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CAMPELO\Downloads\"/>
    </mc:Choice>
  </mc:AlternateContent>
  <bookViews>
    <workbookView xWindow="0" yWindow="0" windowWidth="19665" windowHeight="6450"/>
  </bookViews>
  <sheets>
    <sheet name="Sheet2" sheetId="8" r:id="rId1"/>
    <sheet name="Robo Sterling POD" sheetId="7" r:id="rId2"/>
    <sheet name="Sheet1" sheetId="6" r:id="rId3"/>
  </sheets>
  <definedNames>
    <definedName name="ExternalData_1" localSheetId="1" hidden="1">'Robo Sterling POD'!$A$1:$H$27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8" l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I9957" i="8"/>
  <c r="H9957" i="8" s="1"/>
  <c r="K9957" i="8"/>
  <c r="J9957" i="8" s="1"/>
  <c r="M9957" i="8"/>
  <c r="L9957" i="8" s="1"/>
  <c r="I9958" i="8"/>
  <c r="H9958" i="8" s="1"/>
  <c r="K9958" i="8"/>
  <c r="J9958" i="8" s="1"/>
  <c r="M9958" i="8"/>
  <c r="L9958" i="8" s="1"/>
  <c r="I9959" i="8"/>
  <c r="H9959" i="8" s="1"/>
  <c r="K9959" i="8"/>
  <c r="J9959" i="8" s="1"/>
  <c r="M9959" i="8"/>
  <c r="L9959" i="8" s="1"/>
  <c r="I9960" i="8"/>
  <c r="H9960" i="8" s="1"/>
  <c r="K9960" i="8"/>
  <c r="J9960" i="8" s="1"/>
  <c r="M9960" i="8"/>
  <c r="L9960" i="8" s="1"/>
  <c r="I9961" i="8"/>
  <c r="H9961" i="8" s="1"/>
  <c r="K9961" i="8"/>
  <c r="J9961" i="8" s="1"/>
  <c r="M9961" i="8"/>
  <c r="L9961" i="8" s="1"/>
  <c r="I9962" i="8"/>
  <c r="H9962" i="8" s="1"/>
  <c r="K9962" i="8"/>
  <c r="J9962" i="8" s="1"/>
  <c r="L9962" i="8"/>
  <c r="M9962" i="8"/>
  <c r="I9963" i="8"/>
  <c r="H9963" i="8" s="1"/>
  <c r="K9963" i="8"/>
  <c r="J9963" i="8" s="1"/>
  <c r="M9963" i="8"/>
  <c r="L9963" i="8" s="1"/>
  <c r="I9964" i="8"/>
  <c r="H9964" i="8" s="1"/>
  <c r="K9964" i="8"/>
  <c r="J9964" i="8" s="1"/>
  <c r="M9964" i="8"/>
  <c r="L9964" i="8" s="1"/>
  <c r="I9965" i="8"/>
  <c r="H9965" i="8" s="1"/>
  <c r="K9965" i="8"/>
  <c r="J9965" i="8" s="1"/>
  <c r="M9965" i="8"/>
  <c r="L9965" i="8" s="1"/>
  <c r="I9966" i="8"/>
  <c r="H9966" i="8" s="1"/>
  <c r="K9966" i="8"/>
  <c r="J9966" i="8" s="1"/>
  <c r="M9966" i="8"/>
  <c r="L9966" i="8" s="1"/>
  <c r="I9967" i="8"/>
  <c r="H9967" i="8" s="1"/>
  <c r="K9967" i="8"/>
  <c r="J9967" i="8" s="1"/>
  <c r="M9967" i="8"/>
  <c r="L9967" i="8" s="1"/>
  <c r="I9968" i="8"/>
  <c r="H9968" i="8" s="1"/>
  <c r="K9968" i="8"/>
  <c r="J9968" i="8" s="1"/>
  <c r="M9968" i="8"/>
  <c r="L9968" i="8" s="1"/>
  <c r="I9969" i="8"/>
  <c r="H9969" i="8" s="1"/>
  <c r="K9969" i="8"/>
  <c r="J9969" i="8" s="1"/>
  <c r="M9969" i="8"/>
  <c r="L9969" i="8" s="1"/>
  <c r="I9970" i="8"/>
  <c r="H9970" i="8" s="1"/>
  <c r="K9970" i="8"/>
  <c r="J9970" i="8" s="1"/>
  <c r="M9970" i="8"/>
  <c r="L9970" i="8" s="1"/>
  <c r="I9971" i="8"/>
  <c r="H9971" i="8" s="1"/>
  <c r="K9971" i="8"/>
  <c r="J9971" i="8" s="1"/>
  <c r="M9971" i="8"/>
  <c r="L9971" i="8" s="1"/>
  <c r="I9972" i="8"/>
  <c r="H9972" i="8" s="1"/>
  <c r="K9972" i="8"/>
  <c r="J9972" i="8" s="1"/>
  <c r="M9972" i="8"/>
  <c r="L9972" i="8" s="1"/>
  <c r="I9973" i="8"/>
  <c r="H9973" i="8" s="1"/>
  <c r="K9973" i="8"/>
  <c r="J9973" i="8" s="1"/>
  <c r="M9973" i="8"/>
  <c r="L9973" i="8" s="1"/>
  <c r="I9974" i="8"/>
  <c r="H9974" i="8" s="1"/>
  <c r="K9974" i="8"/>
  <c r="J9974" i="8" s="1"/>
  <c r="M9974" i="8"/>
  <c r="L9974" i="8" s="1"/>
  <c r="I9975" i="8"/>
  <c r="H9975" i="8" s="1"/>
  <c r="K9975" i="8"/>
  <c r="J9975" i="8" s="1"/>
  <c r="M9975" i="8"/>
  <c r="L9975" i="8" s="1"/>
  <c r="I9976" i="8"/>
  <c r="H9976" i="8" s="1"/>
  <c r="K9976" i="8"/>
  <c r="J9976" i="8" s="1"/>
  <c r="M9976" i="8"/>
  <c r="L9976" i="8" s="1"/>
  <c r="I9977" i="8"/>
  <c r="H9977" i="8" s="1"/>
  <c r="K9977" i="8"/>
  <c r="J9977" i="8" s="1"/>
  <c r="M9977" i="8"/>
  <c r="L9977" i="8" s="1"/>
  <c r="I9978" i="8"/>
  <c r="H9978" i="8" s="1"/>
  <c r="K9978" i="8"/>
  <c r="J9978" i="8" s="1"/>
  <c r="M9978" i="8"/>
  <c r="L9978" i="8" s="1"/>
  <c r="I9979" i="8"/>
  <c r="H9979" i="8" s="1"/>
  <c r="K9979" i="8"/>
  <c r="J9979" i="8" s="1"/>
  <c r="M9979" i="8"/>
  <c r="L9979" i="8" s="1"/>
  <c r="I9980" i="8"/>
  <c r="H9980" i="8" s="1"/>
  <c r="K9980" i="8"/>
  <c r="J9980" i="8" s="1"/>
  <c r="M9980" i="8"/>
  <c r="L9980" i="8" s="1"/>
  <c r="I9981" i="8"/>
  <c r="H9981" i="8" s="1"/>
  <c r="K9981" i="8"/>
  <c r="J9981" i="8" s="1"/>
  <c r="M9981" i="8"/>
  <c r="L9981" i="8" s="1"/>
  <c r="I9982" i="8"/>
  <c r="H9982" i="8" s="1"/>
  <c r="K9982" i="8"/>
  <c r="J9982" i="8" s="1"/>
  <c r="M9982" i="8"/>
  <c r="L9982" i="8" s="1"/>
  <c r="I9983" i="8"/>
  <c r="H9983" i="8" s="1"/>
  <c r="K9983" i="8"/>
  <c r="J9983" i="8" s="1"/>
  <c r="M9983" i="8"/>
  <c r="L9983" i="8" s="1"/>
  <c r="I9984" i="8"/>
  <c r="H9984" i="8" s="1"/>
  <c r="K9984" i="8"/>
  <c r="J9984" i="8" s="1"/>
  <c r="M9984" i="8"/>
  <c r="L9984" i="8" s="1"/>
  <c r="I9985" i="8"/>
  <c r="H9985" i="8" s="1"/>
  <c r="K9985" i="8"/>
  <c r="J9985" i="8" s="1"/>
  <c r="M9985" i="8"/>
  <c r="L9985" i="8" s="1"/>
  <c r="I9986" i="8"/>
  <c r="H9986" i="8" s="1"/>
  <c r="K9986" i="8"/>
  <c r="J9986" i="8" s="1"/>
  <c r="M9986" i="8"/>
  <c r="L9986" i="8" s="1"/>
  <c r="I9987" i="8"/>
  <c r="H9987" i="8" s="1"/>
  <c r="K9987" i="8"/>
  <c r="J9987" i="8" s="1"/>
  <c r="M9987" i="8"/>
  <c r="L9987" i="8" s="1"/>
  <c r="I9988" i="8"/>
  <c r="H9988" i="8" s="1"/>
  <c r="K9988" i="8"/>
  <c r="J9988" i="8" s="1"/>
  <c r="M9988" i="8"/>
  <c r="L9988" i="8" s="1"/>
  <c r="I9989" i="8"/>
  <c r="H9989" i="8" s="1"/>
  <c r="K9989" i="8"/>
  <c r="J9989" i="8" s="1"/>
  <c r="M9989" i="8"/>
  <c r="L9989" i="8" s="1"/>
  <c r="I9990" i="8"/>
  <c r="H9990" i="8" s="1"/>
  <c r="K9990" i="8"/>
  <c r="J9990" i="8" s="1"/>
  <c r="M9990" i="8"/>
  <c r="L9990" i="8" s="1"/>
  <c r="I9991" i="8"/>
  <c r="H9991" i="8" s="1"/>
  <c r="K9991" i="8"/>
  <c r="J9991" i="8" s="1"/>
  <c r="M9991" i="8"/>
  <c r="L9991" i="8" s="1"/>
  <c r="I9992" i="8"/>
  <c r="H9992" i="8" s="1"/>
  <c r="K9992" i="8"/>
  <c r="J9992" i="8" s="1"/>
  <c r="M9992" i="8"/>
  <c r="L9992" i="8" s="1"/>
  <c r="I9993" i="8"/>
  <c r="H9993" i="8" s="1"/>
  <c r="K9993" i="8"/>
  <c r="J9993" i="8" s="1"/>
  <c r="M9993" i="8"/>
  <c r="L9993" i="8" s="1"/>
  <c r="I9994" i="8"/>
  <c r="H9994" i="8" s="1"/>
  <c r="K9994" i="8"/>
  <c r="J9994" i="8" s="1"/>
  <c r="M9994" i="8"/>
  <c r="L9994" i="8" s="1"/>
  <c r="I9995" i="8"/>
  <c r="H9995" i="8" s="1"/>
  <c r="K9995" i="8"/>
  <c r="J9995" i="8" s="1"/>
  <c r="M9995" i="8"/>
  <c r="L9995" i="8" s="1"/>
  <c r="I9996" i="8"/>
  <c r="H9996" i="8" s="1"/>
  <c r="K9996" i="8"/>
  <c r="J9996" i="8" s="1"/>
  <c r="M9996" i="8"/>
  <c r="L9996" i="8" s="1"/>
  <c r="I9997" i="8"/>
  <c r="H9997" i="8" s="1"/>
  <c r="K9997" i="8"/>
  <c r="J9997" i="8" s="1"/>
  <c r="M9997" i="8"/>
  <c r="L9997" i="8" s="1"/>
  <c r="I9998" i="8"/>
  <c r="H9998" i="8" s="1"/>
  <c r="K9998" i="8"/>
  <c r="J9998" i="8" s="1"/>
  <c r="M9998" i="8"/>
  <c r="L9998" i="8" s="1"/>
  <c r="I9999" i="8"/>
  <c r="H9999" i="8" s="1"/>
  <c r="K9999" i="8"/>
  <c r="J9999" i="8" s="1"/>
  <c r="M9999" i="8"/>
  <c r="L9999" i="8" s="1"/>
  <c r="I10000" i="8"/>
  <c r="H10000" i="8" s="1"/>
  <c r="K10000" i="8"/>
  <c r="J10000" i="8" s="1"/>
  <c r="M10000" i="8"/>
  <c r="L10000" i="8" s="1"/>
  <c r="I10001" i="8"/>
  <c r="H10001" i="8" s="1"/>
  <c r="K10001" i="8"/>
  <c r="J10001" i="8" s="1"/>
  <c r="M10001" i="8"/>
  <c r="L10001" i="8" s="1"/>
  <c r="I10002" i="8"/>
  <c r="H10002" i="8" s="1"/>
  <c r="K10002" i="8"/>
  <c r="J10002" i="8" s="1"/>
  <c r="M10002" i="8"/>
  <c r="L10002" i="8" s="1"/>
  <c r="I10003" i="8"/>
  <c r="H10003" i="8" s="1"/>
  <c r="K10003" i="8"/>
  <c r="J10003" i="8" s="1"/>
  <c r="M10003" i="8"/>
  <c r="L10003" i="8" s="1"/>
  <c r="I10004" i="8"/>
  <c r="H10004" i="8" s="1"/>
  <c r="K10004" i="8"/>
  <c r="J10004" i="8" s="1"/>
  <c r="M10004" i="8"/>
  <c r="L10004" i="8" s="1"/>
  <c r="I10005" i="8"/>
  <c r="H10005" i="8" s="1"/>
  <c r="K10005" i="8"/>
  <c r="J10005" i="8" s="1"/>
  <c r="M10005" i="8"/>
  <c r="L10005" i="8" s="1"/>
  <c r="I10006" i="8"/>
  <c r="H10006" i="8" s="1"/>
  <c r="K10006" i="8"/>
  <c r="J10006" i="8" s="1"/>
  <c r="M10006" i="8"/>
  <c r="L10006" i="8" s="1"/>
  <c r="I10007" i="8"/>
  <c r="H10007" i="8" s="1"/>
  <c r="K10007" i="8"/>
  <c r="J10007" i="8" s="1"/>
  <c r="M10007" i="8"/>
  <c r="L10007" i="8" s="1"/>
  <c r="I10008" i="8"/>
  <c r="H10008" i="8" s="1"/>
  <c r="K10008" i="8"/>
  <c r="J10008" i="8" s="1"/>
  <c r="M10008" i="8"/>
  <c r="L10008" i="8" s="1"/>
  <c r="I10009" i="8"/>
  <c r="H10009" i="8" s="1"/>
  <c r="K10009" i="8"/>
  <c r="J10009" i="8" s="1"/>
  <c r="M10009" i="8"/>
  <c r="L10009" i="8" s="1"/>
  <c r="I10010" i="8"/>
  <c r="H10010" i="8" s="1"/>
  <c r="K10010" i="8"/>
  <c r="J10010" i="8" s="1"/>
  <c r="M10010" i="8"/>
  <c r="L10010" i="8" s="1"/>
  <c r="I10011" i="8"/>
  <c r="H10011" i="8" s="1"/>
  <c r="K10011" i="8"/>
  <c r="J10011" i="8" s="1"/>
  <c r="M10011" i="8"/>
  <c r="L10011" i="8" s="1"/>
  <c r="I10012" i="8"/>
  <c r="H10012" i="8" s="1"/>
  <c r="K10012" i="8"/>
  <c r="J10012" i="8" s="1"/>
  <c r="M10012" i="8"/>
  <c r="L10012" i="8" s="1"/>
  <c r="I10013" i="8"/>
  <c r="H10013" i="8" s="1"/>
  <c r="K10013" i="8"/>
  <c r="J10013" i="8" s="1"/>
  <c r="M10013" i="8"/>
  <c r="L10013" i="8" s="1"/>
  <c r="I10014" i="8"/>
  <c r="H10014" i="8" s="1"/>
  <c r="K10014" i="8"/>
  <c r="J10014" i="8" s="1"/>
  <c r="M10014" i="8"/>
  <c r="L10014" i="8" s="1"/>
  <c r="I10015" i="8"/>
  <c r="H10015" i="8" s="1"/>
  <c r="K10015" i="8"/>
  <c r="J10015" i="8" s="1"/>
  <c r="M10015" i="8"/>
  <c r="L10015" i="8" s="1"/>
  <c r="I10016" i="8"/>
  <c r="H10016" i="8" s="1"/>
  <c r="K10016" i="8"/>
  <c r="J10016" i="8" s="1"/>
  <c r="M10016" i="8"/>
  <c r="L10016" i="8" s="1"/>
  <c r="I10017" i="8"/>
  <c r="H10017" i="8" s="1"/>
  <c r="K10017" i="8"/>
  <c r="J10017" i="8" s="1"/>
  <c r="M10017" i="8"/>
  <c r="L10017" i="8" s="1"/>
  <c r="I10018" i="8"/>
  <c r="H10018" i="8" s="1"/>
  <c r="K10018" i="8"/>
  <c r="J10018" i="8" s="1"/>
  <c r="M10018" i="8"/>
  <c r="L10018" i="8" s="1"/>
  <c r="I10019" i="8"/>
  <c r="H10019" i="8" s="1"/>
  <c r="K10019" i="8"/>
  <c r="J10019" i="8" s="1"/>
  <c r="M10019" i="8"/>
  <c r="L10019" i="8" s="1"/>
  <c r="I10020" i="8"/>
  <c r="H10020" i="8" s="1"/>
  <c r="K10020" i="8"/>
  <c r="J10020" i="8" s="1"/>
  <c r="M10020" i="8"/>
  <c r="L10020" i="8" s="1"/>
  <c r="I10021" i="8"/>
  <c r="H10021" i="8" s="1"/>
  <c r="K10021" i="8"/>
  <c r="J10021" i="8" s="1"/>
  <c r="M10021" i="8"/>
  <c r="L10021" i="8" s="1"/>
  <c r="I10022" i="8"/>
  <c r="H10022" i="8" s="1"/>
  <c r="K10022" i="8"/>
  <c r="J10022" i="8" s="1"/>
  <c r="M10022" i="8"/>
  <c r="L10022" i="8" s="1"/>
  <c r="I10023" i="8"/>
  <c r="H10023" i="8" s="1"/>
  <c r="K10023" i="8"/>
  <c r="J10023" i="8" s="1"/>
  <c r="M10023" i="8"/>
  <c r="L10023" i="8" s="1"/>
  <c r="I10024" i="8"/>
  <c r="H10024" i="8" s="1"/>
  <c r="K10024" i="8"/>
  <c r="J10024" i="8" s="1"/>
  <c r="M10024" i="8"/>
  <c r="L10024" i="8" s="1"/>
  <c r="I10025" i="8"/>
  <c r="H10025" i="8" s="1"/>
  <c r="K10025" i="8"/>
  <c r="J10025" i="8" s="1"/>
  <c r="M10025" i="8"/>
  <c r="L10025" i="8" s="1"/>
  <c r="I10026" i="8"/>
  <c r="H10026" i="8" s="1"/>
  <c r="K10026" i="8"/>
  <c r="J10026" i="8" s="1"/>
  <c r="M10026" i="8"/>
  <c r="L10026" i="8" s="1"/>
  <c r="I10027" i="8"/>
  <c r="H10027" i="8" s="1"/>
  <c r="K10027" i="8"/>
  <c r="J10027" i="8" s="1"/>
  <c r="M10027" i="8"/>
  <c r="L10027" i="8" s="1"/>
  <c r="I10028" i="8"/>
  <c r="H10028" i="8" s="1"/>
  <c r="K10028" i="8"/>
  <c r="J10028" i="8" s="1"/>
  <c r="M10028" i="8"/>
  <c r="L10028" i="8" s="1"/>
  <c r="I10029" i="8"/>
  <c r="H10029" i="8" s="1"/>
  <c r="K10029" i="8"/>
  <c r="J10029" i="8" s="1"/>
  <c r="M10029" i="8"/>
  <c r="L10029" i="8" s="1"/>
  <c r="I10030" i="8"/>
  <c r="H10030" i="8" s="1"/>
  <c r="K10030" i="8"/>
  <c r="J10030" i="8" s="1"/>
  <c r="M10030" i="8"/>
  <c r="L10030" i="8" s="1"/>
  <c r="I10031" i="8"/>
  <c r="H10031" i="8" s="1"/>
  <c r="K10031" i="8"/>
  <c r="J10031" i="8" s="1"/>
  <c r="M10031" i="8"/>
  <c r="L10031" i="8" s="1"/>
  <c r="I10032" i="8"/>
  <c r="H10032" i="8" s="1"/>
  <c r="K10032" i="8"/>
  <c r="J10032" i="8" s="1"/>
  <c r="M10032" i="8"/>
  <c r="L10032" i="8" s="1"/>
  <c r="I10033" i="8"/>
  <c r="H10033" i="8" s="1"/>
  <c r="K10033" i="8"/>
  <c r="J10033" i="8" s="1"/>
  <c r="M10033" i="8"/>
  <c r="L10033" i="8" s="1"/>
  <c r="I10034" i="8"/>
  <c r="H10034" i="8" s="1"/>
  <c r="K10034" i="8"/>
  <c r="J10034" i="8" s="1"/>
  <c r="M10034" i="8"/>
  <c r="L10034" i="8" s="1"/>
  <c r="I10035" i="8"/>
  <c r="H10035" i="8" s="1"/>
  <c r="K10035" i="8"/>
  <c r="J10035" i="8" s="1"/>
  <c r="M10035" i="8"/>
  <c r="L10035" i="8" s="1"/>
  <c r="I10036" i="8"/>
  <c r="H10036" i="8" s="1"/>
  <c r="K10036" i="8"/>
  <c r="J10036" i="8" s="1"/>
  <c r="M10036" i="8"/>
  <c r="L10036" i="8" s="1"/>
  <c r="I10037" i="8"/>
  <c r="H10037" i="8" s="1"/>
  <c r="K10037" i="8"/>
  <c r="J10037" i="8" s="1"/>
  <c r="M10037" i="8"/>
  <c r="L10037" i="8" s="1"/>
  <c r="I10038" i="8"/>
  <c r="H10038" i="8" s="1"/>
  <c r="K10038" i="8"/>
  <c r="J10038" i="8" s="1"/>
  <c r="M10038" i="8"/>
  <c r="L10038" i="8" s="1"/>
  <c r="I10039" i="8"/>
  <c r="H10039" i="8" s="1"/>
  <c r="K10039" i="8"/>
  <c r="J10039" i="8" s="1"/>
  <c r="M10039" i="8"/>
  <c r="L10039" i="8" s="1"/>
  <c r="I10040" i="8"/>
  <c r="H10040" i="8" s="1"/>
  <c r="K10040" i="8"/>
  <c r="J10040" i="8" s="1"/>
  <c r="M10040" i="8"/>
  <c r="L10040" i="8" s="1"/>
  <c r="I10041" i="8"/>
  <c r="H10041" i="8" s="1"/>
  <c r="K10041" i="8"/>
  <c r="J10041" i="8" s="1"/>
  <c r="M10041" i="8"/>
  <c r="L10041" i="8" s="1"/>
  <c r="I10042" i="8"/>
  <c r="H10042" i="8" s="1"/>
  <c r="K10042" i="8"/>
  <c r="J10042" i="8" s="1"/>
  <c r="M10042" i="8"/>
  <c r="L10042" i="8" s="1"/>
  <c r="I10043" i="8"/>
  <c r="H10043" i="8" s="1"/>
  <c r="K10043" i="8"/>
  <c r="J10043" i="8" s="1"/>
  <c r="M10043" i="8"/>
  <c r="L10043" i="8" s="1"/>
  <c r="I10044" i="8"/>
  <c r="H10044" i="8" s="1"/>
  <c r="K10044" i="8"/>
  <c r="J10044" i="8" s="1"/>
  <c r="M10044" i="8"/>
  <c r="L10044" i="8" s="1"/>
  <c r="I10045" i="8"/>
  <c r="H10045" i="8" s="1"/>
  <c r="J10045" i="8"/>
  <c r="K10045" i="8"/>
  <c r="M10045" i="8"/>
  <c r="L10045" i="8" s="1"/>
  <c r="I10046" i="8"/>
  <c r="H10046" i="8" s="1"/>
  <c r="K10046" i="8"/>
  <c r="J10046" i="8" s="1"/>
  <c r="M10046" i="8"/>
  <c r="L10046" i="8" s="1"/>
  <c r="I10047" i="8"/>
  <c r="H10047" i="8" s="1"/>
  <c r="K10047" i="8"/>
  <c r="J10047" i="8" s="1"/>
  <c r="M10047" i="8"/>
  <c r="L10047" i="8" s="1"/>
  <c r="I10048" i="8"/>
  <c r="H10048" i="8" s="1"/>
  <c r="K10048" i="8"/>
  <c r="J10048" i="8" s="1"/>
  <c r="M10048" i="8"/>
  <c r="L10048" i="8" s="1"/>
  <c r="I10049" i="8"/>
  <c r="H10049" i="8" s="1"/>
  <c r="K10049" i="8"/>
  <c r="J10049" i="8" s="1"/>
  <c r="M10049" i="8"/>
  <c r="L10049" i="8" s="1"/>
  <c r="I10050" i="8"/>
  <c r="H10050" i="8" s="1"/>
  <c r="K10050" i="8"/>
  <c r="J10050" i="8" s="1"/>
  <c r="M10050" i="8"/>
  <c r="L10050" i="8" s="1"/>
  <c r="I10051" i="8"/>
  <c r="H10051" i="8" s="1"/>
  <c r="K10051" i="8"/>
  <c r="J10051" i="8" s="1"/>
  <c r="M10051" i="8"/>
  <c r="L10051" i="8" s="1"/>
  <c r="I10052" i="8"/>
  <c r="H10052" i="8" s="1"/>
  <c r="K10052" i="8"/>
  <c r="J10052" i="8" s="1"/>
  <c r="M10052" i="8"/>
  <c r="L10052" i="8" s="1"/>
  <c r="I10053" i="8"/>
  <c r="H10053" i="8" s="1"/>
  <c r="K10053" i="8"/>
  <c r="J10053" i="8" s="1"/>
  <c r="M10053" i="8"/>
  <c r="L10053" i="8" s="1"/>
  <c r="I10054" i="8"/>
  <c r="H10054" i="8" s="1"/>
  <c r="K10054" i="8"/>
  <c r="J10054" i="8" s="1"/>
  <c r="M10054" i="8"/>
  <c r="L10054" i="8" s="1"/>
  <c r="I10055" i="8"/>
  <c r="H10055" i="8" s="1"/>
  <c r="K10055" i="8"/>
  <c r="J10055" i="8" s="1"/>
  <c r="M10055" i="8"/>
  <c r="L10055" i="8" s="1"/>
  <c r="I10056" i="8"/>
  <c r="H10056" i="8" s="1"/>
  <c r="K10056" i="8"/>
  <c r="J10056" i="8" s="1"/>
  <c r="M10056" i="8"/>
  <c r="L10056" i="8" s="1"/>
  <c r="I10057" i="8"/>
  <c r="H10057" i="8" s="1"/>
  <c r="K10057" i="8"/>
  <c r="J10057" i="8" s="1"/>
  <c r="M10057" i="8"/>
  <c r="L10057" i="8" s="1"/>
  <c r="I10058" i="8"/>
  <c r="H10058" i="8" s="1"/>
  <c r="K10058" i="8"/>
  <c r="J10058" i="8" s="1"/>
  <c r="M10058" i="8"/>
  <c r="L10058" i="8" s="1"/>
  <c r="I10059" i="8"/>
  <c r="H10059" i="8" s="1"/>
  <c r="K10059" i="8"/>
  <c r="J10059" i="8" s="1"/>
  <c r="M10059" i="8"/>
  <c r="L10059" i="8" s="1"/>
  <c r="I10060" i="8"/>
  <c r="H10060" i="8" s="1"/>
  <c r="K10060" i="8"/>
  <c r="J10060" i="8" s="1"/>
  <c r="M10060" i="8"/>
  <c r="L10060" i="8" s="1"/>
  <c r="I10061" i="8"/>
  <c r="H10061" i="8" s="1"/>
  <c r="K10061" i="8"/>
  <c r="J10061" i="8" s="1"/>
  <c r="M10061" i="8"/>
  <c r="L10061" i="8" s="1"/>
  <c r="I10062" i="8"/>
  <c r="H10062" i="8" s="1"/>
  <c r="K10062" i="8"/>
  <c r="J10062" i="8" s="1"/>
  <c r="M10062" i="8"/>
  <c r="L10062" i="8" s="1"/>
  <c r="I10063" i="8"/>
  <c r="H10063" i="8" s="1"/>
  <c r="K10063" i="8"/>
  <c r="J10063" i="8" s="1"/>
  <c r="M10063" i="8"/>
  <c r="L10063" i="8" s="1"/>
  <c r="I10064" i="8"/>
  <c r="H10064" i="8" s="1"/>
  <c r="K10064" i="8"/>
  <c r="J10064" i="8" s="1"/>
  <c r="M10064" i="8"/>
  <c r="L10064" i="8" s="1"/>
  <c r="I10065" i="8"/>
  <c r="H10065" i="8" s="1"/>
  <c r="K10065" i="8"/>
  <c r="J10065" i="8" s="1"/>
  <c r="M10065" i="8"/>
  <c r="L10065" i="8" s="1"/>
  <c r="I10066" i="8"/>
  <c r="H10066" i="8" s="1"/>
  <c r="K10066" i="8"/>
  <c r="J10066" i="8" s="1"/>
  <c r="M10066" i="8"/>
  <c r="L10066" i="8" s="1"/>
  <c r="I10067" i="8"/>
  <c r="H10067" i="8" s="1"/>
  <c r="K10067" i="8"/>
  <c r="J10067" i="8" s="1"/>
  <c r="M10067" i="8"/>
  <c r="L10067" i="8" s="1"/>
  <c r="I10068" i="8"/>
  <c r="H10068" i="8" s="1"/>
  <c r="K10068" i="8"/>
  <c r="J10068" i="8" s="1"/>
  <c r="M10068" i="8"/>
  <c r="L10068" i="8" s="1"/>
  <c r="I10069" i="8"/>
  <c r="H10069" i="8" s="1"/>
  <c r="K10069" i="8"/>
  <c r="J10069" i="8" s="1"/>
  <c r="M10069" i="8"/>
  <c r="L10069" i="8" s="1"/>
  <c r="I10070" i="8"/>
  <c r="H10070" i="8" s="1"/>
  <c r="K10070" i="8"/>
  <c r="J10070" i="8" s="1"/>
  <c r="M10070" i="8"/>
  <c r="L10070" i="8" s="1"/>
  <c r="I10071" i="8"/>
  <c r="H10071" i="8" s="1"/>
  <c r="J10071" i="8"/>
  <c r="K10071" i="8"/>
  <c r="M10071" i="8"/>
  <c r="L10071" i="8" s="1"/>
  <c r="I10072" i="8"/>
  <c r="H10072" i="8" s="1"/>
  <c r="K10072" i="8"/>
  <c r="J10072" i="8" s="1"/>
  <c r="M10072" i="8"/>
  <c r="L10072" i="8" s="1"/>
  <c r="I10073" i="8"/>
  <c r="H10073" i="8" s="1"/>
  <c r="K10073" i="8"/>
  <c r="J10073" i="8" s="1"/>
  <c r="M10073" i="8"/>
  <c r="L10073" i="8" s="1"/>
  <c r="I10074" i="8"/>
  <c r="H10074" i="8" s="1"/>
  <c r="K10074" i="8"/>
  <c r="J10074" i="8" s="1"/>
  <c r="M10074" i="8"/>
  <c r="L10074" i="8" s="1"/>
  <c r="I10075" i="8"/>
  <c r="H10075" i="8" s="1"/>
  <c r="K10075" i="8"/>
  <c r="J10075" i="8" s="1"/>
  <c r="M10075" i="8"/>
  <c r="L10075" i="8" s="1"/>
  <c r="I10076" i="8"/>
  <c r="H10076" i="8" s="1"/>
  <c r="K10076" i="8"/>
  <c r="J10076" i="8" s="1"/>
  <c r="M10076" i="8"/>
  <c r="L10076" i="8" s="1"/>
  <c r="I10077" i="8"/>
  <c r="H10077" i="8" s="1"/>
  <c r="K10077" i="8"/>
  <c r="J10077" i="8" s="1"/>
  <c r="M10077" i="8"/>
  <c r="L10077" i="8" s="1"/>
  <c r="I10078" i="8"/>
  <c r="H10078" i="8" s="1"/>
  <c r="K10078" i="8"/>
  <c r="J10078" i="8" s="1"/>
  <c r="M10078" i="8"/>
  <c r="L10078" i="8" s="1"/>
  <c r="I10079" i="8"/>
  <c r="H10079" i="8" s="1"/>
  <c r="K10079" i="8"/>
  <c r="J10079" i="8" s="1"/>
  <c r="M10079" i="8"/>
  <c r="L10079" i="8" s="1"/>
  <c r="I10080" i="8"/>
  <c r="H10080" i="8" s="1"/>
  <c r="K10080" i="8"/>
  <c r="J10080" i="8" s="1"/>
  <c r="M10080" i="8"/>
  <c r="L10080" i="8" s="1"/>
  <c r="I10081" i="8"/>
  <c r="H10081" i="8" s="1"/>
  <c r="K10081" i="8"/>
  <c r="J10081" i="8" s="1"/>
  <c r="M10081" i="8"/>
  <c r="L10081" i="8" s="1"/>
  <c r="I10082" i="8"/>
  <c r="H10082" i="8" s="1"/>
  <c r="K10082" i="8"/>
  <c r="J10082" i="8" s="1"/>
  <c r="M10082" i="8"/>
  <c r="L10082" i="8" s="1"/>
  <c r="I10083" i="8"/>
  <c r="H10083" i="8" s="1"/>
  <c r="K10083" i="8"/>
  <c r="J10083" i="8" s="1"/>
  <c r="M10083" i="8"/>
  <c r="L10083" i="8" s="1"/>
  <c r="I10084" i="8"/>
  <c r="H10084" i="8" s="1"/>
  <c r="K10084" i="8"/>
  <c r="J10084" i="8" s="1"/>
  <c r="M10084" i="8"/>
  <c r="L10084" i="8" s="1"/>
  <c r="I10085" i="8"/>
  <c r="H10085" i="8" s="1"/>
  <c r="K10085" i="8"/>
  <c r="J10085" i="8" s="1"/>
  <c r="M10085" i="8"/>
  <c r="L10085" i="8" s="1"/>
  <c r="I10086" i="8"/>
  <c r="H10086" i="8" s="1"/>
  <c r="K10086" i="8"/>
  <c r="J10086" i="8" s="1"/>
  <c r="M10086" i="8"/>
  <c r="L10086" i="8" s="1"/>
  <c r="I10087" i="8"/>
  <c r="H10087" i="8" s="1"/>
  <c r="K10087" i="8"/>
  <c r="J10087" i="8" s="1"/>
  <c r="M10087" i="8"/>
  <c r="L10087" i="8" s="1"/>
  <c r="I10088" i="8"/>
  <c r="H10088" i="8" s="1"/>
  <c r="K10088" i="8"/>
  <c r="J10088" i="8" s="1"/>
  <c r="M10088" i="8"/>
  <c r="L10088" i="8" s="1"/>
  <c r="I10089" i="8"/>
  <c r="H10089" i="8" s="1"/>
  <c r="K10089" i="8"/>
  <c r="J10089" i="8" s="1"/>
  <c r="M10089" i="8"/>
  <c r="L10089" i="8" s="1"/>
  <c r="I10090" i="8"/>
  <c r="H10090" i="8" s="1"/>
  <c r="K10090" i="8"/>
  <c r="J10090" i="8" s="1"/>
  <c r="M10090" i="8"/>
  <c r="L10090" i="8" s="1"/>
  <c r="I10091" i="8"/>
  <c r="H10091" i="8" s="1"/>
  <c r="K10091" i="8"/>
  <c r="J10091" i="8" s="1"/>
  <c r="M10091" i="8"/>
  <c r="L10091" i="8" s="1"/>
  <c r="I10092" i="8"/>
  <c r="H10092" i="8" s="1"/>
  <c r="J10092" i="8"/>
  <c r="K10092" i="8"/>
  <c r="M10092" i="8"/>
  <c r="L10092" i="8" s="1"/>
  <c r="I10093" i="8"/>
  <c r="H10093" i="8" s="1"/>
  <c r="K10093" i="8"/>
  <c r="J10093" i="8" s="1"/>
  <c r="M10093" i="8"/>
  <c r="L10093" i="8" s="1"/>
  <c r="I10094" i="8"/>
  <c r="H10094" i="8" s="1"/>
  <c r="K10094" i="8"/>
  <c r="J10094" i="8" s="1"/>
  <c r="M10094" i="8"/>
  <c r="L10094" i="8" s="1"/>
  <c r="I10095" i="8"/>
  <c r="H10095" i="8" s="1"/>
  <c r="K10095" i="8"/>
  <c r="J10095" i="8" s="1"/>
  <c r="M10095" i="8"/>
  <c r="L10095" i="8" s="1"/>
  <c r="I10096" i="8"/>
  <c r="H10096" i="8" s="1"/>
  <c r="K10096" i="8"/>
  <c r="J10096" i="8" s="1"/>
  <c r="M10096" i="8"/>
  <c r="L10096" i="8" s="1"/>
  <c r="I10097" i="8"/>
  <c r="H10097" i="8" s="1"/>
  <c r="K10097" i="8"/>
  <c r="J10097" i="8" s="1"/>
  <c r="M10097" i="8"/>
  <c r="L10097" i="8" s="1"/>
  <c r="I10098" i="8"/>
  <c r="H10098" i="8" s="1"/>
  <c r="K10098" i="8"/>
  <c r="J10098" i="8" s="1"/>
  <c r="M10098" i="8"/>
  <c r="L10098" i="8" s="1"/>
  <c r="I10099" i="8"/>
  <c r="H10099" i="8" s="1"/>
  <c r="K10099" i="8"/>
  <c r="J10099" i="8" s="1"/>
  <c r="M10099" i="8"/>
  <c r="L10099" i="8" s="1"/>
  <c r="I10100" i="8"/>
  <c r="H10100" i="8" s="1"/>
  <c r="K10100" i="8"/>
  <c r="J10100" i="8" s="1"/>
  <c r="M10100" i="8"/>
  <c r="L10100" i="8" s="1"/>
  <c r="I10101" i="8"/>
  <c r="H10101" i="8" s="1"/>
  <c r="K10101" i="8"/>
  <c r="J10101" i="8" s="1"/>
  <c r="M10101" i="8"/>
  <c r="L10101" i="8" s="1"/>
  <c r="I10102" i="8"/>
  <c r="H10102" i="8" s="1"/>
  <c r="K10102" i="8"/>
  <c r="J10102" i="8" s="1"/>
  <c r="M10102" i="8"/>
  <c r="L10102" i="8" s="1"/>
  <c r="H10103" i="8"/>
  <c r="I10103" i="8"/>
  <c r="K10103" i="8"/>
  <c r="J10103" i="8" s="1"/>
  <c r="M10103" i="8"/>
  <c r="L10103" i="8" s="1"/>
  <c r="I10104" i="8"/>
  <c r="H10104" i="8" s="1"/>
  <c r="K10104" i="8"/>
  <c r="J10104" i="8" s="1"/>
  <c r="M10104" i="8"/>
  <c r="L10104" i="8" s="1"/>
  <c r="I10105" i="8"/>
  <c r="H10105" i="8" s="1"/>
  <c r="K10105" i="8"/>
  <c r="J10105" i="8" s="1"/>
  <c r="M10105" i="8"/>
  <c r="L10105" i="8" s="1"/>
  <c r="I10106" i="8"/>
  <c r="H10106" i="8" s="1"/>
  <c r="J10106" i="8"/>
  <c r="K10106" i="8"/>
  <c r="M10106" i="8"/>
  <c r="L10106" i="8" s="1"/>
  <c r="I10107" i="8"/>
  <c r="H10107" i="8" s="1"/>
  <c r="K10107" i="8"/>
  <c r="J10107" i="8" s="1"/>
  <c r="M10107" i="8"/>
  <c r="L10107" i="8" s="1"/>
  <c r="I10108" i="8"/>
  <c r="H10108" i="8" s="1"/>
  <c r="K10108" i="8"/>
  <c r="J10108" i="8" s="1"/>
  <c r="M10108" i="8"/>
  <c r="L10108" i="8" s="1"/>
  <c r="I10109" i="8"/>
  <c r="H10109" i="8" s="1"/>
  <c r="K10109" i="8"/>
  <c r="J10109" i="8" s="1"/>
  <c r="M10109" i="8"/>
  <c r="L10109" i="8" s="1"/>
  <c r="I10110" i="8"/>
  <c r="H10110" i="8" s="1"/>
  <c r="K10110" i="8"/>
  <c r="J10110" i="8" s="1"/>
  <c r="M10110" i="8"/>
  <c r="L10110" i="8" s="1"/>
  <c r="I10111" i="8"/>
  <c r="H10111" i="8" s="1"/>
  <c r="K10111" i="8"/>
  <c r="J10111" i="8" s="1"/>
  <c r="M10111" i="8"/>
  <c r="L10111" i="8" s="1"/>
  <c r="I10112" i="8"/>
  <c r="H10112" i="8" s="1"/>
  <c r="K10112" i="8"/>
  <c r="J10112" i="8" s="1"/>
  <c r="M10112" i="8"/>
  <c r="L10112" i="8" s="1"/>
  <c r="I10113" i="8"/>
  <c r="H10113" i="8" s="1"/>
  <c r="K10113" i="8"/>
  <c r="J10113" i="8" s="1"/>
  <c r="M10113" i="8"/>
  <c r="L10113" i="8" s="1"/>
  <c r="I10114" i="8"/>
  <c r="H10114" i="8" s="1"/>
  <c r="K10114" i="8"/>
  <c r="J10114" i="8" s="1"/>
  <c r="M10114" i="8"/>
  <c r="L10114" i="8" s="1"/>
  <c r="I10115" i="8"/>
  <c r="H10115" i="8" s="1"/>
  <c r="K10115" i="8"/>
  <c r="J10115" i="8" s="1"/>
  <c r="M10115" i="8"/>
  <c r="L10115" i="8" s="1"/>
  <c r="I10116" i="8"/>
  <c r="H10116" i="8" s="1"/>
  <c r="K10116" i="8"/>
  <c r="J10116" i="8" s="1"/>
  <c r="M10116" i="8"/>
  <c r="L10116" i="8" s="1"/>
  <c r="I10117" i="8"/>
  <c r="H10117" i="8" s="1"/>
  <c r="K10117" i="8"/>
  <c r="J10117" i="8" s="1"/>
  <c r="M10117" i="8"/>
  <c r="L10117" i="8" s="1"/>
  <c r="I10118" i="8"/>
  <c r="H10118" i="8" s="1"/>
  <c r="K10118" i="8"/>
  <c r="J10118" i="8" s="1"/>
  <c r="M10118" i="8"/>
  <c r="L10118" i="8" s="1"/>
  <c r="I10119" i="8"/>
  <c r="H10119" i="8" s="1"/>
  <c r="K10119" i="8"/>
  <c r="J10119" i="8" s="1"/>
  <c r="M10119" i="8"/>
  <c r="L10119" i="8" s="1"/>
  <c r="I10120" i="8"/>
  <c r="H10120" i="8" s="1"/>
  <c r="K10120" i="8"/>
  <c r="J10120" i="8" s="1"/>
  <c r="M10120" i="8"/>
  <c r="L10120" i="8" s="1"/>
  <c r="I10121" i="8"/>
  <c r="H10121" i="8" s="1"/>
  <c r="K10121" i="8"/>
  <c r="J10121" i="8" s="1"/>
  <c r="M10121" i="8"/>
  <c r="L10121" i="8" s="1"/>
  <c r="I10122" i="8"/>
  <c r="H10122" i="8" s="1"/>
  <c r="K10122" i="8"/>
  <c r="J10122" i="8" s="1"/>
  <c r="M10122" i="8"/>
  <c r="L10122" i="8" s="1"/>
  <c r="I10123" i="8"/>
  <c r="H10123" i="8" s="1"/>
  <c r="K10123" i="8"/>
  <c r="J10123" i="8" s="1"/>
  <c r="M10123" i="8"/>
  <c r="L10123" i="8" s="1"/>
  <c r="I10124" i="8"/>
  <c r="H10124" i="8" s="1"/>
  <c r="K10124" i="8"/>
  <c r="J10124" i="8" s="1"/>
  <c r="M10124" i="8"/>
  <c r="L10124" i="8" s="1"/>
  <c r="I10125" i="8"/>
  <c r="H10125" i="8" s="1"/>
  <c r="K10125" i="8"/>
  <c r="J10125" i="8" s="1"/>
  <c r="M10125" i="8"/>
  <c r="L10125" i="8" s="1"/>
  <c r="I10126" i="8"/>
  <c r="H10126" i="8" s="1"/>
  <c r="K10126" i="8"/>
  <c r="J10126" i="8" s="1"/>
  <c r="M10126" i="8"/>
  <c r="L10126" i="8" s="1"/>
  <c r="I10127" i="8"/>
  <c r="H10127" i="8" s="1"/>
  <c r="K10127" i="8"/>
  <c r="J10127" i="8" s="1"/>
  <c r="M10127" i="8"/>
  <c r="L10127" i="8" s="1"/>
  <c r="I10128" i="8"/>
  <c r="H10128" i="8" s="1"/>
  <c r="K10128" i="8"/>
  <c r="J10128" i="8" s="1"/>
  <c r="M10128" i="8"/>
  <c r="L10128" i="8" s="1"/>
  <c r="I10129" i="8"/>
  <c r="H10129" i="8" s="1"/>
  <c r="K10129" i="8"/>
  <c r="J10129" i="8" s="1"/>
  <c r="M10129" i="8"/>
  <c r="L10129" i="8" s="1"/>
  <c r="I10130" i="8"/>
  <c r="H10130" i="8" s="1"/>
  <c r="K10130" i="8"/>
  <c r="J10130" i="8" s="1"/>
  <c r="M10130" i="8"/>
  <c r="L10130" i="8" s="1"/>
  <c r="I10131" i="8"/>
  <c r="H10131" i="8" s="1"/>
  <c r="K10131" i="8"/>
  <c r="J10131" i="8" s="1"/>
  <c r="M10131" i="8"/>
  <c r="L10131" i="8" s="1"/>
  <c r="I10132" i="8"/>
  <c r="H10132" i="8" s="1"/>
  <c r="K10132" i="8"/>
  <c r="J10132" i="8" s="1"/>
  <c r="M10132" i="8"/>
  <c r="L10132" i="8" s="1"/>
  <c r="I10133" i="8"/>
  <c r="H10133" i="8" s="1"/>
  <c r="K10133" i="8"/>
  <c r="J10133" i="8" s="1"/>
  <c r="M10133" i="8"/>
  <c r="L10133" i="8" s="1"/>
  <c r="I10134" i="8"/>
  <c r="H10134" i="8" s="1"/>
  <c r="K10134" i="8"/>
  <c r="J10134" i="8" s="1"/>
  <c r="M10134" i="8"/>
  <c r="L10134" i="8" s="1"/>
  <c r="I10135" i="8"/>
  <c r="H10135" i="8" s="1"/>
  <c r="K10135" i="8"/>
  <c r="J10135" i="8" s="1"/>
  <c r="M10135" i="8"/>
  <c r="L10135" i="8" s="1"/>
  <c r="I10136" i="8"/>
  <c r="H10136" i="8" s="1"/>
  <c r="K10136" i="8"/>
  <c r="J10136" i="8" s="1"/>
  <c r="M10136" i="8"/>
  <c r="L10136" i="8" s="1"/>
  <c r="I10137" i="8"/>
  <c r="H10137" i="8" s="1"/>
  <c r="K10137" i="8"/>
  <c r="J10137" i="8" s="1"/>
  <c r="M10137" i="8"/>
  <c r="L10137" i="8" s="1"/>
  <c r="I10138" i="8"/>
  <c r="H10138" i="8" s="1"/>
  <c r="K10138" i="8"/>
  <c r="J10138" i="8" s="1"/>
  <c r="M10138" i="8"/>
  <c r="L10138" i="8" s="1"/>
  <c r="I10139" i="8"/>
  <c r="H10139" i="8" s="1"/>
  <c r="K10139" i="8"/>
  <c r="J10139" i="8" s="1"/>
  <c r="M10139" i="8"/>
  <c r="L10139" i="8" s="1"/>
  <c r="I10140" i="8"/>
  <c r="H10140" i="8" s="1"/>
  <c r="K10140" i="8"/>
  <c r="J10140" i="8" s="1"/>
  <c r="M10140" i="8"/>
  <c r="L10140" i="8" s="1"/>
  <c r="I10141" i="8"/>
  <c r="H10141" i="8" s="1"/>
  <c r="K10141" i="8"/>
  <c r="J10141" i="8" s="1"/>
  <c r="M10141" i="8"/>
  <c r="L10141" i="8" s="1"/>
  <c r="H10142" i="8"/>
  <c r="I10142" i="8"/>
  <c r="K10142" i="8"/>
  <c r="J10142" i="8" s="1"/>
  <c r="M10142" i="8"/>
  <c r="L10142" i="8" s="1"/>
  <c r="I10143" i="8"/>
  <c r="H10143" i="8" s="1"/>
  <c r="K10143" i="8"/>
  <c r="J10143" i="8" s="1"/>
  <c r="M10143" i="8"/>
  <c r="L10143" i="8" s="1"/>
  <c r="I10144" i="8"/>
  <c r="H10144" i="8" s="1"/>
  <c r="K10144" i="8"/>
  <c r="J10144" i="8" s="1"/>
  <c r="M10144" i="8"/>
  <c r="L10144" i="8" s="1"/>
  <c r="I10145" i="8"/>
  <c r="H10145" i="8" s="1"/>
  <c r="K10145" i="8"/>
  <c r="J10145" i="8" s="1"/>
  <c r="M10145" i="8"/>
  <c r="L10145" i="8" s="1"/>
  <c r="I10146" i="8"/>
  <c r="H10146" i="8" s="1"/>
  <c r="K10146" i="8"/>
  <c r="J10146" i="8" s="1"/>
  <c r="M10146" i="8"/>
  <c r="L10146" i="8" s="1"/>
  <c r="I10147" i="8"/>
  <c r="H10147" i="8" s="1"/>
  <c r="K10147" i="8"/>
  <c r="J10147" i="8" s="1"/>
  <c r="M10147" i="8"/>
  <c r="L10147" i="8" s="1"/>
  <c r="I10148" i="8"/>
  <c r="H10148" i="8" s="1"/>
  <c r="K10148" i="8"/>
  <c r="J10148" i="8" s="1"/>
  <c r="M10148" i="8"/>
  <c r="L10148" i="8" s="1"/>
  <c r="I10149" i="8"/>
  <c r="H10149" i="8" s="1"/>
  <c r="K10149" i="8"/>
  <c r="J10149" i="8" s="1"/>
  <c r="M10149" i="8"/>
  <c r="L10149" i="8" s="1"/>
  <c r="I10150" i="8"/>
  <c r="H10150" i="8" s="1"/>
  <c r="K10150" i="8"/>
  <c r="J10150" i="8" s="1"/>
  <c r="M10150" i="8"/>
  <c r="L10150" i="8" s="1"/>
  <c r="I10151" i="8"/>
  <c r="H10151" i="8" s="1"/>
  <c r="K10151" i="8"/>
  <c r="J10151" i="8" s="1"/>
  <c r="M10151" i="8"/>
  <c r="L10151" i="8" s="1"/>
  <c r="I10152" i="8"/>
  <c r="H10152" i="8" s="1"/>
  <c r="K10152" i="8"/>
  <c r="J10152" i="8" s="1"/>
  <c r="M10152" i="8"/>
  <c r="L10152" i="8" s="1"/>
  <c r="I10153" i="8"/>
  <c r="H10153" i="8" s="1"/>
  <c r="K10153" i="8"/>
  <c r="J10153" i="8" s="1"/>
  <c r="M10153" i="8"/>
  <c r="L10153" i="8" s="1"/>
  <c r="I10154" i="8"/>
  <c r="H10154" i="8" s="1"/>
  <c r="K10154" i="8"/>
  <c r="J10154" i="8" s="1"/>
  <c r="M10154" i="8"/>
  <c r="L10154" i="8" s="1"/>
  <c r="I10155" i="8"/>
  <c r="H10155" i="8" s="1"/>
  <c r="K10155" i="8"/>
  <c r="J10155" i="8" s="1"/>
  <c r="M10155" i="8"/>
  <c r="L10155" i="8" s="1"/>
  <c r="I10156" i="8"/>
  <c r="H10156" i="8" s="1"/>
  <c r="K10156" i="8"/>
  <c r="J10156" i="8" s="1"/>
  <c r="M10156" i="8"/>
  <c r="L10156" i="8" s="1"/>
  <c r="I10157" i="8"/>
  <c r="H10157" i="8" s="1"/>
  <c r="K10157" i="8"/>
  <c r="J10157" i="8" s="1"/>
  <c r="M10157" i="8"/>
  <c r="L10157" i="8" s="1"/>
  <c r="I10158" i="8"/>
  <c r="H10158" i="8" s="1"/>
  <c r="K10158" i="8"/>
  <c r="J10158" i="8" s="1"/>
  <c r="M10158" i="8"/>
  <c r="L10158" i="8" s="1"/>
  <c r="I10159" i="8"/>
  <c r="H10159" i="8" s="1"/>
  <c r="K10159" i="8"/>
  <c r="J10159" i="8" s="1"/>
  <c r="M10159" i="8"/>
  <c r="L10159" i="8" s="1"/>
  <c r="I10160" i="8"/>
  <c r="H10160" i="8" s="1"/>
  <c r="K10160" i="8"/>
  <c r="J10160" i="8" s="1"/>
  <c r="M10160" i="8"/>
  <c r="L10160" i="8" s="1"/>
  <c r="I10161" i="8"/>
  <c r="H10161" i="8" s="1"/>
  <c r="K10161" i="8"/>
  <c r="J10161" i="8" s="1"/>
  <c r="M10161" i="8"/>
  <c r="L10161" i="8" s="1"/>
  <c r="I10162" i="8"/>
  <c r="H10162" i="8" s="1"/>
  <c r="K10162" i="8"/>
  <c r="J10162" i="8" s="1"/>
  <c r="M10162" i="8"/>
  <c r="L10162" i="8" s="1"/>
  <c r="I10163" i="8"/>
  <c r="H10163" i="8" s="1"/>
  <c r="K10163" i="8"/>
  <c r="J10163" i="8" s="1"/>
  <c r="M10163" i="8"/>
  <c r="L10163" i="8" s="1"/>
  <c r="I10164" i="8"/>
  <c r="H10164" i="8" s="1"/>
  <c r="K10164" i="8"/>
  <c r="J10164" i="8" s="1"/>
  <c r="M10164" i="8"/>
  <c r="L10164" i="8" s="1"/>
  <c r="I10165" i="8"/>
  <c r="H10165" i="8" s="1"/>
  <c r="K10165" i="8"/>
  <c r="J10165" i="8" s="1"/>
  <c r="M10165" i="8"/>
  <c r="L10165" i="8" s="1"/>
  <c r="I10166" i="8"/>
  <c r="H10166" i="8" s="1"/>
  <c r="K10166" i="8"/>
  <c r="J10166" i="8" s="1"/>
  <c r="M10166" i="8"/>
  <c r="L10166" i="8" s="1"/>
  <c r="I10167" i="8"/>
  <c r="H10167" i="8" s="1"/>
  <c r="K10167" i="8"/>
  <c r="J10167" i="8" s="1"/>
  <c r="M10167" i="8"/>
  <c r="L10167" i="8" s="1"/>
  <c r="I10168" i="8"/>
  <c r="H10168" i="8" s="1"/>
  <c r="K10168" i="8"/>
  <c r="J10168" i="8" s="1"/>
  <c r="M10168" i="8"/>
  <c r="L10168" i="8" s="1"/>
  <c r="I10169" i="8"/>
  <c r="H10169" i="8" s="1"/>
  <c r="K10169" i="8"/>
  <c r="J10169" i="8" s="1"/>
  <c r="L10169" i="8"/>
  <c r="M10169" i="8"/>
  <c r="I10170" i="8"/>
  <c r="H10170" i="8" s="1"/>
  <c r="K10170" i="8"/>
  <c r="J10170" i="8" s="1"/>
  <c r="M10170" i="8"/>
  <c r="L10170" i="8" s="1"/>
  <c r="I10171" i="8"/>
  <c r="H10171" i="8" s="1"/>
  <c r="K10171" i="8"/>
  <c r="J10171" i="8" s="1"/>
  <c r="M10171" i="8"/>
  <c r="L10171" i="8" s="1"/>
  <c r="I10172" i="8"/>
  <c r="H10172" i="8" s="1"/>
  <c r="K10172" i="8"/>
  <c r="J10172" i="8" s="1"/>
  <c r="M10172" i="8"/>
  <c r="L10172" i="8" s="1"/>
  <c r="I10173" i="8"/>
  <c r="H10173" i="8" s="1"/>
  <c r="K10173" i="8"/>
  <c r="J10173" i="8" s="1"/>
  <c r="M10173" i="8"/>
  <c r="L10173" i="8" s="1"/>
  <c r="I10174" i="8"/>
  <c r="H10174" i="8" s="1"/>
  <c r="K10174" i="8"/>
  <c r="J10174" i="8" s="1"/>
  <c r="M10174" i="8"/>
  <c r="L10174" i="8" s="1"/>
  <c r="I10175" i="8"/>
  <c r="H10175" i="8" s="1"/>
  <c r="J10175" i="8"/>
  <c r="K10175" i="8"/>
  <c r="L10175" i="8"/>
  <c r="M10175" i="8"/>
  <c r="I10176" i="8"/>
  <c r="H10176" i="8" s="1"/>
  <c r="K10176" i="8"/>
  <c r="J10176" i="8" s="1"/>
  <c r="M10176" i="8"/>
  <c r="L10176" i="8" s="1"/>
  <c r="I10177" i="8"/>
  <c r="H10177" i="8" s="1"/>
  <c r="K10177" i="8"/>
  <c r="J10177" i="8" s="1"/>
  <c r="M10177" i="8"/>
  <c r="L10177" i="8" s="1"/>
  <c r="I10178" i="8"/>
  <c r="H10178" i="8" s="1"/>
  <c r="K10178" i="8"/>
  <c r="J10178" i="8" s="1"/>
  <c r="M10178" i="8"/>
  <c r="L10178" i="8" s="1"/>
  <c r="I10179" i="8"/>
  <c r="H10179" i="8" s="1"/>
  <c r="K10179" i="8"/>
  <c r="J10179" i="8" s="1"/>
  <c r="M10179" i="8"/>
  <c r="L10179" i="8" s="1"/>
  <c r="I10180" i="8"/>
  <c r="H10180" i="8" s="1"/>
  <c r="K10180" i="8"/>
  <c r="J10180" i="8" s="1"/>
  <c r="M10180" i="8"/>
  <c r="L10180" i="8" s="1"/>
  <c r="I10181" i="8"/>
  <c r="H10181" i="8" s="1"/>
  <c r="K10181" i="8"/>
  <c r="J10181" i="8" s="1"/>
  <c r="M10181" i="8"/>
  <c r="L10181" i="8" s="1"/>
  <c r="I10182" i="8"/>
  <c r="H10182" i="8" s="1"/>
  <c r="K10182" i="8"/>
  <c r="J10182" i="8" s="1"/>
  <c r="M10182" i="8"/>
  <c r="L10182" i="8" s="1"/>
  <c r="I10183" i="8"/>
  <c r="H10183" i="8" s="1"/>
  <c r="K10183" i="8"/>
  <c r="J10183" i="8" s="1"/>
  <c r="M10183" i="8"/>
  <c r="L10183" i="8" s="1"/>
  <c r="I10184" i="8"/>
  <c r="H10184" i="8" s="1"/>
  <c r="K10184" i="8"/>
  <c r="J10184" i="8" s="1"/>
  <c r="M10184" i="8"/>
  <c r="L10184" i="8" s="1"/>
  <c r="I10185" i="8"/>
  <c r="H10185" i="8" s="1"/>
  <c r="K10185" i="8"/>
  <c r="J10185" i="8" s="1"/>
  <c r="L10185" i="8"/>
  <c r="M10185" i="8"/>
  <c r="I10186" i="8"/>
  <c r="H10186" i="8" s="1"/>
  <c r="K10186" i="8"/>
  <c r="J10186" i="8" s="1"/>
  <c r="M10186" i="8"/>
  <c r="L10186" i="8" s="1"/>
  <c r="I10187" i="8"/>
  <c r="H10187" i="8" s="1"/>
  <c r="K10187" i="8"/>
  <c r="J10187" i="8" s="1"/>
  <c r="M10187" i="8"/>
  <c r="L10187" i="8" s="1"/>
  <c r="I10188" i="8"/>
  <c r="H10188" i="8" s="1"/>
  <c r="K10188" i="8"/>
  <c r="J10188" i="8" s="1"/>
  <c r="M10188" i="8"/>
  <c r="L10188" i="8" s="1"/>
  <c r="I10189" i="8"/>
  <c r="H10189" i="8" s="1"/>
  <c r="K10189" i="8"/>
  <c r="J10189" i="8" s="1"/>
  <c r="L10189" i="8"/>
  <c r="M10189" i="8"/>
  <c r="I10190" i="8"/>
  <c r="H10190" i="8" s="1"/>
  <c r="K10190" i="8"/>
  <c r="J10190" i="8" s="1"/>
  <c r="M10190" i="8"/>
  <c r="L10190" i="8" s="1"/>
  <c r="I10191" i="8"/>
  <c r="H10191" i="8" s="1"/>
  <c r="K10191" i="8"/>
  <c r="J10191" i="8" s="1"/>
  <c r="M10191" i="8"/>
  <c r="L10191" i="8" s="1"/>
  <c r="I10192" i="8"/>
  <c r="H10192" i="8" s="1"/>
  <c r="K10192" i="8"/>
  <c r="J10192" i="8" s="1"/>
  <c r="M10192" i="8"/>
  <c r="L10192" i="8" s="1"/>
  <c r="I10193" i="8"/>
  <c r="H10193" i="8" s="1"/>
  <c r="K10193" i="8"/>
  <c r="J10193" i="8" s="1"/>
  <c r="M10193" i="8"/>
  <c r="L10193" i="8" s="1"/>
  <c r="I10194" i="8"/>
  <c r="H10194" i="8" s="1"/>
  <c r="K10194" i="8"/>
  <c r="J10194" i="8" s="1"/>
  <c r="M10194" i="8"/>
  <c r="L10194" i="8" s="1"/>
  <c r="I10195" i="8"/>
  <c r="H10195" i="8" s="1"/>
  <c r="K10195" i="8"/>
  <c r="J10195" i="8" s="1"/>
  <c r="M10195" i="8"/>
  <c r="L10195" i="8" s="1"/>
  <c r="I10196" i="8"/>
  <c r="H10196" i="8" s="1"/>
  <c r="K10196" i="8"/>
  <c r="J10196" i="8" s="1"/>
  <c r="M10196" i="8"/>
  <c r="L10196" i="8" s="1"/>
  <c r="I10197" i="8"/>
  <c r="H10197" i="8" s="1"/>
  <c r="K10197" i="8"/>
  <c r="J10197" i="8" s="1"/>
  <c r="M10197" i="8"/>
  <c r="L10197" i="8" s="1"/>
  <c r="I10198" i="8"/>
  <c r="H10198" i="8" s="1"/>
  <c r="K10198" i="8"/>
  <c r="J10198" i="8" s="1"/>
  <c r="M10198" i="8"/>
  <c r="L10198" i="8" s="1"/>
  <c r="I10199" i="8"/>
  <c r="H10199" i="8" s="1"/>
  <c r="K10199" i="8"/>
  <c r="J10199" i="8" s="1"/>
  <c r="M10199" i="8"/>
  <c r="L10199" i="8" s="1"/>
  <c r="I10200" i="8"/>
  <c r="H10200" i="8" s="1"/>
  <c r="K10200" i="8"/>
  <c r="J10200" i="8" s="1"/>
  <c r="M10200" i="8"/>
  <c r="L10200" i="8" s="1"/>
  <c r="I10201" i="8"/>
  <c r="H10201" i="8" s="1"/>
  <c r="K10201" i="8"/>
  <c r="J10201" i="8" s="1"/>
  <c r="M10201" i="8"/>
  <c r="L10201" i="8" s="1"/>
  <c r="I10202" i="8"/>
  <c r="H10202" i="8" s="1"/>
  <c r="J10202" i="8"/>
  <c r="K10202" i="8"/>
  <c r="M10202" i="8"/>
  <c r="L10202" i="8" s="1"/>
  <c r="I10203" i="8"/>
  <c r="H10203" i="8" s="1"/>
  <c r="K10203" i="8"/>
  <c r="J10203" i="8" s="1"/>
  <c r="M10203" i="8"/>
  <c r="L10203" i="8" s="1"/>
  <c r="I10204" i="8"/>
  <c r="H10204" i="8" s="1"/>
  <c r="K10204" i="8"/>
  <c r="J10204" i="8" s="1"/>
  <c r="M10204" i="8"/>
  <c r="L10204" i="8" s="1"/>
  <c r="I10205" i="8"/>
  <c r="H10205" i="8" s="1"/>
  <c r="K10205" i="8"/>
  <c r="J10205" i="8" s="1"/>
  <c r="M10205" i="8"/>
  <c r="L10205" i="8" s="1"/>
  <c r="I10206" i="8"/>
  <c r="H10206" i="8" s="1"/>
  <c r="K10206" i="8"/>
  <c r="J10206" i="8" s="1"/>
  <c r="M10206" i="8"/>
  <c r="L10206" i="8" s="1"/>
  <c r="I10207" i="8"/>
  <c r="H10207" i="8" s="1"/>
  <c r="K10207" i="8"/>
  <c r="J10207" i="8" s="1"/>
  <c r="M10207" i="8"/>
  <c r="L10207" i="8" s="1"/>
  <c r="I10208" i="8"/>
  <c r="H10208" i="8" s="1"/>
  <c r="K10208" i="8"/>
  <c r="J10208" i="8" s="1"/>
  <c r="M10208" i="8"/>
  <c r="L10208" i="8" s="1"/>
  <c r="I10209" i="8"/>
  <c r="H10209" i="8" s="1"/>
  <c r="K10209" i="8"/>
  <c r="J10209" i="8" s="1"/>
  <c r="M10209" i="8"/>
  <c r="L10209" i="8" s="1"/>
  <c r="I10210" i="8"/>
  <c r="H10210" i="8" s="1"/>
  <c r="J10210" i="8"/>
  <c r="K10210" i="8"/>
  <c r="M10210" i="8"/>
  <c r="L10210" i="8" s="1"/>
  <c r="I10211" i="8"/>
  <c r="H10211" i="8" s="1"/>
  <c r="K10211" i="8"/>
  <c r="J10211" i="8" s="1"/>
  <c r="M10211" i="8"/>
  <c r="L10211" i="8" s="1"/>
  <c r="I10212" i="8"/>
  <c r="H10212" i="8" s="1"/>
  <c r="K10212" i="8"/>
  <c r="J10212" i="8" s="1"/>
  <c r="M10212" i="8"/>
  <c r="L10212" i="8" s="1"/>
  <c r="I10213" i="8"/>
  <c r="H10213" i="8" s="1"/>
  <c r="K10213" i="8"/>
  <c r="J10213" i="8" s="1"/>
  <c r="M10213" i="8"/>
  <c r="L10213" i="8" s="1"/>
  <c r="I10214" i="8"/>
  <c r="H10214" i="8" s="1"/>
  <c r="K10214" i="8"/>
  <c r="J10214" i="8" s="1"/>
  <c r="M10214" i="8"/>
  <c r="L10214" i="8" s="1"/>
  <c r="I10215" i="8"/>
  <c r="H10215" i="8" s="1"/>
  <c r="K10215" i="8"/>
  <c r="J10215" i="8" s="1"/>
  <c r="M10215" i="8"/>
  <c r="L10215" i="8" s="1"/>
  <c r="I10216" i="8"/>
  <c r="H10216" i="8" s="1"/>
  <c r="K10216" i="8"/>
  <c r="J10216" i="8" s="1"/>
  <c r="M10216" i="8"/>
  <c r="L10216" i="8" s="1"/>
  <c r="I10217" i="8"/>
  <c r="H10217" i="8" s="1"/>
  <c r="K10217" i="8"/>
  <c r="J10217" i="8" s="1"/>
  <c r="M10217" i="8"/>
  <c r="L10217" i="8" s="1"/>
  <c r="I10218" i="8"/>
  <c r="H10218" i="8" s="1"/>
  <c r="K10218" i="8"/>
  <c r="J10218" i="8" s="1"/>
  <c r="M10218" i="8"/>
  <c r="L10218" i="8" s="1"/>
  <c r="H10219" i="8"/>
  <c r="I10219" i="8"/>
  <c r="K10219" i="8"/>
  <c r="J10219" i="8" s="1"/>
  <c r="M10219" i="8"/>
  <c r="L10219" i="8" s="1"/>
  <c r="I10220" i="8"/>
  <c r="H10220" i="8" s="1"/>
  <c r="K10220" i="8"/>
  <c r="J10220" i="8" s="1"/>
  <c r="M10220" i="8"/>
  <c r="L10220" i="8" s="1"/>
  <c r="I10221" i="8"/>
  <c r="H10221" i="8" s="1"/>
  <c r="K10221" i="8"/>
  <c r="J10221" i="8" s="1"/>
  <c r="M10221" i="8"/>
  <c r="L10221" i="8" s="1"/>
  <c r="I10222" i="8"/>
  <c r="H10222" i="8" s="1"/>
  <c r="K10222" i="8"/>
  <c r="J10222" i="8" s="1"/>
  <c r="M10222" i="8"/>
  <c r="L10222" i="8" s="1"/>
  <c r="I10223" i="8"/>
  <c r="H10223" i="8" s="1"/>
  <c r="K10223" i="8"/>
  <c r="J10223" i="8" s="1"/>
  <c r="M10223" i="8"/>
  <c r="L10223" i="8" s="1"/>
  <c r="I10224" i="8"/>
  <c r="H10224" i="8" s="1"/>
  <c r="K10224" i="8"/>
  <c r="J10224" i="8" s="1"/>
  <c r="M10224" i="8"/>
  <c r="L10224" i="8" s="1"/>
  <c r="I10225" i="8"/>
  <c r="H10225" i="8" s="1"/>
  <c r="K10225" i="8"/>
  <c r="J10225" i="8" s="1"/>
  <c r="M10225" i="8"/>
  <c r="L10225" i="8" s="1"/>
  <c r="I10226" i="8"/>
  <c r="H10226" i="8" s="1"/>
  <c r="K10226" i="8"/>
  <c r="J10226" i="8" s="1"/>
  <c r="M10226" i="8"/>
  <c r="L10226" i="8" s="1"/>
  <c r="I10227" i="8"/>
  <c r="H10227" i="8" s="1"/>
  <c r="K10227" i="8"/>
  <c r="J10227" i="8" s="1"/>
  <c r="M10227" i="8"/>
  <c r="L10227" i="8" s="1"/>
  <c r="I10228" i="8"/>
  <c r="H10228" i="8" s="1"/>
  <c r="K10228" i="8"/>
  <c r="J10228" i="8" s="1"/>
  <c r="M10228" i="8"/>
  <c r="L10228" i="8" s="1"/>
  <c r="I10229" i="8"/>
  <c r="H10229" i="8" s="1"/>
  <c r="K10229" i="8"/>
  <c r="J10229" i="8" s="1"/>
  <c r="M10229" i="8"/>
  <c r="L10229" i="8" s="1"/>
  <c r="I10230" i="8"/>
  <c r="H10230" i="8" s="1"/>
  <c r="K10230" i="8"/>
  <c r="J10230" i="8" s="1"/>
  <c r="M10230" i="8"/>
  <c r="L10230" i="8" s="1"/>
  <c r="I10231" i="8"/>
  <c r="H10231" i="8" s="1"/>
  <c r="K10231" i="8"/>
  <c r="J10231" i="8" s="1"/>
  <c r="M10231" i="8"/>
  <c r="L10231" i="8" s="1"/>
  <c r="H10232" i="8"/>
  <c r="I10232" i="8"/>
  <c r="K10232" i="8"/>
  <c r="J10232" i="8" s="1"/>
  <c r="M10232" i="8"/>
  <c r="L10232" i="8" s="1"/>
  <c r="I10233" i="8"/>
  <c r="H10233" i="8" s="1"/>
  <c r="K10233" i="8"/>
  <c r="J10233" i="8" s="1"/>
  <c r="M10233" i="8"/>
  <c r="L10233" i="8" s="1"/>
  <c r="I10234" i="8"/>
  <c r="H10234" i="8" s="1"/>
  <c r="K10234" i="8"/>
  <c r="J10234" i="8" s="1"/>
  <c r="M10234" i="8"/>
  <c r="L10234" i="8" s="1"/>
  <c r="I10235" i="8"/>
  <c r="H10235" i="8" s="1"/>
  <c r="K10235" i="8"/>
  <c r="J10235" i="8" s="1"/>
  <c r="M10235" i="8"/>
  <c r="L10235" i="8" s="1"/>
  <c r="I10236" i="8"/>
  <c r="H10236" i="8" s="1"/>
  <c r="K10236" i="8"/>
  <c r="J10236" i="8" s="1"/>
  <c r="M10236" i="8"/>
  <c r="L10236" i="8" s="1"/>
  <c r="I10237" i="8"/>
  <c r="H10237" i="8" s="1"/>
  <c r="K10237" i="8"/>
  <c r="J10237" i="8" s="1"/>
  <c r="M10237" i="8"/>
  <c r="L10237" i="8" s="1"/>
  <c r="I10238" i="8"/>
  <c r="H10238" i="8" s="1"/>
  <c r="K10238" i="8"/>
  <c r="J10238" i="8" s="1"/>
  <c r="M10238" i="8"/>
  <c r="L10238" i="8" s="1"/>
  <c r="I10239" i="8"/>
  <c r="H10239" i="8" s="1"/>
  <c r="K10239" i="8"/>
  <c r="J10239" i="8" s="1"/>
  <c r="M10239" i="8"/>
  <c r="L10239" i="8" s="1"/>
  <c r="I10240" i="8"/>
  <c r="H10240" i="8" s="1"/>
  <c r="K10240" i="8"/>
  <c r="J10240" i="8" s="1"/>
  <c r="M10240" i="8"/>
  <c r="L10240" i="8" s="1"/>
  <c r="H10241" i="8"/>
  <c r="I10241" i="8"/>
  <c r="K10241" i="8"/>
  <c r="J10241" i="8" s="1"/>
  <c r="M10241" i="8"/>
  <c r="L10241" i="8" s="1"/>
  <c r="I10242" i="8"/>
  <c r="H10242" i="8" s="1"/>
  <c r="K10242" i="8"/>
  <c r="J10242" i="8" s="1"/>
  <c r="M10242" i="8"/>
  <c r="L10242" i="8" s="1"/>
  <c r="I10243" i="8"/>
  <c r="H10243" i="8" s="1"/>
  <c r="K10243" i="8"/>
  <c r="J10243" i="8" s="1"/>
  <c r="M10243" i="8"/>
  <c r="L10243" i="8" s="1"/>
  <c r="I10244" i="8"/>
  <c r="H10244" i="8" s="1"/>
  <c r="K10244" i="8"/>
  <c r="J10244" i="8" s="1"/>
  <c r="M10244" i="8"/>
  <c r="L10244" i="8" s="1"/>
  <c r="I10245" i="8"/>
  <c r="H10245" i="8" s="1"/>
  <c r="K10245" i="8"/>
  <c r="J10245" i="8" s="1"/>
  <c r="M10245" i="8"/>
  <c r="L10245" i="8" s="1"/>
  <c r="H10246" i="8"/>
  <c r="I10246" i="8"/>
  <c r="K10246" i="8"/>
  <c r="J10246" i="8" s="1"/>
  <c r="M10246" i="8"/>
  <c r="L10246" i="8" s="1"/>
  <c r="I10247" i="8"/>
  <c r="H10247" i="8" s="1"/>
  <c r="K10247" i="8"/>
  <c r="J10247" i="8" s="1"/>
  <c r="M10247" i="8"/>
  <c r="L10247" i="8" s="1"/>
  <c r="I10248" i="8"/>
  <c r="H10248" i="8" s="1"/>
  <c r="K10248" i="8"/>
  <c r="J10248" i="8" s="1"/>
  <c r="M10248" i="8"/>
  <c r="L10248" i="8" s="1"/>
  <c r="I10249" i="8"/>
  <c r="H10249" i="8" s="1"/>
  <c r="K10249" i="8"/>
  <c r="J10249" i="8" s="1"/>
  <c r="M10249" i="8"/>
  <c r="L10249" i="8" s="1"/>
  <c r="I10250" i="8"/>
  <c r="H10250" i="8" s="1"/>
  <c r="K10250" i="8"/>
  <c r="J10250" i="8" s="1"/>
  <c r="M10250" i="8"/>
  <c r="L10250" i="8" s="1"/>
  <c r="I10251" i="8"/>
  <c r="H10251" i="8" s="1"/>
  <c r="K10251" i="8"/>
  <c r="J10251" i="8" s="1"/>
  <c r="M10251" i="8"/>
  <c r="L10251" i="8" s="1"/>
  <c r="I10252" i="8"/>
  <c r="H10252" i="8" s="1"/>
  <c r="K10252" i="8"/>
  <c r="J10252" i="8" s="1"/>
  <c r="M10252" i="8"/>
  <c r="L10252" i="8" s="1"/>
  <c r="I10253" i="8"/>
  <c r="H10253" i="8" s="1"/>
  <c r="K10253" i="8"/>
  <c r="J10253" i="8" s="1"/>
  <c r="M10253" i="8"/>
  <c r="L10253" i="8" s="1"/>
  <c r="I10254" i="8"/>
  <c r="H10254" i="8" s="1"/>
  <c r="K10254" i="8"/>
  <c r="J10254" i="8" s="1"/>
  <c r="M10254" i="8"/>
  <c r="L10254" i="8" s="1"/>
  <c r="I10255" i="8"/>
  <c r="H10255" i="8" s="1"/>
  <c r="K10255" i="8"/>
  <c r="J10255" i="8" s="1"/>
  <c r="M10255" i="8"/>
  <c r="L10255" i="8" s="1"/>
  <c r="I10256" i="8"/>
  <c r="H10256" i="8" s="1"/>
  <c r="K10256" i="8"/>
  <c r="J10256" i="8" s="1"/>
  <c r="M10256" i="8"/>
  <c r="L10256" i="8" s="1"/>
  <c r="I10257" i="8"/>
  <c r="H10257" i="8" s="1"/>
  <c r="K10257" i="8"/>
  <c r="J10257" i="8" s="1"/>
  <c r="M10257" i="8"/>
  <c r="L10257" i="8" s="1"/>
  <c r="I10258" i="8"/>
  <c r="H10258" i="8" s="1"/>
  <c r="K10258" i="8"/>
  <c r="J10258" i="8" s="1"/>
  <c r="M10258" i="8"/>
  <c r="L10258" i="8" s="1"/>
  <c r="I10259" i="8"/>
  <c r="H10259" i="8" s="1"/>
  <c r="K10259" i="8"/>
  <c r="J10259" i="8" s="1"/>
  <c r="M10259" i="8"/>
  <c r="L10259" i="8" s="1"/>
  <c r="I10260" i="8"/>
  <c r="H10260" i="8" s="1"/>
  <c r="K10260" i="8"/>
  <c r="J10260" i="8" s="1"/>
  <c r="M10260" i="8"/>
  <c r="L10260" i="8" s="1"/>
  <c r="I10261" i="8"/>
  <c r="H10261" i="8" s="1"/>
  <c r="K10261" i="8"/>
  <c r="J10261" i="8" s="1"/>
  <c r="M10261" i="8"/>
  <c r="L10261" i="8" s="1"/>
  <c r="I10262" i="8"/>
  <c r="H10262" i="8" s="1"/>
  <c r="K10262" i="8"/>
  <c r="J10262" i="8" s="1"/>
  <c r="M10262" i="8"/>
  <c r="L10262" i="8" s="1"/>
  <c r="I10263" i="8"/>
  <c r="H10263" i="8" s="1"/>
  <c r="K10263" i="8"/>
  <c r="J10263" i="8" s="1"/>
  <c r="M10263" i="8"/>
  <c r="L10263" i="8" s="1"/>
  <c r="I10264" i="8"/>
  <c r="H10264" i="8" s="1"/>
  <c r="K10264" i="8"/>
  <c r="J10264" i="8" s="1"/>
  <c r="M10264" i="8"/>
  <c r="L10264" i="8" s="1"/>
  <c r="I10265" i="8"/>
  <c r="H10265" i="8" s="1"/>
  <c r="K10265" i="8"/>
  <c r="J10265" i="8" s="1"/>
  <c r="M10265" i="8"/>
  <c r="L10265" i="8" s="1"/>
  <c r="I10266" i="8"/>
  <c r="H10266" i="8" s="1"/>
  <c r="K10266" i="8"/>
  <c r="J10266" i="8" s="1"/>
  <c r="M10266" i="8"/>
  <c r="L10266" i="8" s="1"/>
  <c r="I10267" i="8"/>
  <c r="H10267" i="8" s="1"/>
  <c r="K10267" i="8"/>
  <c r="J10267" i="8" s="1"/>
  <c r="M10267" i="8"/>
  <c r="L10267" i="8" s="1"/>
  <c r="I10268" i="8"/>
  <c r="H10268" i="8" s="1"/>
  <c r="K10268" i="8"/>
  <c r="J10268" i="8" s="1"/>
  <c r="M10268" i="8"/>
  <c r="L10268" i="8" s="1"/>
  <c r="I10269" i="8"/>
  <c r="H10269" i="8" s="1"/>
  <c r="K10269" i="8"/>
  <c r="J10269" i="8" s="1"/>
  <c r="M10269" i="8"/>
  <c r="L10269" i="8" s="1"/>
  <c r="I10270" i="8"/>
  <c r="H10270" i="8" s="1"/>
  <c r="K10270" i="8"/>
  <c r="J10270" i="8" s="1"/>
  <c r="M10270" i="8"/>
  <c r="L10270" i="8" s="1"/>
  <c r="I10271" i="8"/>
  <c r="H10271" i="8" s="1"/>
  <c r="K10271" i="8"/>
  <c r="J10271" i="8" s="1"/>
  <c r="M10271" i="8"/>
  <c r="L10271" i="8" s="1"/>
  <c r="I10272" i="8"/>
  <c r="H10272" i="8" s="1"/>
  <c r="K10272" i="8"/>
  <c r="J10272" i="8" s="1"/>
  <c r="M10272" i="8"/>
  <c r="L10272" i="8" s="1"/>
  <c r="I10273" i="8"/>
  <c r="H10273" i="8" s="1"/>
  <c r="K10273" i="8"/>
  <c r="J10273" i="8" s="1"/>
  <c r="M10273" i="8"/>
  <c r="L10273" i="8" s="1"/>
  <c r="I10274" i="8"/>
  <c r="H10274" i="8" s="1"/>
  <c r="K10274" i="8"/>
  <c r="J10274" i="8" s="1"/>
  <c r="M10274" i="8"/>
  <c r="L10274" i="8" s="1"/>
  <c r="I10275" i="8"/>
  <c r="H10275" i="8" s="1"/>
  <c r="K10275" i="8"/>
  <c r="J10275" i="8" s="1"/>
  <c r="M10275" i="8"/>
  <c r="L10275" i="8" s="1"/>
  <c r="I10276" i="8"/>
  <c r="H10276" i="8" s="1"/>
  <c r="K10276" i="8"/>
  <c r="J10276" i="8" s="1"/>
  <c r="M10276" i="8"/>
  <c r="L10276" i="8" s="1"/>
  <c r="I10277" i="8"/>
  <c r="H10277" i="8" s="1"/>
  <c r="K10277" i="8"/>
  <c r="J10277" i="8" s="1"/>
  <c r="M10277" i="8"/>
  <c r="L10277" i="8" s="1"/>
  <c r="I10278" i="8"/>
  <c r="H10278" i="8" s="1"/>
  <c r="K10278" i="8"/>
  <c r="J10278" i="8" s="1"/>
  <c r="M10278" i="8"/>
  <c r="L10278" i="8" s="1"/>
  <c r="I10279" i="8"/>
  <c r="H10279" i="8" s="1"/>
  <c r="K10279" i="8"/>
  <c r="J10279" i="8" s="1"/>
  <c r="M10279" i="8"/>
  <c r="L10279" i="8" s="1"/>
  <c r="I10280" i="8"/>
  <c r="H10280" i="8" s="1"/>
  <c r="K10280" i="8"/>
  <c r="J10280" i="8" s="1"/>
  <c r="M10280" i="8"/>
  <c r="L10280" i="8" s="1"/>
  <c r="I10281" i="8"/>
  <c r="H10281" i="8" s="1"/>
  <c r="K10281" i="8"/>
  <c r="J10281" i="8" s="1"/>
  <c r="M10281" i="8"/>
  <c r="L10281" i="8" s="1"/>
  <c r="I10282" i="8"/>
  <c r="H10282" i="8" s="1"/>
  <c r="K10282" i="8"/>
  <c r="J10282" i="8" s="1"/>
  <c r="M10282" i="8"/>
  <c r="L10282" i="8" s="1"/>
  <c r="I10283" i="8"/>
  <c r="H10283" i="8" s="1"/>
  <c r="K10283" i="8"/>
  <c r="J10283" i="8" s="1"/>
  <c r="M10283" i="8"/>
  <c r="L10283" i="8" s="1"/>
  <c r="I10284" i="8"/>
  <c r="H10284" i="8" s="1"/>
  <c r="K10284" i="8"/>
  <c r="J10284" i="8" s="1"/>
  <c r="M10284" i="8"/>
  <c r="L10284" i="8" s="1"/>
  <c r="I10285" i="8"/>
  <c r="H10285" i="8" s="1"/>
  <c r="K10285" i="8"/>
  <c r="J10285" i="8" s="1"/>
  <c r="M10285" i="8"/>
  <c r="L10285" i="8" s="1"/>
  <c r="I10286" i="8"/>
  <c r="H10286" i="8" s="1"/>
  <c r="K10286" i="8"/>
  <c r="J10286" i="8" s="1"/>
  <c r="M10286" i="8"/>
  <c r="L10286" i="8" s="1"/>
  <c r="I10287" i="8"/>
  <c r="H10287" i="8" s="1"/>
  <c r="K10287" i="8"/>
  <c r="J10287" i="8" s="1"/>
  <c r="M10287" i="8"/>
  <c r="L10287" i="8" s="1"/>
  <c r="I10288" i="8"/>
  <c r="H10288" i="8" s="1"/>
  <c r="K10288" i="8"/>
  <c r="J10288" i="8" s="1"/>
  <c r="M10288" i="8"/>
  <c r="L10288" i="8" s="1"/>
  <c r="I10289" i="8"/>
  <c r="H10289" i="8" s="1"/>
  <c r="K10289" i="8"/>
  <c r="J10289" i="8" s="1"/>
  <c r="M10289" i="8"/>
  <c r="L10289" i="8" s="1"/>
  <c r="I10290" i="8"/>
  <c r="H10290" i="8" s="1"/>
  <c r="J10290" i="8"/>
  <c r="K10290" i="8"/>
  <c r="M10290" i="8"/>
  <c r="L10290" i="8" s="1"/>
  <c r="I10291" i="8"/>
  <c r="H10291" i="8" s="1"/>
  <c r="K10291" i="8"/>
  <c r="J10291" i="8" s="1"/>
  <c r="M10291" i="8"/>
  <c r="L10291" i="8" s="1"/>
  <c r="I10292" i="8"/>
  <c r="H10292" i="8" s="1"/>
  <c r="K10292" i="8"/>
  <c r="J10292" i="8" s="1"/>
  <c r="M10292" i="8"/>
  <c r="L10292" i="8" s="1"/>
  <c r="I10293" i="8"/>
  <c r="H10293" i="8" s="1"/>
  <c r="K10293" i="8"/>
  <c r="J10293" i="8" s="1"/>
  <c r="M10293" i="8"/>
  <c r="L10293" i="8" s="1"/>
  <c r="I10294" i="8"/>
  <c r="H10294" i="8" s="1"/>
  <c r="K10294" i="8"/>
  <c r="J10294" i="8" s="1"/>
  <c r="M10294" i="8"/>
  <c r="L10294" i="8" s="1"/>
  <c r="I10295" i="8"/>
  <c r="H10295" i="8" s="1"/>
  <c r="K10295" i="8"/>
  <c r="J10295" i="8" s="1"/>
  <c r="M10295" i="8"/>
  <c r="L10295" i="8" s="1"/>
  <c r="I10296" i="8"/>
  <c r="H10296" i="8" s="1"/>
  <c r="K10296" i="8"/>
  <c r="J10296" i="8" s="1"/>
  <c r="M10296" i="8"/>
  <c r="L10296" i="8" s="1"/>
  <c r="I10297" i="8"/>
  <c r="H10297" i="8" s="1"/>
  <c r="K10297" i="8"/>
  <c r="J10297" i="8" s="1"/>
  <c r="M10297" i="8"/>
  <c r="L10297" i="8" s="1"/>
  <c r="I10298" i="8"/>
  <c r="H10298" i="8" s="1"/>
  <c r="K10298" i="8"/>
  <c r="J10298" i="8" s="1"/>
  <c r="M10298" i="8"/>
  <c r="L10298" i="8" s="1"/>
  <c r="I10299" i="8"/>
  <c r="H10299" i="8" s="1"/>
  <c r="K10299" i="8"/>
  <c r="J10299" i="8" s="1"/>
  <c r="M10299" i="8"/>
  <c r="L10299" i="8" s="1"/>
  <c r="I10300" i="8"/>
  <c r="H10300" i="8" s="1"/>
  <c r="K10300" i="8"/>
  <c r="J10300" i="8" s="1"/>
  <c r="M10300" i="8"/>
  <c r="L10300" i="8" s="1"/>
  <c r="I10301" i="8"/>
  <c r="H10301" i="8" s="1"/>
  <c r="K10301" i="8"/>
  <c r="J10301" i="8" s="1"/>
  <c r="M10301" i="8"/>
  <c r="L10301" i="8" s="1"/>
  <c r="I10302" i="8"/>
  <c r="H10302" i="8" s="1"/>
  <c r="K10302" i="8"/>
  <c r="J10302" i="8" s="1"/>
  <c r="M10302" i="8"/>
  <c r="L10302" i="8" s="1"/>
  <c r="I10303" i="8"/>
  <c r="H10303" i="8" s="1"/>
  <c r="K10303" i="8"/>
  <c r="J10303" i="8" s="1"/>
  <c r="M10303" i="8"/>
  <c r="L10303" i="8" s="1"/>
  <c r="I10304" i="8"/>
  <c r="H10304" i="8" s="1"/>
  <c r="K10304" i="8"/>
  <c r="J10304" i="8" s="1"/>
  <c r="M10304" i="8"/>
  <c r="L10304" i="8" s="1"/>
  <c r="I10305" i="8"/>
  <c r="H10305" i="8" s="1"/>
  <c r="K10305" i="8"/>
  <c r="J10305" i="8" s="1"/>
  <c r="M10305" i="8"/>
  <c r="L10305" i="8" s="1"/>
  <c r="I10306" i="8"/>
  <c r="H10306" i="8" s="1"/>
  <c r="K10306" i="8"/>
  <c r="J10306" i="8" s="1"/>
  <c r="M10306" i="8"/>
  <c r="L10306" i="8" s="1"/>
  <c r="I10307" i="8"/>
  <c r="H10307" i="8" s="1"/>
  <c r="K10307" i="8"/>
  <c r="J10307" i="8" s="1"/>
  <c r="M10307" i="8"/>
  <c r="L10307" i="8" s="1"/>
  <c r="I10308" i="8"/>
  <c r="H10308" i="8" s="1"/>
  <c r="K10308" i="8"/>
  <c r="J10308" i="8" s="1"/>
  <c r="M10308" i="8"/>
  <c r="L10308" i="8" s="1"/>
  <c r="I10309" i="8"/>
  <c r="H10309" i="8" s="1"/>
  <c r="K10309" i="8"/>
  <c r="J10309" i="8" s="1"/>
  <c r="M10309" i="8"/>
  <c r="L10309" i="8" s="1"/>
  <c r="I10310" i="8"/>
  <c r="H10310" i="8" s="1"/>
  <c r="K10310" i="8"/>
  <c r="J10310" i="8" s="1"/>
  <c r="M10310" i="8"/>
  <c r="L10310" i="8" s="1"/>
  <c r="I10311" i="8"/>
  <c r="H10311" i="8" s="1"/>
  <c r="K10311" i="8"/>
  <c r="J10311" i="8" s="1"/>
  <c r="M10311" i="8"/>
  <c r="L10311" i="8" s="1"/>
  <c r="I10312" i="8"/>
  <c r="H10312" i="8" s="1"/>
  <c r="K10312" i="8"/>
  <c r="J10312" i="8" s="1"/>
  <c r="M10312" i="8"/>
  <c r="L10312" i="8" s="1"/>
  <c r="I10313" i="8"/>
  <c r="H10313" i="8" s="1"/>
  <c r="K10313" i="8"/>
  <c r="J10313" i="8" s="1"/>
  <c r="M10313" i="8"/>
  <c r="L10313" i="8" s="1"/>
  <c r="I10314" i="8"/>
  <c r="H10314" i="8" s="1"/>
  <c r="K10314" i="8"/>
  <c r="J10314" i="8" s="1"/>
  <c r="M10314" i="8"/>
  <c r="L10314" i="8" s="1"/>
  <c r="I10315" i="8"/>
  <c r="H10315" i="8" s="1"/>
  <c r="K10315" i="8"/>
  <c r="J10315" i="8" s="1"/>
  <c r="M10315" i="8"/>
  <c r="L10315" i="8" s="1"/>
  <c r="I10316" i="8"/>
  <c r="H10316" i="8" s="1"/>
  <c r="K10316" i="8"/>
  <c r="J10316" i="8" s="1"/>
  <c r="M10316" i="8"/>
  <c r="L10316" i="8" s="1"/>
  <c r="I10317" i="8"/>
  <c r="H10317" i="8" s="1"/>
  <c r="K10317" i="8"/>
  <c r="J10317" i="8" s="1"/>
  <c r="M10317" i="8"/>
  <c r="L10317" i="8" s="1"/>
  <c r="I10318" i="8"/>
  <c r="H10318" i="8" s="1"/>
  <c r="K10318" i="8"/>
  <c r="J10318" i="8" s="1"/>
  <c r="M10318" i="8"/>
  <c r="L10318" i="8" s="1"/>
  <c r="I10319" i="8"/>
  <c r="H10319" i="8" s="1"/>
  <c r="K10319" i="8"/>
  <c r="J10319" i="8" s="1"/>
  <c r="M10319" i="8"/>
  <c r="L10319" i="8" s="1"/>
  <c r="I10320" i="8"/>
  <c r="H10320" i="8" s="1"/>
  <c r="K10320" i="8"/>
  <c r="J10320" i="8" s="1"/>
  <c r="M10320" i="8"/>
  <c r="L10320" i="8" s="1"/>
  <c r="I10321" i="8"/>
  <c r="H10321" i="8" s="1"/>
  <c r="K10321" i="8"/>
  <c r="J10321" i="8" s="1"/>
  <c r="M10321" i="8"/>
  <c r="L10321" i="8" s="1"/>
  <c r="I10322" i="8"/>
  <c r="H10322" i="8" s="1"/>
  <c r="K10322" i="8"/>
  <c r="J10322" i="8" s="1"/>
  <c r="M10322" i="8"/>
  <c r="L10322" i="8" s="1"/>
  <c r="I10323" i="8"/>
  <c r="H10323" i="8" s="1"/>
  <c r="K10323" i="8"/>
  <c r="J10323" i="8" s="1"/>
  <c r="M10323" i="8"/>
  <c r="L10323" i="8" s="1"/>
  <c r="I10324" i="8"/>
  <c r="H10324" i="8" s="1"/>
  <c r="K10324" i="8"/>
  <c r="J10324" i="8" s="1"/>
  <c r="M10324" i="8"/>
  <c r="L10324" i="8" s="1"/>
  <c r="I10325" i="8"/>
  <c r="H10325" i="8" s="1"/>
  <c r="K10325" i="8"/>
  <c r="J10325" i="8" s="1"/>
  <c r="M10325" i="8"/>
  <c r="L10325" i="8" s="1"/>
  <c r="I10326" i="8"/>
  <c r="H10326" i="8" s="1"/>
  <c r="K10326" i="8"/>
  <c r="J10326" i="8" s="1"/>
  <c r="M10326" i="8"/>
  <c r="L10326" i="8" s="1"/>
  <c r="I10327" i="8"/>
  <c r="H10327" i="8" s="1"/>
  <c r="K10327" i="8"/>
  <c r="J10327" i="8" s="1"/>
  <c r="M10327" i="8"/>
  <c r="L10327" i="8" s="1"/>
  <c r="I10328" i="8"/>
  <c r="H10328" i="8" s="1"/>
  <c r="K10328" i="8"/>
  <c r="J10328" i="8" s="1"/>
  <c r="M10328" i="8"/>
  <c r="L10328" i="8" s="1"/>
  <c r="I10329" i="8"/>
  <c r="H10329" i="8" s="1"/>
  <c r="K10329" i="8"/>
  <c r="J10329" i="8" s="1"/>
  <c r="M10329" i="8"/>
  <c r="L10329" i="8" s="1"/>
  <c r="I10330" i="8"/>
  <c r="H10330" i="8" s="1"/>
  <c r="K10330" i="8"/>
  <c r="J10330" i="8" s="1"/>
  <c r="M10330" i="8"/>
  <c r="L10330" i="8" s="1"/>
  <c r="I10331" i="8"/>
  <c r="H10331" i="8" s="1"/>
  <c r="K10331" i="8"/>
  <c r="J10331" i="8" s="1"/>
  <c r="M10331" i="8"/>
  <c r="L10331" i="8" s="1"/>
  <c r="I10332" i="8"/>
  <c r="H10332" i="8" s="1"/>
  <c r="K10332" i="8"/>
  <c r="J10332" i="8" s="1"/>
  <c r="M10332" i="8"/>
  <c r="L10332" i="8" s="1"/>
  <c r="I10333" i="8"/>
  <c r="H10333" i="8" s="1"/>
  <c r="K10333" i="8"/>
  <c r="J10333" i="8" s="1"/>
  <c r="M10333" i="8"/>
  <c r="L10333" i="8" s="1"/>
  <c r="I10334" i="8"/>
  <c r="H10334" i="8" s="1"/>
  <c r="K10334" i="8"/>
  <c r="J10334" i="8" s="1"/>
  <c r="M10334" i="8"/>
  <c r="L10334" i="8" s="1"/>
  <c r="I10335" i="8"/>
  <c r="H10335" i="8" s="1"/>
  <c r="K10335" i="8"/>
  <c r="J10335" i="8" s="1"/>
  <c r="M10335" i="8"/>
  <c r="L10335" i="8" s="1"/>
  <c r="I10336" i="8"/>
  <c r="H10336" i="8" s="1"/>
  <c r="K10336" i="8"/>
  <c r="J10336" i="8" s="1"/>
  <c r="L10336" i="8"/>
  <c r="M10336" i="8"/>
  <c r="I10337" i="8"/>
  <c r="H10337" i="8" s="1"/>
  <c r="K10337" i="8"/>
  <c r="J10337" i="8" s="1"/>
  <c r="M10337" i="8"/>
  <c r="L10337" i="8" s="1"/>
  <c r="I10338" i="8"/>
  <c r="H10338" i="8" s="1"/>
  <c r="K10338" i="8"/>
  <c r="J10338" i="8" s="1"/>
  <c r="M10338" i="8"/>
  <c r="L10338" i="8" s="1"/>
  <c r="H10339" i="8"/>
  <c r="I10339" i="8"/>
  <c r="K10339" i="8"/>
  <c r="J10339" i="8" s="1"/>
  <c r="M10339" i="8"/>
  <c r="L10339" i="8" s="1"/>
  <c r="I10340" i="8"/>
  <c r="H10340" i="8" s="1"/>
  <c r="K10340" i="8"/>
  <c r="J10340" i="8" s="1"/>
  <c r="M10340" i="8"/>
  <c r="L10340" i="8" s="1"/>
  <c r="I10341" i="8"/>
  <c r="H10341" i="8" s="1"/>
  <c r="K10341" i="8"/>
  <c r="J10341" i="8" s="1"/>
  <c r="M10341" i="8"/>
  <c r="L10341" i="8" s="1"/>
  <c r="I10342" i="8"/>
  <c r="H10342" i="8" s="1"/>
  <c r="K10342" i="8"/>
  <c r="J10342" i="8" s="1"/>
  <c r="M10342" i="8"/>
  <c r="L10342" i="8" s="1"/>
  <c r="I10343" i="8"/>
  <c r="H10343" i="8" s="1"/>
  <c r="K10343" i="8"/>
  <c r="J10343" i="8" s="1"/>
  <c r="M10343" i="8"/>
  <c r="L10343" i="8" s="1"/>
  <c r="I10344" i="8"/>
  <c r="H10344" i="8" s="1"/>
  <c r="K10344" i="8"/>
  <c r="J10344" i="8" s="1"/>
  <c r="M10344" i="8"/>
  <c r="L10344" i="8" s="1"/>
  <c r="I10345" i="8"/>
  <c r="H10345" i="8" s="1"/>
  <c r="K10345" i="8"/>
  <c r="J10345" i="8" s="1"/>
  <c r="M10345" i="8"/>
  <c r="L10345" i="8" s="1"/>
  <c r="I10346" i="8"/>
  <c r="H10346" i="8" s="1"/>
  <c r="K10346" i="8"/>
  <c r="J10346" i="8" s="1"/>
  <c r="M10346" i="8"/>
  <c r="L10346" i="8" s="1"/>
  <c r="I10347" i="8"/>
  <c r="H10347" i="8" s="1"/>
  <c r="K10347" i="8"/>
  <c r="J10347" i="8" s="1"/>
  <c r="M10347" i="8"/>
  <c r="L10347" i="8" s="1"/>
  <c r="I10348" i="8"/>
  <c r="H10348" i="8" s="1"/>
  <c r="K10348" i="8"/>
  <c r="J10348" i="8" s="1"/>
  <c r="M10348" i="8"/>
  <c r="L10348" i="8" s="1"/>
  <c r="I10349" i="8"/>
  <c r="H10349" i="8" s="1"/>
  <c r="K10349" i="8"/>
  <c r="J10349" i="8" s="1"/>
  <c r="M10349" i="8"/>
  <c r="L10349" i="8" s="1"/>
  <c r="I10350" i="8"/>
  <c r="H10350" i="8" s="1"/>
  <c r="K10350" i="8"/>
  <c r="J10350" i="8" s="1"/>
  <c r="M10350" i="8"/>
  <c r="L10350" i="8" s="1"/>
  <c r="I10351" i="8"/>
  <c r="H10351" i="8" s="1"/>
  <c r="K10351" i="8"/>
  <c r="J10351" i="8" s="1"/>
  <c r="M10351" i="8"/>
  <c r="L10351" i="8" s="1"/>
  <c r="I10352" i="8"/>
  <c r="H10352" i="8" s="1"/>
  <c r="K10352" i="8"/>
  <c r="J10352" i="8" s="1"/>
  <c r="M10352" i="8"/>
  <c r="L10352" i="8" s="1"/>
  <c r="I10353" i="8"/>
  <c r="H10353" i="8" s="1"/>
  <c r="K10353" i="8"/>
  <c r="J10353" i="8" s="1"/>
  <c r="M10353" i="8"/>
  <c r="L10353" i="8" s="1"/>
  <c r="I10354" i="8"/>
  <c r="H10354" i="8" s="1"/>
  <c r="K10354" i="8"/>
  <c r="J10354" i="8" s="1"/>
  <c r="M10354" i="8"/>
  <c r="L10354" i="8" s="1"/>
  <c r="I10355" i="8"/>
  <c r="H10355" i="8" s="1"/>
  <c r="K10355" i="8"/>
  <c r="J10355" i="8" s="1"/>
  <c r="M10355" i="8"/>
  <c r="L10355" i="8" s="1"/>
  <c r="I10356" i="8"/>
  <c r="H10356" i="8" s="1"/>
  <c r="K10356" i="8"/>
  <c r="J10356" i="8" s="1"/>
  <c r="M10356" i="8"/>
  <c r="L10356" i="8" s="1"/>
  <c r="I10357" i="8"/>
  <c r="H10357" i="8" s="1"/>
  <c r="K10357" i="8"/>
  <c r="J10357" i="8" s="1"/>
  <c r="M10357" i="8"/>
  <c r="L10357" i="8" s="1"/>
  <c r="I10358" i="8"/>
  <c r="H10358" i="8" s="1"/>
  <c r="K10358" i="8"/>
  <c r="J10358" i="8" s="1"/>
  <c r="M10358" i="8"/>
  <c r="L10358" i="8" s="1"/>
  <c r="I10359" i="8"/>
  <c r="H10359" i="8" s="1"/>
  <c r="K10359" i="8"/>
  <c r="J10359" i="8" s="1"/>
  <c r="M10359" i="8"/>
  <c r="L10359" i="8" s="1"/>
  <c r="I10360" i="8"/>
  <c r="H10360" i="8" s="1"/>
  <c r="K10360" i="8"/>
  <c r="J10360" i="8" s="1"/>
  <c r="M10360" i="8"/>
  <c r="L10360" i="8" s="1"/>
  <c r="I10361" i="8"/>
  <c r="H10361" i="8" s="1"/>
  <c r="K10361" i="8"/>
  <c r="J10361" i="8" s="1"/>
  <c r="M10361" i="8"/>
  <c r="L10361" i="8" s="1"/>
  <c r="H10362" i="8"/>
  <c r="I10362" i="8"/>
  <c r="K10362" i="8"/>
  <c r="J10362" i="8" s="1"/>
  <c r="M10362" i="8"/>
  <c r="L10362" i="8" s="1"/>
  <c r="I10363" i="8"/>
  <c r="H10363" i="8" s="1"/>
  <c r="K10363" i="8"/>
  <c r="J10363" i="8" s="1"/>
  <c r="M10363" i="8"/>
  <c r="L10363" i="8" s="1"/>
  <c r="I10364" i="8"/>
  <c r="H10364" i="8" s="1"/>
  <c r="K10364" i="8"/>
  <c r="J10364" i="8" s="1"/>
  <c r="M10364" i="8"/>
  <c r="L10364" i="8" s="1"/>
  <c r="I10365" i="8"/>
  <c r="H10365" i="8" s="1"/>
  <c r="K10365" i="8"/>
  <c r="J10365" i="8" s="1"/>
  <c r="M10365" i="8"/>
  <c r="L10365" i="8" s="1"/>
  <c r="I10366" i="8"/>
  <c r="H10366" i="8" s="1"/>
  <c r="K10366" i="8"/>
  <c r="J10366" i="8" s="1"/>
  <c r="M10366" i="8"/>
  <c r="L10366" i="8" s="1"/>
  <c r="I10367" i="8"/>
  <c r="H10367" i="8" s="1"/>
  <c r="K10367" i="8"/>
  <c r="J10367" i="8" s="1"/>
  <c r="M10367" i="8"/>
  <c r="L10367" i="8" s="1"/>
  <c r="I10368" i="8"/>
  <c r="H10368" i="8" s="1"/>
  <c r="K10368" i="8"/>
  <c r="J10368" i="8" s="1"/>
  <c r="M10368" i="8"/>
  <c r="L10368" i="8" s="1"/>
  <c r="I10369" i="8"/>
  <c r="H10369" i="8" s="1"/>
  <c r="K10369" i="8"/>
  <c r="J10369" i="8" s="1"/>
  <c r="M10369" i="8"/>
  <c r="L10369" i="8" s="1"/>
  <c r="I10370" i="8"/>
  <c r="H10370" i="8" s="1"/>
  <c r="K10370" i="8"/>
  <c r="J10370" i="8" s="1"/>
  <c r="M10370" i="8"/>
  <c r="L10370" i="8" s="1"/>
  <c r="I10371" i="8"/>
  <c r="H10371" i="8" s="1"/>
  <c r="K10371" i="8"/>
  <c r="J10371" i="8" s="1"/>
  <c r="M10371" i="8"/>
  <c r="L10371" i="8" s="1"/>
  <c r="I10372" i="8"/>
  <c r="H10372" i="8" s="1"/>
  <c r="K10372" i="8"/>
  <c r="J10372" i="8" s="1"/>
  <c r="M10372" i="8"/>
  <c r="L10372" i="8" s="1"/>
  <c r="I10373" i="8"/>
  <c r="H10373" i="8" s="1"/>
  <c r="K10373" i="8"/>
  <c r="J10373" i="8" s="1"/>
  <c r="M10373" i="8"/>
  <c r="L10373" i="8" s="1"/>
  <c r="H10374" i="8"/>
  <c r="I10374" i="8"/>
  <c r="K10374" i="8"/>
  <c r="J10374" i="8" s="1"/>
  <c r="M10374" i="8"/>
  <c r="L10374" i="8" s="1"/>
  <c r="I10375" i="8"/>
  <c r="H10375" i="8" s="1"/>
  <c r="K10375" i="8"/>
  <c r="J10375" i="8" s="1"/>
  <c r="M10375" i="8"/>
  <c r="L10375" i="8" s="1"/>
  <c r="I10376" i="8"/>
  <c r="H10376" i="8" s="1"/>
  <c r="K10376" i="8"/>
  <c r="J10376" i="8" s="1"/>
  <c r="M10376" i="8"/>
  <c r="L10376" i="8" s="1"/>
  <c r="I10377" i="8"/>
  <c r="H10377" i="8" s="1"/>
  <c r="K10377" i="8"/>
  <c r="J10377" i="8" s="1"/>
  <c r="M10377" i="8"/>
  <c r="L10377" i="8" s="1"/>
  <c r="I10378" i="8"/>
  <c r="H10378" i="8" s="1"/>
  <c r="K10378" i="8"/>
  <c r="J10378" i="8" s="1"/>
  <c r="M10378" i="8"/>
  <c r="L10378" i="8" s="1"/>
  <c r="I10379" i="8"/>
  <c r="H10379" i="8" s="1"/>
  <c r="K10379" i="8"/>
  <c r="J10379" i="8" s="1"/>
  <c r="M10379" i="8"/>
  <c r="L10379" i="8" s="1"/>
  <c r="I10380" i="8"/>
  <c r="H10380" i="8" s="1"/>
  <c r="K10380" i="8"/>
  <c r="J10380" i="8" s="1"/>
  <c r="M10380" i="8"/>
  <c r="L10380" i="8" s="1"/>
  <c r="I10381" i="8"/>
  <c r="H10381" i="8" s="1"/>
  <c r="K10381" i="8"/>
  <c r="J10381" i="8" s="1"/>
  <c r="M10381" i="8"/>
  <c r="L10381" i="8" s="1"/>
  <c r="I10382" i="8"/>
  <c r="H10382" i="8" s="1"/>
  <c r="K10382" i="8"/>
  <c r="J10382" i="8" s="1"/>
  <c r="M10382" i="8"/>
  <c r="L10382" i="8" s="1"/>
  <c r="I10383" i="8"/>
  <c r="H10383" i="8" s="1"/>
  <c r="K10383" i="8"/>
  <c r="J10383" i="8" s="1"/>
  <c r="M10383" i="8"/>
  <c r="L10383" i="8" s="1"/>
  <c r="I10384" i="8"/>
  <c r="H10384" i="8" s="1"/>
  <c r="K10384" i="8"/>
  <c r="J10384" i="8" s="1"/>
  <c r="M10384" i="8"/>
  <c r="L10384" i="8" s="1"/>
  <c r="I10385" i="8"/>
  <c r="H10385" i="8" s="1"/>
  <c r="K10385" i="8"/>
  <c r="J10385" i="8" s="1"/>
  <c r="M10385" i="8"/>
  <c r="L10385" i="8" s="1"/>
  <c r="I10386" i="8"/>
  <c r="H10386" i="8" s="1"/>
  <c r="K10386" i="8"/>
  <c r="J10386" i="8" s="1"/>
  <c r="M10386" i="8"/>
  <c r="L10386" i="8" s="1"/>
  <c r="I10387" i="8"/>
  <c r="H10387" i="8" s="1"/>
  <c r="K10387" i="8"/>
  <c r="J10387" i="8" s="1"/>
  <c r="M10387" i="8"/>
  <c r="L10387" i="8" s="1"/>
  <c r="I10388" i="8"/>
  <c r="H10388" i="8" s="1"/>
  <c r="K10388" i="8"/>
  <c r="J10388" i="8" s="1"/>
  <c r="M10388" i="8"/>
  <c r="L10388" i="8" s="1"/>
  <c r="I10389" i="8"/>
  <c r="H10389" i="8" s="1"/>
  <c r="K10389" i="8"/>
  <c r="J10389" i="8" s="1"/>
  <c r="M10389" i="8"/>
  <c r="L10389" i="8" s="1"/>
  <c r="I10390" i="8"/>
  <c r="H10390" i="8" s="1"/>
  <c r="K10390" i="8"/>
  <c r="J10390" i="8" s="1"/>
  <c r="M10390" i="8"/>
  <c r="L10390" i="8" s="1"/>
  <c r="I10391" i="8"/>
  <c r="H10391" i="8" s="1"/>
  <c r="K10391" i="8"/>
  <c r="J10391" i="8" s="1"/>
  <c r="M10391" i="8"/>
  <c r="L10391" i="8" s="1"/>
  <c r="I10392" i="8"/>
  <c r="H10392" i="8" s="1"/>
  <c r="K10392" i="8"/>
  <c r="J10392" i="8" s="1"/>
  <c r="M10392" i="8"/>
  <c r="L10392" i="8" s="1"/>
  <c r="I10393" i="8"/>
  <c r="H10393" i="8" s="1"/>
  <c r="K10393" i="8"/>
  <c r="J10393" i="8" s="1"/>
  <c r="M10393" i="8"/>
  <c r="L10393" i="8" s="1"/>
  <c r="I10394" i="8"/>
  <c r="H10394" i="8" s="1"/>
  <c r="K10394" i="8"/>
  <c r="J10394" i="8" s="1"/>
  <c r="M10394" i="8"/>
  <c r="L10394" i="8" s="1"/>
  <c r="I10395" i="8"/>
  <c r="H10395" i="8" s="1"/>
  <c r="K10395" i="8"/>
  <c r="J10395" i="8" s="1"/>
  <c r="M10395" i="8"/>
  <c r="L10395" i="8" s="1"/>
  <c r="I10396" i="8"/>
  <c r="H10396" i="8" s="1"/>
  <c r="K10396" i="8"/>
  <c r="J10396" i="8" s="1"/>
  <c r="M10396" i="8"/>
  <c r="L10396" i="8" s="1"/>
  <c r="I10397" i="8"/>
  <c r="H10397" i="8" s="1"/>
  <c r="K10397" i="8"/>
  <c r="J10397" i="8" s="1"/>
  <c r="M10397" i="8"/>
  <c r="L10397" i="8" s="1"/>
  <c r="I10398" i="8"/>
  <c r="H10398" i="8" s="1"/>
  <c r="K10398" i="8"/>
  <c r="J10398" i="8" s="1"/>
  <c r="M10398" i="8"/>
  <c r="L10398" i="8" s="1"/>
  <c r="I10399" i="8"/>
  <c r="H10399" i="8" s="1"/>
  <c r="K10399" i="8"/>
  <c r="J10399" i="8" s="1"/>
  <c r="M10399" i="8"/>
  <c r="L10399" i="8" s="1"/>
  <c r="I10400" i="8"/>
  <c r="H10400" i="8" s="1"/>
  <c r="K10400" i="8"/>
  <c r="J10400" i="8" s="1"/>
  <c r="M10400" i="8"/>
  <c r="L10400" i="8" s="1"/>
  <c r="I10401" i="8"/>
  <c r="H10401" i="8" s="1"/>
  <c r="K10401" i="8"/>
  <c r="J10401" i="8" s="1"/>
  <c r="M10401" i="8"/>
  <c r="L10401" i="8" s="1"/>
  <c r="I10402" i="8"/>
  <c r="H10402" i="8" s="1"/>
  <c r="K10402" i="8"/>
  <c r="J10402" i="8" s="1"/>
  <c r="M10402" i="8"/>
  <c r="L10402" i="8" s="1"/>
  <c r="I10403" i="8"/>
  <c r="H10403" i="8" s="1"/>
  <c r="K10403" i="8"/>
  <c r="J10403" i="8" s="1"/>
  <c r="M10403" i="8"/>
  <c r="L10403" i="8" s="1"/>
  <c r="I10404" i="8"/>
  <c r="H10404" i="8" s="1"/>
  <c r="K10404" i="8"/>
  <c r="J10404" i="8" s="1"/>
  <c r="M10404" i="8"/>
  <c r="L10404" i="8" s="1"/>
  <c r="I10405" i="8"/>
  <c r="H10405" i="8" s="1"/>
  <c r="K10405" i="8"/>
  <c r="J10405" i="8" s="1"/>
  <c r="M10405" i="8"/>
  <c r="L10405" i="8" s="1"/>
  <c r="I10406" i="8"/>
  <c r="H10406" i="8" s="1"/>
  <c r="K10406" i="8"/>
  <c r="J10406" i="8" s="1"/>
  <c r="M10406" i="8"/>
  <c r="L10406" i="8" s="1"/>
  <c r="I10407" i="8"/>
  <c r="H10407" i="8" s="1"/>
  <c r="K10407" i="8"/>
  <c r="J10407" i="8" s="1"/>
  <c r="M10407" i="8"/>
  <c r="L10407" i="8" s="1"/>
  <c r="I10408" i="8"/>
  <c r="H10408" i="8" s="1"/>
  <c r="K10408" i="8"/>
  <c r="J10408" i="8" s="1"/>
  <c r="M10408" i="8"/>
  <c r="L10408" i="8" s="1"/>
  <c r="I10409" i="8"/>
  <c r="H10409" i="8" s="1"/>
  <c r="K10409" i="8"/>
  <c r="J10409" i="8" s="1"/>
  <c r="M10409" i="8"/>
  <c r="L10409" i="8" s="1"/>
  <c r="I10410" i="8"/>
  <c r="H10410" i="8" s="1"/>
  <c r="K10410" i="8"/>
  <c r="J10410" i="8" s="1"/>
  <c r="M10410" i="8"/>
  <c r="L10410" i="8" s="1"/>
  <c r="I10411" i="8"/>
  <c r="H10411" i="8" s="1"/>
  <c r="J10411" i="8"/>
  <c r="K10411" i="8"/>
  <c r="M10411" i="8"/>
  <c r="L10411" i="8" s="1"/>
  <c r="I10412" i="8"/>
  <c r="H10412" i="8" s="1"/>
  <c r="K10412" i="8"/>
  <c r="J10412" i="8" s="1"/>
  <c r="M10412" i="8"/>
  <c r="L10412" i="8" s="1"/>
  <c r="I10413" i="8"/>
  <c r="H10413" i="8" s="1"/>
  <c r="K10413" i="8"/>
  <c r="J10413" i="8" s="1"/>
  <c r="M10413" i="8"/>
  <c r="L10413" i="8" s="1"/>
  <c r="I10414" i="8"/>
  <c r="H10414" i="8" s="1"/>
  <c r="K10414" i="8"/>
  <c r="J10414" i="8" s="1"/>
  <c r="M10414" i="8"/>
  <c r="L10414" i="8" s="1"/>
  <c r="I10415" i="8"/>
  <c r="H10415" i="8" s="1"/>
  <c r="K10415" i="8"/>
  <c r="J10415" i="8" s="1"/>
  <c r="M10415" i="8"/>
  <c r="L10415" i="8" s="1"/>
  <c r="I10416" i="8"/>
  <c r="H10416" i="8" s="1"/>
  <c r="K10416" i="8"/>
  <c r="J10416" i="8" s="1"/>
  <c r="M10416" i="8"/>
  <c r="L10416" i="8" s="1"/>
  <c r="I10417" i="8"/>
  <c r="H10417" i="8" s="1"/>
  <c r="K10417" i="8"/>
  <c r="J10417" i="8" s="1"/>
  <c r="M10417" i="8"/>
  <c r="L10417" i="8" s="1"/>
  <c r="I10418" i="8"/>
  <c r="H10418" i="8" s="1"/>
  <c r="K10418" i="8"/>
  <c r="J10418" i="8" s="1"/>
  <c r="M10418" i="8"/>
  <c r="L10418" i="8" s="1"/>
  <c r="I10419" i="8"/>
  <c r="H10419" i="8" s="1"/>
  <c r="K10419" i="8"/>
  <c r="J10419" i="8" s="1"/>
  <c r="M10419" i="8"/>
  <c r="L10419" i="8" s="1"/>
  <c r="I10420" i="8"/>
  <c r="H10420" i="8" s="1"/>
  <c r="K10420" i="8"/>
  <c r="J10420" i="8" s="1"/>
  <c r="M10420" i="8"/>
  <c r="L10420" i="8" s="1"/>
  <c r="I10421" i="8"/>
  <c r="H10421" i="8" s="1"/>
  <c r="K10421" i="8"/>
  <c r="J10421" i="8" s="1"/>
  <c r="M10421" i="8"/>
  <c r="L10421" i="8" s="1"/>
  <c r="I10422" i="8"/>
  <c r="H10422" i="8" s="1"/>
  <c r="K10422" i="8"/>
  <c r="J10422" i="8" s="1"/>
  <c r="M10422" i="8"/>
  <c r="L10422" i="8" s="1"/>
  <c r="I10423" i="8"/>
  <c r="H10423" i="8" s="1"/>
  <c r="K10423" i="8"/>
  <c r="J10423" i="8" s="1"/>
  <c r="M10423" i="8"/>
  <c r="L10423" i="8" s="1"/>
  <c r="I10424" i="8"/>
  <c r="H10424" i="8" s="1"/>
  <c r="K10424" i="8"/>
  <c r="J10424" i="8" s="1"/>
  <c r="M10424" i="8"/>
  <c r="L10424" i="8" s="1"/>
  <c r="I10425" i="8"/>
  <c r="H10425" i="8" s="1"/>
  <c r="K10425" i="8"/>
  <c r="J10425" i="8" s="1"/>
  <c r="M10425" i="8"/>
  <c r="L10425" i="8" s="1"/>
  <c r="I10426" i="8"/>
  <c r="H10426" i="8" s="1"/>
  <c r="K10426" i="8"/>
  <c r="J10426" i="8" s="1"/>
  <c r="M10426" i="8"/>
  <c r="L10426" i="8" s="1"/>
  <c r="I10427" i="8"/>
  <c r="H10427" i="8" s="1"/>
  <c r="K10427" i="8"/>
  <c r="J10427" i="8" s="1"/>
  <c r="M10427" i="8"/>
  <c r="L10427" i="8" s="1"/>
  <c r="I10428" i="8"/>
  <c r="H10428" i="8" s="1"/>
  <c r="K10428" i="8"/>
  <c r="J10428" i="8" s="1"/>
  <c r="M10428" i="8"/>
  <c r="L10428" i="8" s="1"/>
  <c r="I10429" i="8"/>
  <c r="H10429" i="8" s="1"/>
  <c r="K10429" i="8"/>
  <c r="J10429" i="8" s="1"/>
  <c r="M10429" i="8"/>
  <c r="L10429" i="8" s="1"/>
  <c r="I10430" i="8"/>
  <c r="H10430" i="8" s="1"/>
  <c r="K10430" i="8"/>
  <c r="J10430" i="8" s="1"/>
  <c r="M10430" i="8"/>
  <c r="L10430" i="8" s="1"/>
  <c r="I10431" i="8"/>
  <c r="H10431" i="8" s="1"/>
  <c r="K10431" i="8"/>
  <c r="J10431" i="8" s="1"/>
  <c r="M10431" i="8"/>
  <c r="L10431" i="8" s="1"/>
  <c r="I10432" i="8"/>
  <c r="H10432" i="8" s="1"/>
  <c r="K10432" i="8"/>
  <c r="J10432" i="8" s="1"/>
  <c r="M10432" i="8"/>
  <c r="L10432" i="8" s="1"/>
  <c r="I10433" i="8"/>
  <c r="H10433" i="8" s="1"/>
  <c r="K10433" i="8"/>
  <c r="J10433" i="8" s="1"/>
  <c r="M10433" i="8"/>
  <c r="L10433" i="8" s="1"/>
  <c r="I10434" i="8"/>
  <c r="H10434" i="8" s="1"/>
  <c r="K10434" i="8"/>
  <c r="J10434" i="8" s="1"/>
  <c r="M10434" i="8"/>
  <c r="L10434" i="8" s="1"/>
  <c r="I10435" i="8"/>
  <c r="H10435" i="8" s="1"/>
  <c r="K10435" i="8"/>
  <c r="J10435" i="8" s="1"/>
  <c r="M10435" i="8"/>
  <c r="L10435" i="8" s="1"/>
  <c r="I10436" i="8"/>
  <c r="H10436" i="8" s="1"/>
  <c r="K10436" i="8"/>
  <c r="J10436" i="8" s="1"/>
  <c r="M10436" i="8"/>
  <c r="L10436" i="8" s="1"/>
  <c r="I10437" i="8"/>
  <c r="H10437" i="8" s="1"/>
  <c r="K10437" i="8"/>
  <c r="J10437" i="8" s="1"/>
  <c r="M10437" i="8"/>
  <c r="L10437" i="8" s="1"/>
  <c r="I10438" i="8"/>
  <c r="H10438" i="8" s="1"/>
  <c r="K10438" i="8"/>
  <c r="J10438" i="8" s="1"/>
  <c r="M10438" i="8"/>
  <c r="L10438" i="8" s="1"/>
  <c r="I10439" i="8"/>
  <c r="H10439" i="8" s="1"/>
  <c r="K10439" i="8"/>
  <c r="J10439" i="8" s="1"/>
  <c r="M10439" i="8"/>
  <c r="L10439" i="8" s="1"/>
  <c r="I10440" i="8"/>
  <c r="H10440" i="8" s="1"/>
  <c r="K10440" i="8"/>
  <c r="J10440" i="8" s="1"/>
  <c r="M10440" i="8"/>
  <c r="L10440" i="8" s="1"/>
  <c r="I10441" i="8"/>
  <c r="H10441" i="8" s="1"/>
  <c r="K10441" i="8"/>
  <c r="J10441" i="8" s="1"/>
  <c r="M10441" i="8"/>
  <c r="L10441" i="8" s="1"/>
  <c r="I10442" i="8"/>
  <c r="H10442" i="8" s="1"/>
  <c r="K10442" i="8"/>
  <c r="J10442" i="8" s="1"/>
  <c r="M10442" i="8"/>
  <c r="L10442" i="8" s="1"/>
  <c r="I10443" i="8"/>
  <c r="H10443" i="8" s="1"/>
  <c r="K10443" i="8"/>
  <c r="J10443" i="8" s="1"/>
  <c r="M10443" i="8"/>
  <c r="L10443" i="8" s="1"/>
  <c r="I10444" i="8"/>
  <c r="H10444" i="8" s="1"/>
  <c r="K10444" i="8"/>
  <c r="J10444" i="8" s="1"/>
  <c r="M10444" i="8"/>
  <c r="L10444" i="8" s="1"/>
  <c r="I10445" i="8"/>
  <c r="H10445" i="8" s="1"/>
  <c r="K10445" i="8"/>
  <c r="J10445" i="8" s="1"/>
  <c r="M10445" i="8"/>
  <c r="L10445" i="8" s="1"/>
  <c r="I10446" i="8"/>
  <c r="H10446" i="8" s="1"/>
  <c r="K10446" i="8"/>
  <c r="J10446" i="8" s="1"/>
  <c r="M10446" i="8"/>
  <c r="L10446" i="8" s="1"/>
  <c r="H10447" i="8"/>
  <c r="I10447" i="8"/>
  <c r="K10447" i="8"/>
  <c r="J10447" i="8" s="1"/>
  <c r="M10447" i="8"/>
  <c r="L10447" i="8" s="1"/>
  <c r="I10448" i="8"/>
  <c r="H10448" i="8" s="1"/>
  <c r="K10448" i="8"/>
  <c r="J10448" i="8" s="1"/>
  <c r="M10448" i="8"/>
  <c r="L10448" i="8" s="1"/>
  <c r="I10449" i="8"/>
  <c r="H10449" i="8" s="1"/>
  <c r="K10449" i="8"/>
  <c r="J10449" i="8" s="1"/>
  <c r="M10449" i="8"/>
  <c r="L10449" i="8" s="1"/>
  <c r="I10450" i="8"/>
  <c r="H10450" i="8" s="1"/>
  <c r="K10450" i="8"/>
  <c r="J10450" i="8" s="1"/>
  <c r="M10450" i="8"/>
  <c r="L10450" i="8" s="1"/>
  <c r="I10451" i="8"/>
  <c r="H10451" i="8" s="1"/>
  <c r="K10451" i="8"/>
  <c r="J10451" i="8" s="1"/>
  <c r="M10451" i="8"/>
  <c r="L10451" i="8" s="1"/>
  <c r="I10452" i="8"/>
  <c r="H10452" i="8" s="1"/>
  <c r="K10452" i="8"/>
  <c r="J10452" i="8" s="1"/>
  <c r="M10452" i="8"/>
  <c r="L10452" i="8" s="1"/>
  <c r="I10453" i="8"/>
  <c r="H10453" i="8" s="1"/>
  <c r="K10453" i="8"/>
  <c r="J10453" i="8" s="1"/>
  <c r="M10453" i="8"/>
  <c r="L10453" i="8" s="1"/>
  <c r="H10454" i="8"/>
  <c r="I10454" i="8"/>
  <c r="K10454" i="8"/>
  <c r="J10454" i="8" s="1"/>
  <c r="M10454" i="8"/>
  <c r="L10454" i="8" s="1"/>
  <c r="I10455" i="8"/>
  <c r="H10455" i="8" s="1"/>
  <c r="K10455" i="8"/>
  <c r="J10455" i="8" s="1"/>
  <c r="M10455" i="8"/>
  <c r="L10455" i="8" s="1"/>
  <c r="I10456" i="8"/>
  <c r="H10456" i="8" s="1"/>
  <c r="K10456" i="8"/>
  <c r="J10456" i="8" s="1"/>
  <c r="M10456" i="8"/>
  <c r="L10456" i="8" s="1"/>
  <c r="I10457" i="8"/>
  <c r="H10457" i="8" s="1"/>
  <c r="K10457" i="8"/>
  <c r="J10457" i="8" s="1"/>
  <c r="M10457" i="8"/>
  <c r="L10457" i="8" s="1"/>
  <c r="I10458" i="8"/>
  <c r="H10458" i="8" s="1"/>
  <c r="K10458" i="8"/>
  <c r="J10458" i="8" s="1"/>
  <c r="M10458" i="8"/>
  <c r="L10458" i="8" s="1"/>
  <c r="I10459" i="8"/>
  <c r="H10459" i="8" s="1"/>
  <c r="K10459" i="8"/>
  <c r="J10459" i="8" s="1"/>
  <c r="M10459" i="8"/>
  <c r="L10459" i="8" s="1"/>
  <c r="I10460" i="8"/>
  <c r="H10460" i="8" s="1"/>
  <c r="K10460" i="8"/>
  <c r="J10460" i="8" s="1"/>
  <c r="M10460" i="8"/>
  <c r="L10460" i="8" s="1"/>
  <c r="I10461" i="8"/>
  <c r="H10461" i="8" s="1"/>
  <c r="K10461" i="8"/>
  <c r="J10461" i="8" s="1"/>
  <c r="M10461" i="8"/>
  <c r="L10461" i="8" s="1"/>
  <c r="I10462" i="8"/>
  <c r="H10462" i="8" s="1"/>
  <c r="K10462" i="8"/>
  <c r="J10462" i="8" s="1"/>
  <c r="M10462" i="8"/>
  <c r="L10462" i="8" s="1"/>
  <c r="I10463" i="8"/>
  <c r="H10463" i="8" s="1"/>
  <c r="K10463" i="8"/>
  <c r="J10463" i="8" s="1"/>
  <c r="M10463" i="8"/>
  <c r="L10463" i="8" s="1"/>
  <c r="I10464" i="8"/>
  <c r="H10464" i="8" s="1"/>
  <c r="K10464" i="8"/>
  <c r="J10464" i="8" s="1"/>
  <c r="M10464" i="8"/>
  <c r="L10464" i="8" s="1"/>
  <c r="I10465" i="8"/>
  <c r="H10465" i="8" s="1"/>
  <c r="K10465" i="8"/>
  <c r="J10465" i="8" s="1"/>
  <c r="M10465" i="8"/>
  <c r="L10465" i="8" s="1"/>
  <c r="I10466" i="8"/>
  <c r="H10466" i="8" s="1"/>
  <c r="K10466" i="8"/>
  <c r="J10466" i="8" s="1"/>
  <c r="M10466" i="8"/>
  <c r="L10466" i="8" s="1"/>
  <c r="I10467" i="8"/>
  <c r="H10467" i="8" s="1"/>
  <c r="K10467" i="8"/>
  <c r="J10467" i="8" s="1"/>
  <c r="M10467" i="8"/>
  <c r="L10467" i="8" s="1"/>
  <c r="I10468" i="8"/>
  <c r="H10468" i="8" s="1"/>
  <c r="K10468" i="8"/>
  <c r="J10468" i="8" s="1"/>
  <c r="M10468" i="8"/>
  <c r="L10468" i="8" s="1"/>
  <c r="I10469" i="8"/>
  <c r="H10469" i="8" s="1"/>
  <c r="K10469" i="8"/>
  <c r="J10469" i="8" s="1"/>
  <c r="M10469" i="8"/>
  <c r="L10469" i="8" s="1"/>
  <c r="H10470" i="8"/>
  <c r="I10470" i="8"/>
  <c r="K10470" i="8"/>
  <c r="J10470" i="8" s="1"/>
  <c r="M10470" i="8"/>
  <c r="L10470" i="8" s="1"/>
  <c r="I10471" i="8"/>
  <c r="H10471" i="8" s="1"/>
  <c r="K10471" i="8"/>
  <c r="J10471" i="8" s="1"/>
  <c r="M10471" i="8"/>
  <c r="L10471" i="8" s="1"/>
  <c r="I10472" i="8"/>
  <c r="H10472" i="8" s="1"/>
  <c r="K10472" i="8"/>
  <c r="J10472" i="8" s="1"/>
  <c r="M10472" i="8"/>
  <c r="L10472" i="8" s="1"/>
  <c r="I10473" i="8"/>
  <c r="H10473" i="8" s="1"/>
  <c r="K10473" i="8"/>
  <c r="J10473" i="8" s="1"/>
  <c r="M10473" i="8"/>
  <c r="L10473" i="8" s="1"/>
  <c r="I10474" i="8"/>
  <c r="H10474" i="8" s="1"/>
  <c r="K10474" i="8"/>
  <c r="J10474" i="8" s="1"/>
  <c r="M10474" i="8"/>
  <c r="L10474" i="8" s="1"/>
  <c r="I10475" i="8"/>
  <c r="H10475" i="8" s="1"/>
  <c r="K10475" i="8"/>
  <c r="J10475" i="8" s="1"/>
  <c r="M10475" i="8"/>
  <c r="L10475" i="8" s="1"/>
  <c r="I10476" i="8"/>
  <c r="H10476" i="8" s="1"/>
  <c r="K10476" i="8"/>
  <c r="J10476" i="8" s="1"/>
  <c r="M10476" i="8"/>
  <c r="L10476" i="8" s="1"/>
  <c r="I10477" i="8"/>
  <c r="H10477" i="8" s="1"/>
  <c r="K10477" i="8"/>
  <c r="J10477" i="8" s="1"/>
  <c r="M10477" i="8"/>
  <c r="L10477" i="8" s="1"/>
  <c r="I10478" i="8"/>
  <c r="H10478" i="8" s="1"/>
  <c r="K10478" i="8"/>
  <c r="J10478" i="8" s="1"/>
  <c r="M10478" i="8"/>
  <c r="L10478" i="8" s="1"/>
  <c r="I10479" i="8"/>
  <c r="H10479" i="8" s="1"/>
  <c r="K10479" i="8"/>
  <c r="J10479" i="8" s="1"/>
  <c r="M10479" i="8"/>
  <c r="L10479" i="8" s="1"/>
  <c r="I10480" i="8"/>
  <c r="H10480" i="8" s="1"/>
  <c r="K10480" i="8"/>
  <c r="J10480" i="8" s="1"/>
  <c r="M10480" i="8"/>
  <c r="L10480" i="8" s="1"/>
  <c r="I10481" i="8"/>
  <c r="H10481" i="8" s="1"/>
  <c r="K10481" i="8"/>
  <c r="J10481" i="8" s="1"/>
  <c r="M10481" i="8"/>
  <c r="L10481" i="8" s="1"/>
  <c r="I10482" i="8"/>
  <c r="H10482" i="8" s="1"/>
  <c r="K10482" i="8"/>
  <c r="J10482" i="8" s="1"/>
  <c r="M10482" i="8"/>
  <c r="L10482" i="8" s="1"/>
  <c r="I10483" i="8"/>
  <c r="H10483" i="8" s="1"/>
  <c r="K10483" i="8"/>
  <c r="J10483" i="8" s="1"/>
  <c r="M10483" i="8"/>
  <c r="L10483" i="8" s="1"/>
  <c r="I10484" i="8"/>
  <c r="H10484" i="8" s="1"/>
  <c r="K10484" i="8"/>
  <c r="J10484" i="8" s="1"/>
  <c r="M10484" i="8"/>
  <c r="L10484" i="8" s="1"/>
  <c r="I10485" i="8"/>
  <c r="H10485" i="8" s="1"/>
  <c r="K10485" i="8"/>
  <c r="J10485" i="8" s="1"/>
  <c r="M10485" i="8"/>
  <c r="L10485" i="8" s="1"/>
  <c r="I10486" i="8"/>
  <c r="H10486" i="8" s="1"/>
  <c r="K10486" i="8"/>
  <c r="J10486" i="8" s="1"/>
  <c r="M10486" i="8"/>
  <c r="L10486" i="8" s="1"/>
  <c r="I10487" i="8"/>
  <c r="H10487" i="8" s="1"/>
  <c r="K10487" i="8"/>
  <c r="J10487" i="8" s="1"/>
  <c r="M10487" i="8"/>
  <c r="L10487" i="8" s="1"/>
  <c r="I10488" i="8"/>
  <c r="H10488" i="8" s="1"/>
  <c r="K10488" i="8"/>
  <c r="J10488" i="8" s="1"/>
  <c r="M10488" i="8"/>
  <c r="L10488" i="8" s="1"/>
  <c r="I10489" i="8"/>
  <c r="H10489" i="8" s="1"/>
  <c r="K10489" i="8"/>
  <c r="J10489" i="8" s="1"/>
  <c r="M10489" i="8"/>
  <c r="L10489" i="8" s="1"/>
  <c r="I10490" i="8"/>
  <c r="H10490" i="8" s="1"/>
  <c r="K10490" i="8"/>
  <c r="J10490" i="8" s="1"/>
  <c r="M10490" i="8"/>
  <c r="L10490" i="8" s="1"/>
  <c r="I10491" i="8"/>
  <c r="H10491" i="8" s="1"/>
  <c r="K10491" i="8"/>
  <c r="J10491" i="8" s="1"/>
  <c r="M10491" i="8"/>
  <c r="L10491" i="8" s="1"/>
  <c r="I10492" i="8"/>
  <c r="H10492" i="8" s="1"/>
  <c r="K10492" i="8"/>
  <c r="J10492" i="8" s="1"/>
  <c r="M10492" i="8"/>
  <c r="L10492" i="8" s="1"/>
  <c r="I10493" i="8"/>
  <c r="H10493" i="8" s="1"/>
  <c r="K10493" i="8"/>
  <c r="J10493" i="8" s="1"/>
  <c r="M10493" i="8"/>
  <c r="L10493" i="8" s="1"/>
  <c r="I10494" i="8"/>
  <c r="H10494" i="8" s="1"/>
  <c r="K10494" i="8"/>
  <c r="J10494" i="8" s="1"/>
  <c r="M10494" i="8"/>
  <c r="L10494" i="8" s="1"/>
  <c r="I10495" i="8"/>
  <c r="H10495" i="8" s="1"/>
  <c r="K10495" i="8"/>
  <c r="J10495" i="8" s="1"/>
  <c r="M10495" i="8"/>
  <c r="L10495" i="8" s="1"/>
  <c r="I10496" i="8"/>
  <c r="H10496" i="8" s="1"/>
  <c r="K10496" i="8"/>
  <c r="J10496" i="8" s="1"/>
  <c r="M10496" i="8"/>
  <c r="L10496" i="8" s="1"/>
  <c r="I10497" i="8"/>
  <c r="H10497" i="8" s="1"/>
  <c r="K10497" i="8"/>
  <c r="J10497" i="8" s="1"/>
  <c r="M10497" i="8"/>
  <c r="L10497" i="8" s="1"/>
  <c r="I10498" i="8"/>
  <c r="H10498" i="8" s="1"/>
  <c r="K10498" i="8"/>
  <c r="J10498" i="8" s="1"/>
  <c r="M10498" i="8"/>
  <c r="L10498" i="8" s="1"/>
  <c r="I10499" i="8"/>
  <c r="H10499" i="8" s="1"/>
  <c r="K10499" i="8"/>
  <c r="J10499" i="8" s="1"/>
  <c r="M10499" i="8"/>
  <c r="L10499" i="8" s="1"/>
  <c r="I10500" i="8"/>
  <c r="H10500" i="8" s="1"/>
  <c r="K10500" i="8"/>
  <c r="J10500" i="8" s="1"/>
  <c r="M10500" i="8"/>
  <c r="L10500" i="8" s="1"/>
  <c r="I10501" i="8"/>
  <c r="H10501" i="8" s="1"/>
  <c r="K10501" i="8"/>
  <c r="J10501" i="8" s="1"/>
  <c r="M10501" i="8"/>
  <c r="L10501" i="8" s="1"/>
  <c r="H10502" i="8"/>
  <c r="I10502" i="8"/>
  <c r="K10502" i="8"/>
  <c r="J10502" i="8" s="1"/>
  <c r="M10502" i="8"/>
  <c r="L10502" i="8" s="1"/>
  <c r="I10503" i="8"/>
  <c r="H10503" i="8" s="1"/>
  <c r="K10503" i="8"/>
  <c r="J10503" i="8" s="1"/>
  <c r="M10503" i="8"/>
  <c r="L10503" i="8" s="1"/>
  <c r="I10504" i="8"/>
  <c r="H10504" i="8" s="1"/>
  <c r="K10504" i="8"/>
  <c r="J10504" i="8" s="1"/>
  <c r="M10504" i="8"/>
  <c r="L10504" i="8" s="1"/>
  <c r="I10505" i="8"/>
  <c r="H10505" i="8" s="1"/>
  <c r="K10505" i="8"/>
  <c r="J10505" i="8" s="1"/>
  <c r="M10505" i="8"/>
  <c r="L10505" i="8" s="1"/>
  <c r="I10506" i="8"/>
  <c r="H10506" i="8" s="1"/>
  <c r="K10506" i="8"/>
  <c r="J10506" i="8" s="1"/>
  <c r="M10506" i="8"/>
  <c r="L10506" i="8" s="1"/>
  <c r="I10507" i="8"/>
  <c r="H10507" i="8" s="1"/>
  <c r="K10507" i="8"/>
  <c r="J10507" i="8" s="1"/>
  <c r="M10507" i="8"/>
  <c r="L10507" i="8" s="1"/>
  <c r="I10508" i="8"/>
  <c r="H10508" i="8" s="1"/>
  <c r="K10508" i="8"/>
  <c r="J10508" i="8" s="1"/>
  <c r="M10508" i="8"/>
  <c r="L10508" i="8" s="1"/>
  <c r="I10509" i="8"/>
  <c r="H10509" i="8" s="1"/>
  <c r="K10509" i="8"/>
  <c r="J10509" i="8" s="1"/>
  <c r="M10509" i="8"/>
  <c r="L10509" i="8" s="1"/>
  <c r="I10510" i="8"/>
  <c r="H10510" i="8" s="1"/>
  <c r="K10510" i="8"/>
  <c r="J10510" i="8" s="1"/>
  <c r="M10510" i="8"/>
  <c r="L10510" i="8" s="1"/>
  <c r="I10511" i="8"/>
  <c r="H10511" i="8" s="1"/>
  <c r="K10511" i="8"/>
  <c r="J10511" i="8" s="1"/>
  <c r="M10511" i="8"/>
  <c r="L10511" i="8" s="1"/>
  <c r="I10512" i="8"/>
  <c r="H10512" i="8" s="1"/>
  <c r="K10512" i="8"/>
  <c r="J10512" i="8" s="1"/>
  <c r="M10512" i="8"/>
  <c r="L10512" i="8" s="1"/>
  <c r="I10513" i="8"/>
  <c r="H10513" i="8" s="1"/>
  <c r="K10513" i="8"/>
  <c r="J10513" i="8" s="1"/>
  <c r="M10513" i="8"/>
  <c r="L10513" i="8" s="1"/>
  <c r="I10514" i="8"/>
  <c r="H10514" i="8" s="1"/>
  <c r="K10514" i="8"/>
  <c r="J10514" i="8" s="1"/>
  <c r="M10514" i="8"/>
  <c r="L10514" i="8" s="1"/>
  <c r="I10515" i="8"/>
  <c r="H10515" i="8" s="1"/>
  <c r="K10515" i="8"/>
  <c r="J10515" i="8" s="1"/>
  <c r="M10515" i="8"/>
  <c r="L10515" i="8" s="1"/>
  <c r="I10516" i="8"/>
  <c r="H10516" i="8" s="1"/>
  <c r="K10516" i="8"/>
  <c r="J10516" i="8" s="1"/>
  <c r="M10516" i="8"/>
  <c r="L10516" i="8" s="1"/>
  <c r="I10517" i="8"/>
  <c r="H10517" i="8" s="1"/>
  <c r="K10517" i="8"/>
  <c r="J10517" i="8" s="1"/>
  <c r="M10517" i="8"/>
  <c r="L10517" i="8" s="1"/>
  <c r="I10518" i="8"/>
  <c r="H10518" i="8" s="1"/>
  <c r="K10518" i="8"/>
  <c r="J10518" i="8" s="1"/>
  <c r="M10518" i="8"/>
  <c r="L10518" i="8" s="1"/>
  <c r="I10519" i="8"/>
  <c r="H10519" i="8" s="1"/>
  <c r="K10519" i="8"/>
  <c r="J10519" i="8" s="1"/>
  <c r="M10519" i="8"/>
  <c r="L10519" i="8" s="1"/>
  <c r="I10520" i="8"/>
  <c r="H10520" i="8" s="1"/>
  <c r="K10520" i="8"/>
  <c r="J10520" i="8" s="1"/>
  <c r="M10520" i="8"/>
  <c r="L10520" i="8" s="1"/>
  <c r="I10521" i="8"/>
  <c r="H10521" i="8" s="1"/>
  <c r="K10521" i="8"/>
  <c r="J10521" i="8" s="1"/>
  <c r="M10521" i="8"/>
  <c r="L10521" i="8" s="1"/>
  <c r="I10522" i="8"/>
  <c r="H10522" i="8" s="1"/>
  <c r="K10522" i="8"/>
  <c r="J10522" i="8" s="1"/>
  <c r="M10522" i="8"/>
  <c r="L10522" i="8" s="1"/>
  <c r="I10523" i="8"/>
  <c r="H10523" i="8" s="1"/>
  <c r="K10523" i="8"/>
  <c r="J10523" i="8" s="1"/>
  <c r="M10523" i="8"/>
  <c r="L10523" i="8" s="1"/>
  <c r="I10524" i="8"/>
  <c r="H10524" i="8" s="1"/>
  <c r="K10524" i="8"/>
  <c r="J10524" i="8" s="1"/>
  <c r="M10524" i="8"/>
  <c r="L10524" i="8" s="1"/>
  <c r="I10525" i="8"/>
  <c r="H10525" i="8" s="1"/>
  <c r="K10525" i="8"/>
  <c r="J10525" i="8" s="1"/>
  <c r="M10525" i="8"/>
  <c r="L10525" i="8" s="1"/>
  <c r="I10526" i="8"/>
  <c r="H10526" i="8" s="1"/>
  <c r="K10526" i="8"/>
  <c r="J10526" i="8" s="1"/>
  <c r="M10526" i="8"/>
  <c r="L10526" i="8" s="1"/>
  <c r="I10527" i="8"/>
  <c r="H10527" i="8" s="1"/>
  <c r="K10527" i="8"/>
  <c r="J10527" i="8" s="1"/>
  <c r="M10527" i="8"/>
  <c r="L10527" i="8" s="1"/>
  <c r="I10528" i="8"/>
  <c r="H10528" i="8" s="1"/>
  <c r="K10528" i="8"/>
  <c r="J10528" i="8" s="1"/>
  <c r="M10528" i="8"/>
  <c r="L10528" i="8" s="1"/>
  <c r="I10529" i="8"/>
  <c r="H10529" i="8" s="1"/>
  <c r="K10529" i="8"/>
  <c r="J10529" i="8" s="1"/>
  <c r="M10529" i="8"/>
  <c r="L10529" i="8" s="1"/>
  <c r="I10530" i="8"/>
  <c r="H10530" i="8" s="1"/>
  <c r="K10530" i="8"/>
  <c r="J10530" i="8" s="1"/>
  <c r="M10530" i="8"/>
  <c r="L10530" i="8" s="1"/>
  <c r="I10531" i="8"/>
  <c r="H10531" i="8" s="1"/>
  <c r="K10531" i="8"/>
  <c r="J10531" i="8" s="1"/>
  <c r="M10531" i="8"/>
  <c r="L10531" i="8" s="1"/>
  <c r="I10532" i="8"/>
  <c r="H10532" i="8" s="1"/>
  <c r="K10532" i="8"/>
  <c r="J10532" i="8" s="1"/>
  <c r="M10532" i="8"/>
  <c r="L10532" i="8" s="1"/>
  <c r="I10533" i="8"/>
  <c r="H10533" i="8" s="1"/>
  <c r="K10533" i="8"/>
  <c r="J10533" i="8" s="1"/>
  <c r="M10533" i="8"/>
  <c r="L10533" i="8" s="1"/>
  <c r="I10534" i="8"/>
  <c r="H10534" i="8" s="1"/>
  <c r="K10534" i="8"/>
  <c r="J10534" i="8" s="1"/>
  <c r="M10534" i="8"/>
  <c r="L10534" i="8" s="1"/>
  <c r="I10535" i="8"/>
  <c r="H10535" i="8" s="1"/>
  <c r="K10535" i="8"/>
  <c r="J10535" i="8" s="1"/>
  <c r="M10535" i="8"/>
  <c r="L10535" i="8" s="1"/>
  <c r="I10536" i="8"/>
  <c r="H10536" i="8" s="1"/>
  <c r="K10536" i="8"/>
  <c r="J10536" i="8" s="1"/>
  <c r="M10536" i="8"/>
  <c r="L10536" i="8" s="1"/>
  <c r="I10537" i="8"/>
  <c r="H10537" i="8" s="1"/>
  <c r="K10537" i="8"/>
  <c r="J10537" i="8" s="1"/>
  <c r="M10537" i="8"/>
  <c r="L10537" i="8" s="1"/>
  <c r="I10538" i="8"/>
  <c r="H10538" i="8" s="1"/>
  <c r="K10538" i="8"/>
  <c r="J10538" i="8" s="1"/>
  <c r="M10538" i="8"/>
  <c r="L10538" i="8" s="1"/>
  <c r="I10539" i="8"/>
  <c r="H10539" i="8" s="1"/>
  <c r="K10539" i="8"/>
  <c r="J10539" i="8" s="1"/>
  <c r="M10539" i="8"/>
  <c r="L10539" i="8" s="1"/>
  <c r="I10540" i="8"/>
  <c r="H10540" i="8" s="1"/>
  <c r="K10540" i="8"/>
  <c r="J10540" i="8" s="1"/>
  <c r="M10540" i="8"/>
  <c r="L10540" i="8" s="1"/>
  <c r="I10541" i="8"/>
  <c r="H10541" i="8" s="1"/>
  <c r="K10541" i="8"/>
  <c r="J10541" i="8" s="1"/>
  <c r="M10541" i="8"/>
  <c r="L10541" i="8" s="1"/>
  <c r="I10542" i="8"/>
  <c r="H10542" i="8" s="1"/>
  <c r="K10542" i="8"/>
  <c r="J10542" i="8" s="1"/>
  <c r="M10542" i="8"/>
  <c r="L10542" i="8" s="1"/>
  <c r="I10543" i="8"/>
  <c r="H10543" i="8" s="1"/>
  <c r="K10543" i="8"/>
  <c r="J10543" i="8" s="1"/>
  <c r="M10543" i="8"/>
  <c r="L10543" i="8" s="1"/>
  <c r="I10544" i="8"/>
  <c r="H10544" i="8" s="1"/>
  <c r="K10544" i="8"/>
  <c r="J10544" i="8" s="1"/>
  <c r="M10544" i="8"/>
  <c r="L10544" i="8" s="1"/>
  <c r="I10545" i="8"/>
  <c r="H10545" i="8" s="1"/>
  <c r="K10545" i="8"/>
  <c r="J10545" i="8" s="1"/>
  <c r="M10545" i="8"/>
  <c r="L10545" i="8" s="1"/>
  <c r="I10546" i="8"/>
  <c r="H10546" i="8" s="1"/>
  <c r="K10546" i="8"/>
  <c r="J10546" i="8" s="1"/>
  <c r="M10546" i="8"/>
  <c r="L10546" i="8" s="1"/>
  <c r="I10547" i="8"/>
  <c r="H10547" i="8" s="1"/>
  <c r="K10547" i="8"/>
  <c r="J10547" i="8" s="1"/>
  <c r="M10547" i="8"/>
  <c r="L10547" i="8" s="1"/>
  <c r="I10548" i="8"/>
  <c r="H10548" i="8" s="1"/>
  <c r="K10548" i="8"/>
  <c r="J10548" i="8" s="1"/>
  <c r="M10548" i="8"/>
  <c r="L10548" i="8" s="1"/>
  <c r="I10549" i="8"/>
  <c r="H10549" i="8" s="1"/>
  <c r="K10549" i="8"/>
  <c r="J10549" i="8" s="1"/>
  <c r="M10549" i="8"/>
  <c r="L10549" i="8" s="1"/>
  <c r="I10550" i="8"/>
  <c r="H10550" i="8" s="1"/>
  <c r="K10550" i="8"/>
  <c r="J10550" i="8" s="1"/>
  <c r="M10550" i="8"/>
  <c r="L10550" i="8" s="1"/>
  <c r="I10551" i="8"/>
  <c r="H10551" i="8" s="1"/>
  <c r="K10551" i="8"/>
  <c r="J10551" i="8" s="1"/>
  <c r="M10551" i="8"/>
  <c r="L10551" i="8" s="1"/>
  <c r="I10552" i="8"/>
  <c r="H10552" i="8" s="1"/>
  <c r="K10552" i="8"/>
  <c r="J10552" i="8" s="1"/>
  <c r="M10552" i="8"/>
  <c r="L10552" i="8" s="1"/>
  <c r="I10553" i="8"/>
  <c r="H10553" i="8" s="1"/>
  <c r="K10553" i="8"/>
  <c r="J10553" i="8" s="1"/>
  <c r="M10553" i="8"/>
  <c r="L10553" i="8" s="1"/>
  <c r="I10554" i="8"/>
  <c r="H10554" i="8" s="1"/>
  <c r="K10554" i="8"/>
  <c r="J10554" i="8" s="1"/>
  <c r="M10554" i="8"/>
  <c r="L10554" i="8" s="1"/>
  <c r="I10555" i="8"/>
  <c r="H10555" i="8" s="1"/>
  <c r="K10555" i="8"/>
  <c r="J10555" i="8" s="1"/>
  <c r="M10555" i="8"/>
  <c r="L10555" i="8" s="1"/>
  <c r="I10556" i="8"/>
  <c r="H10556" i="8" s="1"/>
  <c r="K10556" i="8"/>
  <c r="J10556" i="8" s="1"/>
  <c r="M10556" i="8"/>
  <c r="L10556" i="8" s="1"/>
  <c r="I10557" i="8"/>
  <c r="H10557" i="8" s="1"/>
  <c r="K10557" i="8"/>
  <c r="J10557" i="8" s="1"/>
  <c r="M10557" i="8"/>
  <c r="L10557" i="8" s="1"/>
  <c r="I10558" i="8"/>
  <c r="H10558" i="8" s="1"/>
  <c r="K10558" i="8"/>
  <c r="J10558" i="8" s="1"/>
  <c r="M10558" i="8"/>
  <c r="L10558" i="8" s="1"/>
  <c r="I10559" i="8"/>
  <c r="H10559" i="8" s="1"/>
  <c r="K10559" i="8"/>
  <c r="J10559" i="8" s="1"/>
  <c r="M10559" i="8"/>
  <c r="L10559" i="8" s="1"/>
  <c r="I10560" i="8"/>
  <c r="H10560" i="8" s="1"/>
  <c r="K10560" i="8"/>
  <c r="J10560" i="8" s="1"/>
  <c r="M10560" i="8"/>
  <c r="L10560" i="8" s="1"/>
  <c r="I10561" i="8"/>
  <c r="H10561" i="8" s="1"/>
  <c r="K10561" i="8"/>
  <c r="J10561" i="8" s="1"/>
  <c r="M10561" i="8"/>
  <c r="L10561" i="8" s="1"/>
  <c r="I10562" i="8"/>
  <c r="H10562" i="8" s="1"/>
  <c r="K10562" i="8"/>
  <c r="J10562" i="8" s="1"/>
  <c r="L10562" i="8"/>
  <c r="M10562" i="8"/>
  <c r="I10563" i="8"/>
  <c r="H10563" i="8" s="1"/>
  <c r="K10563" i="8"/>
  <c r="J10563" i="8" s="1"/>
  <c r="M10563" i="8"/>
  <c r="L10563" i="8" s="1"/>
  <c r="I10564" i="8"/>
  <c r="H10564" i="8" s="1"/>
  <c r="K10564" i="8"/>
  <c r="J10564" i="8" s="1"/>
  <c r="M10564" i="8"/>
  <c r="L10564" i="8" s="1"/>
  <c r="I10565" i="8"/>
  <c r="H10565" i="8" s="1"/>
  <c r="J10565" i="8"/>
  <c r="K10565" i="8"/>
  <c r="M10565" i="8"/>
  <c r="L10565" i="8" s="1"/>
  <c r="I10566" i="8"/>
  <c r="H10566" i="8" s="1"/>
  <c r="K10566" i="8"/>
  <c r="J10566" i="8" s="1"/>
  <c r="M10566" i="8"/>
  <c r="L10566" i="8" s="1"/>
  <c r="I10567" i="8"/>
  <c r="H10567" i="8" s="1"/>
  <c r="K10567" i="8"/>
  <c r="J10567" i="8" s="1"/>
  <c r="M10567" i="8"/>
  <c r="L10567" i="8" s="1"/>
  <c r="I10568" i="8"/>
  <c r="H10568" i="8" s="1"/>
  <c r="K10568" i="8"/>
  <c r="J10568" i="8" s="1"/>
  <c r="M10568" i="8"/>
  <c r="L10568" i="8" s="1"/>
  <c r="I10569" i="8"/>
  <c r="H10569" i="8" s="1"/>
  <c r="K10569" i="8"/>
  <c r="J10569" i="8" s="1"/>
  <c r="M10569" i="8"/>
  <c r="L10569" i="8" s="1"/>
  <c r="I10570" i="8"/>
  <c r="H10570" i="8" s="1"/>
  <c r="K10570" i="8"/>
  <c r="J10570" i="8" s="1"/>
  <c r="M10570" i="8"/>
  <c r="L10570" i="8" s="1"/>
  <c r="I10571" i="8"/>
  <c r="H10571" i="8" s="1"/>
  <c r="K10571" i="8"/>
  <c r="J10571" i="8" s="1"/>
  <c r="M10571" i="8"/>
  <c r="L10571" i="8" s="1"/>
  <c r="I10572" i="8"/>
  <c r="H10572" i="8" s="1"/>
  <c r="K10572" i="8"/>
  <c r="J10572" i="8" s="1"/>
  <c r="M10572" i="8"/>
  <c r="L10572" i="8" s="1"/>
  <c r="I10573" i="8"/>
  <c r="H10573" i="8" s="1"/>
  <c r="K10573" i="8"/>
  <c r="J10573" i="8" s="1"/>
  <c r="M10573" i="8"/>
  <c r="L10573" i="8" s="1"/>
  <c r="I10574" i="8"/>
  <c r="H10574" i="8" s="1"/>
  <c r="K10574" i="8"/>
  <c r="J10574" i="8" s="1"/>
  <c r="M10574" i="8"/>
  <c r="L10574" i="8" s="1"/>
  <c r="I10575" i="8"/>
  <c r="H10575" i="8" s="1"/>
  <c r="K10575" i="8"/>
  <c r="J10575" i="8" s="1"/>
  <c r="M10575" i="8"/>
  <c r="L10575" i="8" s="1"/>
  <c r="I10576" i="8"/>
  <c r="H10576" i="8" s="1"/>
  <c r="K10576" i="8"/>
  <c r="J10576" i="8" s="1"/>
  <c r="M10576" i="8"/>
  <c r="L10576" i="8" s="1"/>
  <c r="I10577" i="8"/>
  <c r="H10577" i="8" s="1"/>
  <c r="K10577" i="8"/>
  <c r="J10577" i="8" s="1"/>
  <c r="M10577" i="8"/>
  <c r="L10577" i="8" s="1"/>
  <c r="I10578" i="8"/>
  <c r="H10578" i="8" s="1"/>
  <c r="K10578" i="8"/>
  <c r="J10578" i="8" s="1"/>
  <c r="M10578" i="8"/>
  <c r="L10578" i="8" s="1"/>
  <c r="I10579" i="8"/>
  <c r="H10579" i="8" s="1"/>
  <c r="K10579" i="8"/>
  <c r="J10579" i="8" s="1"/>
  <c r="M10579" i="8"/>
  <c r="L10579" i="8" s="1"/>
  <c r="I10580" i="8"/>
  <c r="H10580" i="8" s="1"/>
  <c r="K10580" i="8"/>
  <c r="J10580" i="8" s="1"/>
  <c r="M10580" i="8"/>
  <c r="L10580" i="8" s="1"/>
  <c r="I10581" i="8"/>
  <c r="H10581" i="8" s="1"/>
  <c r="K10581" i="8"/>
  <c r="J10581" i="8" s="1"/>
  <c r="M10581" i="8"/>
  <c r="L10581" i="8" s="1"/>
  <c r="I10582" i="8"/>
  <c r="H10582" i="8" s="1"/>
  <c r="K10582" i="8"/>
  <c r="J10582" i="8" s="1"/>
  <c r="M10582" i="8"/>
  <c r="L10582" i="8" s="1"/>
  <c r="I10583" i="8"/>
  <c r="H10583" i="8" s="1"/>
  <c r="K10583" i="8"/>
  <c r="J10583" i="8" s="1"/>
  <c r="M10583" i="8"/>
  <c r="L10583" i="8" s="1"/>
  <c r="I10584" i="8"/>
  <c r="H10584" i="8" s="1"/>
  <c r="K10584" i="8"/>
  <c r="J10584" i="8" s="1"/>
  <c r="M10584" i="8"/>
  <c r="L10584" i="8" s="1"/>
  <c r="I10585" i="8"/>
  <c r="H10585" i="8" s="1"/>
  <c r="K10585" i="8"/>
  <c r="J10585" i="8" s="1"/>
  <c r="M10585" i="8"/>
  <c r="L10585" i="8" s="1"/>
  <c r="I10586" i="8"/>
  <c r="H10586" i="8" s="1"/>
  <c r="K10586" i="8"/>
  <c r="J10586" i="8" s="1"/>
  <c r="M10586" i="8"/>
  <c r="L10586" i="8" s="1"/>
  <c r="I10587" i="8"/>
  <c r="H10587" i="8" s="1"/>
  <c r="K10587" i="8"/>
  <c r="J10587" i="8" s="1"/>
  <c r="M10587" i="8"/>
  <c r="L10587" i="8" s="1"/>
  <c r="I10588" i="8"/>
  <c r="H10588" i="8" s="1"/>
  <c r="K10588" i="8"/>
  <c r="J10588" i="8" s="1"/>
  <c r="M10588" i="8"/>
  <c r="L10588" i="8" s="1"/>
  <c r="I10589" i="8"/>
  <c r="H10589" i="8" s="1"/>
  <c r="K10589" i="8"/>
  <c r="J10589" i="8" s="1"/>
  <c r="M10589" i="8"/>
  <c r="L10589" i="8" s="1"/>
  <c r="I10590" i="8"/>
  <c r="H10590" i="8" s="1"/>
  <c r="K10590" i="8"/>
  <c r="J10590" i="8" s="1"/>
  <c r="M10590" i="8"/>
  <c r="L10590" i="8" s="1"/>
  <c r="I10591" i="8"/>
  <c r="H10591" i="8" s="1"/>
  <c r="K10591" i="8"/>
  <c r="J10591" i="8" s="1"/>
  <c r="M10591" i="8"/>
  <c r="L10591" i="8" s="1"/>
  <c r="I10592" i="8"/>
  <c r="H10592" i="8" s="1"/>
  <c r="K10592" i="8"/>
  <c r="J10592" i="8" s="1"/>
  <c r="M10592" i="8"/>
  <c r="L10592" i="8" s="1"/>
  <c r="I10593" i="8"/>
  <c r="H10593" i="8" s="1"/>
  <c r="K10593" i="8"/>
  <c r="J10593" i="8" s="1"/>
  <c r="M10593" i="8"/>
  <c r="L10593" i="8" s="1"/>
  <c r="I10594" i="8"/>
  <c r="H10594" i="8" s="1"/>
  <c r="K10594" i="8"/>
  <c r="J10594" i="8" s="1"/>
  <c r="M10594" i="8"/>
  <c r="L10594" i="8" s="1"/>
  <c r="I10595" i="8"/>
  <c r="H10595" i="8" s="1"/>
  <c r="K10595" i="8"/>
  <c r="J10595" i="8" s="1"/>
  <c r="M10595" i="8"/>
  <c r="L10595" i="8" s="1"/>
  <c r="I10596" i="8"/>
  <c r="H10596" i="8" s="1"/>
  <c r="K10596" i="8"/>
  <c r="J10596" i="8" s="1"/>
  <c r="M10596" i="8"/>
  <c r="L10596" i="8" s="1"/>
  <c r="I10597" i="8"/>
  <c r="H10597" i="8" s="1"/>
  <c r="K10597" i="8"/>
  <c r="J10597" i="8" s="1"/>
  <c r="M10597" i="8"/>
  <c r="L10597" i="8" s="1"/>
  <c r="I10598" i="8"/>
  <c r="H10598" i="8" s="1"/>
  <c r="K10598" i="8"/>
  <c r="J10598" i="8" s="1"/>
  <c r="M10598" i="8"/>
  <c r="L10598" i="8" s="1"/>
  <c r="I10599" i="8"/>
  <c r="H10599" i="8" s="1"/>
  <c r="K10599" i="8"/>
  <c r="J10599" i="8" s="1"/>
  <c r="M10599" i="8"/>
  <c r="L10599" i="8" s="1"/>
  <c r="I10600" i="8"/>
  <c r="H10600" i="8" s="1"/>
  <c r="K10600" i="8"/>
  <c r="J10600" i="8" s="1"/>
  <c r="M10600" i="8"/>
  <c r="L10600" i="8" s="1"/>
  <c r="I10601" i="8"/>
  <c r="H10601" i="8" s="1"/>
  <c r="K10601" i="8"/>
  <c r="J10601" i="8" s="1"/>
  <c r="M10601" i="8"/>
  <c r="L10601" i="8" s="1"/>
  <c r="I10602" i="8"/>
  <c r="H10602" i="8" s="1"/>
  <c r="K10602" i="8"/>
  <c r="J10602" i="8" s="1"/>
  <c r="M10602" i="8"/>
  <c r="L10602" i="8" s="1"/>
  <c r="I10603" i="8"/>
  <c r="H10603" i="8" s="1"/>
  <c r="K10603" i="8"/>
  <c r="J10603" i="8" s="1"/>
  <c r="M10603" i="8"/>
  <c r="L10603" i="8" s="1"/>
  <c r="I10604" i="8"/>
  <c r="H10604" i="8" s="1"/>
  <c r="K10604" i="8"/>
  <c r="J10604" i="8" s="1"/>
  <c r="M10604" i="8"/>
  <c r="L10604" i="8" s="1"/>
  <c r="I10605" i="8"/>
  <c r="H10605" i="8" s="1"/>
  <c r="K10605" i="8"/>
  <c r="J10605" i="8" s="1"/>
  <c r="M10605" i="8"/>
  <c r="L10605" i="8" s="1"/>
  <c r="I10606" i="8"/>
  <c r="H10606" i="8" s="1"/>
  <c r="K10606" i="8"/>
  <c r="J10606" i="8" s="1"/>
  <c r="M10606" i="8"/>
  <c r="L10606" i="8" s="1"/>
  <c r="I10607" i="8"/>
  <c r="H10607" i="8" s="1"/>
  <c r="K10607" i="8"/>
  <c r="J10607" i="8" s="1"/>
  <c r="M10607" i="8"/>
  <c r="L10607" i="8" s="1"/>
  <c r="I10608" i="8"/>
  <c r="H10608" i="8" s="1"/>
  <c r="K10608" i="8"/>
  <c r="J10608" i="8" s="1"/>
  <c r="M10608" i="8"/>
  <c r="L10608" i="8" s="1"/>
  <c r="I10609" i="8"/>
  <c r="H10609" i="8" s="1"/>
  <c r="K10609" i="8"/>
  <c r="J10609" i="8" s="1"/>
  <c r="M10609" i="8"/>
  <c r="L10609" i="8" s="1"/>
  <c r="I10610" i="8"/>
  <c r="H10610" i="8" s="1"/>
  <c r="K10610" i="8"/>
  <c r="J10610" i="8" s="1"/>
  <c r="M10610" i="8"/>
  <c r="L10610" i="8" s="1"/>
  <c r="I10611" i="8"/>
  <c r="H10611" i="8" s="1"/>
  <c r="K10611" i="8"/>
  <c r="J10611" i="8" s="1"/>
  <c r="M10611" i="8"/>
  <c r="L10611" i="8" s="1"/>
  <c r="I10612" i="8"/>
  <c r="H10612" i="8" s="1"/>
  <c r="K10612" i="8"/>
  <c r="J10612" i="8" s="1"/>
  <c r="M10612" i="8"/>
  <c r="L10612" i="8" s="1"/>
  <c r="I10613" i="8"/>
  <c r="H10613" i="8" s="1"/>
  <c r="K10613" i="8"/>
  <c r="J10613" i="8" s="1"/>
  <c r="M10613" i="8"/>
  <c r="L10613" i="8" s="1"/>
  <c r="I10614" i="8"/>
  <c r="H10614" i="8" s="1"/>
  <c r="K10614" i="8"/>
  <c r="J10614" i="8" s="1"/>
  <c r="M10614" i="8"/>
  <c r="L10614" i="8" s="1"/>
  <c r="I10615" i="8"/>
  <c r="H10615" i="8" s="1"/>
  <c r="K10615" i="8"/>
  <c r="J10615" i="8" s="1"/>
  <c r="M10615" i="8"/>
  <c r="L10615" i="8" s="1"/>
  <c r="I10616" i="8"/>
  <c r="H10616" i="8" s="1"/>
  <c r="K10616" i="8"/>
  <c r="J10616" i="8" s="1"/>
  <c r="M10616" i="8"/>
  <c r="L10616" i="8" s="1"/>
  <c r="I10617" i="8"/>
  <c r="H10617" i="8" s="1"/>
  <c r="K10617" i="8"/>
  <c r="J10617" i="8" s="1"/>
  <c r="M10617" i="8"/>
  <c r="L10617" i="8" s="1"/>
  <c r="I10618" i="8"/>
  <c r="H10618" i="8" s="1"/>
  <c r="K10618" i="8"/>
  <c r="J10618" i="8" s="1"/>
  <c r="M10618" i="8"/>
  <c r="L10618" i="8" s="1"/>
  <c r="I10619" i="8"/>
  <c r="H10619" i="8" s="1"/>
  <c r="K10619" i="8"/>
  <c r="J10619" i="8" s="1"/>
  <c r="M10619" i="8"/>
  <c r="L10619" i="8" s="1"/>
  <c r="I10620" i="8"/>
  <c r="H10620" i="8" s="1"/>
  <c r="K10620" i="8"/>
  <c r="J10620" i="8" s="1"/>
  <c r="M10620" i="8"/>
  <c r="L10620" i="8" s="1"/>
  <c r="I10621" i="8"/>
  <c r="H10621" i="8" s="1"/>
  <c r="K10621" i="8"/>
  <c r="J10621" i="8" s="1"/>
  <c r="M10621" i="8"/>
  <c r="L10621" i="8" s="1"/>
  <c r="I10622" i="8"/>
  <c r="H10622" i="8" s="1"/>
  <c r="K10622" i="8"/>
  <c r="J10622" i="8" s="1"/>
  <c r="M10622" i="8"/>
  <c r="L10622" i="8" s="1"/>
  <c r="I10623" i="8"/>
  <c r="H10623" i="8" s="1"/>
  <c r="K10623" i="8"/>
  <c r="J10623" i="8" s="1"/>
  <c r="M10623" i="8"/>
  <c r="L10623" i="8" s="1"/>
  <c r="I10624" i="8"/>
  <c r="H10624" i="8" s="1"/>
  <c r="K10624" i="8"/>
  <c r="J10624" i="8" s="1"/>
  <c r="M10624" i="8"/>
  <c r="L10624" i="8" s="1"/>
  <c r="I10625" i="8"/>
  <c r="H10625" i="8" s="1"/>
  <c r="K10625" i="8"/>
  <c r="J10625" i="8" s="1"/>
  <c r="M10625" i="8"/>
  <c r="L10625" i="8" s="1"/>
  <c r="I10626" i="8"/>
  <c r="H10626" i="8" s="1"/>
  <c r="K10626" i="8"/>
  <c r="J10626" i="8" s="1"/>
  <c r="M10626" i="8"/>
  <c r="L10626" i="8" s="1"/>
  <c r="I10627" i="8"/>
  <c r="H10627" i="8" s="1"/>
  <c r="K10627" i="8"/>
  <c r="J10627" i="8" s="1"/>
  <c r="M10627" i="8"/>
  <c r="L10627" i="8" s="1"/>
  <c r="I10628" i="8"/>
  <c r="H10628" i="8" s="1"/>
  <c r="K10628" i="8"/>
  <c r="J10628" i="8" s="1"/>
  <c r="M10628" i="8"/>
  <c r="L10628" i="8" s="1"/>
  <c r="I10629" i="8"/>
  <c r="H10629" i="8" s="1"/>
  <c r="K10629" i="8"/>
  <c r="J10629" i="8" s="1"/>
  <c r="M10629" i="8"/>
  <c r="L10629" i="8" s="1"/>
  <c r="I10630" i="8"/>
  <c r="H10630" i="8" s="1"/>
  <c r="K10630" i="8"/>
  <c r="J10630" i="8" s="1"/>
  <c r="M10630" i="8"/>
  <c r="L10630" i="8" s="1"/>
  <c r="I10631" i="8"/>
  <c r="H10631" i="8" s="1"/>
  <c r="K10631" i="8"/>
  <c r="J10631" i="8" s="1"/>
  <c r="M10631" i="8"/>
  <c r="L10631" i="8" s="1"/>
  <c r="I10632" i="8"/>
  <c r="H10632" i="8" s="1"/>
  <c r="K10632" i="8"/>
  <c r="J10632" i="8" s="1"/>
  <c r="M10632" i="8"/>
  <c r="L10632" i="8" s="1"/>
  <c r="I10633" i="8"/>
  <c r="H10633" i="8" s="1"/>
  <c r="K10633" i="8"/>
  <c r="J10633" i="8" s="1"/>
  <c r="M10633" i="8"/>
  <c r="L10633" i="8" s="1"/>
  <c r="I10634" i="8"/>
  <c r="H10634" i="8" s="1"/>
  <c r="K10634" i="8"/>
  <c r="J10634" i="8" s="1"/>
  <c r="M10634" i="8"/>
  <c r="L10634" i="8" s="1"/>
  <c r="I10635" i="8"/>
  <c r="H10635" i="8" s="1"/>
  <c r="K10635" i="8"/>
  <c r="J10635" i="8" s="1"/>
  <c r="M10635" i="8"/>
  <c r="L10635" i="8" s="1"/>
  <c r="I10636" i="8"/>
  <c r="H10636" i="8" s="1"/>
  <c r="K10636" i="8"/>
  <c r="J10636" i="8" s="1"/>
  <c r="M10636" i="8"/>
  <c r="L10636" i="8" s="1"/>
  <c r="I10637" i="8"/>
  <c r="H10637" i="8" s="1"/>
  <c r="K10637" i="8"/>
  <c r="J10637" i="8" s="1"/>
  <c r="M10637" i="8"/>
  <c r="L10637" i="8" s="1"/>
  <c r="I10638" i="8"/>
  <c r="H10638" i="8" s="1"/>
  <c r="K10638" i="8"/>
  <c r="J10638" i="8" s="1"/>
  <c r="M10638" i="8"/>
  <c r="L10638" i="8" s="1"/>
  <c r="I10639" i="8"/>
  <c r="H10639" i="8" s="1"/>
  <c r="K10639" i="8"/>
  <c r="J10639" i="8" s="1"/>
  <c r="M10639" i="8"/>
  <c r="L10639" i="8" s="1"/>
  <c r="I10640" i="8"/>
  <c r="H10640" i="8" s="1"/>
  <c r="K10640" i="8"/>
  <c r="J10640" i="8" s="1"/>
  <c r="M10640" i="8"/>
  <c r="L10640" i="8" s="1"/>
  <c r="I10641" i="8"/>
  <c r="H10641" i="8" s="1"/>
  <c r="K10641" i="8"/>
  <c r="J10641" i="8" s="1"/>
  <c r="M10641" i="8"/>
  <c r="L10641" i="8" s="1"/>
  <c r="I10642" i="8"/>
  <c r="H10642" i="8" s="1"/>
  <c r="K10642" i="8"/>
  <c r="J10642" i="8" s="1"/>
  <c r="M10642" i="8"/>
  <c r="L10642" i="8" s="1"/>
  <c r="I10643" i="8"/>
  <c r="H10643" i="8" s="1"/>
  <c r="K10643" i="8"/>
  <c r="J10643" i="8" s="1"/>
  <c r="M10643" i="8"/>
  <c r="L10643" i="8" s="1"/>
  <c r="I10644" i="8"/>
  <c r="H10644" i="8" s="1"/>
  <c r="K10644" i="8"/>
  <c r="J10644" i="8" s="1"/>
  <c r="M10644" i="8"/>
  <c r="L10644" i="8" s="1"/>
  <c r="I10645" i="8"/>
  <c r="H10645" i="8" s="1"/>
  <c r="K10645" i="8"/>
  <c r="J10645" i="8" s="1"/>
  <c r="M10645" i="8"/>
  <c r="L10645" i="8" s="1"/>
  <c r="I10646" i="8"/>
  <c r="H10646" i="8" s="1"/>
  <c r="K10646" i="8"/>
  <c r="J10646" i="8" s="1"/>
  <c r="M10646" i="8"/>
  <c r="L10646" i="8" s="1"/>
  <c r="I10647" i="8"/>
  <c r="H10647" i="8" s="1"/>
  <c r="K10647" i="8"/>
  <c r="J10647" i="8" s="1"/>
  <c r="M10647" i="8"/>
  <c r="L10647" i="8" s="1"/>
  <c r="I10648" i="8"/>
  <c r="H10648" i="8" s="1"/>
  <c r="K10648" i="8"/>
  <c r="J10648" i="8" s="1"/>
  <c r="M10648" i="8"/>
  <c r="L10648" i="8" s="1"/>
  <c r="I10649" i="8"/>
  <c r="H10649" i="8" s="1"/>
  <c r="K10649" i="8"/>
  <c r="J10649" i="8" s="1"/>
  <c r="M10649" i="8"/>
  <c r="L10649" i="8" s="1"/>
  <c r="I10650" i="8"/>
  <c r="H10650" i="8" s="1"/>
  <c r="K10650" i="8"/>
  <c r="J10650" i="8" s="1"/>
  <c r="M10650" i="8"/>
  <c r="L10650" i="8" s="1"/>
  <c r="I10651" i="8"/>
  <c r="H10651" i="8" s="1"/>
  <c r="K10651" i="8"/>
  <c r="J10651" i="8" s="1"/>
  <c r="M10651" i="8"/>
  <c r="L10651" i="8" s="1"/>
  <c r="I10652" i="8"/>
  <c r="H10652" i="8" s="1"/>
  <c r="K10652" i="8"/>
  <c r="J10652" i="8" s="1"/>
  <c r="M10652" i="8"/>
  <c r="L10652" i="8" s="1"/>
  <c r="I10653" i="8"/>
  <c r="H10653" i="8" s="1"/>
  <c r="K10653" i="8"/>
  <c r="J10653" i="8" s="1"/>
  <c r="M10653" i="8"/>
  <c r="L10653" i="8" s="1"/>
  <c r="I10654" i="8"/>
  <c r="H10654" i="8" s="1"/>
  <c r="K10654" i="8"/>
  <c r="J10654" i="8" s="1"/>
  <c r="M10654" i="8"/>
  <c r="L10654" i="8" s="1"/>
  <c r="I10655" i="8"/>
  <c r="H10655" i="8" s="1"/>
  <c r="K10655" i="8"/>
  <c r="J10655" i="8" s="1"/>
  <c r="M10655" i="8"/>
  <c r="L10655" i="8" s="1"/>
  <c r="I10656" i="8"/>
  <c r="H10656" i="8" s="1"/>
  <c r="J10656" i="8"/>
  <c r="K10656" i="8"/>
  <c r="M10656" i="8"/>
  <c r="L10656" i="8" s="1"/>
  <c r="I10657" i="8"/>
  <c r="H10657" i="8" s="1"/>
  <c r="K10657" i="8"/>
  <c r="J10657" i="8" s="1"/>
  <c r="M10657" i="8"/>
  <c r="L10657" i="8" s="1"/>
  <c r="I10658" i="8"/>
  <c r="H10658" i="8" s="1"/>
  <c r="K10658" i="8"/>
  <c r="J10658" i="8" s="1"/>
  <c r="M10658" i="8"/>
  <c r="L10658" i="8" s="1"/>
  <c r="I10659" i="8"/>
  <c r="H10659" i="8" s="1"/>
  <c r="K10659" i="8"/>
  <c r="J10659" i="8" s="1"/>
  <c r="M10659" i="8"/>
  <c r="L10659" i="8" s="1"/>
  <c r="I10660" i="8"/>
  <c r="H10660" i="8" s="1"/>
  <c r="K10660" i="8"/>
  <c r="J10660" i="8" s="1"/>
  <c r="M10660" i="8"/>
  <c r="L10660" i="8" s="1"/>
  <c r="I10661" i="8"/>
  <c r="H10661" i="8" s="1"/>
  <c r="K10661" i="8"/>
  <c r="J10661" i="8" s="1"/>
  <c r="M10661" i="8"/>
  <c r="L10661" i="8" s="1"/>
  <c r="I10662" i="8"/>
  <c r="H10662" i="8" s="1"/>
  <c r="K10662" i="8"/>
  <c r="J10662" i="8" s="1"/>
  <c r="M10662" i="8"/>
  <c r="L10662" i="8" s="1"/>
  <c r="I10663" i="8"/>
  <c r="H10663" i="8" s="1"/>
  <c r="K10663" i="8"/>
  <c r="J10663" i="8" s="1"/>
  <c r="M10663" i="8"/>
  <c r="L10663" i="8" s="1"/>
  <c r="I10664" i="8"/>
  <c r="H10664" i="8" s="1"/>
  <c r="K10664" i="8"/>
  <c r="J10664" i="8" s="1"/>
  <c r="M10664" i="8"/>
  <c r="L10664" i="8" s="1"/>
  <c r="I10665" i="8"/>
  <c r="H10665" i="8" s="1"/>
  <c r="K10665" i="8"/>
  <c r="J10665" i="8" s="1"/>
  <c r="M10665" i="8"/>
  <c r="L10665" i="8" s="1"/>
  <c r="I10666" i="8"/>
  <c r="H10666" i="8" s="1"/>
  <c r="K10666" i="8"/>
  <c r="J10666" i="8" s="1"/>
  <c r="M10666" i="8"/>
  <c r="L10666" i="8" s="1"/>
  <c r="I10667" i="8"/>
  <c r="H10667" i="8" s="1"/>
  <c r="K10667" i="8"/>
  <c r="J10667" i="8" s="1"/>
  <c r="M10667" i="8"/>
  <c r="L10667" i="8" s="1"/>
  <c r="I10668" i="8"/>
  <c r="H10668" i="8" s="1"/>
  <c r="K10668" i="8"/>
  <c r="J10668" i="8" s="1"/>
  <c r="M10668" i="8"/>
  <c r="L10668" i="8" s="1"/>
  <c r="I10669" i="8"/>
  <c r="H10669" i="8" s="1"/>
  <c r="K10669" i="8"/>
  <c r="J10669" i="8" s="1"/>
  <c r="M10669" i="8"/>
  <c r="L10669" i="8" s="1"/>
  <c r="I10670" i="8"/>
  <c r="H10670" i="8" s="1"/>
  <c r="K10670" i="8"/>
  <c r="J10670" i="8" s="1"/>
  <c r="M10670" i="8"/>
  <c r="L10670" i="8" s="1"/>
  <c r="I10671" i="8"/>
  <c r="H10671" i="8" s="1"/>
  <c r="K10671" i="8"/>
  <c r="J10671" i="8" s="1"/>
  <c r="M10671" i="8"/>
  <c r="L10671" i="8" s="1"/>
  <c r="I10672" i="8"/>
  <c r="H10672" i="8" s="1"/>
  <c r="K10672" i="8"/>
  <c r="J10672" i="8" s="1"/>
  <c r="M10672" i="8"/>
  <c r="L10672" i="8" s="1"/>
  <c r="I10673" i="8"/>
  <c r="H10673" i="8" s="1"/>
  <c r="K10673" i="8"/>
  <c r="J10673" i="8" s="1"/>
  <c r="M10673" i="8"/>
  <c r="L10673" i="8" s="1"/>
  <c r="I10674" i="8"/>
  <c r="H10674" i="8" s="1"/>
  <c r="K10674" i="8"/>
  <c r="J10674" i="8" s="1"/>
  <c r="M10674" i="8"/>
  <c r="L10674" i="8" s="1"/>
  <c r="I10675" i="8"/>
  <c r="H10675" i="8" s="1"/>
  <c r="K10675" i="8"/>
  <c r="J10675" i="8" s="1"/>
  <c r="M10675" i="8"/>
  <c r="L10675" i="8" s="1"/>
  <c r="I10676" i="8"/>
  <c r="H10676" i="8" s="1"/>
  <c r="K10676" i="8"/>
  <c r="J10676" i="8" s="1"/>
  <c r="M10676" i="8"/>
  <c r="L10676" i="8" s="1"/>
  <c r="I10677" i="8"/>
  <c r="H10677" i="8" s="1"/>
  <c r="K10677" i="8"/>
  <c r="J10677" i="8" s="1"/>
  <c r="M10677" i="8"/>
  <c r="L10677" i="8" s="1"/>
  <c r="I10678" i="8"/>
  <c r="H10678" i="8" s="1"/>
  <c r="K10678" i="8"/>
  <c r="J10678" i="8" s="1"/>
  <c r="M10678" i="8"/>
  <c r="L10678" i="8" s="1"/>
  <c r="I10679" i="8"/>
  <c r="H10679" i="8" s="1"/>
  <c r="K10679" i="8"/>
  <c r="J10679" i="8" s="1"/>
  <c r="M10679" i="8"/>
  <c r="L10679" i="8" s="1"/>
  <c r="I10680" i="8"/>
  <c r="H10680" i="8" s="1"/>
  <c r="K10680" i="8"/>
  <c r="J10680" i="8" s="1"/>
  <c r="M10680" i="8"/>
  <c r="L10680" i="8" s="1"/>
  <c r="I10681" i="8"/>
  <c r="H10681" i="8" s="1"/>
  <c r="J10681" i="8"/>
  <c r="K10681" i="8"/>
  <c r="M10681" i="8"/>
  <c r="L10681" i="8" s="1"/>
  <c r="I10682" i="8"/>
  <c r="H10682" i="8" s="1"/>
  <c r="K10682" i="8"/>
  <c r="J10682" i="8" s="1"/>
  <c r="M10682" i="8"/>
  <c r="L10682" i="8" s="1"/>
  <c r="I10683" i="8"/>
  <c r="H10683" i="8" s="1"/>
  <c r="K10683" i="8"/>
  <c r="J10683" i="8" s="1"/>
  <c r="M10683" i="8"/>
  <c r="L10683" i="8" s="1"/>
  <c r="I10684" i="8"/>
  <c r="H10684" i="8" s="1"/>
  <c r="K10684" i="8"/>
  <c r="J10684" i="8" s="1"/>
  <c r="M10684" i="8"/>
  <c r="L10684" i="8" s="1"/>
  <c r="I10685" i="8"/>
  <c r="H10685" i="8" s="1"/>
  <c r="K10685" i="8"/>
  <c r="J10685" i="8" s="1"/>
  <c r="M10685" i="8"/>
  <c r="L10685" i="8" s="1"/>
  <c r="I10686" i="8"/>
  <c r="H10686" i="8" s="1"/>
  <c r="K10686" i="8"/>
  <c r="J10686" i="8" s="1"/>
  <c r="M10686" i="8"/>
  <c r="L10686" i="8" s="1"/>
  <c r="I10687" i="8"/>
  <c r="H10687" i="8" s="1"/>
  <c r="K10687" i="8"/>
  <c r="J10687" i="8" s="1"/>
  <c r="M10687" i="8"/>
  <c r="L10687" i="8" s="1"/>
  <c r="I10688" i="8"/>
  <c r="H10688" i="8" s="1"/>
  <c r="K10688" i="8"/>
  <c r="J10688" i="8" s="1"/>
  <c r="M10688" i="8"/>
  <c r="L10688" i="8" s="1"/>
  <c r="I10689" i="8"/>
  <c r="H10689" i="8" s="1"/>
  <c r="K10689" i="8"/>
  <c r="J10689" i="8" s="1"/>
  <c r="M10689" i="8"/>
  <c r="L10689" i="8" s="1"/>
  <c r="I10690" i="8"/>
  <c r="H10690" i="8" s="1"/>
  <c r="K10690" i="8"/>
  <c r="J10690" i="8" s="1"/>
  <c r="M10690" i="8"/>
  <c r="L10690" i="8" s="1"/>
  <c r="I10691" i="8"/>
  <c r="H10691" i="8" s="1"/>
  <c r="K10691" i="8"/>
  <c r="J10691" i="8" s="1"/>
  <c r="M10691" i="8"/>
  <c r="L10691" i="8" s="1"/>
  <c r="I10692" i="8"/>
  <c r="H10692" i="8" s="1"/>
  <c r="K10692" i="8"/>
  <c r="J10692" i="8" s="1"/>
  <c r="M10692" i="8"/>
  <c r="L10692" i="8" s="1"/>
  <c r="I10693" i="8"/>
  <c r="H10693" i="8" s="1"/>
  <c r="K10693" i="8"/>
  <c r="J10693" i="8" s="1"/>
  <c r="M10693" i="8"/>
  <c r="L10693" i="8" s="1"/>
  <c r="I10694" i="8"/>
  <c r="H10694" i="8" s="1"/>
  <c r="K10694" i="8"/>
  <c r="J10694" i="8" s="1"/>
  <c r="M10694" i="8"/>
  <c r="L10694" i="8" s="1"/>
  <c r="I10695" i="8"/>
  <c r="H10695" i="8" s="1"/>
  <c r="K10695" i="8"/>
  <c r="J10695" i="8" s="1"/>
  <c r="M10695" i="8"/>
  <c r="L10695" i="8" s="1"/>
  <c r="I10696" i="8"/>
  <c r="H10696" i="8" s="1"/>
  <c r="J10696" i="8"/>
  <c r="K10696" i="8"/>
  <c r="M10696" i="8"/>
  <c r="L10696" i="8" s="1"/>
  <c r="I10697" i="8"/>
  <c r="H10697" i="8" s="1"/>
  <c r="K10697" i="8"/>
  <c r="J10697" i="8" s="1"/>
  <c r="M10697" i="8"/>
  <c r="L10697" i="8" s="1"/>
  <c r="I10698" i="8"/>
  <c r="H10698" i="8" s="1"/>
  <c r="K10698" i="8"/>
  <c r="J10698" i="8" s="1"/>
  <c r="M10698" i="8"/>
  <c r="L10698" i="8" s="1"/>
  <c r="I10699" i="8"/>
  <c r="H10699" i="8" s="1"/>
  <c r="K10699" i="8"/>
  <c r="J10699" i="8" s="1"/>
  <c r="M10699" i="8"/>
  <c r="L10699" i="8" s="1"/>
  <c r="I10700" i="8"/>
  <c r="H10700" i="8" s="1"/>
  <c r="K10700" i="8"/>
  <c r="J10700" i="8" s="1"/>
  <c r="M10700" i="8"/>
  <c r="L10700" i="8" s="1"/>
  <c r="I10701" i="8"/>
  <c r="H10701" i="8" s="1"/>
  <c r="K10701" i="8"/>
  <c r="J10701" i="8" s="1"/>
  <c r="M10701" i="8"/>
  <c r="L10701" i="8" s="1"/>
  <c r="I10702" i="8"/>
  <c r="H10702" i="8" s="1"/>
  <c r="K10702" i="8"/>
  <c r="J10702" i="8" s="1"/>
  <c r="M10702" i="8"/>
  <c r="L10702" i="8" s="1"/>
  <c r="I10703" i="8"/>
  <c r="H10703" i="8" s="1"/>
  <c r="K10703" i="8"/>
  <c r="J10703" i="8" s="1"/>
  <c r="M10703" i="8"/>
  <c r="L10703" i="8" s="1"/>
  <c r="I10704" i="8"/>
  <c r="H10704" i="8" s="1"/>
  <c r="K10704" i="8"/>
  <c r="J10704" i="8" s="1"/>
  <c r="M10704" i="8"/>
  <c r="L10704" i="8" s="1"/>
  <c r="I10705" i="8"/>
  <c r="H10705" i="8" s="1"/>
  <c r="K10705" i="8"/>
  <c r="J10705" i="8" s="1"/>
  <c r="M10705" i="8"/>
  <c r="L10705" i="8" s="1"/>
  <c r="I10706" i="8"/>
  <c r="H10706" i="8" s="1"/>
  <c r="K10706" i="8"/>
  <c r="J10706" i="8" s="1"/>
  <c r="M10706" i="8"/>
  <c r="L10706" i="8" s="1"/>
  <c r="I10707" i="8"/>
  <c r="H10707" i="8" s="1"/>
  <c r="K10707" i="8"/>
  <c r="J10707" i="8" s="1"/>
  <c r="M10707" i="8"/>
  <c r="L10707" i="8" s="1"/>
  <c r="I10708" i="8"/>
  <c r="H10708" i="8" s="1"/>
  <c r="K10708" i="8"/>
  <c r="J10708" i="8" s="1"/>
  <c r="M10708" i="8"/>
  <c r="L10708" i="8" s="1"/>
  <c r="I10709" i="8"/>
  <c r="H10709" i="8" s="1"/>
  <c r="K10709" i="8"/>
  <c r="J10709" i="8" s="1"/>
  <c r="M10709" i="8"/>
  <c r="L10709" i="8" s="1"/>
  <c r="I10710" i="8"/>
  <c r="H10710" i="8" s="1"/>
  <c r="K10710" i="8"/>
  <c r="J10710" i="8" s="1"/>
  <c r="M10710" i="8"/>
  <c r="L10710" i="8" s="1"/>
  <c r="I10711" i="8"/>
  <c r="H10711" i="8" s="1"/>
  <c r="K10711" i="8"/>
  <c r="J10711" i="8" s="1"/>
  <c r="M10711" i="8"/>
  <c r="L10711" i="8" s="1"/>
  <c r="I10712" i="8"/>
  <c r="H10712" i="8" s="1"/>
  <c r="J10712" i="8"/>
  <c r="K10712" i="8"/>
  <c r="M10712" i="8"/>
  <c r="L10712" i="8" s="1"/>
  <c r="I10713" i="8"/>
  <c r="H10713" i="8" s="1"/>
  <c r="K10713" i="8"/>
  <c r="J10713" i="8" s="1"/>
  <c r="M10713" i="8"/>
  <c r="L10713" i="8" s="1"/>
  <c r="I10714" i="8"/>
  <c r="H10714" i="8" s="1"/>
  <c r="K10714" i="8"/>
  <c r="J10714" i="8" s="1"/>
  <c r="M10714" i="8"/>
  <c r="L10714" i="8" s="1"/>
  <c r="I10715" i="8"/>
  <c r="H10715" i="8" s="1"/>
  <c r="K10715" i="8"/>
  <c r="J10715" i="8" s="1"/>
  <c r="M10715" i="8"/>
  <c r="L10715" i="8" s="1"/>
  <c r="I10716" i="8"/>
  <c r="H10716" i="8" s="1"/>
  <c r="K10716" i="8"/>
  <c r="J10716" i="8" s="1"/>
  <c r="M10716" i="8"/>
  <c r="L10716" i="8" s="1"/>
  <c r="I10717" i="8"/>
  <c r="H10717" i="8" s="1"/>
  <c r="K10717" i="8"/>
  <c r="J10717" i="8" s="1"/>
  <c r="M10717" i="8"/>
  <c r="L10717" i="8" s="1"/>
  <c r="I10718" i="8"/>
  <c r="H10718" i="8" s="1"/>
  <c r="K10718" i="8"/>
  <c r="J10718" i="8" s="1"/>
  <c r="M10718" i="8"/>
  <c r="L10718" i="8" s="1"/>
  <c r="I10719" i="8"/>
  <c r="H10719" i="8" s="1"/>
  <c r="K10719" i="8"/>
  <c r="J10719" i="8" s="1"/>
  <c r="M10719" i="8"/>
  <c r="L10719" i="8" s="1"/>
  <c r="I10720" i="8"/>
  <c r="H10720" i="8" s="1"/>
  <c r="K10720" i="8"/>
  <c r="J10720" i="8" s="1"/>
  <c r="M10720" i="8"/>
  <c r="L10720" i="8" s="1"/>
  <c r="I10721" i="8"/>
  <c r="H10721" i="8" s="1"/>
  <c r="K10721" i="8"/>
  <c r="J10721" i="8" s="1"/>
  <c r="M10721" i="8"/>
  <c r="L10721" i="8" s="1"/>
  <c r="I10722" i="8"/>
  <c r="H10722" i="8" s="1"/>
  <c r="K10722" i="8"/>
  <c r="J10722" i="8" s="1"/>
  <c r="M10722" i="8"/>
  <c r="L10722" i="8" s="1"/>
  <c r="I10723" i="8"/>
  <c r="H10723" i="8" s="1"/>
  <c r="J10723" i="8"/>
  <c r="K10723" i="8"/>
  <c r="M10723" i="8"/>
  <c r="L10723" i="8" s="1"/>
  <c r="I10724" i="8"/>
  <c r="H10724" i="8" s="1"/>
  <c r="K10724" i="8"/>
  <c r="J10724" i="8" s="1"/>
  <c r="M10724" i="8"/>
  <c r="L10724" i="8" s="1"/>
  <c r="I10725" i="8"/>
  <c r="H10725" i="8" s="1"/>
  <c r="K10725" i="8"/>
  <c r="J10725" i="8" s="1"/>
  <c r="M10725" i="8"/>
  <c r="L10725" i="8" s="1"/>
  <c r="I10726" i="8"/>
  <c r="H10726" i="8" s="1"/>
  <c r="K10726" i="8"/>
  <c r="J10726" i="8" s="1"/>
  <c r="M10726" i="8"/>
  <c r="L10726" i="8" s="1"/>
  <c r="I10727" i="8"/>
  <c r="H10727" i="8" s="1"/>
  <c r="K10727" i="8"/>
  <c r="J10727" i="8" s="1"/>
  <c r="M10727" i="8"/>
  <c r="L10727" i="8" s="1"/>
  <c r="I10728" i="8"/>
  <c r="H10728" i="8" s="1"/>
  <c r="K10728" i="8"/>
  <c r="J10728" i="8" s="1"/>
  <c r="M10728" i="8"/>
  <c r="L10728" i="8" s="1"/>
  <c r="I10729" i="8"/>
  <c r="H10729" i="8" s="1"/>
  <c r="K10729" i="8"/>
  <c r="J10729" i="8" s="1"/>
  <c r="M10729" i="8"/>
  <c r="L10729" i="8" s="1"/>
  <c r="I10730" i="8"/>
  <c r="H10730" i="8" s="1"/>
  <c r="K10730" i="8"/>
  <c r="J10730" i="8" s="1"/>
  <c r="M10730" i="8"/>
  <c r="L10730" i="8" s="1"/>
  <c r="I10731" i="8"/>
  <c r="H10731" i="8" s="1"/>
  <c r="K10731" i="8"/>
  <c r="J10731" i="8" s="1"/>
  <c r="M10731" i="8"/>
  <c r="L10731" i="8" s="1"/>
  <c r="I10732" i="8"/>
  <c r="H10732" i="8" s="1"/>
  <c r="K10732" i="8"/>
  <c r="J10732" i="8" s="1"/>
  <c r="M10732" i="8"/>
  <c r="L10732" i="8" s="1"/>
  <c r="I10733" i="8"/>
  <c r="H10733" i="8" s="1"/>
  <c r="K10733" i="8"/>
  <c r="J10733" i="8" s="1"/>
  <c r="M10733" i="8"/>
  <c r="L10733" i="8" s="1"/>
  <c r="I10734" i="8"/>
  <c r="H10734" i="8" s="1"/>
  <c r="K10734" i="8"/>
  <c r="J10734" i="8" s="1"/>
  <c r="M10734" i="8"/>
  <c r="L10734" i="8" s="1"/>
  <c r="I10735" i="8"/>
  <c r="H10735" i="8" s="1"/>
  <c r="K10735" i="8"/>
  <c r="J10735" i="8" s="1"/>
  <c r="M10735" i="8"/>
  <c r="L10735" i="8" s="1"/>
  <c r="I10736" i="8"/>
  <c r="H10736" i="8" s="1"/>
  <c r="K10736" i="8"/>
  <c r="J10736" i="8" s="1"/>
  <c r="M10736" i="8"/>
  <c r="L10736" i="8" s="1"/>
  <c r="I10737" i="8"/>
  <c r="H10737" i="8" s="1"/>
  <c r="K10737" i="8"/>
  <c r="J10737" i="8" s="1"/>
  <c r="M10737" i="8"/>
  <c r="L10737" i="8" s="1"/>
  <c r="I10738" i="8"/>
  <c r="H10738" i="8" s="1"/>
  <c r="K10738" i="8"/>
  <c r="J10738" i="8" s="1"/>
  <c r="M10738" i="8"/>
  <c r="L10738" i="8" s="1"/>
  <c r="I10739" i="8"/>
  <c r="H10739" i="8" s="1"/>
  <c r="K10739" i="8"/>
  <c r="J10739" i="8" s="1"/>
  <c r="M10739" i="8"/>
  <c r="L10739" i="8" s="1"/>
  <c r="I10740" i="8"/>
  <c r="H10740" i="8" s="1"/>
  <c r="K10740" i="8"/>
  <c r="J10740" i="8" s="1"/>
  <c r="M10740" i="8"/>
  <c r="L10740" i="8" s="1"/>
  <c r="I10741" i="8"/>
  <c r="H10741" i="8" s="1"/>
  <c r="K10741" i="8"/>
  <c r="J10741" i="8" s="1"/>
  <c r="M10741" i="8"/>
  <c r="L10741" i="8" s="1"/>
  <c r="I10742" i="8"/>
  <c r="H10742" i="8" s="1"/>
  <c r="K10742" i="8"/>
  <c r="J10742" i="8" s="1"/>
  <c r="M10742" i="8"/>
  <c r="L10742" i="8" s="1"/>
  <c r="I10743" i="8"/>
  <c r="H10743" i="8" s="1"/>
  <c r="K10743" i="8"/>
  <c r="J10743" i="8" s="1"/>
  <c r="M10743" i="8"/>
  <c r="L10743" i="8" s="1"/>
  <c r="I10744" i="8"/>
  <c r="H10744" i="8" s="1"/>
  <c r="K10744" i="8"/>
  <c r="J10744" i="8" s="1"/>
  <c r="M10744" i="8"/>
  <c r="L10744" i="8" s="1"/>
  <c r="I10745" i="8"/>
  <c r="H10745" i="8" s="1"/>
  <c r="K10745" i="8"/>
  <c r="J10745" i="8" s="1"/>
  <c r="M10745" i="8"/>
  <c r="L10745" i="8" s="1"/>
  <c r="H10746" i="8"/>
  <c r="I10746" i="8"/>
  <c r="K10746" i="8"/>
  <c r="J10746" i="8" s="1"/>
  <c r="M10746" i="8"/>
  <c r="L10746" i="8" s="1"/>
  <c r="I10747" i="8"/>
  <c r="H10747" i="8" s="1"/>
  <c r="K10747" i="8"/>
  <c r="J10747" i="8" s="1"/>
  <c r="M10747" i="8"/>
  <c r="L10747" i="8" s="1"/>
  <c r="I10748" i="8"/>
  <c r="H10748" i="8" s="1"/>
  <c r="K10748" i="8"/>
  <c r="J10748" i="8" s="1"/>
  <c r="M10748" i="8"/>
  <c r="L10748" i="8" s="1"/>
  <c r="I10749" i="8"/>
  <c r="H10749" i="8" s="1"/>
  <c r="K10749" i="8"/>
  <c r="J10749" i="8" s="1"/>
  <c r="M10749" i="8"/>
  <c r="L10749" i="8" s="1"/>
  <c r="I10750" i="8"/>
  <c r="H10750" i="8" s="1"/>
  <c r="K10750" i="8"/>
  <c r="J10750" i="8" s="1"/>
  <c r="M10750" i="8"/>
  <c r="L10750" i="8" s="1"/>
  <c r="I10751" i="8"/>
  <c r="H10751" i="8" s="1"/>
  <c r="K10751" i="8"/>
  <c r="J10751" i="8" s="1"/>
  <c r="M10751" i="8"/>
  <c r="L10751" i="8" s="1"/>
  <c r="I10752" i="8"/>
  <c r="H10752" i="8" s="1"/>
  <c r="K10752" i="8"/>
  <c r="J10752" i="8" s="1"/>
  <c r="M10752" i="8"/>
  <c r="L10752" i="8" s="1"/>
  <c r="I10753" i="8"/>
  <c r="H10753" i="8" s="1"/>
  <c r="K10753" i="8"/>
  <c r="J10753" i="8" s="1"/>
  <c r="M10753" i="8"/>
  <c r="L10753" i="8" s="1"/>
  <c r="I10754" i="8"/>
  <c r="H10754" i="8" s="1"/>
  <c r="K10754" i="8"/>
  <c r="J10754" i="8" s="1"/>
  <c r="M10754" i="8"/>
  <c r="L10754" i="8" s="1"/>
  <c r="I10755" i="8"/>
  <c r="H10755" i="8" s="1"/>
  <c r="K10755" i="8"/>
  <c r="J10755" i="8" s="1"/>
  <c r="M10755" i="8"/>
  <c r="L10755" i="8" s="1"/>
  <c r="I10756" i="8"/>
  <c r="H10756" i="8" s="1"/>
  <c r="K10756" i="8"/>
  <c r="J10756" i="8" s="1"/>
  <c r="M10756" i="8"/>
  <c r="L10756" i="8" s="1"/>
  <c r="I10757" i="8"/>
  <c r="H10757" i="8" s="1"/>
  <c r="K10757" i="8"/>
  <c r="J10757" i="8" s="1"/>
  <c r="M10757" i="8"/>
  <c r="L10757" i="8" s="1"/>
  <c r="I10758" i="8"/>
  <c r="H10758" i="8" s="1"/>
  <c r="K10758" i="8"/>
  <c r="J10758" i="8" s="1"/>
  <c r="M10758" i="8"/>
  <c r="L10758" i="8" s="1"/>
  <c r="I10759" i="8"/>
  <c r="H10759" i="8" s="1"/>
  <c r="K10759" i="8"/>
  <c r="J10759" i="8" s="1"/>
  <c r="M10759" i="8"/>
  <c r="L10759" i="8" s="1"/>
  <c r="I10760" i="8"/>
  <c r="H10760" i="8" s="1"/>
  <c r="K10760" i="8"/>
  <c r="J10760" i="8" s="1"/>
  <c r="M10760" i="8"/>
  <c r="L10760" i="8" s="1"/>
  <c r="I10761" i="8"/>
  <c r="H10761" i="8" s="1"/>
  <c r="K10761" i="8"/>
  <c r="J10761" i="8" s="1"/>
  <c r="M10761" i="8"/>
  <c r="L10761" i="8" s="1"/>
  <c r="I10762" i="8"/>
  <c r="H10762" i="8" s="1"/>
  <c r="K10762" i="8"/>
  <c r="J10762" i="8" s="1"/>
  <c r="M10762" i="8"/>
  <c r="L10762" i="8" s="1"/>
  <c r="I10763" i="8"/>
  <c r="H10763" i="8" s="1"/>
  <c r="K10763" i="8"/>
  <c r="J10763" i="8" s="1"/>
  <c r="M10763" i="8"/>
  <c r="L10763" i="8" s="1"/>
  <c r="I10764" i="8"/>
  <c r="H10764" i="8" s="1"/>
  <c r="K10764" i="8"/>
  <c r="J10764" i="8" s="1"/>
  <c r="M10764" i="8"/>
  <c r="L10764" i="8" s="1"/>
  <c r="I10765" i="8"/>
  <c r="H10765" i="8" s="1"/>
  <c r="K10765" i="8"/>
  <c r="J10765" i="8" s="1"/>
  <c r="M10765" i="8"/>
  <c r="L10765" i="8" s="1"/>
  <c r="I10766" i="8"/>
  <c r="H10766" i="8" s="1"/>
  <c r="K10766" i="8"/>
  <c r="J10766" i="8" s="1"/>
  <c r="M10766" i="8"/>
  <c r="L10766" i="8" s="1"/>
  <c r="I10767" i="8"/>
  <c r="H10767" i="8" s="1"/>
  <c r="K10767" i="8"/>
  <c r="J10767" i="8" s="1"/>
  <c r="M10767" i="8"/>
  <c r="L10767" i="8" s="1"/>
  <c r="I10768" i="8"/>
  <c r="H10768" i="8" s="1"/>
  <c r="K10768" i="8"/>
  <c r="J10768" i="8" s="1"/>
  <c r="M10768" i="8"/>
  <c r="L10768" i="8" s="1"/>
  <c r="I10769" i="8"/>
  <c r="H10769" i="8" s="1"/>
  <c r="K10769" i="8"/>
  <c r="J10769" i="8" s="1"/>
  <c r="M10769" i="8"/>
  <c r="L10769" i="8" s="1"/>
  <c r="I10770" i="8"/>
  <c r="H10770" i="8" s="1"/>
  <c r="K10770" i="8"/>
  <c r="J10770" i="8" s="1"/>
  <c r="M10770" i="8"/>
  <c r="L10770" i="8" s="1"/>
  <c r="I10771" i="8"/>
  <c r="H10771" i="8" s="1"/>
  <c r="K10771" i="8"/>
  <c r="J10771" i="8" s="1"/>
  <c r="M10771" i="8"/>
  <c r="L10771" i="8" s="1"/>
  <c r="I10772" i="8"/>
  <c r="H10772" i="8" s="1"/>
  <c r="K10772" i="8"/>
  <c r="J10772" i="8" s="1"/>
  <c r="M10772" i="8"/>
  <c r="L10772" i="8" s="1"/>
  <c r="I10773" i="8"/>
  <c r="H10773" i="8" s="1"/>
  <c r="K10773" i="8"/>
  <c r="J10773" i="8" s="1"/>
  <c r="M10773" i="8"/>
  <c r="L10773" i="8" s="1"/>
  <c r="I10774" i="8"/>
  <c r="H10774" i="8" s="1"/>
  <c r="K10774" i="8"/>
  <c r="J10774" i="8" s="1"/>
  <c r="M10774" i="8"/>
  <c r="L10774" i="8" s="1"/>
  <c r="I10775" i="8"/>
  <c r="H10775" i="8" s="1"/>
  <c r="K10775" i="8"/>
  <c r="J10775" i="8" s="1"/>
  <c r="M10775" i="8"/>
  <c r="L10775" i="8" s="1"/>
  <c r="I10776" i="8"/>
  <c r="H10776" i="8" s="1"/>
  <c r="K10776" i="8"/>
  <c r="J10776" i="8" s="1"/>
  <c r="M10776" i="8"/>
  <c r="L10776" i="8" s="1"/>
  <c r="I10777" i="8"/>
  <c r="H10777" i="8" s="1"/>
  <c r="K10777" i="8"/>
  <c r="J10777" i="8" s="1"/>
  <c r="M10777" i="8"/>
  <c r="L10777" i="8" s="1"/>
  <c r="I10778" i="8"/>
  <c r="H10778" i="8" s="1"/>
  <c r="K10778" i="8"/>
  <c r="J10778" i="8" s="1"/>
  <c r="M10778" i="8"/>
  <c r="L10778" i="8" s="1"/>
  <c r="I10779" i="8"/>
  <c r="H10779" i="8" s="1"/>
  <c r="K10779" i="8"/>
  <c r="J10779" i="8" s="1"/>
  <c r="M10779" i="8"/>
  <c r="L10779" i="8" s="1"/>
  <c r="I10780" i="8"/>
  <c r="H10780" i="8" s="1"/>
  <c r="K10780" i="8"/>
  <c r="J10780" i="8" s="1"/>
  <c r="M10780" i="8"/>
  <c r="L10780" i="8" s="1"/>
  <c r="I10781" i="8"/>
  <c r="H10781" i="8" s="1"/>
  <c r="K10781" i="8"/>
  <c r="J10781" i="8" s="1"/>
  <c r="M10781" i="8"/>
  <c r="L10781" i="8" s="1"/>
  <c r="I10782" i="8"/>
  <c r="H10782" i="8" s="1"/>
  <c r="K10782" i="8"/>
  <c r="J10782" i="8" s="1"/>
  <c r="M10782" i="8"/>
  <c r="L10782" i="8" s="1"/>
  <c r="I10783" i="8"/>
  <c r="H10783" i="8" s="1"/>
  <c r="K10783" i="8"/>
  <c r="J10783" i="8" s="1"/>
  <c r="M10783" i="8"/>
  <c r="L10783" i="8" s="1"/>
  <c r="I10784" i="8"/>
  <c r="H10784" i="8" s="1"/>
  <c r="K10784" i="8"/>
  <c r="J10784" i="8" s="1"/>
  <c r="M10784" i="8"/>
  <c r="L10784" i="8" s="1"/>
  <c r="I10785" i="8"/>
  <c r="H10785" i="8" s="1"/>
  <c r="K10785" i="8"/>
  <c r="J10785" i="8" s="1"/>
  <c r="M10785" i="8"/>
  <c r="L10785" i="8" s="1"/>
  <c r="I10786" i="8"/>
  <c r="H10786" i="8" s="1"/>
  <c r="J10786" i="8"/>
  <c r="K10786" i="8"/>
  <c r="M10786" i="8"/>
  <c r="L10786" i="8" s="1"/>
  <c r="I10787" i="8"/>
  <c r="H10787" i="8" s="1"/>
  <c r="K10787" i="8"/>
  <c r="J10787" i="8" s="1"/>
  <c r="M10787" i="8"/>
  <c r="L10787" i="8" s="1"/>
  <c r="I10788" i="8"/>
  <c r="H10788" i="8" s="1"/>
  <c r="K10788" i="8"/>
  <c r="J10788" i="8" s="1"/>
  <c r="M10788" i="8"/>
  <c r="L10788" i="8" s="1"/>
  <c r="I10789" i="8"/>
  <c r="H10789" i="8" s="1"/>
  <c r="K10789" i="8"/>
  <c r="J10789" i="8" s="1"/>
  <c r="M10789" i="8"/>
  <c r="L10789" i="8" s="1"/>
  <c r="I10790" i="8"/>
  <c r="H10790" i="8" s="1"/>
  <c r="K10790" i="8"/>
  <c r="J10790" i="8" s="1"/>
  <c r="M10790" i="8"/>
  <c r="L10790" i="8" s="1"/>
  <c r="I10791" i="8"/>
  <c r="H10791" i="8" s="1"/>
  <c r="K10791" i="8"/>
  <c r="J10791" i="8" s="1"/>
  <c r="M10791" i="8"/>
  <c r="L10791" i="8" s="1"/>
  <c r="I10792" i="8"/>
  <c r="H10792" i="8" s="1"/>
  <c r="K10792" i="8"/>
  <c r="J10792" i="8" s="1"/>
  <c r="M10792" i="8"/>
  <c r="L10792" i="8" s="1"/>
  <c r="I10793" i="8"/>
  <c r="H10793" i="8" s="1"/>
  <c r="K10793" i="8"/>
  <c r="J10793" i="8" s="1"/>
  <c r="M10793" i="8"/>
  <c r="L10793" i="8" s="1"/>
  <c r="I10794" i="8"/>
  <c r="H10794" i="8" s="1"/>
  <c r="K10794" i="8"/>
  <c r="J10794" i="8" s="1"/>
  <c r="M10794" i="8"/>
  <c r="L10794" i="8" s="1"/>
  <c r="I10795" i="8"/>
  <c r="H10795" i="8" s="1"/>
  <c r="K10795" i="8"/>
  <c r="J10795" i="8" s="1"/>
  <c r="M10795" i="8"/>
  <c r="L10795" i="8" s="1"/>
  <c r="I10796" i="8"/>
  <c r="H10796" i="8" s="1"/>
  <c r="K10796" i="8"/>
  <c r="J10796" i="8" s="1"/>
  <c r="L10796" i="8"/>
  <c r="M10796" i="8"/>
  <c r="I10797" i="8"/>
  <c r="H10797" i="8" s="1"/>
  <c r="K10797" i="8"/>
  <c r="J10797" i="8" s="1"/>
  <c r="M10797" i="8"/>
  <c r="L10797" i="8" s="1"/>
  <c r="I10798" i="8"/>
  <c r="H10798" i="8" s="1"/>
  <c r="K10798" i="8"/>
  <c r="J10798" i="8" s="1"/>
  <c r="M10798" i="8"/>
  <c r="L10798" i="8" s="1"/>
  <c r="I10799" i="8"/>
  <c r="H10799" i="8" s="1"/>
  <c r="K10799" i="8"/>
  <c r="J10799" i="8" s="1"/>
  <c r="M10799" i="8"/>
  <c r="L10799" i="8" s="1"/>
  <c r="I10800" i="8"/>
  <c r="H10800" i="8" s="1"/>
  <c r="K10800" i="8"/>
  <c r="J10800" i="8" s="1"/>
  <c r="M10800" i="8"/>
  <c r="L10800" i="8" s="1"/>
  <c r="I10801" i="8"/>
  <c r="H10801" i="8" s="1"/>
  <c r="K10801" i="8"/>
  <c r="J10801" i="8" s="1"/>
  <c r="L10801" i="8"/>
  <c r="M10801" i="8"/>
  <c r="I10802" i="8"/>
  <c r="H10802" i="8" s="1"/>
  <c r="K10802" i="8"/>
  <c r="J10802" i="8" s="1"/>
  <c r="M10802" i="8"/>
  <c r="L10802" i="8" s="1"/>
  <c r="I10803" i="8"/>
  <c r="H10803" i="8" s="1"/>
  <c r="K10803" i="8"/>
  <c r="J10803" i="8" s="1"/>
  <c r="M10803" i="8"/>
  <c r="L10803" i="8" s="1"/>
  <c r="I10804" i="8"/>
  <c r="H10804" i="8" s="1"/>
  <c r="K10804" i="8"/>
  <c r="J10804" i="8" s="1"/>
  <c r="M10804" i="8"/>
  <c r="L10804" i="8" s="1"/>
  <c r="I10805" i="8"/>
  <c r="H10805" i="8" s="1"/>
  <c r="K10805" i="8"/>
  <c r="J10805" i="8" s="1"/>
  <c r="M10805" i="8"/>
  <c r="L10805" i="8" s="1"/>
  <c r="I10806" i="8"/>
  <c r="H10806" i="8" s="1"/>
  <c r="K10806" i="8"/>
  <c r="J10806" i="8" s="1"/>
  <c r="M10806" i="8"/>
  <c r="L10806" i="8" s="1"/>
  <c r="I10807" i="8"/>
  <c r="H10807" i="8" s="1"/>
  <c r="K10807" i="8"/>
  <c r="J10807" i="8" s="1"/>
  <c r="M10807" i="8"/>
  <c r="L10807" i="8" s="1"/>
  <c r="I10808" i="8"/>
  <c r="H10808" i="8" s="1"/>
  <c r="K10808" i="8"/>
  <c r="J10808" i="8" s="1"/>
  <c r="M10808" i="8"/>
  <c r="L10808" i="8" s="1"/>
  <c r="I10809" i="8"/>
  <c r="H10809" i="8" s="1"/>
  <c r="K10809" i="8"/>
  <c r="J10809" i="8" s="1"/>
  <c r="M10809" i="8"/>
  <c r="L10809" i="8" s="1"/>
  <c r="I10810" i="8"/>
  <c r="H10810" i="8" s="1"/>
  <c r="K10810" i="8"/>
  <c r="J10810" i="8" s="1"/>
  <c r="M10810" i="8"/>
  <c r="L10810" i="8" s="1"/>
  <c r="I10811" i="8"/>
  <c r="H10811" i="8" s="1"/>
  <c r="K10811" i="8"/>
  <c r="J10811" i="8" s="1"/>
  <c r="M10811" i="8"/>
  <c r="L10811" i="8" s="1"/>
  <c r="I10812" i="8"/>
  <c r="H10812" i="8" s="1"/>
  <c r="K10812" i="8"/>
  <c r="J10812" i="8" s="1"/>
  <c r="M10812" i="8"/>
  <c r="L10812" i="8" s="1"/>
  <c r="I10813" i="8"/>
  <c r="H10813" i="8" s="1"/>
  <c r="K10813" i="8"/>
  <c r="J10813" i="8" s="1"/>
  <c r="M10813" i="8"/>
  <c r="L10813" i="8" s="1"/>
  <c r="I10814" i="8"/>
  <c r="H10814" i="8" s="1"/>
  <c r="K10814" i="8"/>
  <c r="J10814" i="8" s="1"/>
  <c r="M10814" i="8"/>
  <c r="L10814" i="8" s="1"/>
  <c r="I10815" i="8"/>
  <c r="H10815" i="8" s="1"/>
  <c r="K10815" i="8"/>
  <c r="J10815" i="8" s="1"/>
  <c r="M10815" i="8"/>
  <c r="L10815" i="8" s="1"/>
  <c r="I10816" i="8"/>
  <c r="H10816" i="8" s="1"/>
  <c r="K10816" i="8"/>
  <c r="J10816" i="8" s="1"/>
  <c r="M10816" i="8"/>
  <c r="L10816" i="8" s="1"/>
  <c r="I10817" i="8"/>
  <c r="H10817" i="8" s="1"/>
  <c r="K10817" i="8"/>
  <c r="J10817" i="8" s="1"/>
  <c r="M10817" i="8"/>
  <c r="L10817" i="8" s="1"/>
  <c r="I10818" i="8"/>
  <c r="H10818" i="8" s="1"/>
  <c r="K10818" i="8"/>
  <c r="J10818" i="8" s="1"/>
  <c r="M10818" i="8"/>
  <c r="L10818" i="8" s="1"/>
  <c r="I10819" i="8"/>
  <c r="H10819" i="8" s="1"/>
  <c r="K10819" i="8"/>
  <c r="J10819" i="8" s="1"/>
  <c r="M10819" i="8"/>
  <c r="L10819" i="8" s="1"/>
  <c r="I10820" i="8"/>
  <c r="H10820" i="8" s="1"/>
  <c r="K10820" i="8"/>
  <c r="J10820" i="8" s="1"/>
  <c r="M10820" i="8"/>
  <c r="L10820" i="8" s="1"/>
  <c r="I10821" i="8"/>
  <c r="H10821" i="8" s="1"/>
  <c r="K10821" i="8"/>
  <c r="J10821" i="8" s="1"/>
  <c r="M10821" i="8"/>
  <c r="L10821" i="8" s="1"/>
  <c r="I10822" i="8"/>
  <c r="H10822" i="8" s="1"/>
  <c r="K10822" i="8"/>
  <c r="J10822" i="8" s="1"/>
  <c r="M10822" i="8"/>
  <c r="L10822" i="8" s="1"/>
  <c r="I10823" i="8"/>
  <c r="H10823" i="8" s="1"/>
  <c r="K10823" i="8"/>
  <c r="J10823" i="8" s="1"/>
  <c r="M10823" i="8"/>
  <c r="L10823" i="8" s="1"/>
  <c r="I10824" i="8"/>
  <c r="H10824" i="8" s="1"/>
  <c r="K10824" i="8"/>
  <c r="J10824" i="8" s="1"/>
  <c r="M10824" i="8"/>
  <c r="L10824" i="8" s="1"/>
  <c r="I10825" i="8"/>
  <c r="H10825" i="8" s="1"/>
  <c r="K10825" i="8"/>
  <c r="J10825" i="8" s="1"/>
  <c r="M10825" i="8"/>
  <c r="L10825" i="8" s="1"/>
  <c r="I10826" i="8"/>
  <c r="H10826" i="8" s="1"/>
  <c r="K10826" i="8"/>
  <c r="J10826" i="8" s="1"/>
  <c r="M10826" i="8"/>
  <c r="L10826" i="8" s="1"/>
  <c r="I10827" i="8"/>
  <c r="H10827" i="8" s="1"/>
  <c r="K10827" i="8"/>
  <c r="J10827" i="8" s="1"/>
  <c r="M10827" i="8"/>
  <c r="L10827" i="8" s="1"/>
  <c r="I10828" i="8"/>
  <c r="H10828" i="8" s="1"/>
  <c r="K10828" i="8"/>
  <c r="J10828" i="8" s="1"/>
  <c r="M10828" i="8"/>
  <c r="L10828" i="8" s="1"/>
  <c r="I10829" i="8"/>
  <c r="H10829" i="8" s="1"/>
  <c r="K10829" i="8"/>
  <c r="J10829" i="8" s="1"/>
  <c r="M10829" i="8"/>
  <c r="L10829" i="8" s="1"/>
  <c r="I10830" i="8"/>
  <c r="H10830" i="8" s="1"/>
  <c r="K10830" i="8"/>
  <c r="J10830" i="8" s="1"/>
  <c r="M10830" i="8"/>
  <c r="L10830" i="8" s="1"/>
  <c r="I10831" i="8"/>
  <c r="H10831" i="8" s="1"/>
  <c r="K10831" i="8"/>
  <c r="J10831" i="8" s="1"/>
  <c r="M10831" i="8"/>
  <c r="L10831" i="8" s="1"/>
  <c r="I10832" i="8"/>
  <c r="H10832" i="8" s="1"/>
  <c r="K10832" i="8"/>
  <c r="J10832" i="8" s="1"/>
  <c r="M10832" i="8"/>
  <c r="L10832" i="8" s="1"/>
  <c r="I10833" i="8"/>
  <c r="H10833" i="8" s="1"/>
  <c r="K10833" i="8"/>
  <c r="J10833" i="8" s="1"/>
  <c r="M10833" i="8"/>
  <c r="L10833" i="8" s="1"/>
  <c r="I10834" i="8"/>
  <c r="H10834" i="8" s="1"/>
  <c r="J10834" i="8"/>
  <c r="K10834" i="8"/>
  <c r="M10834" i="8"/>
  <c r="L10834" i="8" s="1"/>
  <c r="I10835" i="8"/>
  <c r="H10835" i="8" s="1"/>
  <c r="K10835" i="8"/>
  <c r="J10835" i="8" s="1"/>
  <c r="M10835" i="8"/>
  <c r="L10835" i="8" s="1"/>
  <c r="I10836" i="8"/>
  <c r="H10836" i="8" s="1"/>
  <c r="K10836" i="8"/>
  <c r="J10836" i="8" s="1"/>
  <c r="M10836" i="8"/>
  <c r="L10836" i="8" s="1"/>
  <c r="I10837" i="8"/>
  <c r="H10837" i="8" s="1"/>
  <c r="K10837" i="8"/>
  <c r="J10837" i="8" s="1"/>
  <c r="M10837" i="8"/>
  <c r="L10837" i="8" s="1"/>
  <c r="I10838" i="8"/>
  <c r="H10838" i="8" s="1"/>
  <c r="K10838" i="8"/>
  <c r="J10838" i="8" s="1"/>
  <c r="M10838" i="8"/>
  <c r="L10838" i="8" s="1"/>
  <c r="I10839" i="8"/>
  <c r="H10839" i="8" s="1"/>
  <c r="K10839" i="8"/>
  <c r="J10839" i="8" s="1"/>
  <c r="M10839" i="8"/>
  <c r="L10839" i="8" s="1"/>
  <c r="I10840" i="8"/>
  <c r="H10840" i="8" s="1"/>
  <c r="K10840" i="8"/>
  <c r="J10840" i="8" s="1"/>
  <c r="M10840" i="8"/>
  <c r="L10840" i="8" s="1"/>
  <c r="I10841" i="8"/>
  <c r="H10841" i="8" s="1"/>
  <c r="K10841" i="8"/>
  <c r="J10841" i="8" s="1"/>
  <c r="M10841" i="8"/>
  <c r="L10841" i="8" s="1"/>
  <c r="I10842" i="8"/>
  <c r="H10842" i="8" s="1"/>
  <c r="K10842" i="8"/>
  <c r="J10842" i="8" s="1"/>
  <c r="M10842" i="8"/>
  <c r="L10842" i="8" s="1"/>
  <c r="I10843" i="8"/>
  <c r="H10843" i="8" s="1"/>
  <c r="K10843" i="8"/>
  <c r="J10843" i="8" s="1"/>
  <c r="M10843" i="8"/>
  <c r="L10843" i="8" s="1"/>
  <c r="I10844" i="8"/>
  <c r="H10844" i="8" s="1"/>
  <c r="K10844" i="8"/>
  <c r="J10844" i="8" s="1"/>
  <c r="M10844" i="8"/>
  <c r="L10844" i="8" s="1"/>
  <c r="I10845" i="8"/>
  <c r="H10845" i="8" s="1"/>
  <c r="K10845" i="8"/>
  <c r="J10845" i="8" s="1"/>
  <c r="M10845" i="8"/>
  <c r="L10845" i="8" s="1"/>
  <c r="I10846" i="8"/>
  <c r="H10846" i="8" s="1"/>
  <c r="K10846" i="8"/>
  <c r="J10846" i="8" s="1"/>
  <c r="M10846" i="8"/>
  <c r="L10846" i="8" s="1"/>
  <c r="I10847" i="8"/>
  <c r="H10847" i="8" s="1"/>
  <c r="K10847" i="8"/>
  <c r="J10847" i="8" s="1"/>
  <c r="M10847" i="8"/>
  <c r="L10847" i="8" s="1"/>
  <c r="I10848" i="8"/>
  <c r="H10848" i="8" s="1"/>
  <c r="K10848" i="8"/>
  <c r="J10848" i="8" s="1"/>
  <c r="M10848" i="8"/>
  <c r="L10848" i="8" s="1"/>
  <c r="I10849" i="8"/>
  <c r="H10849" i="8" s="1"/>
  <c r="K10849" i="8"/>
  <c r="J10849" i="8" s="1"/>
  <c r="M10849" i="8"/>
  <c r="L10849" i="8" s="1"/>
  <c r="I10850" i="8"/>
  <c r="H10850" i="8" s="1"/>
  <c r="K10850" i="8"/>
  <c r="J10850" i="8" s="1"/>
  <c r="M10850" i="8"/>
  <c r="L10850" i="8" s="1"/>
  <c r="I10851" i="8"/>
  <c r="H10851" i="8" s="1"/>
  <c r="K10851" i="8"/>
  <c r="J10851" i="8" s="1"/>
  <c r="M10851" i="8"/>
  <c r="L10851" i="8" s="1"/>
  <c r="I10852" i="8"/>
  <c r="H10852" i="8" s="1"/>
  <c r="K10852" i="8"/>
  <c r="J10852" i="8" s="1"/>
  <c r="M10852" i="8"/>
  <c r="L10852" i="8" s="1"/>
  <c r="I10853" i="8"/>
  <c r="H10853" i="8" s="1"/>
  <c r="K10853" i="8"/>
  <c r="J10853" i="8" s="1"/>
  <c r="M10853" i="8"/>
  <c r="L10853" i="8" s="1"/>
  <c r="I10854" i="8"/>
  <c r="H10854" i="8" s="1"/>
  <c r="K10854" i="8"/>
  <c r="J10854" i="8" s="1"/>
  <c r="M10854" i="8"/>
  <c r="L10854" i="8" s="1"/>
  <c r="I10855" i="8"/>
  <c r="H10855" i="8" s="1"/>
  <c r="K10855" i="8"/>
  <c r="J10855" i="8" s="1"/>
  <c r="M10855" i="8"/>
  <c r="L10855" i="8" s="1"/>
  <c r="I10856" i="8"/>
  <c r="H10856" i="8" s="1"/>
  <c r="K10856" i="8"/>
  <c r="J10856" i="8" s="1"/>
  <c r="M10856" i="8"/>
  <c r="L10856" i="8" s="1"/>
  <c r="I10857" i="8"/>
  <c r="H10857" i="8" s="1"/>
  <c r="K10857" i="8"/>
  <c r="J10857" i="8" s="1"/>
  <c r="M10857" i="8"/>
  <c r="L10857" i="8" s="1"/>
  <c r="I10858" i="8"/>
  <c r="H10858" i="8" s="1"/>
  <c r="K10858" i="8"/>
  <c r="J10858" i="8" s="1"/>
  <c r="M10858" i="8"/>
  <c r="L10858" i="8" s="1"/>
  <c r="I10859" i="8"/>
  <c r="H10859" i="8" s="1"/>
  <c r="K10859" i="8"/>
  <c r="J10859" i="8" s="1"/>
  <c r="M10859" i="8"/>
  <c r="L10859" i="8" s="1"/>
  <c r="I10860" i="8"/>
  <c r="H10860" i="8" s="1"/>
  <c r="K10860" i="8"/>
  <c r="J10860" i="8" s="1"/>
  <c r="M10860" i="8"/>
  <c r="L10860" i="8" s="1"/>
  <c r="I10861" i="8"/>
  <c r="H10861" i="8" s="1"/>
  <c r="K10861" i="8"/>
  <c r="J10861" i="8" s="1"/>
  <c r="M10861" i="8"/>
  <c r="L10861" i="8" s="1"/>
  <c r="I10862" i="8"/>
  <c r="H10862" i="8" s="1"/>
  <c r="K10862" i="8"/>
  <c r="J10862" i="8" s="1"/>
  <c r="M10862" i="8"/>
  <c r="L10862" i="8" s="1"/>
  <c r="I10863" i="8"/>
  <c r="H10863" i="8" s="1"/>
  <c r="K10863" i="8"/>
  <c r="J10863" i="8" s="1"/>
  <c r="M10863" i="8"/>
  <c r="L10863" i="8" s="1"/>
  <c r="I10864" i="8"/>
  <c r="H10864" i="8" s="1"/>
  <c r="K10864" i="8"/>
  <c r="J10864" i="8" s="1"/>
  <c r="M10864" i="8"/>
  <c r="L10864" i="8" s="1"/>
  <c r="I10865" i="8"/>
  <c r="H10865" i="8" s="1"/>
  <c r="K10865" i="8"/>
  <c r="J10865" i="8" s="1"/>
  <c r="M10865" i="8"/>
  <c r="L10865" i="8" s="1"/>
  <c r="I10866" i="8"/>
  <c r="H10866" i="8" s="1"/>
  <c r="K10866" i="8"/>
  <c r="J10866" i="8" s="1"/>
  <c r="M10866" i="8"/>
  <c r="L10866" i="8" s="1"/>
  <c r="I10867" i="8"/>
  <c r="H10867" i="8" s="1"/>
  <c r="K10867" i="8"/>
  <c r="J10867" i="8" s="1"/>
  <c r="L10867" i="8"/>
  <c r="M10867" i="8"/>
  <c r="I10868" i="8"/>
  <c r="H10868" i="8" s="1"/>
  <c r="K10868" i="8"/>
  <c r="J10868" i="8" s="1"/>
  <c r="M10868" i="8"/>
  <c r="L10868" i="8" s="1"/>
  <c r="I10869" i="8"/>
  <c r="H10869" i="8" s="1"/>
  <c r="K10869" i="8"/>
  <c r="J10869" i="8" s="1"/>
  <c r="M10869" i="8"/>
  <c r="L10869" i="8" s="1"/>
  <c r="I10870" i="8"/>
  <c r="H10870" i="8" s="1"/>
  <c r="K10870" i="8"/>
  <c r="J10870" i="8" s="1"/>
  <c r="M10870" i="8"/>
  <c r="L10870" i="8" s="1"/>
  <c r="I10871" i="8"/>
  <c r="H10871" i="8" s="1"/>
  <c r="K10871" i="8"/>
  <c r="J10871" i="8" s="1"/>
  <c r="M10871" i="8"/>
  <c r="L10871" i="8" s="1"/>
  <c r="I10872" i="8"/>
  <c r="H10872" i="8" s="1"/>
  <c r="K10872" i="8"/>
  <c r="J10872" i="8" s="1"/>
  <c r="M10872" i="8"/>
  <c r="L10872" i="8" s="1"/>
  <c r="I10873" i="8"/>
  <c r="H10873" i="8" s="1"/>
  <c r="K10873" i="8"/>
  <c r="J10873" i="8" s="1"/>
  <c r="M10873" i="8"/>
  <c r="L10873" i="8" s="1"/>
  <c r="I10874" i="8"/>
  <c r="H10874" i="8" s="1"/>
  <c r="K10874" i="8"/>
  <c r="J10874" i="8" s="1"/>
  <c r="M10874" i="8"/>
  <c r="L10874" i="8" s="1"/>
  <c r="I10875" i="8"/>
  <c r="H10875" i="8" s="1"/>
  <c r="K10875" i="8"/>
  <c r="J10875" i="8" s="1"/>
  <c r="M10875" i="8"/>
  <c r="L10875" i="8" s="1"/>
  <c r="I10876" i="8"/>
  <c r="H10876" i="8" s="1"/>
  <c r="K10876" i="8"/>
  <c r="J10876" i="8" s="1"/>
  <c r="M10876" i="8"/>
  <c r="L10876" i="8" s="1"/>
  <c r="I10877" i="8"/>
  <c r="H10877" i="8" s="1"/>
  <c r="K10877" i="8"/>
  <c r="J10877" i="8" s="1"/>
  <c r="M10877" i="8"/>
  <c r="L10877" i="8" s="1"/>
  <c r="I10878" i="8"/>
  <c r="H10878" i="8" s="1"/>
  <c r="K10878" i="8"/>
  <c r="J10878" i="8" s="1"/>
  <c r="M10878" i="8"/>
  <c r="L10878" i="8" s="1"/>
  <c r="I10879" i="8"/>
  <c r="H10879" i="8" s="1"/>
  <c r="K10879" i="8"/>
  <c r="J10879" i="8" s="1"/>
  <c r="M10879" i="8"/>
  <c r="L10879" i="8" s="1"/>
  <c r="I10880" i="8"/>
  <c r="H10880" i="8" s="1"/>
  <c r="K10880" i="8"/>
  <c r="J10880" i="8" s="1"/>
  <c r="M10880" i="8"/>
  <c r="L10880" i="8" s="1"/>
  <c r="I10881" i="8"/>
  <c r="H10881" i="8" s="1"/>
  <c r="J10881" i="8"/>
  <c r="K10881" i="8"/>
  <c r="M10881" i="8"/>
  <c r="L10881" i="8" s="1"/>
  <c r="I10882" i="8"/>
  <c r="H10882" i="8" s="1"/>
  <c r="K10882" i="8"/>
  <c r="J10882" i="8" s="1"/>
  <c r="M10882" i="8"/>
  <c r="L10882" i="8" s="1"/>
  <c r="I10883" i="8"/>
  <c r="H10883" i="8" s="1"/>
  <c r="K10883" i="8"/>
  <c r="J10883" i="8" s="1"/>
  <c r="L10883" i="8"/>
  <c r="M10883" i="8"/>
  <c r="I10884" i="8"/>
  <c r="H10884" i="8" s="1"/>
  <c r="K10884" i="8"/>
  <c r="J10884" i="8" s="1"/>
  <c r="M10884" i="8"/>
  <c r="L10884" i="8" s="1"/>
  <c r="I10885" i="8"/>
  <c r="H10885" i="8" s="1"/>
  <c r="K10885" i="8"/>
  <c r="J10885" i="8" s="1"/>
  <c r="M10885" i="8"/>
  <c r="L10885" i="8" s="1"/>
  <c r="I10886" i="8"/>
  <c r="H10886" i="8" s="1"/>
  <c r="K10886" i="8"/>
  <c r="J10886" i="8" s="1"/>
  <c r="M10886" i="8"/>
  <c r="L10886" i="8" s="1"/>
  <c r="I10887" i="8"/>
  <c r="H10887" i="8" s="1"/>
  <c r="K10887" i="8"/>
  <c r="J10887" i="8" s="1"/>
  <c r="M10887" i="8"/>
  <c r="L10887" i="8" s="1"/>
  <c r="I10888" i="8"/>
  <c r="H10888" i="8" s="1"/>
  <c r="K10888" i="8"/>
  <c r="J10888" i="8" s="1"/>
  <c r="M10888" i="8"/>
  <c r="L10888" i="8" s="1"/>
  <c r="I10889" i="8"/>
  <c r="H10889" i="8" s="1"/>
  <c r="K10889" i="8"/>
  <c r="J10889" i="8" s="1"/>
  <c r="M10889" i="8"/>
  <c r="L10889" i="8" s="1"/>
  <c r="I10890" i="8"/>
  <c r="H10890" i="8" s="1"/>
  <c r="K10890" i="8"/>
  <c r="J10890" i="8" s="1"/>
  <c r="M10890" i="8"/>
  <c r="L10890" i="8" s="1"/>
  <c r="I10891" i="8"/>
  <c r="H10891" i="8" s="1"/>
  <c r="K10891" i="8"/>
  <c r="J10891" i="8" s="1"/>
  <c r="M10891" i="8"/>
  <c r="L10891" i="8" s="1"/>
  <c r="I10892" i="8"/>
  <c r="H10892" i="8" s="1"/>
  <c r="K10892" i="8"/>
  <c r="J10892" i="8" s="1"/>
  <c r="M10892" i="8"/>
  <c r="L10892" i="8" s="1"/>
  <c r="I10893" i="8"/>
  <c r="H10893" i="8" s="1"/>
  <c r="K10893" i="8"/>
  <c r="J10893" i="8" s="1"/>
  <c r="M10893" i="8"/>
  <c r="L10893" i="8" s="1"/>
  <c r="I10894" i="8"/>
  <c r="H10894" i="8" s="1"/>
  <c r="K10894" i="8"/>
  <c r="J10894" i="8" s="1"/>
  <c r="M10894" i="8"/>
  <c r="L10894" i="8" s="1"/>
  <c r="I10895" i="8"/>
  <c r="H10895" i="8" s="1"/>
  <c r="K10895" i="8"/>
  <c r="J10895" i="8" s="1"/>
  <c r="M10895" i="8"/>
  <c r="L10895" i="8" s="1"/>
  <c r="I10896" i="8"/>
  <c r="H10896" i="8" s="1"/>
  <c r="K10896" i="8"/>
  <c r="J10896" i="8" s="1"/>
  <c r="M10896" i="8"/>
  <c r="L10896" i="8" s="1"/>
  <c r="I10897" i="8"/>
  <c r="H10897" i="8" s="1"/>
  <c r="K10897" i="8"/>
  <c r="J10897" i="8" s="1"/>
  <c r="M10897" i="8"/>
  <c r="L10897" i="8" s="1"/>
  <c r="I10898" i="8"/>
  <c r="H10898" i="8" s="1"/>
  <c r="K10898" i="8"/>
  <c r="J10898" i="8" s="1"/>
  <c r="M10898" i="8"/>
  <c r="L10898" i="8" s="1"/>
  <c r="I10899" i="8"/>
  <c r="H10899" i="8" s="1"/>
  <c r="K10899" i="8"/>
  <c r="J10899" i="8" s="1"/>
  <c r="M10899" i="8"/>
  <c r="L10899" i="8" s="1"/>
  <c r="I10900" i="8"/>
  <c r="H10900" i="8" s="1"/>
  <c r="K10900" i="8"/>
  <c r="J10900" i="8" s="1"/>
  <c r="M10900" i="8"/>
  <c r="L10900" i="8" s="1"/>
  <c r="H10901" i="8"/>
  <c r="I10901" i="8"/>
  <c r="K10901" i="8"/>
  <c r="J10901" i="8" s="1"/>
  <c r="M10901" i="8"/>
  <c r="L10901" i="8" s="1"/>
  <c r="I10902" i="8"/>
  <c r="H10902" i="8" s="1"/>
  <c r="K10902" i="8"/>
  <c r="J10902" i="8" s="1"/>
  <c r="M10902" i="8"/>
  <c r="L10902" i="8" s="1"/>
  <c r="I10903" i="8"/>
  <c r="H10903" i="8" s="1"/>
  <c r="K10903" i="8"/>
  <c r="J10903" i="8" s="1"/>
  <c r="M10903" i="8"/>
  <c r="L10903" i="8" s="1"/>
  <c r="I10904" i="8"/>
  <c r="H10904" i="8" s="1"/>
  <c r="K10904" i="8"/>
  <c r="J10904" i="8" s="1"/>
  <c r="M10904" i="8"/>
  <c r="L10904" i="8" s="1"/>
  <c r="I10905" i="8"/>
  <c r="H10905" i="8" s="1"/>
  <c r="K10905" i="8"/>
  <c r="J10905" i="8" s="1"/>
  <c r="M10905" i="8"/>
  <c r="L10905" i="8" s="1"/>
  <c r="I10906" i="8"/>
  <c r="H10906" i="8" s="1"/>
  <c r="K10906" i="8"/>
  <c r="J10906" i="8" s="1"/>
  <c r="M10906" i="8"/>
  <c r="L10906" i="8" s="1"/>
  <c r="I10907" i="8"/>
  <c r="H10907" i="8" s="1"/>
  <c r="K10907" i="8"/>
  <c r="J10907" i="8" s="1"/>
  <c r="M10907" i="8"/>
  <c r="L10907" i="8" s="1"/>
  <c r="I10908" i="8"/>
  <c r="H10908" i="8" s="1"/>
  <c r="K10908" i="8"/>
  <c r="J10908" i="8" s="1"/>
  <c r="M10908" i="8"/>
  <c r="L10908" i="8" s="1"/>
  <c r="I10909" i="8"/>
  <c r="H10909" i="8" s="1"/>
  <c r="K10909" i="8"/>
  <c r="J10909" i="8" s="1"/>
  <c r="M10909" i="8"/>
  <c r="L10909" i="8" s="1"/>
  <c r="I10910" i="8"/>
  <c r="H10910" i="8" s="1"/>
  <c r="J10910" i="8"/>
  <c r="K10910" i="8"/>
  <c r="M10910" i="8"/>
  <c r="L10910" i="8" s="1"/>
  <c r="I10911" i="8"/>
  <c r="H10911" i="8" s="1"/>
  <c r="K10911" i="8"/>
  <c r="J10911" i="8" s="1"/>
  <c r="L10911" i="8"/>
  <c r="M10911" i="8"/>
  <c r="I10912" i="8"/>
  <c r="H10912" i="8" s="1"/>
  <c r="K10912" i="8"/>
  <c r="J10912" i="8" s="1"/>
  <c r="M10912" i="8"/>
  <c r="L10912" i="8" s="1"/>
  <c r="I10913" i="8"/>
  <c r="H10913" i="8" s="1"/>
  <c r="K10913" i="8"/>
  <c r="J10913" i="8" s="1"/>
  <c r="M10913" i="8"/>
  <c r="L10913" i="8" s="1"/>
  <c r="I10914" i="8"/>
  <c r="H10914" i="8" s="1"/>
  <c r="K10914" i="8"/>
  <c r="J10914" i="8" s="1"/>
  <c r="M10914" i="8"/>
  <c r="L10914" i="8" s="1"/>
  <c r="I10915" i="8"/>
  <c r="H10915" i="8" s="1"/>
  <c r="K10915" i="8"/>
  <c r="J10915" i="8" s="1"/>
  <c r="M10915" i="8"/>
  <c r="L10915" i="8" s="1"/>
  <c r="I10916" i="8"/>
  <c r="H10916" i="8" s="1"/>
  <c r="K10916" i="8"/>
  <c r="J10916" i="8" s="1"/>
  <c r="M10916" i="8"/>
  <c r="L10916" i="8" s="1"/>
  <c r="I10917" i="8"/>
  <c r="H10917" i="8" s="1"/>
  <c r="K10917" i="8"/>
  <c r="J10917" i="8" s="1"/>
  <c r="M10917" i="8"/>
  <c r="L10917" i="8" s="1"/>
  <c r="I10918" i="8"/>
  <c r="H10918" i="8" s="1"/>
  <c r="K10918" i="8"/>
  <c r="J10918" i="8" s="1"/>
  <c r="M10918" i="8"/>
  <c r="L10918" i="8" s="1"/>
  <c r="I10919" i="8"/>
  <c r="H10919" i="8" s="1"/>
  <c r="K10919" i="8"/>
  <c r="J10919" i="8" s="1"/>
  <c r="M10919" i="8"/>
  <c r="L10919" i="8" s="1"/>
  <c r="I10920" i="8"/>
  <c r="H10920" i="8" s="1"/>
  <c r="K10920" i="8"/>
  <c r="J10920" i="8" s="1"/>
  <c r="M10920" i="8"/>
  <c r="L10920" i="8" s="1"/>
  <c r="I10921" i="8"/>
  <c r="H10921" i="8" s="1"/>
  <c r="K10921" i="8"/>
  <c r="J10921" i="8" s="1"/>
  <c r="M10921" i="8"/>
  <c r="L10921" i="8" s="1"/>
  <c r="I10922" i="8"/>
  <c r="H10922" i="8" s="1"/>
  <c r="K10922" i="8"/>
  <c r="J10922" i="8" s="1"/>
  <c r="M10922" i="8"/>
  <c r="L10922" i="8" s="1"/>
  <c r="I10923" i="8"/>
  <c r="H10923" i="8" s="1"/>
  <c r="K10923" i="8"/>
  <c r="J10923" i="8" s="1"/>
  <c r="M10923" i="8"/>
  <c r="L10923" i="8" s="1"/>
  <c r="I10924" i="8"/>
  <c r="H10924" i="8" s="1"/>
  <c r="K10924" i="8"/>
  <c r="J10924" i="8" s="1"/>
  <c r="M10924" i="8"/>
  <c r="L10924" i="8" s="1"/>
  <c r="I10925" i="8"/>
  <c r="H10925" i="8" s="1"/>
  <c r="K10925" i="8"/>
  <c r="J10925" i="8" s="1"/>
  <c r="M10925" i="8"/>
  <c r="L10925" i="8" s="1"/>
  <c r="I10926" i="8"/>
  <c r="H10926" i="8" s="1"/>
  <c r="J10926" i="8"/>
  <c r="K10926" i="8"/>
  <c r="M10926" i="8"/>
  <c r="L10926" i="8" s="1"/>
  <c r="I10927" i="8"/>
  <c r="H10927" i="8" s="1"/>
  <c r="K10927" i="8"/>
  <c r="J10927" i="8" s="1"/>
  <c r="M10927" i="8"/>
  <c r="L10927" i="8" s="1"/>
  <c r="I10928" i="8"/>
  <c r="H10928" i="8" s="1"/>
  <c r="K10928" i="8"/>
  <c r="J10928" i="8" s="1"/>
  <c r="M10928" i="8"/>
  <c r="L10928" i="8" s="1"/>
  <c r="I10929" i="8"/>
  <c r="H10929" i="8" s="1"/>
  <c r="K10929" i="8"/>
  <c r="J10929" i="8" s="1"/>
  <c r="M10929" i="8"/>
  <c r="L10929" i="8" s="1"/>
  <c r="I10930" i="8"/>
  <c r="H10930" i="8" s="1"/>
  <c r="K10930" i="8"/>
  <c r="J10930" i="8" s="1"/>
  <c r="M10930" i="8"/>
  <c r="L10930" i="8" s="1"/>
  <c r="I10931" i="8"/>
  <c r="H10931" i="8" s="1"/>
  <c r="K10931" i="8"/>
  <c r="J10931" i="8" s="1"/>
  <c r="M10931" i="8"/>
  <c r="L10931" i="8" s="1"/>
  <c r="I10932" i="8"/>
  <c r="H10932" i="8" s="1"/>
  <c r="K10932" i="8"/>
  <c r="J10932" i="8" s="1"/>
  <c r="M10932" i="8"/>
  <c r="L10932" i="8" s="1"/>
  <c r="I10933" i="8"/>
  <c r="H10933" i="8" s="1"/>
  <c r="K10933" i="8"/>
  <c r="J10933" i="8" s="1"/>
  <c r="M10933" i="8"/>
  <c r="L10933" i="8" s="1"/>
  <c r="I10934" i="8"/>
  <c r="H10934" i="8" s="1"/>
  <c r="K10934" i="8"/>
  <c r="J10934" i="8" s="1"/>
  <c r="M10934" i="8"/>
  <c r="L10934" i="8" s="1"/>
  <c r="I10935" i="8"/>
  <c r="H10935" i="8" s="1"/>
  <c r="K10935" i="8"/>
  <c r="J10935" i="8" s="1"/>
  <c r="M10935" i="8"/>
  <c r="L10935" i="8" s="1"/>
  <c r="I10936" i="8"/>
  <c r="H10936" i="8" s="1"/>
  <c r="K10936" i="8"/>
  <c r="J10936" i="8" s="1"/>
  <c r="M10936" i="8"/>
  <c r="L10936" i="8" s="1"/>
  <c r="I10937" i="8"/>
  <c r="H10937" i="8" s="1"/>
  <c r="K10937" i="8"/>
  <c r="J10937" i="8" s="1"/>
  <c r="M10937" i="8"/>
  <c r="L10937" i="8" s="1"/>
  <c r="I10938" i="8"/>
  <c r="H10938" i="8" s="1"/>
  <c r="K10938" i="8"/>
  <c r="J10938" i="8" s="1"/>
  <c r="M10938" i="8"/>
  <c r="L10938" i="8" s="1"/>
  <c r="I10939" i="8"/>
  <c r="H10939" i="8" s="1"/>
  <c r="K10939" i="8"/>
  <c r="J10939" i="8" s="1"/>
  <c r="M10939" i="8"/>
  <c r="L10939" i="8" s="1"/>
  <c r="I10940" i="8"/>
  <c r="H10940" i="8" s="1"/>
  <c r="K10940" i="8"/>
  <c r="J10940" i="8" s="1"/>
  <c r="M10940" i="8"/>
  <c r="L10940" i="8" s="1"/>
  <c r="I10941" i="8"/>
  <c r="H10941" i="8" s="1"/>
  <c r="K10941" i="8"/>
  <c r="J10941" i="8" s="1"/>
  <c r="M10941" i="8"/>
  <c r="L10941" i="8" s="1"/>
  <c r="I10942" i="8"/>
  <c r="H10942" i="8" s="1"/>
  <c r="K10942" i="8"/>
  <c r="J10942" i="8" s="1"/>
  <c r="M10942" i="8"/>
  <c r="L10942" i="8" s="1"/>
  <c r="I10943" i="8"/>
  <c r="H10943" i="8" s="1"/>
  <c r="K10943" i="8"/>
  <c r="J10943" i="8" s="1"/>
  <c r="M10943" i="8"/>
  <c r="L10943" i="8" s="1"/>
  <c r="I10944" i="8"/>
  <c r="H10944" i="8" s="1"/>
  <c r="K10944" i="8"/>
  <c r="J10944" i="8" s="1"/>
  <c r="M10944" i="8"/>
  <c r="L10944" i="8" s="1"/>
  <c r="I10945" i="8"/>
  <c r="H10945" i="8" s="1"/>
  <c r="K10945" i="8"/>
  <c r="J10945" i="8" s="1"/>
  <c r="M10945" i="8"/>
  <c r="L10945" i="8" s="1"/>
  <c r="I10946" i="8"/>
  <c r="H10946" i="8" s="1"/>
  <c r="K10946" i="8"/>
  <c r="J10946" i="8" s="1"/>
  <c r="M10946" i="8"/>
  <c r="L10946" i="8" s="1"/>
  <c r="I10947" i="8"/>
  <c r="H10947" i="8" s="1"/>
  <c r="K10947" i="8"/>
  <c r="J10947" i="8" s="1"/>
  <c r="M10947" i="8"/>
  <c r="L10947" i="8" s="1"/>
  <c r="I10948" i="8"/>
  <c r="H10948" i="8" s="1"/>
  <c r="K10948" i="8"/>
  <c r="J10948" i="8" s="1"/>
  <c r="M10948" i="8"/>
  <c r="L10948" i="8" s="1"/>
  <c r="I10949" i="8"/>
  <c r="H10949" i="8" s="1"/>
  <c r="K10949" i="8"/>
  <c r="J10949" i="8" s="1"/>
  <c r="M10949" i="8"/>
  <c r="L10949" i="8" s="1"/>
  <c r="I10950" i="8"/>
  <c r="H10950" i="8" s="1"/>
  <c r="K10950" i="8"/>
  <c r="J10950" i="8" s="1"/>
  <c r="M10950" i="8"/>
  <c r="L10950" i="8" s="1"/>
  <c r="I10951" i="8"/>
  <c r="H10951" i="8" s="1"/>
  <c r="K10951" i="8"/>
  <c r="J10951" i="8" s="1"/>
  <c r="M10951" i="8"/>
  <c r="L10951" i="8" s="1"/>
  <c r="I10952" i="8"/>
  <c r="H10952" i="8" s="1"/>
  <c r="K10952" i="8"/>
  <c r="J10952" i="8" s="1"/>
  <c r="M10952" i="8"/>
  <c r="L10952" i="8" s="1"/>
  <c r="I10953" i="8"/>
  <c r="H10953" i="8" s="1"/>
  <c r="K10953" i="8"/>
  <c r="J10953" i="8" s="1"/>
  <c r="M10953" i="8"/>
  <c r="L10953" i="8" s="1"/>
  <c r="I10954" i="8"/>
  <c r="H10954" i="8" s="1"/>
  <c r="K10954" i="8"/>
  <c r="J10954" i="8" s="1"/>
  <c r="M10954" i="8"/>
  <c r="L10954" i="8" s="1"/>
  <c r="I10955" i="8"/>
  <c r="H10955" i="8" s="1"/>
  <c r="K10955" i="8"/>
  <c r="J10955" i="8" s="1"/>
  <c r="M10955" i="8"/>
  <c r="L10955" i="8" s="1"/>
  <c r="I10956" i="8"/>
  <c r="H10956" i="8" s="1"/>
  <c r="K10956" i="8"/>
  <c r="J10956" i="8" s="1"/>
  <c r="M10956" i="8"/>
  <c r="L10956" i="8" s="1"/>
  <c r="I10957" i="8"/>
  <c r="H10957" i="8" s="1"/>
  <c r="K10957" i="8"/>
  <c r="J10957" i="8" s="1"/>
  <c r="M10957" i="8"/>
  <c r="L10957" i="8" s="1"/>
  <c r="I10958" i="8"/>
  <c r="H10958" i="8" s="1"/>
  <c r="K10958" i="8"/>
  <c r="J10958" i="8" s="1"/>
  <c r="M10958" i="8"/>
  <c r="L10958" i="8" s="1"/>
  <c r="I10959" i="8"/>
  <c r="H10959" i="8" s="1"/>
  <c r="K10959" i="8"/>
  <c r="J10959" i="8" s="1"/>
  <c r="M10959" i="8"/>
  <c r="L10959" i="8" s="1"/>
  <c r="I10960" i="8"/>
  <c r="H10960" i="8" s="1"/>
  <c r="K10960" i="8"/>
  <c r="J10960" i="8" s="1"/>
  <c r="M10960" i="8"/>
  <c r="L10960" i="8" s="1"/>
  <c r="I10961" i="8"/>
  <c r="H10961" i="8" s="1"/>
  <c r="K10961" i="8"/>
  <c r="J10961" i="8" s="1"/>
  <c r="M10961" i="8"/>
  <c r="L10961" i="8" s="1"/>
  <c r="I10962" i="8"/>
  <c r="H10962" i="8" s="1"/>
  <c r="K10962" i="8"/>
  <c r="J10962" i="8" s="1"/>
  <c r="M10962" i="8"/>
  <c r="L10962" i="8" s="1"/>
  <c r="I10963" i="8"/>
  <c r="H10963" i="8" s="1"/>
  <c r="K10963" i="8"/>
  <c r="J10963" i="8" s="1"/>
  <c r="M10963" i="8"/>
  <c r="L10963" i="8" s="1"/>
  <c r="I10964" i="8"/>
  <c r="H10964" i="8" s="1"/>
  <c r="K10964" i="8"/>
  <c r="J10964" i="8" s="1"/>
  <c r="M10964" i="8"/>
  <c r="L10964" i="8" s="1"/>
  <c r="I10965" i="8"/>
  <c r="H10965" i="8" s="1"/>
  <c r="K10965" i="8"/>
  <c r="J10965" i="8" s="1"/>
  <c r="M10965" i="8"/>
  <c r="L10965" i="8" s="1"/>
  <c r="I10966" i="8"/>
  <c r="H10966" i="8" s="1"/>
  <c r="K10966" i="8"/>
  <c r="J10966" i="8" s="1"/>
  <c r="M10966" i="8"/>
  <c r="L10966" i="8" s="1"/>
  <c r="I10967" i="8"/>
  <c r="H10967" i="8" s="1"/>
  <c r="K10967" i="8"/>
  <c r="J10967" i="8" s="1"/>
  <c r="M10967" i="8"/>
  <c r="L10967" i="8" s="1"/>
  <c r="I10968" i="8"/>
  <c r="H10968" i="8" s="1"/>
  <c r="K10968" i="8"/>
  <c r="J10968" i="8" s="1"/>
  <c r="M10968" i="8"/>
  <c r="L10968" i="8" s="1"/>
  <c r="I10969" i="8"/>
  <c r="H10969" i="8" s="1"/>
  <c r="K10969" i="8"/>
  <c r="J10969" i="8" s="1"/>
  <c r="M10969" i="8"/>
  <c r="L10969" i="8" s="1"/>
  <c r="I10970" i="8"/>
  <c r="H10970" i="8" s="1"/>
  <c r="K10970" i="8"/>
  <c r="J10970" i="8" s="1"/>
  <c r="M10970" i="8"/>
  <c r="L10970" i="8" s="1"/>
  <c r="I10971" i="8"/>
  <c r="H10971" i="8" s="1"/>
  <c r="K10971" i="8"/>
  <c r="J10971" i="8" s="1"/>
  <c r="M10971" i="8"/>
  <c r="L10971" i="8" s="1"/>
  <c r="I10972" i="8"/>
  <c r="H10972" i="8" s="1"/>
  <c r="K10972" i="8"/>
  <c r="J10972" i="8" s="1"/>
  <c r="M10972" i="8"/>
  <c r="L10972" i="8" s="1"/>
  <c r="I10973" i="8"/>
  <c r="H10973" i="8" s="1"/>
  <c r="K10973" i="8"/>
  <c r="J10973" i="8" s="1"/>
  <c r="M10973" i="8"/>
  <c r="L10973" i="8" s="1"/>
  <c r="I10974" i="8"/>
  <c r="H10974" i="8" s="1"/>
  <c r="K10974" i="8"/>
  <c r="J10974" i="8" s="1"/>
  <c r="M10974" i="8"/>
  <c r="L10974" i="8" s="1"/>
  <c r="I10975" i="8"/>
  <c r="H10975" i="8" s="1"/>
  <c r="K10975" i="8"/>
  <c r="J10975" i="8" s="1"/>
  <c r="M10975" i="8"/>
  <c r="L10975" i="8" s="1"/>
  <c r="I10976" i="8"/>
  <c r="H10976" i="8" s="1"/>
  <c r="K10976" i="8"/>
  <c r="J10976" i="8" s="1"/>
  <c r="M10976" i="8"/>
  <c r="L10976" i="8" s="1"/>
  <c r="I10977" i="8"/>
  <c r="H10977" i="8" s="1"/>
  <c r="K10977" i="8"/>
  <c r="J10977" i="8" s="1"/>
  <c r="M10977" i="8"/>
  <c r="L10977" i="8" s="1"/>
  <c r="I10978" i="8"/>
  <c r="H10978" i="8" s="1"/>
  <c r="K10978" i="8"/>
  <c r="J10978" i="8" s="1"/>
  <c r="M10978" i="8"/>
  <c r="L10978" i="8" s="1"/>
  <c r="I10979" i="8"/>
  <c r="H10979" i="8" s="1"/>
  <c r="K10979" i="8"/>
  <c r="J10979" i="8" s="1"/>
  <c r="M10979" i="8"/>
  <c r="L10979" i="8" s="1"/>
  <c r="I10980" i="8"/>
  <c r="H10980" i="8" s="1"/>
  <c r="K10980" i="8"/>
  <c r="J10980" i="8" s="1"/>
  <c r="M10980" i="8"/>
  <c r="L10980" i="8" s="1"/>
  <c r="I10981" i="8"/>
  <c r="H10981" i="8" s="1"/>
  <c r="K10981" i="8"/>
  <c r="J10981" i="8" s="1"/>
  <c r="M10981" i="8"/>
  <c r="L10981" i="8" s="1"/>
  <c r="I10982" i="8"/>
  <c r="H10982" i="8" s="1"/>
  <c r="K10982" i="8"/>
  <c r="J10982" i="8" s="1"/>
  <c r="M10982" i="8"/>
  <c r="L10982" i="8" s="1"/>
  <c r="I10983" i="8"/>
  <c r="H10983" i="8" s="1"/>
  <c r="K10983" i="8"/>
  <c r="J10983" i="8" s="1"/>
  <c r="M10983" i="8"/>
  <c r="L10983" i="8" s="1"/>
  <c r="I10984" i="8"/>
  <c r="H10984" i="8" s="1"/>
  <c r="K10984" i="8"/>
  <c r="J10984" i="8" s="1"/>
  <c r="M10984" i="8"/>
  <c r="L10984" i="8" s="1"/>
  <c r="I10985" i="8"/>
  <c r="H10985" i="8" s="1"/>
  <c r="K10985" i="8"/>
  <c r="J10985" i="8" s="1"/>
  <c r="M10985" i="8"/>
  <c r="L10985" i="8" s="1"/>
  <c r="I10986" i="8"/>
  <c r="H10986" i="8" s="1"/>
  <c r="K10986" i="8"/>
  <c r="J10986" i="8" s="1"/>
  <c r="M10986" i="8"/>
  <c r="L10986" i="8" s="1"/>
  <c r="I10987" i="8"/>
  <c r="H10987" i="8" s="1"/>
  <c r="K10987" i="8"/>
  <c r="J10987" i="8" s="1"/>
  <c r="M10987" i="8"/>
  <c r="L10987" i="8" s="1"/>
  <c r="H10988" i="8"/>
  <c r="I10988" i="8"/>
  <c r="K10988" i="8"/>
  <c r="J10988" i="8" s="1"/>
  <c r="M10988" i="8"/>
  <c r="L10988" i="8" s="1"/>
  <c r="I10989" i="8"/>
  <c r="H10989" i="8" s="1"/>
  <c r="K10989" i="8"/>
  <c r="J10989" i="8" s="1"/>
  <c r="M10989" i="8"/>
  <c r="L10989" i="8" s="1"/>
  <c r="I10990" i="8"/>
  <c r="H10990" i="8" s="1"/>
  <c r="J10990" i="8"/>
  <c r="K10990" i="8"/>
  <c r="M10990" i="8"/>
  <c r="L10990" i="8" s="1"/>
  <c r="I10991" i="8"/>
  <c r="H10991" i="8" s="1"/>
  <c r="K10991" i="8"/>
  <c r="J10991" i="8" s="1"/>
  <c r="M10991" i="8"/>
  <c r="L10991" i="8" s="1"/>
  <c r="I10992" i="8"/>
  <c r="H10992" i="8" s="1"/>
  <c r="K10992" i="8"/>
  <c r="J10992" i="8" s="1"/>
  <c r="M10992" i="8"/>
  <c r="L10992" i="8" s="1"/>
  <c r="I10993" i="8"/>
  <c r="H10993" i="8" s="1"/>
  <c r="K10993" i="8"/>
  <c r="J10993" i="8" s="1"/>
  <c r="M10993" i="8"/>
  <c r="L10993" i="8" s="1"/>
  <c r="I10994" i="8"/>
  <c r="H10994" i="8" s="1"/>
  <c r="K10994" i="8"/>
  <c r="J10994" i="8" s="1"/>
  <c r="M10994" i="8"/>
  <c r="L10994" i="8" s="1"/>
  <c r="I10995" i="8"/>
  <c r="H10995" i="8" s="1"/>
  <c r="K10995" i="8"/>
  <c r="J10995" i="8" s="1"/>
  <c r="M10995" i="8"/>
  <c r="L10995" i="8" s="1"/>
  <c r="I10996" i="8"/>
  <c r="H10996" i="8" s="1"/>
  <c r="K10996" i="8"/>
  <c r="J10996" i="8" s="1"/>
  <c r="M10996" i="8"/>
  <c r="L10996" i="8" s="1"/>
  <c r="I10997" i="8"/>
  <c r="H10997" i="8" s="1"/>
  <c r="K10997" i="8"/>
  <c r="J10997" i="8" s="1"/>
  <c r="M10997" i="8"/>
  <c r="L10997" i="8" s="1"/>
  <c r="I10998" i="8"/>
  <c r="H10998" i="8" s="1"/>
  <c r="K10998" i="8"/>
  <c r="J10998" i="8" s="1"/>
  <c r="M10998" i="8"/>
  <c r="L10998" i="8" s="1"/>
  <c r="I10999" i="8"/>
  <c r="H10999" i="8" s="1"/>
  <c r="K10999" i="8"/>
  <c r="J10999" i="8" s="1"/>
  <c r="M10999" i="8"/>
  <c r="L10999" i="8" s="1"/>
  <c r="I11000" i="8"/>
  <c r="H11000" i="8" s="1"/>
  <c r="K11000" i="8"/>
  <c r="J11000" i="8" s="1"/>
  <c r="M11000" i="8"/>
  <c r="L11000" i="8" s="1"/>
  <c r="I11001" i="8"/>
  <c r="H11001" i="8" s="1"/>
  <c r="K11001" i="8"/>
  <c r="J11001" i="8" s="1"/>
  <c r="M11001" i="8"/>
  <c r="L11001" i="8" s="1"/>
  <c r="I11002" i="8"/>
  <c r="H11002" i="8" s="1"/>
  <c r="K11002" i="8"/>
  <c r="J11002" i="8" s="1"/>
  <c r="M11002" i="8"/>
  <c r="L11002" i="8" s="1"/>
  <c r="I11003" i="8"/>
  <c r="H11003" i="8" s="1"/>
  <c r="K11003" i="8"/>
  <c r="J11003" i="8" s="1"/>
  <c r="M11003" i="8"/>
  <c r="L11003" i="8" s="1"/>
  <c r="I11004" i="8"/>
  <c r="H11004" i="8" s="1"/>
  <c r="K11004" i="8"/>
  <c r="J11004" i="8" s="1"/>
  <c r="M11004" i="8"/>
  <c r="L11004" i="8" s="1"/>
  <c r="I11005" i="8"/>
  <c r="H11005" i="8" s="1"/>
  <c r="K11005" i="8"/>
  <c r="J11005" i="8" s="1"/>
  <c r="M11005" i="8"/>
  <c r="L11005" i="8" s="1"/>
  <c r="I11006" i="8"/>
  <c r="H11006" i="8" s="1"/>
  <c r="K11006" i="8"/>
  <c r="J11006" i="8" s="1"/>
  <c r="M11006" i="8"/>
  <c r="L11006" i="8" s="1"/>
  <c r="I11007" i="8"/>
  <c r="H11007" i="8" s="1"/>
  <c r="K11007" i="8"/>
  <c r="J11007" i="8" s="1"/>
  <c r="M11007" i="8"/>
  <c r="L11007" i="8" s="1"/>
  <c r="I11008" i="8"/>
  <c r="H11008" i="8" s="1"/>
  <c r="K11008" i="8"/>
  <c r="J11008" i="8" s="1"/>
  <c r="M11008" i="8"/>
  <c r="L11008" i="8" s="1"/>
  <c r="I11009" i="8"/>
  <c r="H11009" i="8" s="1"/>
  <c r="K11009" i="8"/>
  <c r="J11009" i="8" s="1"/>
  <c r="M11009" i="8"/>
  <c r="L11009" i="8" s="1"/>
  <c r="I11010" i="8"/>
  <c r="H11010" i="8" s="1"/>
  <c r="K11010" i="8"/>
  <c r="J11010" i="8" s="1"/>
  <c r="M11010" i="8"/>
  <c r="L11010" i="8" s="1"/>
  <c r="I11011" i="8"/>
  <c r="H11011" i="8" s="1"/>
  <c r="K11011" i="8"/>
  <c r="J11011" i="8" s="1"/>
  <c r="M11011" i="8"/>
  <c r="L11011" i="8" s="1"/>
  <c r="I11012" i="8"/>
  <c r="H11012" i="8" s="1"/>
  <c r="K11012" i="8"/>
  <c r="J11012" i="8" s="1"/>
  <c r="M11012" i="8"/>
  <c r="L11012" i="8" s="1"/>
  <c r="I11013" i="8"/>
  <c r="H11013" i="8" s="1"/>
  <c r="J11013" i="8"/>
  <c r="K11013" i="8"/>
  <c r="M11013" i="8"/>
  <c r="L11013" i="8" s="1"/>
  <c r="I11014" i="8"/>
  <c r="H11014" i="8" s="1"/>
  <c r="K11014" i="8"/>
  <c r="J11014" i="8" s="1"/>
  <c r="M11014" i="8"/>
  <c r="L11014" i="8" s="1"/>
  <c r="I11015" i="8"/>
  <c r="H11015" i="8" s="1"/>
  <c r="K11015" i="8"/>
  <c r="J11015" i="8" s="1"/>
  <c r="M11015" i="8"/>
  <c r="L11015" i="8" s="1"/>
  <c r="I11016" i="8"/>
  <c r="H11016" i="8" s="1"/>
  <c r="K11016" i="8"/>
  <c r="J11016" i="8" s="1"/>
  <c r="M11016" i="8"/>
  <c r="L11016" i="8" s="1"/>
  <c r="I11017" i="8"/>
  <c r="H11017" i="8" s="1"/>
  <c r="K11017" i="8"/>
  <c r="J11017" i="8" s="1"/>
  <c r="M11017" i="8"/>
  <c r="L11017" i="8" s="1"/>
  <c r="I11018" i="8"/>
  <c r="H11018" i="8" s="1"/>
  <c r="K11018" i="8"/>
  <c r="J11018" i="8" s="1"/>
  <c r="M11018" i="8"/>
  <c r="L11018" i="8" s="1"/>
  <c r="I11019" i="8"/>
  <c r="H11019" i="8" s="1"/>
  <c r="K11019" i="8"/>
  <c r="J11019" i="8" s="1"/>
  <c r="M11019" i="8"/>
  <c r="L11019" i="8" s="1"/>
  <c r="I11020" i="8"/>
  <c r="H11020" i="8" s="1"/>
  <c r="K11020" i="8"/>
  <c r="J11020" i="8" s="1"/>
  <c r="M11020" i="8"/>
  <c r="L11020" i="8" s="1"/>
  <c r="I11021" i="8"/>
  <c r="H11021" i="8" s="1"/>
  <c r="K11021" i="8"/>
  <c r="J11021" i="8" s="1"/>
  <c r="M11021" i="8"/>
  <c r="L11021" i="8" s="1"/>
  <c r="I11022" i="8"/>
  <c r="H11022" i="8" s="1"/>
  <c r="K11022" i="8"/>
  <c r="J11022" i="8" s="1"/>
  <c r="M11022" i="8"/>
  <c r="L11022" i="8" s="1"/>
  <c r="I11023" i="8"/>
  <c r="H11023" i="8" s="1"/>
  <c r="K11023" i="8"/>
  <c r="J11023" i="8" s="1"/>
  <c r="M11023" i="8"/>
  <c r="L11023" i="8" s="1"/>
  <c r="I11024" i="8"/>
  <c r="H11024" i="8" s="1"/>
  <c r="K11024" i="8"/>
  <c r="J11024" i="8" s="1"/>
  <c r="M11024" i="8"/>
  <c r="L11024" i="8" s="1"/>
  <c r="I11025" i="8"/>
  <c r="H11025" i="8" s="1"/>
  <c r="K11025" i="8"/>
  <c r="J11025" i="8" s="1"/>
  <c r="M11025" i="8"/>
  <c r="L11025" i="8" s="1"/>
  <c r="I11026" i="8"/>
  <c r="H11026" i="8" s="1"/>
  <c r="K11026" i="8"/>
  <c r="J11026" i="8" s="1"/>
  <c r="M11026" i="8"/>
  <c r="L11026" i="8" s="1"/>
  <c r="I11027" i="8"/>
  <c r="H11027" i="8" s="1"/>
  <c r="K11027" i="8"/>
  <c r="J11027" i="8" s="1"/>
  <c r="M11027" i="8"/>
  <c r="L11027" i="8" s="1"/>
  <c r="I11028" i="8"/>
  <c r="H11028" i="8" s="1"/>
  <c r="K11028" i="8"/>
  <c r="J11028" i="8" s="1"/>
  <c r="M11028" i="8"/>
  <c r="L11028" i="8" s="1"/>
  <c r="I11029" i="8"/>
  <c r="H11029" i="8" s="1"/>
  <c r="K11029" i="8"/>
  <c r="J11029" i="8" s="1"/>
  <c r="M11029" i="8"/>
  <c r="L11029" i="8" s="1"/>
  <c r="I11030" i="8"/>
  <c r="H11030" i="8" s="1"/>
  <c r="K11030" i="8"/>
  <c r="J11030" i="8" s="1"/>
  <c r="M11030" i="8"/>
  <c r="L11030" i="8" s="1"/>
  <c r="I11031" i="8"/>
  <c r="H11031" i="8" s="1"/>
  <c r="K11031" i="8"/>
  <c r="J11031" i="8" s="1"/>
  <c r="M11031" i="8"/>
  <c r="L11031" i="8" s="1"/>
  <c r="I11032" i="8"/>
  <c r="H11032" i="8" s="1"/>
  <c r="K11032" i="8"/>
  <c r="J11032" i="8" s="1"/>
  <c r="M11032" i="8"/>
  <c r="L11032" i="8" s="1"/>
  <c r="I11033" i="8"/>
  <c r="H11033" i="8" s="1"/>
  <c r="K11033" i="8"/>
  <c r="J11033" i="8" s="1"/>
  <c r="M11033" i="8"/>
  <c r="L11033" i="8" s="1"/>
  <c r="I11034" i="8"/>
  <c r="H11034" i="8" s="1"/>
  <c r="K11034" i="8"/>
  <c r="J11034" i="8" s="1"/>
  <c r="L11034" i="8"/>
  <c r="M11034" i="8"/>
  <c r="I11035" i="8"/>
  <c r="H11035" i="8" s="1"/>
  <c r="K11035" i="8"/>
  <c r="J11035" i="8" s="1"/>
  <c r="M11035" i="8"/>
  <c r="L11035" i="8" s="1"/>
  <c r="I11036" i="8"/>
  <c r="H11036" i="8" s="1"/>
  <c r="K11036" i="8"/>
  <c r="J11036" i="8" s="1"/>
  <c r="M11036" i="8"/>
  <c r="L11036" i="8" s="1"/>
  <c r="H11037" i="8"/>
  <c r="I11037" i="8"/>
  <c r="K11037" i="8"/>
  <c r="J11037" i="8" s="1"/>
  <c r="M11037" i="8"/>
  <c r="L11037" i="8" s="1"/>
  <c r="I11038" i="8"/>
  <c r="H11038" i="8" s="1"/>
  <c r="K11038" i="8"/>
  <c r="J11038" i="8" s="1"/>
  <c r="M11038" i="8"/>
  <c r="L11038" i="8" s="1"/>
  <c r="I11039" i="8"/>
  <c r="H11039" i="8" s="1"/>
  <c r="K11039" i="8"/>
  <c r="J11039" i="8" s="1"/>
  <c r="M11039" i="8"/>
  <c r="L11039" i="8" s="1"/>
  <c r="I11040" i="8"/>
  <c r="H11040" i="8" s="1"/>
  <c r="K11040" i="8"/>
  <c r="J11040" i="8" s="1"/>
  <c r="M11040" i="8"/>
  <c r="L11040" i="8" s="1"/>
  <c r="I11041" i="8"/>
  <c r="H11041" i="8" s="1"/>
  <c r="K11041" i="8"/>
  <c r="J11041" i="8" s="1"/>
  <c r="M11041" i="8"/>
  <c r="L11041" i="8" s="1"/>
  <c r="I11042" i="8"/>
  <c r="H11042" i="8" s="1"/>
  <c r="K11042" i="8"/>
  <c r="J11042" i="8" s="1"/>
  <c r="M11042" i="8"/>
  <c r="L11042" i="8" s="1"/>
  <c r="I11043" i="8"/>
  <c r="H11043" i="8" s="1"/>
  <c r="K11043" i="8"/>
  <c r="J11043" i="8" s="1"/>
  <c r="M11043" i="8"/>
  <c r="L11043" i="8" s="1"/>
  <c r="I11044" i="8"/>
  <c r="H11044" i="8" s="1"/>
  <c r="K11044" i="8"/>
  <c r="J11044" i="8" s="1"/>
  <c r="M11044" i="8"/>
  <c r="L11044" i="8" s="1"/>
  <c r="I11045" i="8"/>
  <c r="H11045" i="8" s="1"/>
  <c r="K11045" i="8"/>
  <c r="J11045" i="8" s="1"/>
  <c r="M11045" i="8"/>
  <c r="L11045" i="8" s="1"/>
  <c r="I11046" i="8"/>
  <c r="H11046" i="8" s="1"/>
  <c r="K11046" i="8"/>
  <c r="J11046" i="8" s="1"/>
  <c r="M11046" i="8"/>
  <c r="L11046" i="8" s="1"/>
  <c r="I11047" i="8"/>
  <c r="H11047" i="8" s="1"/>
  <c r="K11047" i="8"/>
  <c r="J11047" i="8" s="1"/>
  <c r="M11047" i="8"/>
  <c r="L11047" i="8" s="1"/>
  <c r="I11048" i="8"/>
  <c r="H11048" i="8" s="1"/>
  <c r="K11048" i="8"/>
  <c r="J11048" i="8" s="1"/>
  <c r="M11048" i="8"/>
  <c r="L11048" i="8" s="1"/>
  <c r="I11049" i="8"/>
  <c r="H11049" i="8" s="1"/>
  <c r="K11049" i="8"/>
  <c r="J11049" i="8" s="1"/>
  <c r="M11049" i="8"/>
  <c r="L11049" i="8" s="1"/>
  <c r="I11050" i="8"/>
  <c r="H11050" i="8" s="1"/>
  <c r="K11050" i="8"/>
  <c r="J11050" i="8" s="1"/>
  <c r="M11050" i="8"/>
  <c r="L11050" i="8" s="1"/>
  <c r="I11051" i="8"/>
  <c r="H11051" i="8" s="1"/>
  <c r="K11051" i="8"/>
  <c r="J11051" i="8" s="1"/>
  <c r="M11051" i="8"/>
  <c r="L11051" i="8" s="1"/>
  <c r="I11052" i="8"/>
  <c r="H11052" i="8" s="1"/>
  <c r="K11052" i="8"/>
  <c r="J11052" i="8" s="1"/>
  <c r="M11052" i="8"/>
  <c r="L11052" i="8" s="1"/>
  <c r="I11053" i="8"/>
  <c r="H11053" i="8" s="1"/>
  <c r="K11053" i="8"/>
  <c r="J11053" i="8" s="1"/>
  <c r="M11053" i="8"/>
  <c r="L11053" i="8" s="1"/>
  <c r="I11054" i="8"/>
  <c r="H11054" i="8" s="1"/>
  <c r="K11054" i="8"/>
  <c r="J11054" i="8" s="1"/>
  <c r="M11054" i="8"/>
  <c r="L11054" i="8" s="1"/>
  <c r="I11055" i="8"/>
  <c r="H11055" i="8" s="1"/>
  <c r="K11055" i="8"/>
  <c r="J11055" i="8" s="1"/>
  <c r="M11055" i="8"/>
  <c r="L11055" i="8" s="1"/>
  <c r="I11056" i="8"/>
  <c r="H11056" i="8" s="1"/>
  <c r="K11056" i="8"/>
  <c r="J11056" i="8" s="1"/>
  <c r="M11056" i="8"/>
  <c r="L11056" i="8" s="1"/>
  <c r="I11057" i="8"/>
  <c r="H11057" i="8" s="1"/>
  <c r="K11057" i="8"/>
  <c r="J11057" i="8" s="1"/>
  <c r="M11057" i="8"/>
  <c r="L11057" i="8" s="1"/>
  <c r="I11058" i="8"/>
  <c r="H11058" i="8" s="1"/>
  <c r="K11058" i="8"/>
  <c r="J11058" i="8" s="1"/>
  <c r="M11058" i="8"/>
  <c r="L11058" i="8" s="1"/>
  <c r="I11059" i="8"/>
  <c r="H11059" i="8" s="1"/>
  <c r="K11059" i="8"/>
  <c r="J11059" i="8" s="1"/>
  <c r="M11059" i="8"/>
  <c r="L11059" i="8" s="1"/>
  <c r="I11060" i="8"/>
  <c r="H11060" i="8" s="1"/>
  <c r="K11060" i="8"/>
  <c r="J11060" i="8" s="1"/>
  <c r="M11060" i="8"/>
  <c r="L11060" i="8" s="1"/>
  <c r="I11061" i="8"/>
  <c r="H11061" i="8" s="1"/>
  <c r="K11061" i="8"/>
  <c r="J11061" i="8" s="1"/>
  <c r="M11061" i="8"/>
  <c r="L11061" i="8" s="1"/>
  <c r="I11062" i="8"/>
  <c r="H11062" i="8" s="1"/>
  <c r="K11062" i="8"/>
  <c r="J11062" i="8" s="1"/>
  <c r="M11062" i="8"/>
  <c r="L11062" i="8" s="1"/>
  <c r="I11063" i="8"/>
  <c r="H11063" i="8" s="1"/>
  <c r="K11063" i="8"/>
  <c r="J11063" i="8" s="1"/>
  <c r="M11063" i="8"/>
  <c r="L11063" i="8" s="1"/>
  <c r="I11064" i="8"/>
  <c r="H11064" i="8" s="1"/>
  <c r="K11064" i="8"/>
  <c r="J11064" i="8" s="1"/>
  <c r="M11064" i="8"/>
  <c r="L11064" i="8" s="1"/>
  <c r="I11065" i="8"/>
  <c r="H11065" i="8" s="1"/>
  <c r="K11065" i="8"/>
  <c r="J11065" i="8" s="1"/>
  <c r="M11065" i="8"/>
  <c r="L11065" i="8" s="1"/>
  <c r="I11066" i="8"/>
  <c r="H11066" i="8" s="1"/>
  <c r="K11066" i="8"/>
  <c r="J11066" i="8" s="1"/>
  <c r="M11066" i="8"/>
  <c r="L11066" i="8" s="1"/>
  <c r="I11067" i="8"/>
  <c r="H11067" i="8" s="1"/>
  <c r="K11067" i="8"/>
  <c r="J11067" i="8" s="1"/>
  <c r="M11067" i="8"/>
  <c r="L11067" i="8" s="1"/>
  <c r="I11068" i="8"/>
  <c r="H11068" i="8" s="1"/>
  <c r="K11068" i="8"/>
  <c r="J11068" i="8" s="1"/>
  <c r="M11068" i="8"/>
  <c r="L11068" i="8" s="1"/>
  <c r="I11069" i="8"/>
  <c r="H11069" i="8" s="1"/>
  <c r="K11069" i="8"/>
  <c r="J11069" i="8" s="1"/>
  <c r="L11069" i="8"/>
  <c r="M11069" i="8"/>
  <c r="I11070" i="8"/>
  <c r="H11070" i="8" s="1"/>
  <c r="K11070" i="8"/>
  <c r="J11070" i="8" s="1"/>
  <c r="M11070" i="8"/>
  <c r="L11070" i="8" s="1"/>
  <c r="I11071" i="8"/>
  <c r="H11071" i="8" s="1"/>
  <c r="K11071" i="8"/>
  <c r="J11071" i="8" s="1"/>
  <c r="M11071" i="8"/>
  <c r="L11071" i="8" s="1"/>
  <c r="H11072" i="8"/>
  <c r="I11072" i="8"/>
  <c r="K11072" i="8"/>
  <c r="J11072" i="8" s="1"/>
  <c r="M11072" i="8"/>
  <c r="L11072" i="8" s="1"/>
  <c r="I11073" i="8"/>
  <c r="H11073" i="8" s="1"/>
  <c r="K11073" i="8"/>
  <c r="J11073" i="8" s="1"/>
  <c r="M11073" i="8"/>
  <c r="L11073" i="8" s="1"/>
  <c r="I11074" i="8"/>
  <c r="H11074" i="8" s="1"/>
  <c r="K11074" i="8"/>
  <c r="J11074" i="8" s="1"/>
  <c r="M11074" i="8"/>
  <c r="L11074" i="8" s="1"/>
  <c r="I11075" i="8"/>
  <c r="H11075" i="8" s="1"/>
  <c r="K11075" i="8"/>
  <c r="J11075" i="8" s="1"/>
  <c r="M11075" i="8"/>
  <c r="L11075" i="8" s="1"/>
  <c r="I11076" i="8"/>
  <c r="H11076" i="8" s="1"/>
  <c r="K11076" i="8"/>
  <c r="J11076" i="8" s="1"/>
  <c r="M11076" i="8"/>
  <c r="L11076" i="8" s="1"/>
  <c r="I11077" i="8"/>
  <c r="H11077" i="8" s="1"/>
  <c r="K11077" i="8"/>
  <c r="J11077" i="8" s="1"/>
  <c r="M11077" i="8"/>
  <c r="L11077" i="8" s="1"/>
  <c r="I11078" i="8"/>
  <c r="H11078" i="8" s="1"/>
  <c r="K11078" i="8"/>
  <c r="J11078" i="8" s="1"/>
  <c r="M11078" i="8"/>
  <c r="L11078" i="8" s="1"/>
  <c r="I11079" i="8"/>
  <c r="H11079" i="8" s="1"/>
  <c r="K11079" i="8"/>
  <c r="J11079" i="8" s="1"/>
  <c r="M11079" i="8"/>
  <c r="L11079" i="8" s="1"/>
  <c r="I11080" i="8"/>
  <c r="H11080" i="8" s="1"/>
  <c r="K11080" i="8"/>
  <c r="J11080" i="8" s="1"/>
  <c r="M11080" i="8"/>
  <c r="L11080" i="8" s="1"/>
  <c r="I11081" i="8"/>
  <c r="H11081" i="8" s="1"/>
  <c r="K11081" i="8"/>
  <c r="J11081" i="8" s="1"/>
  <c r="M11081" i="8"/>
  <c r="L11081" i="8" s="1"/>
  <c r="I11082" i="8"/>
  <c r="H11082" i="8" s="1"/>
  <c r="K11082" i="8"/>
  <c r="J11082" i="8" s="1"/>
  <c r="M11082" i="8"/>
  <c r="L11082" i="8" s="1"/>
  <c r="I11083" i="8"/>
  <c r="H11083" i="8" s="1"/>
  <c r="K11083" i="8"/>
  <c r="J11083" i="8" s="1"/>
  <c r="M11083" i="8"/>
  <c r="L11083" i="8" s="1"/>
  <c r="I11084" i="8"/>
  <c r="H11084" i="8" s="1"/>
  <c r="K11084" i="8"/>
  <c r="J11084" i="8" s="1"/>
  <c r="M11084" i="8"/>
  <c r="L11084" i="8" s="1"/>
  <c r="I11085" i="8"/>
  <c r="H11085" i="8" s="1"/>
  <c r="K11085" i="8"/>
  <c r="J11085" i="8" s="1"/>
  <c r="M11085" i="8"/>
  <c r="L11085" i="8" s="1"/>
  <c r="I11086" i="8"/>
  <c r="H11086" i="8" s="1"/>
  <c r="K11086" i="8"/>
  <c r="J11086" i="8" s="1"/>
  <c r="M11086" i="8"/>
  <c r="L11086" i="8" s="1"/>
  <c r="I11087" i="8"/>
  <c r="H11087" i="8" s="1"/>
  <c r="K11087" i="8"/>
  <c r="J11087" i="8" s="1"/>
  <c r="M11087" i="8"/>
  <c r="L11087" i="8" s="1"/>
  <c r="I11088" i="8"/>
  <c r="H11088" i="8" s="1"/>
  <c r="K11088" i="8"/>
  <c r="J11088" i="8" s="1"/>
  <c r="M11088" i="8"/>
  <c r="L11088" i="8" s="1"/>
  <c r="I11089" i="8"/>
  <c r="H11089" i="8" s="1"/>
  <c r="K11089" i="8"/>
  <c r="J11089" i="8" s="1"/>
  <c r="M11089" i="8"/>
  <c r="L11089" i="8" s="1"/>
  <c r="I11090" i="8"/>
  <c r="H11090" i="8" s="1"/>
  <c r="J11090" i="8"/>
  <c r="K11090" i="8"/>
  <c r="M11090" i="8"/>
  <c r="L11090" i="8" s="1"/>
  <c r="I11091" i="8"/>
  <c r="H11091" i="8" s="1"/>
  <c r="K11091" i="8"/>
  <c r="J11091" i="8" s="1"/>
  <c r="M11091" i="8"/>
  <c r="L11091" i="8" s="1"/>
  <c r="I11092" i="8"/>
  <c r="H11092" i="8" s="1"/>
  <c r="K11092" i="8"/>
  <c r="J11092" i="8" s="1"/>
  <c r="M11092" i="8"/>
  <c r="L11092" i="8" s="1"/>
  <c r="I11093" i="8"/>
  <c r="H11093" i="8" s="1"/>
  <c r="K11093" i="8"/>
  <c r="J11093" i="8" s="1"/>
  <c r="M11093" i="8"/>
  <c r="L11093" i="8" s="1"/>
  <c r="I11094" i="8"/>
  <c r="H11094" i="8" s="1"/>
  <c r="K11094" i="8"/>
  <c r="J11094" i="8" s="1"/>
  <c r="M11094" i="8"/>
  <c r="L11094" i="8" s="1"/>
  <c r="I11095" i="8"/>
  <c r="H11095" i="8" s="1"/>
  <c r="K11095" i="8"/>
  <c r="J11095" i="8" s="1"/>
  <c r="M11095" i="8"/>
  <c r="L11095" i="8" s="1"/>
  <c r="I11096" i="8"/>
  <c r="H11096" i="8" s="1"/>
  <c r="K11096" i="8"/>
  <c r="J11096" i="8" s="1"/>
  <c r="M11096" i="8"/>
  <c r="L11096" i="8" s="1"/>
  <c r="I11097" i="8"/>
  <c r="H11097" i="8" s="1"/>
  <c r="K11097" i="8"/>
  <c r="J11097" i="8" s="1"/>
  <c r="M11097" i="8"/>
  <c r="L11097" i="8" s="1"/>
  <c r="I11098" i="8"/>
  <c r="H11098" i="8" s="1"/>
  <c r="K11098" i="8"/>
  <c r="J11098" i="8" s="1"/>
  <c r="M11098" i="8"/>
  <c r="L11098" i="8" s="1"/>
  <c r="I11099" i="8"/>
  <c r="H11099" i="8" s="1"/>
  <c r="K11099" i="8"/>
  <c r="J11099" i="8" s="1"/>
  <c r="M11099" i="8"/>
  <c r="L11099" i="8" s="1"/>
  <c r="I11100" i="8"/>
  <c r="H11100" i="8" s="1"/>
  <c r="K11100" i="8"/>
  <c r="J11100" i="8" s="1"/>
  <c r="M11100" i="8"/>
  <c r="L11100" i="8" s="1"/>
  <c r="I11101" i="8"/>
  <c r="H11101" i="8" s="1"/>
  <c r="K11101" i="8"/>
  <c r="J11101" i="8" s="1"/>
  <c r="M11101" i="8"/>
  <c r="L11101" i="8" s="1"/>
  <c r="I11102" i="8"/>
  <c r="H11102" i="8" s="1"/>
  <c r="K11102" i="8"/>
  <c r="J11102" i="8" s="1"/>
  <c r="M11102" i="8"/>
  <c r="L11102" i="8" s="1"/>
  <c r="I11103" i="8"/>
  <c r="H11103" i="8" s="1"/>
  <c r="K11103" i="8"/>
  <c r="J11103" i="8" s="1"/>
  <c r="M11103" i="8"/>
  <c r="L11103" i="8" s="1"/>
  <c r="I11104" i="8"/>
  <c r="H11104" i="8" s="1"/>
  <c r="K11104" i="8"/>
  <c r="J11104" i="8" s="1"/>
  <c r="M11104" i="8"/>
  <c r="L11104" i="8" s="1"/>
  <c r="I11105" i="8"/>
  <c r="H11105" i="8" s="1"/>
  <c r="K11105" i="8"/>
  <c r="J11105" i="8" s="1"/>
  <c r="M11105" i="8"/>
  <c r="L11105" i="8" s="1"/>
  <c r="I11106" i="8"/>
  <c r="H11106" i="8" s="1"/>
  <c r="K11106" i="8"/>
  <c r="J11106" i="8" s="1"/>
  <c r="M11106" i="8"/>
  <c r="L11106" i="8" s="1"/>
  <c r="I11107" i="8"/>
  <c r="H11107" i="8" s="1"/>
  <c r="K11107" i="8"/>
  <c r="J11107" i="8" s="1"/>
  <c r="M11107" i="8"/>
  <c r="L11107" i="8" s="1"/>
  <c r="I11108" i="8"/>
  <c r="H11108" i="8" s="1"/>
  <c r="K11108" i="8"/>
  <c r="J11108" i="8" s="1"/>
  <c r="M11108" i="8"/>
  <c r="L11108" i="8" s="1"/>
  <c r="I11109" i="8"/>
  <c r="H11109" i="8" s="1"/>
  <c r="K11109" i="8"/>
  <c r="J11109" i="8" s="1"/>
  <c r="M11109" i="8"/>
  <c r="L11109" i="8" s="1"/>
  <c r="I11110" i="8"/>
  <c r="H11110" i="8" s="1"/>
  <c r="K11110" i="8"/>
  <c r="J11110" i="8" s="1"/>
  <c r="M11110" i="8"/>
  <c r="L11110" i="8" s="1"/>
  <c r="I11111" i="8"/>
  <c r="H11111" i="8" s="1"/>
  <c r="K11111" i="8"/>
  <c r="J11111" i="8" s="1"/>
  <c r="M11111" i="8"/>
  <c r="L11111" i="8" s="1"/>
  <c r="I11112" i="8"/>
  <c r="H11112" i="8" s="1"/>
  <c r="K11112" i="8"/>
  <c r="J11112" i="8" s="1"/>
  <c r="M11112" i="8"/>
  <c r="L11112" i="8" s="1"/>
  <c r="I11113" i="8"/>
  <c r="H11113" i="8" s="1"/>
  <c r="K11113" i="8"/>
  <c r="J11113" i="8" s="1"/>
  <c r="M11113" i="8"/>
  <c r="L11113" i="8" s="1"/>
  <c r="I11114" i="8"/>
  <c r="H11114" i="8" s="1"/>
  <c r="K11114" i="8"/>
  <c r="J11114" i="8" s="1"/>
  <c r="L11114" i="8"/>
  <c r="M11114" i="8"/>
  <c r="I11115" i="8"/>
  <c r="H11115" i="8" s="1"/>
  <c r="K11115" i="8"/>
  <c r="J11115" i="8" s="1"/>
  <c r="M11115" i="8"/>
  <c r="L11115" i="8" s="1"/>
  <c r="I11116" i="8"/>
  <c r="H11116" i="8" s="1"/>
  <c r="K11116" i="8"/>
  <c r="J11116" i="8" s="1"/>
  <c r="M11116" i="8"/>
  <c r="L11116" i="8" s="1"/>
  <c r="I11117" i="8"/>
  <c r="H11117" i="8" s="1"/>
  <c r="K11117" i="8"/>
  <c r="J11117" i="8" s="1"/>
  <c r="M11117" i="8"/>
  <c r="L11117" i="8" s="1"/>
  <c r="I11118" i="8"/>
  <c r="H11118" i="8" s="1"/>
  <c r="K11118" i="8"/>
  <c r="J11118" i="8" s="1"/>
  <c r="M11118" i="8"/>
  <c r="L11118" i="8" s="1"/>
  <c r="I11119" i="8"/>
  <c r="H11119" i="8" s="1"/>
  <c r="J11119" i="8"/>
  <c r="K11119" i="8"/>
  <c r="M11119" i="8"/>
  <c r="L11119" i="8" s="1"/>
  <c r="I11120" i="8"/>
  <c r="H11120" i="8" s="1"/>
  <c r="K11120" i="8"/>
  <c r="J11120" i="8" s="1"/>
  <c r="M11120" i="8"/>
  <c r="L11120" i="8" s="1"/>
  <c r="I11121" i="8"/>
  <c r="H11121" i="8" s="1"/>
  <c r="K11121" i="8"/>
  <c r="J11121" i="8" s="1"/>
  <c r="M11121" i="8"/>
  <c r="L11121" i="8" s="1"/>
  <c r="I11122" i="8"/>
  <c r="H11122" i="8" s="1"/>
  <c r="K11122" i="8"/>
  <c r="J11122" i="8" s="1"/>
  <c r="M11122" i="8"/>
  <c r="L11122" i="8" s="1"/>
  <c r="I11123" i="8"/>
  <c r="H11123" i="8" s="1"/>
  <c r="J11123" i="8"/>
  <c r="K11123" i="8"/>
  <c r="M11123" i="8"/>
  <c r="L11123" i="8" s="1"/>
  <c r="I11124" i="8"/>
  <c r="H11124" i="8" s="1"/>
  <c r="K11124" i="8"/>
  <c r="J11124" i="8" s="1"/>
  <c r="M11124" i="8"/>
  <c r="L11124" i="8" s="1"/>
  <c r="I11125" i="8"/>
  <c r="H11125" i="8" s="1"/>
  <c r="K11125" i="8"/>
  <c r="J11125" i="8" s="1"/>
  <c r="M11125" i="8"/>
  <c r="L11125" i="8" s="1"/>
  <c r="I11126" i="8"/>
  <c r="H11126" i="8" s="1"/>
  <c r="K11126" i="8"/>
  <c r="J11126" i="8" s="1"/>
  <c r="M11126" i="8"/>
  <c r="L11126" i="8" s="1"/>
  <c r="I11127" i="8"/>
  <c r="H11127" i="8" s="1"/>
  <c r="K11127" i="8"/>
  <c r="J11127" i="8" s="1"/>
  <c r="M11127" i="8"/>
  <c r="L11127" i="8" s="1"/>
  <c r="I11128" i="8"/>
  <c r="H11128" i="8" s="1"/>
  <c r="K11128" i="8"/>
  <c r="J11128" i="8" s="1"/>
  <c r="M11128" i="8"/>
  <c r="L11128" i="8" s="1"/>
  <c r="I11129" i="8"/>
  <c r="H11129" i="8" s="1"/>
  <c r="K11129" i="8"/>
  <c r="J11129" i="8" s="1"/>
  <c r="M11129" i="8"/>
  <c r="L11129" i="8" s="1"/>
  <c r="I11130" i="8"/>
  <c r="H11130" i="8" s="1"/>
  <c r="K11130" i="8"/>
  <c r="J11130" i="8" s="1"/>
  <c r="M11130" i="8"/>
  <c r="L11130" i="8" s="1"/>
  <c r="I11131" i="8"/>
  <c r="H11131" i="8" s="1"/>
  <c r="K11131" i="8"/>
  <c r="J11131" i="8" s="1"/>
  <c r="M11131" i="8"/>
  <c r="L11131" i="8" s="1"/>
  <c r="I11132" i="8"/>
  <c r="H11132" i="8" s="1"/>
  <c r="K11132" i="8"/>
  <c r="J11132" i="8" s="1"/>
  <c r="M11132" i="8"/>
  <c r="L11132" i="8" s="1"/>
  <c r="I11133" i="8"/>
  <c r="H11133" i="8" s="1"/>
  <c r="J11133" i="8"/>
  <c r="K11133" i="8"/>
  <c r="M11133" i="8"/>
  <c r="L11133" i="8" s="1"/>
  <c r="I11134" i="8"/>
  <c r="H11134" i="8" s="1"/>
  <c r="K11134" i="8"/>
  <c r="J11134" i="8" s="1"/>
  <c r="M11134" i="8"/>
  <c r="L11134" i="8" s="1"/>
  <c r="I11135" i="8"/>
  <c r="H11135" i="8" s="1"/>
  <c r="K11135" i="8"/>
  <c r="J11135" i="8" s="1"/>
  <c r="M11135" i="8"/>
  <c r="L11135" i="8" s="1"/>
  <c r="H11136" i="8"/>
  <c r="I11136" i="8"/>
  <c r="K11136" i="8"/>
  <c r="J11136" i="8" s="1"/>
  <c r="M11136" i="8"/>
  <c r="L11136" i="8" s="1"/>
  <c r="I11137" i="8"/>
  <c r="H11137" i="8" s="1"/>
  <c r="K11137" i="8"/>
  <c r="J11137" i="8" s="1"/>
  <c r="M11137" i="8"/>
  <c r="L11137" i="8" s="1"/>
  <c r="I11138" i="8"/>
  <c r="H11138" i="8" s="1"/>
  <c r="K11138" i="8"/>
  <c r="J11138" i="8" s="1"/>
  <c r="M11138" i="8"/>
  <c r="L11138" i="8" s="1"/>
  <c r="I11139" i="8"/>
  <c r="H11139" i="8" s="1"/>
  <c r="K11139" i="8"/>
  <c r="J11139" i="8" s="1"/>
  <c r="M11139" i="8"/>
  <c r="L11139" i="8" s="1"/>
  <c r="I11140" i="8"/>
  <c r="H11140" i="8" s="1"/>
  <c r="K11140" i="8"/>
  <c r="J11140" i="8" s="1"/>
  <c r="M11140" i="8"/>
  <c r="L11140" i="8" s="1"/>
  <c r="I11141" i="8"/>
  <c r="H11141" i="8" s="1"/>
  <c r="K11141" i="8"/>
  <c r="J11141" i="8" s="1"/>
  <c r="M11141" i="8"/>
  <c r="L11141" i="8" s="1"/>
  <c r="I11142" i="8"/>
  <c r="H11142" i="8" s="1"/>
  <c r="K11142" i="8"/>
  <c r="J11142" i="8" s="1"/>
  <c r="M11142" i="8"/>
  <c r="L11142" i="8" s="1"/>
  <c r="I11143" i="8"/>
  <c r="H11143" i="8" s="1"/>
  <c r="K11143" i="8"/>
  <c r="J11143" i="8" s="1"/>
  <c r="M11143" i="8"/>
  <c r="L11143" i="8" s="1"/>
  <c r="I11144" i="8"/>
  <c r="H11144" i="8" s="1"/>
  <c r="K11144" i="8"/>
  <c r="J11144" i="8" s="1"/>
  <c r="M11144" i="8"/>
  <c r="L11144" i="8" s="1"/>
  <c r="I11145" i="8"/>
  <c r="H11145" i="8" s="1"/>
  <c r="J11145" i="8"/>
  <c r="K11145" i="8"/>
  <c r="M11145" i="8"/>
  <c r="L11145" i="8" s="1"/>
  <c r="I11146" i="8"/>
  <c r="H11146" i="8" s="1"/>
  <c r="K11146" i="8"/>
  <c r="J11146" i="8" s="1"/>
  <c r="M11146" i="8"/>
  <c r="L11146" i="8" s="1"/>
  <c r="I11147" i="8"/>
  <c r="H11147" i="8" s="1"/>
  <c r="K11147" i="8"/>
  <c r="J11147" i="8" s="1"/>
  <c r="M11147" i="8"/>
  <c r="L11147" i="8" s="1"/>
  <c r="I11148" i="8"/>
  <c r="H11148" i="8" s="1"/>
  <c r="K11148" i="8"/>
  <c r="J11148" i="8" s="1"/>
  <c r="M11148" i="8"/>
  <c r="L11148" i="8" s="1"/>
  <c r="I11149" i="8"/>
  <c r="H11149" i="8" s="1"/>
  <c r="K11149" i="8"/>
  <c r="J11149" i="8" s="1"/>
  <c r="M11149" i="8"/>
  <c r="L11149" i="8" s="1"/>
  <c r="I11150" i="8"/>
  <c r="H11150" i="8" s="1"/>
  <c r="K11150" i="8"/>
  <c r="J11150" i="8" s="1"/>
  <c r="M11150" i="8"/>
  <c r="L11150" i="8" s="1"/>
  <c r="I11151" i="8"/>
  <c r="H11151" i="8" s="1"/>
  <c r="K11151" i="8"/>
  <c r="J11151" i="8" s="1"/>
  <c r="M11151" i="8"/>
  <c r="L11151" i="8" s="1"/>
  <c r="I11152" i="8"/>
  <c r="H11152" i="8" s="1"/>
  <c r="K11152" i="8"/>
  <c r="J11152" i="8" s="1"/>
  <c r="M11152" i="8"/>
  <c r="L11152" i="8" s="1"/>
  <c r="I11153" i="8"/>
  <c r="H11153" i="8" s="1"/>
  <c r="K11153" i="8"/>
  <c r="J11153" i="8" s="1"/>
  <c r="M11153" i="8"/>
  <c r="L11153" i="8" s="1"/>
  <c r="I11154" i="8"/>
  <c r="H11154" i="8" s="1"/>
  <c r="K11154" i="8"/>
  <c r="J11154" i="8" s="1"/>
  <c r="M11154" i="8"/>
  <c r="L11154" i="8" s="1"/>
  <c r="I11155" i="8"/>
  <c r="H11155" i="8" s="1"/>
  <c r="K11155" i="8"/>
  <c r="J11155" i="8" s="1"/>
  <c r="M11155" i="8"/>
  <c r="L11155" i="8" s="1"/>
  <c r="I11156" i="8"/>
  <c r="H11156" i="8" s="1"/>
  <c r="K11156" i="8"/>
  <c r="J11156" i="8" s="1"/>
  <c r="M11156" i="8"/>
  <c r="L11156" i="8" s="1"/>
  <c r="I11157" i="8"/>
  <c r="H11157" i="8" s="1"/>
  <c r="K11157" i="8"/>
  <c r="J11157" i="8" s="1"/>
  <c r="M11157" i="8"/>
  <c r="L11157" i="8" s="1"/>
  <c r="I11158" i="8"/>
  <c r="H11158" i="8" s="1"/>
  <c r="K11158" i="8"/>
  <c r="J11158" i="8" s="1"/>
  <c r="M11158" i="8"/>
  <c r="L11158" i="8" s="1"/>
  <c r="I11159" i="8"/>
  <c r="H11159" i="8" s="1"/>
  <c r="K11159" i="8"/>
  <c r="J11159" i="8" s="1"/>
  <c r="M11159" i="8"/>
  <c r="L11159" i="8" s="1"/>
  <c r="I11160" i="8"/>
  <c r="H11160" i="8" s="1"/>
  <c r="K11160" i="8"/>
  <c r="J11160" i="8" s="1"/>
  <c r="M11160" i="8"/>
  <c r="L11160" i="8" s="1"/>
  <c r="I11161" i="8"/>
  <c r="H11161" i="8" s="1"/>
  <c r="K11161" i="8"/>
  <c r="J11161" i="8" s="1"/>
  <c r="M11161" i="8"/>
  <c r="L11161" i="8" s="1"/>
  <c r="I11162" i="8"/>
  <c r="H11162" i="8" s="1"/>
  <c r="K11162" i="8"/>
  <c r="J11162" i="8" s="1"/>
  <c r="M11162" i="8"/>
  <c r="L11162" i="8" s="1"/>
  <c r="I11163" i="8"/>
  <c r="H11163" i="8" s="1"/>
  <c r="K11163" i="8"/>
  <c r="J11163" i="8" s="1"/>
  <c r="M11163" i="8"/>
  <c r="L11163" i="8" s="1"/>
  <c r="I11164" i="8"/>
  <c r="H11164" i="8" s="1"/>
  <c r="K11164" i="8"/>
  <c r="J11164" i="8" s="1"/>
  <c r="M11164" i="8"/>
  <c r="L11164" i="8" s="1"/>
  <c r="I11165" i="8"/>
  <c r="H11165" i="8" s="1"/>
  <c r="K11165" i="8"/>
  <c r="J11165" i="8" s="1"/>
  <c r="M11165" i="8"/>
  <c r="L11165" i="8" s="1"/>
  <c r="I11166" i="8"/>
  <c r="H11166" i="8" s="1"/>
  <c r="K11166" i="8"/>
  <c r="J11166" i="8" s="1"/>
  <c r="M11166" i="8"/>
  <c r="L11166" i="8" s="1"/>
  <c r="I11167" i="8"/>
  <c r="H11167" i="8" s="1"/>
  <c r="K11167" i="8"/>
  <c r="J11167" i="8" s="1"/>
  <c r="M11167" i="8"/>
  <c r="L11167" i="8" s="1"/>
  <c r="I11168" i="8"/>
  <c r="H11168" i="8" s="1"/>
  <c r="K11168" i="8"/>
  <c r="J11168" i="8" s="1"/>
  <c r="M11168" i="8"/>
  <c r="L11168" i="8" s="1"/>
  <c r="I11169" i="8"/>
  <c r="H11169" i="8" s="1"/>
  <c r="K11169" i="8"/>
  <c r="J11169" i="8" s="1"/>
  <c r="M11169" i="8"/>
  <c r="L11169" i="8" s="1"/>
  <c r="I11170" i="8"/>
  <c r="H11170" i="8" s="1"/>
  <c r="K11170" i="8"/>
  <c r="J11170" i="8" s="1"/>
  <c r="M11170" i="8"/>
  <c r="L11170" i="8" s="1"/>
  <c r="I11171" i="8"/>
  <c r="H11171" i="8" s="1"/>
  <c r="K11171" i="8"/>
  <c r="J11171" i="8" s="1"/>
  <c r="M11171" i="8"/>
  <c r="L11171" i="8" s="1"/>
  <c r="I11172" i="8"/>
  <c r="H11172" i="8" s="1"/>
  <c r="K11172" i="8"/>
  <c r="J11172" i="8" s="1"/>
  <c r="M11172" i="8"/>
  <c r="L11172" i="8" s="1"/>
  <c r="I11173" i="8"/>
  <c r="H11173" i="8" s="1"/>
  <c r="K11173" i="8"/>
  <c r="J11173" i="8" s="1"/>
  <c r="M11173" i="8"/>
  <c r="L11173" i="8" s="1"/>
  <c r="I11174" i="8"/>
  <c r="H11174" i="8" s="1"/>
  <c r="K11174" i="8"/>
  <c r="J11174" i="8" s="1"/>
  <c r="M11174" i="8"/>
  <c r="L11174" i="8" s="1"/>
  <c r="I11175" i="8"/>
  <c r="H11175" i="8" s="1"/>
  <c r="K11175" i="8"/>
  <c r="J11175" i="8" s="1"/>
  <c r="M11175" i="8"/>
  <c r="L11175" i="8" s="1"/>
  <c r="I11176" i="8"/>
  <c r="H11176" i="8" s="1"/>
  <c r="K11176" i="8"/>
  <c r="J11176" i="8" s="1"/>
  <c r="M11176" i="8"/>
  <c r="L11176" i="8" s="1"/>
  <c r="I11177" i="8"/>
  <c r="H11177" i="8" s="1"/>
  <c r="K11177" i="8"/>
  <c r="J11177" i="8" s="1"/>
  <c r="M11177" i="8"/>
  <c r="L11177" i="8" s="1"/>
  <c r="I11178" i="8"/>
  <c r="H11178" i="8" s="1"/>
  <c r="K11178" i="8"/>
  <c r="J11178" i="8" s="1"/>
  <c r="M11178" i="8"/>
  <c r="L11178" i="8" s="1"/>
  <c r="I11179" i="8"/>
  <c r="H11179" i="8" s="1"/>
  <c r="K11179" i="8"/>
  <c r="J11179" i="8" s="1"/>
  <c r="M11179" i="8"/>
  <c r="L11179" i="8" s="1"/>
  <c r="I11180" i="8"/>
  <c r="H11180" i="8" s="1"/>
  <c r="K11180" i="8"/>
  <c r="J11180" i="8" s="1"/>
  <c r="M11180" i="8"/>
  <c r="L11180" i="8" s="1"/>
  <c r="I11181" i="8"/>
  <c r="H11181" i="8" s="1"/>
  <c r="K11181" i="8"/>
  <c r="J11181" i="8" s="1"/>
  <c r="M11181" i="8"/>
  <c r="L11181" i="8" s="1"/>
  <c r="I11182" i="8"/>
  <c r="H11182" i="8" s="1"/>
  <c r="K11182" i="8"/>
  <c r="J11182" i="8" s="1"/>
  <c r="M11182" i="8"/>
  <c r="L11182" i="8" s="1"/>
  <c r="I11183" i="8"/>
  <c r="H11183" i="8" s="1"/>
  <c r="K11183" i="8"/>
  <c r="J11183" i="8" s="1"/>
  <c r="M11183" i="8"/>
  <c r="L11183" i="8" s="1"/>
  <c r="I11184" i="8"/>
  <c r="H11184" i="8" s="1"/>
  <c r="K11184" i="8"/>
  <c r="J11184" i="8" s="1"/>
  <c r="M11184" i="8"/>
  <c r="L11184" i="8" s="1"/>
  <c r="I11185" i="8"/>
  <c r="H11185" i="8" s="1"/>
  <c r="K11185" i="8"/>
  <c r="J11185" i="8" s="1"/>
  <c r="M11185" i="8"/>
  <c r="L11185" i="8" s="1"/>
  <c r="I11186" i="8"/>
  <c r="H11186" i="8" s="1"/>
  <c r="K11186" i="8"/>
  <c r="J11186" i="8" s="1"/>
  <c r="M11186" i="8"/>
  <c r="L11186" i="8" s="1"/>
  <c r="I11187" i="8"/>
  <c r="H11187" i="8" s="1"/>
  <c r="K11187" i="8"/>
  <c r="J11187" i="8" s="1"/>
  <c r="M11187" i="8"/>
  <c r="L11187" i="8" s="1"/>
  <c r="I11188" i="8"/>
  <c r="H11188" i="8" s="1"/>
  <c r="K11188" i="8"/>
  <c r="J11188" i="8" s="1"/>
  <c r="M11188" i="8"/>
  <c r="L11188" i="8" s="1"/>
  <c r="I11189" i="8"/>
  <c r="H11189" i="8" s="1"/>
  <c r="K11189" i="8"/>
  <c r="J11189" i="8" s="1"/>
  <c r="M11189" i="8"/>
  <c r="L11189" i="8" s="1"/>
  <c r="I11190" i="8"/>
  <c r="H11190" i="8" s="1"/>
  <c r="K11190" i="8"/>
  <c r="J11190" i="8" s="1"/>
  <c r="M11190" i="8"/>
  <c r="L11190" i="8" s="1"/>
  <c r="I11191" i="8"/>
  <c r="H11191" i="8" s="1"/>
  <c r="K11191" i="8"/>
  <c r="J11191" i="8" s="1"/>
  <c r="M11191" i="8"/>
  <c r="L11191" i="8" s="1"/>
  <c r="I11192" i="8"/>
  <c r="H11192" i="8" s="1"/>
  <c r="K11192" i="8"/>
  <c r="J11192" i="8" s="1"/>
  <c r="M11192" i="8"/>
  <c r="L11192" i="8" s="1"/>
  <c r="I11193" i="8"/>
  <c r="H11193" i="8" s="1"/>
  <c r="K11193" i="8"/>
  <c r="J11193" i="8" s="1"/>
  <c r="M11193" i="8"/>
  <c r="L11193" i="8" s="1"/>
  <c r="I11194" i="8"/>
  <c r="H11194" i="8" s="1"/>
  <c r="K11194" i="8"/>
  <c r="J11194" i="8" s="1"/>
  <c r="M11194" i="8"/>
  <c r="L11194" i="8" s="1"/>
  <c r="I11195" i="8"/>
  <c r="H11195" i="8" s="1"/>
  <c r="K11195" i="8"/>
  <c r="J11195" i="8" s="1"/>
  <c r="M11195" i="8"/>
  <c r="L11195" i="8" s="1"/>
  <c r="I11196" i="8"/>
  <c r="H11196" i="8" s="1"/>
  <c r="K11196" i="8"/>
  <c r="J11196" i="8" s="1"/>
  <c r="M11196" i="8"/>
  <c r="L11196" i="8" s="1"/>
  <c r="I11197" i="8"/>
  <c r="H11197" i="8" s="1"/>
  <c r="K11197" i="8"/>
  <c r="J11197" i="8" s="1"/>
  <c r="M11197" i="8"/>
  <c r="L11197" i="8" s="1"/>
  <c r="I11198" i="8"/>
  <c r="H11198" i="8" s="1"/>
  <c r="K11198" i="8"/>
  <c r="J11198" i="8" s="1"/>
  <c r="M11198" i="8"/>
  <c r="L11198" i="8" s="1"/>
  <c r="I11199" i="8"/>
  <c r="H11199" i="8" s="1"/>
  <c r="K11199" i="8"/>
  <c r="J11199" i="8" s="1"/>
  <c r="M11199" i="8"/>
  <c r="L11199" i="8" s="1"/>
  <c r="I11200" i="8"/>
  <c r="H11200" i="8" s="1"/>
  <c r="K11200" i="8"/>
  <c r="J11200" i="8" s="1"/>
  <c r="M11200" i="8"/>
  <c r="L11200" i="8" s="1"/>
  <c r="I11201" i="8"/>
  <c r="H11201" i="8" s="1"/>
  <c r="K11201" i="8"/>
  <c r="J11201" i="8" s="1"/>
  <c r="M11201" i="8"/>
  <c r="L11201" i="8" s="1"/>
  <c r="I11202" i="8"/>
  <c r="H11202" i="8" s="1"/>
  <c r="K11202" i="8"/>
  <c r="J11202" i="8" s="1"/>
  <c r="M11202" i="8"/>
  <c r="L11202" i="8" s="1"/>
  <c r="I11203" i="8"/>
  <c r="H11203" i="8" s="1"/>
  <c r="K11203" i="8"/>
  <c r="J11203" i="8" s="1"/>
  <c r="M11203" i="8"/>
  <c r="L11203" i="8" s="1"/>
  <c r="I11204" i="8"/>
  <c r="H11204" i="8" s="1"/>
  <c r="K11204" i="8"/>
  <c r="J11204" i="8" s="1"/>
  <c r="M11204" i="8"/>
  <c r="L11204" i="8" s="1"/>
  <c r="I11205" i="8"/>
  <c r="H11205" i="8" s="1"/>
  <c r="K11205" i="8"/>
  <c r="J11205" i="8" s="1"/>
  <c r="M11205" i="8"/>
  <c r="L11205" i="8" s="1"/>
  <c r="I11206" i="8"/>
  <c r="H11206" i="8" s="1"/>
  <c r="K11206" i="8"/>
  <c r="J11206" i="8" s="1"/>
  <c r="M11206" i="8"/>
  <c r="L11206" i="8" s="1"/>
  <c r="I11207" i="8"/>
  <c r="H11207" i="8" s="1"/>
  <c r="K11207" i="8"/>
  <c r="J11207" i="8" s="1"/>
  <c r="M11207" i="8"/>
  <c r="L11207" i="8" s="1"/>
  <c r="I11208" i="8"/>
  <c r="H11208" i="8" s="1"/>
  <c r="K11208" i="8"/>
  <c r="J11208" i="8" s="1"/>
  <c r="M11208" i="8"/>
  <c r="L11208" i="8" s="1"/>
  <c r="I11209" i="8"/>
  <c r="H11209" i="8" s="1"/>
  <c r="K11209" i="8"/>
  <c r="J11209" i="8" s="1"/>
  <c r="M11209" i="8"/>
  <c r="L11209" i="8" s="1"/>
  <c r="I11210" i="8"/>
  <c r="H11210" i="8" s="1"/>
  <c r="K11210" i="8"/>
  <c r="J11210" i="8" s="1"/>
  <c r="M11210" i="8"/>
  <c r="L11210" i="8" s="1"/>
  <c r="I11211" i="8"/>
  <c r="H11211" i="8" s="1"/>
  <c r="K11211" i="8"/>
  <c r="J11211" i="8" s="1"/>
  <c r="M11211" i="8"/>
  <c r="L11211" i="8" s="1"/>
  <c r="I11212" i="8"/>
  <c r="H11212" i="8" s="1"/>
  <c r="K11212" i="8"/>
  <c r="J11212" i="8" s="1"/>
  <c r="M11212" i="8"/>
  <c r="L11212" i="8" s="1"/>
  <c r="I11213" i="8"/>
  <c r="H11213" i="8" s="1"/>
  <c r="K11213" i="8"/>
  <c r="J11213" i="8" s="1"/>
  <c r="M11213" i="8"/>
  <c r="L11213" i="8" s="1"/>
  <c r="I11214" i="8"/>
  <c r="H11214" i="8" s="1"/>
  <c r="K11214" i="8"/>
  <c r="J11214" i="8" s="1"/>
  <c r="M11214" i="8"/>
  <c r="L11214" i="8" s="1"/>
  <c r="I11215" i="8"/>
  <c r="H11215" i="8" s="1"/>
  <c r="K11215" i="8"/>
  <c r="J11215" i="8" s="1"/>
  <c r="M11215" i="8"/>
  <c r="L11215" i="8" s="1"/>
  <c r="I11216" i="8"/>
  <c r="H11216" i="8" s="1"/>
  <c r="K11216" i="8"/>
  <c r="J11216" i="8" s="1"/>
  <c r="M11216" i="8"/>
  <c r="L11216" i="8" s="1"/>
  <c r="I11217" i="8"/>
  <c r="H11217" i="8" s="1"/>
  <c r="K11217" i="8"/>
  <c r="J11217" i="8" s="1"/>
  <c r="M11217" i="8"/>
  <c r="L11217" i="8" s="1"/>
  <c r="I11218" i="8"/>
  <c r="H11218" i="8" s="1"/>
  <c r="K11218" i="8"/>
  <c r="J11218" i="8" s="1"/>
  <c r="M11218" i="8"/>
  <c r="L11218" i="8" s="1"/>
  <c r="I11219" i="8"/>
  <c r="H11219" i="8" s="1"/>
  <c r="K11219" i="8"/>
  <c r="J11219" i="8" s="1"/>
  <c r="M11219" i="8"/>
  <c r="L11219" i="8" s="1"/>
  <c r="I11220" i="8"/>
  <c r="H11220" i="8" s="1"/>
  <c r="K11220" i="8"/>
  <c r="J11220" i="8" s="1"/>
  <c r="M11220" i="8"/>
  <c r="L11220" i="8" s="1"/>
  <c r="I11221" i="8"/>
  <c r="H11221" i="8" s="1"/>
  <c r="K11221" i="8"/>
  <c r="J11221" i="8" s="1"/>
  <c r="M11221" i="8"/>
  <c r="L11221" i="8" s="1"/>
  <c r="I11222" i="8"/>
  <c r="H11222" i="8" s="1"/>
  <c r="K11222" i="8"/>
  <c r="J11222" i="8" s="1"/>
  <c r="M11222" i="8"/>
  <c r="L11222" i="8" s="1"/>
  <c r="I11223" i="8"/>
  <c r="H11223" i="8" s="1"/>
  <c r="K11223" i="8"/>
  <c r="J11223" i="8" s="1"/>
  <c r="M11223" i="8"/>
  <c r="L11223" i="8" s="1"/>
  <c r="I11224" i="8"/>
  <c r="H11224" i="8" s="1"/>
  <c r="K11224" i="8"/>
  <c r="J11224" i="8" s="1"/>
  <c r="M11224" i="8"/>
  <c r="L11224" i="8" s="1"/>
  <c r="I11225" i="8"/>
  <c r="H11225" i="8" s="1"/>
  <c r="K11225" i="8"/>
  <c r="J11225" i="8" s="1"/>
  <c r="M11225" i="8"/>
  <c r="L11225" i="8" s="1"/>
  <c r="I11226" i="8"/>
  <c r="H11226" i="8" s="1"/>
  <c r="K11226" i="8"/>
  <c r="J11226" i="8" s="1"/>
  <c r="M11226" i="8"/>
  <c r="L11226" i="8" s="1"/>
  <c r="I11227" i="8"/>
  <c r="H11227" i="8" s="1"/>
  <c r="K11227" i="8"/>
  <c r="J11227" i="8" s="1"/>
  <c r="M11227" i="8"/>
  <c r="L11227" i="8" s="1"/>
  <c r="I11228" i="8"/>
  <c r="H11228" i="8" s="1"/>
  <c r="K11228" i="8"/>
  <c r="J11228" i="8" s="1"/>
  <c r="M11228" i="8"/>
  <c r="L11228" i="8" s="1"/>
  <c r="I11229" i="8"/>
  <c r="H11229" i="8" s="1"/>
  <c r="K11229" i="8"/>
  <c r="J11229" i="8" s="1"/>
  <c r="M11229" i="8"/>
  <c r="L11229" i="8" s="1"/>
  <c r="I11230" i="8"/>
  <c r="H11230" i="8" s="1"/>
  <c r="K11230" i="8"/>
  <c r="J11230" i="8" s="1"/>
  <c r="M11230" i="8"/>
  <c r="L11230" i="8" s="1"/>
  <c r="I11231" i="8"/>
  <c r="H11231" i="8" s="1"/>
  <c r="K11231" i="8"/>
  <c r="J11231" i="8" s="1"/>
  <c r="M11231" i="8"/>
  <c r="L11231" i="8" s="1"/>
  <c r="I11232" i="8"/>
  <c r="H11232" i="8" s="1"/>
  <c r="K11232" i="8"/>
  <c r="J11232" i="8" s="1"/>
  <c r="M11232" i="8"/>
  <c r="L11232" i="8" s="1"/>
  <c r="I11233" i="8"/>
  <c r="H11233" i="8" s="1"/>
  <c r="K11233" i="8"/>
  <c r="J11233" i="8" s="1"/>
  <c r="M11233" i="8"/>
  <c r="L11233" i="8" s="1"/>
  <c r="I11234" i="8"/>
  <c r="H11234" i="8" s="1"/>
  <c r="K11234" i="8"/>
  <c r="J11234" i="8" s="1"/>
  <c r="M11234" i="8"/>
  <c r="L11234" i="8" s="1"/>
  <c r="I11235" i="8"/>
  <c r="H11235" i="8" s="1"/>
  <c r="K11235" i="8"/>
  <c r="J11235" i="8" s="1"/>
  <c r="M11235" i="8"/>
  <c r="L11235" i="8" s="1"/>
  <c r="I11236" i="8"/>
  <c r="H11236" i="8" s="1"/>
  <c r="K11236" i="8"/>
  <c r="J11236" i="8" s="1"/>
  <c r="M11236" i="8"/>
  <c r="L11236" i="8" s="1"/>
  <c r="I11237" i="8"/>
  <c r="H11237" i="8" s="1"/>
  <c r="K11237" i="8"/>
  <c r="J11237" i="8" s="1"/>
  <c r="M11237" i="8"/>
  <c r="L11237" i="8" s="1"/>
  <c r="H11238" i="8"/>
  <c r="I11238" i="8"/>
  <c r="K11238" i="8"/>
  <c r="J11238" i="8" s="1"/>
  <c r="M11238" i="8"/>
  <c r="L11238" i="8" s="1"/>
  <c r="I11239" i="8"/>
  <c r="H11239" i="8" s="1"/>
  <c r="K11239" i="8"/>
  <c r="J11239" i="8" s="1"/>
  <c r="M11239" i="8"/>
  <c r="L11239" i="8" s="1"/>
  <c r="I11240" i="8"/>
  <c r="H11240" i="8" s="1"/>
  <c r="K11240" i="8"/>
  <c r="J11240" i="8" s="1"/>
  <c r="M11240" i="8"/>
  <c r="L11240" i="8" s="1"/>
  <c r="I11241" i="8"/>
  <c r="H11241" i="8" s="1"/>
  <c r="K11241" i="8"/>
  <c r="J11241" i="8" s="1"/>
  <c r="M11241" i="8"/>
  <c r="L11241" i="8" s="1"/>
  <c r="I11242" i="8"/>
  <c r="H11242" i="8" s="1"/>
  <c r="K11242" i="8"/>
  <c r="J11242" i="8" s="1"/>
  <c r="M11242" i="8"/>
  <c r="L11242" i="8" s="1"/>
  <c r="I11243" i="8"/>
  <c r="H11243" i="8" s="1"/>
  <c r="K11243" i="8"/>
  <c r="J11243" i="8" s="1"/>
  <c r="M11243" i="8"/>
  <c r="L11243" i="8" s="1"/>
  <c r="I11244" i="8"/>
  <c r="H11244" i="8" s="1"/>
  <c r="K11244" i="8"/>
  <c r="J11244" i="8" s="1"/>
  <c r="M11244" i="8"/>
  <c r="L11244" i="8" s="1"/>
  <c r="I11245" i="8"/>
  <c r="H11245" i="8" s="1"/>
  <c r="K11245" i="8"/>
  <c r="J11245" i="8" s="1"/>
  <c r="M11245" i="8"/>
  <c r="L11245" i="8" s="1"/>
  <c r="I11246" i="8"/>
  <c r="H11246" i="8" s="1"/>
  <c r="K11246" i="8"/>
  <c r="J11246" i="8" s="1"/>
  <c r="M11246" i="8"/>
  <c r="L11246" i="8" s="1"/>
  <c r="I11247" i="8"/>
  <c r="H11247" i="8" s="1"/>
  <c r="K11247" i="8"/>
  <c r="J11247" i="8" s="1"/>
  <c r="M11247" i="8"/>
  <c r="L11247" i="8" s="1"/>
  <c r="I11248" i="8"/>
  <c r="H11248" i="8" s="1"/>
  <c r="K11248" i="8"/>
  <c r="J11248" i="8" s="1"/>
  <c r="M11248" i="8"/>
  <c r="L11248" i="8" s="1"/>
  <c r="I11249" i="8"/>
  <c r="H11249" i="8" s="1"/>
  <c r="K11249" i="8"/>
  <c r="J11249" i="8" s="1"/>
  <c r="M11249" i="8"/>
  <c r="L11249" i="8" s="1"/>
  <c r="I11250" i="8"/>
  <c r="H11250" i="8" s="1"/>
  <c r="K11250" i="8"/>
  <c r="J11250" i="8" s="1"/>
  <c r="M11250" i="8"/>
  <c r="L11250" i="8" s="1"/>
  <c r="I11251" i="8"/>
  <c r="H11251" i="8" s="1"/>
  <c r="K11251" i="8"/>
  <c r="J11251" i="8" s="1"/>
  <c r="M11251" i="8"/>
  <c r="L11251" i="8" s="1"/>
  <c r="I11252" i="8"/>
  <c r="H11252" i="8" s="1"/>
  <c r="K11252" i="8"/>
  <c r="J11252" i="8" s="1"/>
  <c r="M11252" i="8"/>
  <c r="L11252" i="8" s="1"/>
  <c r="I11253" i="8"/>
  <c r="H11253" i="8" s="1"/>
  <c r="K11253" i="8"/>
  <c r="J11253" i="8" s="1"/>
  <c r="M11253" i="8"/>
  <c r="L11253" i="8" s="1"/>
  <c r="I11254" i="8"/>
  <c r="H11254" i="8" s="1"/>
  <c r="K11254" i="8"/>
  <c r="J11254" i="8" s="1"/>
  <c r="M11254" i="8"/>
  <c r="L11254" i="8" s="1"/>
  <c r="I11255" i="8"/>
  <c r="H11255" i="8" s="1"/>
  <c r="K11255" i="8"/>
  <c r="J11255" i="8" s="1"/>
  <c r="M11255" i="8"/>
  <c r="L11255" i="8" s="1"/>
  <c r="I11256" i="8"/>
  <c r="H11256" i="8" s="1"/>
  <c r="K11256" i="8"/>
  <c r="J11256" i="8" s="1"/>
  <c r="M11256" i="8"/>
  <c r="L11256" i="8" s="1"/>
  <c r="I11257" i="8"/>
  <c r="H11257" i="8" s="1"/>
  <c r="K11257" i="8"/>
  <c r="J11257" i="8" s="1"/>
  <c r="M11257" i="8"/>
  <c r="L11257" i="8" s="1"/>
  <c r="I11258" i="8"/>
  <c r="H11258" i="8" s="1"/>
  <c r="K11258" i="8"/>
  <c r="J11258" i="8" s="1"/>
  <c r="M11258" i="8"/>
  <c r="L11258" i="8" s="1"/>
  <c r="I11259" i="8"/>
  <c r="H11259" i="8" s="1"/>
  <c r="K11259" i="8"/>
  <c r="J11259" i="8" s="1"/>
  <c r="M11259" i="8"/>
  <c r="L11259" i="8" s="1"/>
  <c r="I11260" i="8"/>
  <c r="H11260" i="8" s="1"/>
  <c r="K11260" i="8"/>
  <c r="J11260" i="8" s="1"/>
  <c r="M11260" i="8"/>
  <c r="L11260" i="8" s="1"/>
  <c r="I11261" i="8"/>
  <c r="H11261" i="8" s="1"/>
  <c r="K11261" i="8"/>
  <c r="J11261" i="8" s="1"/>
  <c r="M11261" i="8"/>
  <c r="L11261" i="8" s="1"/>
  <c r="I11262" i="8"/>
  <c r="H11262" i="8" s="1"/>
  <c r="K11262" i="8"/>
  <c r="J11262" i="8" s="1"/>
  <c r="M11262" i="8"/>
  <c r="L11262" i="8" s="1"/>
  <c r="H11263" i="8"/>
  <c r="I11263" i="8"/>
  <c r="K11263" i="8"/>
  <c r="J11263" i="8" s="1"/>
  <c r="M11263" i="8"/>
  <c r="L11263" i="8" s="1"/>
  <c r="I11264" i="8"/>
  <c r="H11264" i="8" s="1"/>
  <c r="K11264" i="8"/>
  <c r="J11264" i="8" s="1"/>
  <c r="M11264" i="8"/>
  <c r="L11264" i="8" s="1"/>
  <c r="I11265" i="8"/>
  <c r="H11265" i="8" s="1"/>
  <c r="K11265" i="8"/>
  <c r="J11265" i="8" s="1"/>
  <c r="M11265" i="8"/>
  <c r="L11265" i="8" s="1"/>
  <c r="I11266" i="8"/>
  <c r="H11266" i="8" s="1"/>
  <c r="K11266" i="8"/>
  <c r="J11266" i="8" s="1"/>
  <c r="M11266" i="8"/>
  <c r="L11266" i="8" s="1"/>
  <c r="I11267" i="8"/>
  <c r="H11267" i="8" s="1"/>
  <c r="K11267" i="8"/>
  <c r="J11267" i="8" s="1"/>
  <c r="M11267" i="8"/>
  <c r="L11267" i="8" s="1"/>
  <c r="I11268" i="8"/>
  <c r="H11268" i="8" s="1"/>
  <c r="K11268" i="8"/>
  <c r="J11268" i="8" s="1"/>
  <c r="M11268" i="8"/>
  <c r="L11268" i="8" s="1"/>
  <c r="I11269" i="8"/>
  <c r="H11269" i="8" s="1"/>
  <c r="K11269" i="8"/>
  <c r="J11269" i="8" s="1"/>
  <c r="M11269" i="8"/>
  <c r="L11269" i="8" s="1"/>
  <c r="I11270" i="8"/>
  <c r="H11270" i="8" s="1"/>
  <c r="K11270" i="8"/>
  <c r="J11270" i="8" s="1"/>
  <c r="L11270" i="8"/>
  <c r="M11270" i="8"/>
  <c r="I11271" i="8"/>
  <c r="H11271" i="8" s="1"/>
  <c r="K11271" i="8"/>
  <c r="J11271" i="8" s="1"/>
  <c r="M11271" i="8"/>
  <c r="L11271" i="8" s="1"/>
  <c r="I11272" i="8"/>
  <c r="H11272" i="8" s="1"/>
  <c r="K11272" i="8"/>
  <c r="J11272" i="8" s="1"/>
  <c r="M11272" i="8"/>
  <c r="L11272" i="8" s="1"/>
  <c r="I11273" i="8"/>
  <c r="H11273" i="8" s="1"/>
  <c r="K11273" i="8"/>
  <c r="J11273" i="8" s="1"/>
  <c r="M11273" i="8"/>
  <c r="L11273" i="8" s="1"/>
  <c r="I11274" i="8"/>
  <c r="H11274" i="8" s="1"/>
  <c r="K11274" i="8"/>
  <c r="J11274" i="8" s="1"/>
  <c r="M11274" i="8"/>
  <c r="L11274" i="8" s="1"/>
  <c r="I11275" i="8"/>
  <c r="H11275" i="8" s="1"/>
  <c r="K11275" i="8"/>
  <c r="J11275" i="8" s="1"/>
  <c r="M11275" i="8"/>
  <c r="L11275" i="8" s="1"/>
  <c r="I11276" i="8"/>
  <c r="H11276" i="8" s="1"/>
  <c r="K11276" i="8"/>
  <c r="J11276" i="8" s="1"/>
  <c r="M11276" i="8"/>
  <c r="L11276" i="8" s="1"/>
  <c r="I11277" i="8"/>
  <c r="H11277" i="8" s="1"/>
  <c r="K11277" i="8"/>
  <c r="J11277" i="8" s="1"/>
  <c r="M11277" i="8"/>
  <c r="L11277" i="8" s="1"/>
  <c r="I11278" i="8"/>
  <c r="H11278" i="8" s="1"/>
  <c r="K11278" i="8"/>
  <c r="J11278" i="8" s="1"/>
  <c r="M11278" i="8"/>
  <c r="L11278" i="8" s="1"/>
  <c r="I11279" i="8"/>
  <c r="H11279" i="8" s="1"/>
  <c r="K11279" i="8"/>
  <c r="J11279" i="8" s="1"/>
  <c r="M11279" i="8"/>
  <c r="L11279" i="8" s="1"/>
  <c r="I11280" i="8"/>
  <c r="H11280" i="8" s="1"/>
  <c r="K11280" i="8"/>
  <c r="J11280" i="8" s="1"/>
  <c r="M11280" i="8"/>
  <c r="L11280" i="8" s="1"/>
  <c r="I11281" i="8"/>
  <c r="H11281" i="8" s="1"/>
  <c r="K11281" i="8"/>
  <c r="J11281" i="8" s="1"/>
  <c r="M11281" i="8"/>
  <c r="L11281" i="8" s="1"/>
  <c r="I11282" i="8"/>
  <c r="H11282" i="8" s="1"/>
  <c r="K11282" i="8"/>
  <c r="J11282" i="8" s="1"/>
  <c r="M11282" i="8"/>
  <c r="L11282" i="8" s="1"/>
  <c r="I11283" i="8"/>
  <c r="H11283" i="8" s="1"/>
  <c r="K11283" i="8"/>
  <c r="J11283" i="8" s="1"/>
  <c r="M11283" i="8"/>
  <c r="L11283" i="8" s="1"/>
  <c r="I11284" i="8"/>
  <c r="H11284" i="8" s="1"/>
  <c r="J11284" i="8"/>
  <c r="K11284" i="8"/>
  <c r="M11284" i="8"/>
  <c r="L11284" i="8" s="1"/>
  <c r="I11285" i="8"/>
  <c r="H11285" i="8" s="1"/>
  <c r="K11285" i="8"/>
  <c r="J11285" i="8" s="1"/>
  <c r="M11285" i="8"/>
  <c r="L11285" i="8" s="1"/>
  <c r="I11286" i="8"/>
  <c r="H11286" i="8" s="1"/>
  <c r="K11286" i="8"/>
  <c r="J11286" i="8" s="1"/>
  <c r="M11286" i="8"/>
  <c r="L11286" i="8" s="1"/>
  <c r="I11287" i="8"/>
  <c r="H11287" i="8" s="1"/>
  <c r="K11287" i="8"/>
  <c r="J11287" i="8" s="1"/>
  <c r="M11287" i="8"/>
  <c r="L11287" i="8" s="1"/>
  <c r="I11288" i="8"/>
  <c r="H11288" i="8" s="1"/>
  <c r="K11288" i="8"/>
  <c r="J11288" i="8" s="1"/>
  <c r="M11288" i="8"/>
  <c r="L11288" i="8" s="1"/>
  <c r="I11289" i="8"/>
  <c r="H11289" i="8" s="1"/>
  <c r="K11289" i="8"/>
  <c r="J11289" i="8" s="1"/>
  <c r="M11289" i="8"/>
  <c r="L11289" i="8" s="1"/>
  <c r="I11290" i="8"/>
  <c r="H11290" i="8" s="1"/>
  <c r="K11290" i="8"/>
  <c r="J11290" i="8" s="1"/>
  <c r="M11290" i="8"/>
  <c r="L11290" i="8" s="1"/>
  <c r="I11291" i="8"/>
  <c r="H11291" i="8" s="1"/>
  <c r="K11291" i="8"/>
  <c r="J11291" i="8" s="1"/>
  <c r="M11291" i="8"/>
  <c r="L11291" i="8" s="1"/>
  <c r="I11292" i="8"/>
  <c r="H11292" i="8" s="1"/>
  <c r="K11292" i="8"/>
  <c r="J11292" i="8" s="1"/>
  <c r="M11292" i="8"/>
  <c r="L11292" i="8" s="1"/>
  <c r="I11293" i="8"/>
  <c r="H11293" i="8" s="1"/>
  <c r="K11293" i="8"/>
  <c r="J11293" i="8" s="1"/>
  <c r="M11293" i="8"/>
  <c r="L11293" i="8" s="1"/>
  <c r="I11294" i="8"/>
  <c r="H11294" i="8" s="1"/>
  <c r="K11294" i="8"/>
  <c r="J11294" i="8" s="1"/>
  <c r="M11294" i="8"/>
  <c r="L11294" i="8" s="1"/>
  <c r="I11295" i="8"/>
  <c r="H11295" i="8" s="1"/>
  <c r="K11295" i="8"/>
  <c r="J11295" i="8" s="1"/>
  <c r="M11295" i="8"/>
  <c r="L11295" i="8" s="1"/>
  <c r="I11296" i="8"/>
  <c r="H11296" i="8" s="1"/>
  <c r="K11296" i="8"/>
  <c r="J11296" i="8" s="1"/>
  <c r="M11296" i="8"/>
  <c r="L11296" i="8" s="1"/>
  <c r="H11297" i="8"/>
  <c r="I11297" i="8"/>
  <c r="K11297" i="8"/>
  <c r="J11297" i="8" s="1"/>
  <c r="M11297" i="8"/>
  <c r="L11297" i="8" s="1"/>
  <c r="I11298" i="8"/>
  <c r="H11298" i="8" s="1"/>
  <c r="K11298" i="8"/>
  <c r="J11298" i="8" s="1"/>
  <c r="M11298" i="8"/>
  <c r="L11298" i="8" s="1"/>
  <c r="I11299" i="8"/>
  <c r="H11299" i="8" s="1"/>
  <c r="K11299" i="8"/>
  <c r="J11299" i="8" s="1"/>
  <c r="M11299" i="8"/>
  <c r="L11299" i="8" s="1"/>
  <c r="I11300" i="8"/>
  <c r="H11300" i="8" s="1"/>
  <c r="K11300" i="8"/>
  <c r="J11300" i="8" s="1"/>
  <c r="L11300" i="8"/>
  <c r="M11300" i="8"/>
  <c r="I11301" i="8"/>
  <c r="H11301" i="8" s="1"/>
  <c r="K11301" i="8"/>
  <c r="J11301" i="8" s="1"/>
  <c r="M11301" i="8"/>
  <c r="L11301" i="8" s="1"/>
  <c r="I11302" i="8"/>
  <c r="H11302" i="8" s="1"/>
  <c r="K11302" i="8"/>
  <c r="J11302" i="8" s="1"/>
  <c r="M11302" i="8"/>
  <c r="L11302" i="8" s="1"/>
  <c r="I11303" i="8"/>
  <c r="H11303" i="8" s="1"/>
  <c r="K11303" i="8"/>
  <c r="J11303" i="8" s="1"/>
  <c r="M11303" i="8"/>
  <c r="L11303" i="8" s="1"/>
  <c r="I11304" i="8"/>
  <c r="H11304" i="8" s="1"/>
  <c r="K11304" i="8"/>
  <c r="J11304" i="8" s="1"/>
  <c r="M11304" i="8"/>
  <c r="L11304" i="8" s="1"/>
  <c r="I11305" i="8"/>
  <c r="H11305" i="8" s="1"/>
  <c r="K11305" i="8"/>
  <c r="J11305" i="8" s="1"/>
  <c r="M11305" i="8"/>
  <c r="L11305" i="8" s="1"/>
  <c r="I11306" i="8"/>
  <c r="H11306" i="8" s="1"/>
  <c r="K11306" i="8"/>
  <c r="J11306" i="8" s="1"/>
  <c r="M11306" i="8"/>
  <c r="L11306" i="8" s="1"/>
  <c r="I11307" i="8"/>
  <c r="H11307" i="8" s="1"/>
  <c r="K11307" i="8"/>
  <c r="J11307" i="8" s="1"/>
  <c r="M11307" i="8"/>
  <c r="L11307" i="8" s="1"/>
  <c r="I11308" i="8"/>
  <c r="H11308" i="8" s="1"/>
  <c r="K11308" i="8"/>
  <c r="J11308" i="8" s="1"/>
  <c r="M11308" i="8"/>
  <c r="L11308" i="8" s="1"/>
  <c r="I11309" i="8"/>
  <c r="H11309" i="8" s="1"/>
  <c r="K11309" i="8"/>
  <c r="J11309" i="8" s="1"/>
  <c r="M11309" i="8"/>
  <c r="L11309" i="8" s="1"/>
  <c r="I11310" i="8"/>
  <c r="H11310" i="8" s="1"/>
  <c r="K11310" i="8"/>
  <c r="J11310" i="8" s="1"/>
  <c r="M11310" i="8"/>
  <c r="L11310" i="8" s="1"/>
  <c r="I11311" i="8"/>
  <c r="H11311" i="8" s="1"/>
  <c r="K11311" i="8"/>
  <c r="J11311" i="8" s="1"/>
  <c r="M11311" i="8"/>
  <c r="L11311" i="8" s="1"/>
  <c r="I11312" i="8"/>
  <c r="H11312" i="8" s="1"/>
  <c r="K11312" i="8"/>
  <c r="J11312" i="8" s="1"/>
  <c r="M11312" i="8"/>
  <c r="L11312" i="8" s="1"/>
  <c r="I11313" i="8"/>
  <c r="H11313" i="8" s="1"/>
  <c r="K11313" i="8"/>
  <c r="J11313" i="8" s="1"/>
  <c r="M11313" i="8"/>
  <c r="L11313" i="8" s="1"/>
  <c r="I11314" i="8"/>
  <c r="H11314" i="8" s="1"/>
  <c r="K11314" i="8"/>
  <c r="J11314" i="8" s="1"/>
  <c r="M11314" i="8"/>
  <c r="L11314" i="8" s="1"/>
  <c r="I11315" i="8"/>
  <c r="H11315" i="8" s="1"/>
  <c r="K11315" i="8"/>
  <c r="J11315" i="8" s="1"/>
  <c r="M11315" i="8"/>
  <c r="L11315" i="8" s="1"/>
  <c r="I11316" i="8"/>
  <c r="H11316" i="8" s="1"/>
  <c r="K11316" i="8"/>
  <c r="J11316" i="8" s="1"/>
  <c r="M11316" i="8"/>
  <c r="L11316" i="8" s="1"/>
  <c r="I11317" i="8"/>
  <c r="H11317" i="8" s="1"/>
  <c r="K11317" i="8"/>
  <c r="J11317" i="8" s="1"/>
  <c r="M11317" i="8"/>
  <c r="L11317" i="8" s="1"/>
  <c r="I11318" i="8"/>
  <c r="H11318" i="8" s="1"/>
  <c r="K11318" i="8"/>
  <c r="J11318" i="8" s="1"/>
  <c r="L11318" i="8"/>
  <c r="M11318" i="8"/>
  <c r="I11319" i="8"/>
  <c r="H11319" i="8" s="1"/>
  <c r="K11319" i="8"/>
  <c r="J11319" i="8" s="1"/>
  <c r="M11319" i="8"/>
  <c r="L11319" i="8" s="1"/>
  <c r="I11320" i="8"/>
  <c r="H11320" i="8" s="1"/>
  <c r="K11320" i="8"/>
  <c r="J11320" i="8" s="1"/>
  <c r="M11320" i="8"/>
  <c r="L11320" i="8" s="1"/>
  <c r="I11321" i="8"/>
  <c r="H11321" i="8" s="1"/>
  <c r="K11321" i="8"/>
  <c r="J11321" i="8" s="1"/>
  <c r="M11321" i="8"/>
  <c r="L11321" i="8" s="1"/>
  <c r="I11322" i="8"/>
  <c r="H11322" i="8" s="1"/>
  <c r="K11322" i="8"/>
  <c r="J11322" i="8" s="1"/>
  <c r="M11322" i="8"/>
  <c r="L11322" i="8" s="1"/>
  <c r="I11323" i="8"/>
  <c r="H11323" i="8" s="1"/>
  <c r="K11323" i="8"/>
  <c r="J11323" i="8" s="1"/>
  <c r="M11323" i="8"/>
  <c r="L11323" i="8" s="1"/>
  <c r="I11324" i="8"/>
  <c r="H11324" i="8" s="1"/>
  <c r="K11324" i="8"/>
  <c r="J11324" i="8" s="1"/>
  <c r="M11324" i="8"/>
  <c r="L11324" i="8" s="1"/>
  <c r="I11325" i="8"/>
  <c r="H11325" i="8" s="1"/>
  <c r="K11325" i="8"/>
  <c r="J11325" i="8" s="1"/>
  <c r="M11325" i="8"/>
  <c r="L11325" i="8" s="1"/>
  <c r="I11326" i="8"/>
  <c r="H11326" i="8" s="1"/>
  <c r="J11326" i="8"/>
  <c r="K11326" i="8"/>
  <c r="M11326" i="8"/>
  <c r="L11326" i="8" s="1"/>
  <c r="I11327" i="8"/>
  <c r="H11327" i="8" s="1"/>
  <c r="K11327" i="8"/>
  <c r="J11327" i="8" s="1"/>
  <c r="M11327" i="8"/>
  <c r="L11327" i="8" s="1"/>
  <c r="I11328" i="8"/>
  <c r="H11328" i="8" s="1"/>
  <c r="K11328" i="8"/>
  <c r="J11328" i="8" s="1"/>
  <c r="M11328" i="8"/>
  <c r="L11328" i="8" s="1"/>
  <c r="I11329" i="8"/>
  <c r="H11329" i="8" s="1"/>
  <c r="K11329" i="8"/>
  <c r="J11329" i="8" s="1"/>
  <c r="M11329" i="8"/>
  <c r="L11329" i="8" s="1"/>
  <c r="I11330" i="8"/>
  <c r="H11330" i="8" s="1"/>
  <c r="K11330" i="8"/>
  <c r="J11330" i="8" s="1"/>
  <c r="M11330" i="8"/>
  <c r="L11330" i="8" s="1"/>
  <c r="I11331" i="8"/>
  <c r="H11331" i="8" s="1"/>
  <c r="K11331" i="8"/>
  <c r="J11331" i="8" s="1"/>
  <c r="M11331" i="8"/>
  <c r="L11331" i="8" s="1"/>
  <c r="I11332" i="8"/>
  <c r="H11332" i="8" s="1"/>
  <c r="K11332" i="8"/>
  <c r="J11332" i="8" s="1"/>
  <c r="M11332" i="8"/>
  <c r="L11332" i="8" s="1"/>
  <c r="I11333" i="8"/>
  <c r="H11333" i="8" s="1"/>
  <c r="K11333" i="8"/>
  <c r="J11333" i="8" s="1"/>
  <c r="M11333" i="8"/>
  <c r="L11333" i="8" s="1"/>
  <c r="I11334" i="8"/>
  <c r="H11334" i="8" s="1"/>
  <c r="K11334" i="8"/>
  <c r="J11334" i="8" s="1"/>
  <c r="M11334" i="8"/>
  <c r="L11334" i="8" s="1"/>
  <c r="I11335" i="8"/>
  <c r="H11335" i="8" s="1"/>
  <c r="K11335" i="8"/>
  <c r="J11335" i="8" s="1"/>
  <c r="L11335" i="8"/>
  <c r="M11335" i="8"/>
  <c r="I11336" i="8"/>
  <c r="H11336" i="8" s="1"/>
  <c r="K11336" i="8"/>
  <c r="J11336" i="8" s="1"/>
  <c r="M11336" i="8"/>
  <c r="L11336" i="8" s="1"/>
  <c r="I11337" i="8"/>
  <c r="H11337" i="8" s="1"/>
  <c r="K11337" i="8"/>
  <c r="J11337" i="8" s="1"/>
  <c r="M11337" i="8"/>
  <c r="L11337" i="8" s="1"/>
  <c r="I11338" i="8"/>
  <c r="H11338" i="8" s="1"/>
  <c r="K11338" i="8"/>
  <c r="J11338" i="8" s="1"/>
  <c r="M11338" i="8"/>
  <c r="L11338" i="8" s="1"/>
  <c r="I11339" i="8"/>
  <c r="H11339" i="8" s="1"/>
  <c r="K11339" i="8"/>
  <c r="J11339" i="8" s="1"/>
  <c r="M11339" i="8"/>
  <c r="L11339" i="8" s="1"/>
  <c r="I11340" i="8"/>
  <c r="H11340" i="8" s="1"/>
  <c r="K11340" i="8"/>
  <c r="J11340" i="8" s="1"/>
  <c r="M11340" i="8"/>
  <c r="L11340" i="8" s="1"/>
  <c r="I11341" i="8"/>
  <c r="H11341" i="8" s="1"/>
  <c r="K11341" i="8"/>
  <c r="J11341" i="8" s="1"/>
  <c r="M11341" i="8"/>
  <c r="L11341" i="8" s="1"/>
  <c r="I11342" i="8"/>
  <c r="H11342" i="8" s="1"/>
  <c r="K11342" i="8"/>
  <c r="J11342" i="8" s="1"/>
  <c r="M11342" i="8"/>
  <c r="L11342" i="8" s="1"/>
  <c r="I11343" i="8"/>
  <c r="H11343" i="8" s="1"/>
  <c r="K11343" i="8"/>
  <c r="J11343" i="8" s="1"/>
  <c r="M11343" i="8"/>
  <c r="L11343" i="8" s="1"/>
  <c r="I11344" i="8"/>
  <c r="H11344" i="8" s="1"/>
  <c r="K11344" i="8"/>
  <c r="J11344" i="8" s="1"/>
  <c r="M11344" i="8"/>
  <c r="L11344" i="8" s="1"/>
  <c r="I11345" i="8"/>
  <c r="H11345" i="8" s="1"/>
  <c r="K11345" i="8"/>
  <c r="J11345" i="8" s="1"/>
  <c r="M11345" i="8"/>
  <c r="L11345" i="8" s="1"/>
  <c r="I11346" i="8"/>
  <c r="H11346" i="8" s="1"/>
  <c r="K11346" i="8"/>
  <c r="J11346" i="8" s="1"/>
  <c r="M11346" i="8"/>
  <c r="L11346" i="8" s="1"/>
  <c r="I11347" i="8"/>
  <c r="H11347" i="8" s="1"/>
  <c r="K11347" i="8"/>
  <c r="J11347" i="8" s="1"/>
  <c r="M11347" i="8"/>
  <c r="L11347" i="8" s="1"/>
  <c r="I11348" i="8"/>
  <c r="H11348" i="8" s="1"/>
  <c r="K11348" i="8"/>
  <c r="J11348" i="8" s="1"/>
  <c r="L11348" i="8"/>
  <c r="M11348" i="8"/>
  <c r="I11349" i="8"/>
  <c r="H11349" i="8" s="1"/>
  <c r="K11349" i="8"/>
  <c r="J11349" i="8" s="1"/>
  <c r="M11349" i="8"/>
  <c r="L11349" i="8" s="1"/>
  <c r="I11350" i="8"/>
  <c r="H11350" i="8" s="1"/>
  <c r="K11350" i="8"/>
  <c r="J11350" i="8" s="1"/>
  <c r="M11350" i="8"/>
  <c r="L11350" i="8" s="1"/>
  <c r="I11351" i="8"/>
  <c r="H11351" i="8" s="1"/>
  <c r="K11351" i="8"/>
  <c r="J11351" i="8" s="1"/>
  <c r="M11351" i="8"/>
  <c r="L11351" i="8" s="1"/>
  <c r="I11352" i="8"/>
  <c r="H11352" i="8" s="1"/>
  <c r="K11352" i="8"/>
  <c r="J11352" i="8" s="1"/>
  <c r="M11352" i="8"/>
  <c r="L11352" i="8" s="1"/>
  <c r="I11353" i="8"/>
  <c r="H11353" i="8" s="1"/>
  <c r="K11353" i="8"/>
  <c r="J11353" i="8" s="1"/>
  <c r="M11353" i="8"/>
  <c r="L11353" i="8" s="1"/>
  <c r="I11354" i="8"/>
  <c r="H11354" i="8" s="1"/>
  <c r="K11354" i="8"/>
  <c r="J11354" i="8" s="1"/>
  <c r="M11354" i="8"/>
  <c r="L11354" i="8" s="1"/>
  <c r="I11355" i="8"/>
  <c r="H11355" i="8" s="1"/>
  <c r="K11355" i="8"/>
  <c r="J11355" i="8" s="1"/>
  <c r="M11355" i="8"/>
  <c r="L11355" i="8" s="1"/>
  <c r="I11356" i="8"/>
  <c r="H11356" i="8" s="1"/>
  <c r="K11356" i="8"/>
  <c r="J11356" i="8" s="1"/>
  <c r="M11356" i="8"/>
  <c r="L11356" i="8" s="1"/>
  <c r="I11357" i="8"/>
  <c r="H11357" i="8" s="1"/>
  <c r="K11357" i="8"/>
  <c r="J11357" i="8" s="1"/>
  <c r="M11357" i="8"/>
  <c r="L11357" i="8" s="1"/>
  <c r="I11358" i="8"/>
  <c r="H11358" i="8" s="1"/>
  <c r="K11358" i="8"/>
  <c r="J11358" i="8" s="1"/>
  <c r="L11358" i="8"/>
  <c r="M11358" i="8"/>
  <c r="I11359" i="8"/>
  <c r="H11359" i="8" s="1"/>
  <c r="K11359" i="8"/>
  <c r="J11359" i="8" s="1"/>
  <c r="M11359" i="8"/>
  <c r="L11359" i="8" s="1"/>
  <c r="I11360" i="8"/>
  <c r="H11360" i="8" s="1"/>
  <c r="K11360" i="8"/>
  <c r="J11360" i="8" s="1"/>
  <c r="L11360" i="8"/>
  <c r="M11360" i="8"/>
  <c r="I11361" i="8"/>
  <c r="H11361" i="8" s="1"/>
  <c r="K11361" i="8"/>
  <c r="J11361" i="8" s="1"/>
  <c r="M11361" i="8"/>
  <c r="L11361" i="8" s="1"/>
  <c r="I11362" i="8"/>
  <c r="H11362" i="8" s="1"/>
  <c r="K11362" i="8"/>
  <c r="J11362" i="8" s="1"/>
  <c r="M11362" i="8"/>
  <c r="L11362" i="8" s="1"/>
  <c r="I11363" i="8"/>
  <c r="H11363" i="8" s="1"/>
  <c r="K11363" i="8"/>
  <c r="J11363" i="8" s="1"/>
  <c r="M11363" i="8"/>
  <c r="L11363" i="8" s="1"/>
  <c r="I11364" i="8"/>
  <c r="H11364" i="8" s="1"/>
  <c r="K11364" i="8"/>
  <c r="J11364" i="8" s="1"/>
  <c r="M11364" i="8"/>
  <c r="L11364" i="8" s="1"/>
  <c r="I11365" i="8"/>
  <c r="H11365" i="8" s="1"/>
  <c r="K11365" i="8"/>
  <c r="J11365" i="8" s="1"/>
  <c r="M11365" i="8"/>
  <c r="L11365" i="8" s="1"/>
  <c r="I11366" i="8"/>
  <c r="H11366" i="8" s="1"/>
  <c r="K11366" i="8"/>
  <c r="J11366" i="8" s="1"/>
  <c r="M11366" i="8"/>
  <c r="L11366" i="8" s="1"/>
  <c r="I11367" i="8"/>
  <c r="H11367" i="8" s="1"/>
  <c r="K11367" i="8"/>
  <c r="J11367" i="8" s="1"/>
  <c r="M11367" i="8"/>
  <c r="L11367" i="8" s="1"/>
  <c r="I11368" i="8"/>
  <c r="H11368" i="8" s="1"/>
  <c r="K11368" i="8"/>
  <c r="J11368" i="8" s="1"/>
  <c r="M11368" i="8"/>
  <c r="L11368" i="8" s="1"/>
  <c r="I11369" i="8"/>
  <c r="H11369" i="8" s="1"/>
  <c r="K11369" i="8"/>
  <c r="J11369" i="8" s="1"/>
  <c r="M11369" i="8"/>
  <c r="L11369" i="8" s="1"/>
  <c r="I11370" i="8"/>
  <c r="H11370" i="8" s="1"/>
  <c r="K11370" i="8"/>
  <c r="J11370" i="8" s="1"/>
  <c r="M11370" i="8"/>
  <c r="L11370" i="8" s="1"/>
  <c r="I11371" i="8"/>
  <c r="H11371" i="8" s="1"/>
  <c r="K11371" i="8"/>
  <c r="J11371" i="8" s="1"/>
  <c r="M11371" i="8"/>
  <c r="L11371" i="8" s="1"/>
  <c r="I11372" i="8"/>
  <c r="H11372" i="8" s="1"/>
  <c r="K11372" i="8"/>
  <c r="J11372" i="8" s="1"/>
  <c r="M11372" i="8"/>
  <c r="L11372" i="8" s="1"/>
  <c r="I11373" i="8"/>
  <c r="H11373" i="8" s="1"/>
  <c r="K11373" i="8"/>
  <c r="J11373" i="8" s="1"/>
  <c r="M11373" i="8"/>
  <c r="L11373" i="8" s="1"/>
  <c r="I11374" i="8"/>
  <c r="H11374" i="8" s="1"/>
  <c r="K11374" i="8"/>
  <c r="J11374" i="8" s="1"/>
  <c r="M11374" i="8"/>
  <c r="L11374" i="8" s="1"/>
  <c r="I11375" i="8"/>
  <c r="H11375" i="8" s="1"/>
  <c r="K11375" i="8"/>
  <c r="J11375" i="8" s="1"/>
  <c r="M11375" i="8"/>
  <c r="L11375" i="8" s="1"/>
  <c r="I11376" i="8"/>
  <c r="H11376" i="8" s="1"/>
  <c r="K11376" i="8"/>
  <c r="J11376" i="8" s="1"/>
  <c r="M11376" i="8"/>
  <c r="L11376" i="8" s="1"/>
  <c r="I11377" i="8"/>
  <c r="H11377" i="8" s="1"/>
  <c r="K11377" i="8"/>
  <c r="J11377" i="8" s="1"/>
  <c r="M11377" i="8"/>
  <c r="L11377" i="8" s="1"/>
  <c r="I11378" i="8"/>
  <c r="H11378" i="8" s="1"/>
  <c r="K11378" i="8"/>
  <c r="J11378" i="8" s="1"/>
  <c r="M11378" i="8"/>
  <c r="L11378" i="8" s="1"/>
  <c r="I11379" i="8"/>
  <c r="H11379" i="8" s="1"/>
  <c r="K11379" i="8"/>
  <c r="J11379" i="8" s="1"/>
  <c r="M11379" i="8"/>
  <c r="L11379" i="8" s="1"/>
  <c r="I11380" i="8"/>
  <c r="H11380" i="8" s="1"/>
  <c r="K11380" i="8"/>
  <c r="J11380" i="8" s="1"/>
  <c r="L11380" i="8"/>
  <c r="M11380" i="8"/>
  <c r="I11381" i="8"/>
  <c r="H11381" i="8" s="1"/>
  <c r="K11381" i="8"/>
  <c r="J11381" i="8" s="1"/>
  <c r="M11381" i="8"/>
  <c r="L11381" i="8" s="1"/>
  <c r="I11382" i="8"/>
  <c r="H11382" i="8" s="1"/>
  <c r="K11382" i="8"/>
  <c r="J11382" i="8" s="1"/>
  <c r="M11382" i="8"/>
  <c r="L11382" i="8" s="1"/>
  <c r="I11383" i="8"/>
  <c r="H11383" i="8" s="1"/>
  <c r="K11383" i="8"/>
  <c r="J11383" i="8" s="1"/>
  <c r="M11383" i="8"/>
  <c r="L11383" i="8" s="1"/>
  <c r="I11384" i="8"/>
  <c r="H11384" i="8" s="1"/>
  <c r="K11384" i="8"/>
  <c r="J11384" i="8" s="1"/>
  <c r="M11384" i="8"/>
  <c r="L11384" i="8" s="1"/>
  <c r="I11385" i="8"/>
  <c r="H11385" i="8" s="1"/>
  <c r="K11385" i="8"/>
  <c r="J11385" i="8" s="1"/>
  <c r="M11385" i="8"/>
  <c r="L11385" i="8" s="1"/>
  <c r="I11386" i="8"/>
  <c r="H11386" i="8" s="1"/>
  <c r="K11386" i="8"/>
  <c r="J11386" i="8" s="1"/>
  <c r="M11386" i="8"/>
  <c r="L11386" i="8" s="1"/>
  <c r="I11387" i="8"/>
  <c r="H11387" i="8" s="1"/>
  <c r="K11387" i="8"/>
  <c r="J11387" i="8" s="1"/>
  <c r="M11387" i="8"/>
  <c r="L11387" i="8" s="1"/>
  <c r="H11388" i="8"/>
  <c r="I11388" i="8"/>
  <c r="K11388" i="8"/>
  <c r="J11388" i="8" s="1"/>
  <c r="M11388" i="8"/>
  <c r="L11388" i="8" s="1"/>
  <c r="I11389" i="8"/>
  <c r="H11389" i="8" s="1"/>
  <c r="K11389" i="8"/>
  <c r="J11389" i="8" s="1"/>
  <c r="M11389" i="8"/>
  <c r="L11389" i="8" s="1"/>
  <c r="I11390" i="8"/>
  <c r="H11390" i="8" s="1"/>
  <c r="J11390" i="8"/>
  <c r="K11390" i="8"/>
  <c r="M11390" i="8"/>
  <c r="L11390" i="8" s="1"/>
  <c r="I11391" i="8"/>
  <c r="H11391" i="8" s="1"/>
  <c r="K11391" i="8"/>
  <c r="J11391" i="8" s="1"/>
  <c r="M11391" i="8"/>
  <c r="L11391" i="8" s="1"/>
  <c r="I11392" i="8"/>
  <c r="H11392" i="8" s="1"/>
  <c r="K11392" i="8"/>
  <c r="J11392" i="8" s="1"/>
  <c r="M11392" i="8"/>
  <c r="L11392" i="8" s="1"/>
  <c r="I11393" i="8"/>
  <c r="H11393" i="8" s="1"/>
  <c r="K11393" i="8"/>
  <c r="J11393" i="8" s="1"/>
  <c r="M11393" i="8"/>
  <c r="L11393" i="8" s="1"/>
  <c r="I11394" i="8"/>
  <c r="H11394" i="8" s="1"/>
  <c r="J11394" i="8"/>
  <c r="K11394" i="8"/>
  <c r="M11394" i="8"/>
  <c r="L11394" i="8" s="1"/>
  <c r="I11395" i="8"/>
  <c r="H11395" i="8" s="1"/>
  <c r="K11395" i="8"/>
  <c r="J11395" i="8" s="1"/>
  <c r="M11395" i="8"/>
  <c r="L11395" i="8" s="1"/>
  <c r="I11396" i="8"/>
  <c r="H11396" i="8" s="1"/>
  <c r="K11396" i="8"/>
  <c r="J11396" i="8" s="1"/>
  <c r="M11396" i="8"/>
  <c r="L11396" i="8" s="1"/>
  <c r="I11397" i="8"/>
  <c r="H11397" i="8" s="1"/>
  <c r="K11397" i="8"/>
  <c r="J11397" i="8" s="1"/>
  <c r="M11397" i="8"/>
  <c r="L11397" i="8" s="1"/>
  <c r="I11398" i="8"/>
  <c r="H11398" i="8" s="1"/>
  <c r="K11398" i="8"/>
  <c r="J11398" i="8" s="1"/>
  <c r="M11398" i="8"/>
  <c r="L11398" i="8" s="1"/>
  <c r="I11399" i="8"/>
  <c r="H11399" i="8" s="1"/>
  <c r="K11399" i="8"/>
  <c r="J11399" i="8" s="1"/>
  <c r="M11399" i="8"/>
  <c r="L11399" i="8" s="1"/>
  <c r="I11400" i="8"/>
  <c r="H11400" i="8" s="1"/>
  <c r="K11400" i="8"/>
  <c r="J11400" i="8" s="1"/>
  <c r="M11400" i="8"/>
  <c r="L11400" i="8" s="1"/>
  <c r="I11401" i="8"/>
  <c r="H11401" i="8" s="1"/>
  <c r="K11401" i="8"/>
  <c r="J11401" i="8" s="1"/>
  <c r="M11401" i="8"/>
  <c r="L11401" i="8" s="1"/>
  <c r="I11402" i="8"/>
  <c r="H11402" i="8" s="1"/>
  <c r="K11402" i="8"/>
  <c r="J11402" i="8" s="1"/>
  <c r="M11402" i="8"/>
  <c r="L11402" i="8" s="1"/>
  <c r="I11403" i="8"/>
  <c r="H11403" i="8" s="1"/>
  <c r="K11403" i="8"/>
  <c r="J11403" i="8" s="1"/>
  <c r="M11403" i="8"/>
  <c r="L11403" i="8" s="1"/>
  <c r="I11404" i="8"/>
  <c r="H11404" i="8" s="1"/>
  <c r="K11404" i="8"/>
  <c r="J11404" i="8" s="1"/>
  <c r="M11404" i="8"/>
  <c r="L11404" i="8" s="1"/>
  <c r="I11405" i="8"/>
  <c r="H11405" i="8" s="1"/>
  <c r="K11405" i="8"/>
  <c r="J11405" i="8" s="1"/>
  <c r="M11405" i="8"/>
  <c r="L11405" i="8" s="1"/>
  <c r="I11406" i="8"/>
  <c r="H11406" i="8" s="1"/>
  <c r="J11406" i="8"/>
  <c r="K11406" i="8"/>
  <c r="M11406" i="8"/>
  <c r="L11406" i="8" s="1"/>
  <c r="I11407" i="8"/>
  <c r="H11407" i="8" s="1"/>
  <c r="K11407" i="8"/>
  <c r="J11407" i="8" s="1"/>
  <c r="M11407" i="8"/>
  <c r="L11407" i="8" s="1"/>
  <c r="I11408" i="8"/>
  <c r="H11408" i="8" s="1"/>
  <c r="K11408" i="8"/>
  <c r="J11408" i="8" s="1"/>
  <c r="M11408" i="8"/>
  <c r="L11408" i="8" s="1"/>
  <c r="I11409" i="8"/>
  <c r="H11409" i="8" s="1"/>
  <c r="J11409" i="8"/>
  <c r="K11409" i="8"/>
  <c r="M11409" i="8"/>
  <c r="L11409" i="8" s="1"/>
  <c r="I11410" i="8"/>
  <c r="H11410" i="8" s="1"/>
  <c r="K11410" i="8"/>
  <c r="J11410" i="8" s="1"/>
  <c r="M11410" i="8"/>
  <c r="L11410" i="8" s="1"/>
  <c r="I11411" i="8"/>
  <c r="H11411" i="8" s="1"/>
  <c r="K11411" i="8"/>
  <c r="J11411" i="8" s="1"/>
  <c r="M11411" i="8"/>
  <c r="L11411" i="8" s="1"/>
  <c r="I11412" i="8"/>
  <c r="H11412" i="8" s="1"/>
  <c r="K11412" i="8"/>
  <c r="J11412" i="8" s="1"/>
  <c r="M11412" i="8"/>
  <c r="L11412" i="8" s="1"/>
  <c r="I11413" i="8"/>
  <c r="H11413" i="8" s="1"/>
  <c r="K11413" i="8"/>
  <c r="J11413" i="8" s="1"/>
  <c r="M11413" i="8"/>
  <c r="L11413" i="8" s="1"/>
  <c r="I11414" i="8"/>
  <c r="H11414" i="8" s="1"/>
  <c r="K11414" i="8"/>
  <c r="J11414" i="8" s="1"/>
  <c r="M11414" i="8"/>
  <c r="L11414" i="8" s="1"/>
  <c r="I11415" i="8"/>
  <c r="H11415" i="8" s="1"/>
  <c r="K11415" i="8"/>
  <c r="J11415" i="8" s="1"/>
  <c r="M11415" i="8"/>
  <c r="L11415" i="8" s="1"/>
  <c r="I11416" i="8"/>
  <c r="H11416" i="8" s="1"/>
  <c r="K11416" i="8"/>
  <c r="J11416" i="8" s="1"/>
  <c r="M11416" i="8"/>
  <c r="L11416" i="8" s="1"/>
  <c r="I11417" i="8"/>
  <c r="H11417" i="8" s="1"/>
  <c r="K11417" i="8"/>
  <c r="J11417" i="8" s="1"/>
  <c r="M11417" i="8"/>
  <c r="L11417" i="8" s="1"/>
  <c r="I11418" i="8"/>
  <c r="H11418" i="8" s="1"/>
  <c r="K11418" i="8"/>
  <c r="J11418" i="8" s="1"/>
  <c r="M11418" i="8"/>
  <c r="L11418" i="8" s="1"/>
  <c r="I11419" i="8"/>
  <c r="H11419" i="8" s="1"/>
  <c r="K11419" i="8"/>
  <c r="J11419" i="8" s="1"/>
  <c r="M11419" i="8"/>
  <c r="L11419" i="8" s="1"/>
  <c r="I11420" i="8"/>
  <c r="H11420" i="8" s="1"/>
  <c r="K11420" i="8"/>
  <c r="J11420" i="8" s="1"/>
  <c r="M11420" i="8"/>
  <c r="L11420" i="8" s="1"/>
  <c r="I11421" i="8"/>
  <c r="H11421" i="8" s="1"/>
  <c r="K11421" i="8"/>
  <c r="J11421" i="8" s="1"/>
  <c r="M11421" i="8"/>
  <c r="L11421" i="8" s="1"/>
  <c r="I11422" i="8"/>
  <c r="H11422" i="8" s="1"/>
  <c r="K11422" i="8"/>
  <c r="J11422" i="8" s="1"/>
  <c r="M11422" i="8"/>
  <c r="L11422" i="8" s="1"/>
  <c r="I11423" i="8"/>
  <c r="H11423" i="8" s="1"/>
  <c r="K11423" i="8"/>
  <c r="J11423" i="8" s="1"/>
  <c r="M11423" i="8"/>
  <c r="L11423" i="8" s="1"/>
  <c r="I11424" i="8"/>
  <c r="H11424" i="8" s="1"/>
  <c r="K11424" i="8"/>
  <c r="J11424" i="8" s="1"/>
  <c r="M11424" i="8"/>
  <c r="L11424" i="8" s="1"/>
  <c r="I11425" i="8"/>
  <c r="H11425" i="8" s="1"/>
  <c r="K11425" i="8"/>
  <c r="J11425" i="8" s="1"/>
  <c r="M11425" i="8"/>
  <c r="L11425" i="8" s="1"/>
  <c r="I11426" i="8"/>
  <c r="H11426" i="8" s="1"/>
  <c r="K11426" i="8"/>
  <c r="J11426" i="8" s="1"/>
  <c r="M11426" i="8"/>
  <c r="L11426" i="8" s="1"/>
  <c r="I11427" i="8"/>
  <c r="H11427" i="8" s="1"/>
  <c r="K11427" i="8"/>
  <c r="J11427" i="8" s="1"/>
  <c r="M11427" i="8"/>
  <c r="L11427" i="8" s="1"/>
  <c r="I11428" i="8"/>
  <c r="H11428" i="8" s="1"/>
  <c r="K11428" i="8"/>
  <c r="J11428" i="8" s="1"/>
  <c r="M11428" i="8"/>
  <c r="L11428" i="8" s="1"/>
  <c r="I11429" i="8"/>
  <c r="H11429" i="8" s="1"/>
  <c r="K11429" i="8"/>
  <c r="J11429" i="8" s="1"/>
  <c r="M11429" i="8"/>
  <c r="L11429" i="8" s="1"/>
  <c r="I11430" i="8"/>
  <c r="H11430" i="8" s="1"/>
  <c r="K11430" i="8"/>
  <c r="J11430" i="8" s="1"/>
  <c r="M11430" i="8"/>
  <c r="L11430" i="8" s="1"/>
  <c r="I11431" i="8"/>
  <c r="H11431" i="8" s="1"/>
  <c r="K11431" i="8"/>
  <c r="J11431" i="8" s="1"/>
  <c r="M11431" i="8"/>
  <c r="L11431" i="8" s="1"/>
  <c r="I11432" i="8"/>
  <c r="H11432" i="8" s="1"/>
  <c r="K11432" i="8"/>
  <c r="J11432" i="8" s="1"/>
  <c r="M11432" i="8"/>
  <c r="L11432" i="8" s="1"/>
  <c r="I11433" i="8"/>
  <c r="H11433" i="8" s="1"/>
  <c r="K11433" i="8"/>
  <c r="J11433" i="8" s="1"/>
  <c r="M11433" i="8"/>
  <c r="L11433" i="8" s="1"/>
  <c r="I11434" i="8"/>
  <c r="H11434" i="8" s="1"/>
  <c r="K11434" i="8"/>
  <c r="J11434" i="8" s="1"/>
  <c r="M11434" i="8"/>
  <c r="L11434" i="8" s="1"/>
  <c r="I11435" i="8"/>
  <c r="H11435" i="8" s="1"/>
  <c r="J11435" i="8"/>
  <c r="K11435" i="8"/>
  <c r="M11435" i="8"/>
  <c r="L11435" i="8" s="1"/>
  <c r="I11436" i="8"/>
  <c r="H11436" i="8" s="1"/>
  <c r="K11436" i="8"/>
  <c r="J11436" i="8" s="1"/>
  <c r="M11436" i="8"/>
  <c r="L11436" i="8" s="1"/>
  <c r="I11437" i="8"/>
  <c r="H11437" i="8" s="1"/>
  <c r="K11437" i="8"/>
  <c r="J11437" i="8" s="1"/>
  <c r="M11437" i="8"/>
  <c r="L11437" i="8" s="1"/>
  <c r="I11438" i="8"/>
  <c r="H11438" i="8" s="1"/>
  <c r="K11438" i="8"/>
  <c r="J11438" i="8" s="1"/>
  <c r="M11438" i="8"/>
  <c r="L11438" i="8" s="1"/>
  <c r="I11439" i="8"/>
  <c r="H11439" i="8" s="1"/>
  <c r="K11439" i="8"/>
  <c r="J11439" i="8" s="1"/>
  <c r="M11439" i="8"/>
  <c r="L11439" i="8" s="1"/>
  <c r="I11440" i="8"/>
  <c r="H11440" i="8" s="1"/>
  <c r="K11440" i="8"/>
  <c r="J11440" i="8" s="1"/>
  <c r="M11440" i="8"/>
  <c r="L11440" i="8" s="1"/>
  <c r="I11441" i="8"/>
  <c r="H11441" i="8" s="1"/>
  <c r="K11441" i="8"/>
  <c r="J11441" i="8" s="1"/>
  <c r="M11441" i="8"/>
  <c r="L11441" i="8" s="1"/>
  <c r="I11442" i="8"/>
  <c r="H11442" i="8" s="1"/>
  <c r="K11442" i="8"/>
  <c r="J11442" i="8" s="1"/>
  <c r="M11442" i="8"/>
  <c r="L11442" i="8" s="1"/>
  <c r="I11443" i="8"/>
  <c r="H11443" i="8" s="1"/>
  <c r="K11443" i="8"/>
  <c r="J11443" i="8" s="1"/>
  <c r="M11443" i="8"/>
  <c r="L11443" i="8" s="1"/>
  <c r="I11444" i="8"/>
  <c r="H11444" i="8" s="1"/>
  <c r="K11444" i="8"/>
  <c r="J11444" i="8" s="1"/>
  <c r="M11444" i="8"/>
  <c r="L11444" i="8" s="1"/>
  <c r="I11445" i="8"/>
  <c r="H11445" i="8" s="1"/>
  <c r="K11445" i="8"/>
  <c r="J11445" i="8" s="1"/>
  <c r="M11445" i="8"/>
  <c r="L11445" i="8" s="1"/>
  <c r="I11446" i="8"/>
  <c r="H11446" i="8" s="1"/>
  <c r="K11446" i="8"/>
  <c r="J11446" i="8" s="1"/>
  <c r="M11446" i="8"/>
  <c r="L11446" i="8" s="1"/>
  <c r="I11447" i="8"/>
  <c r="H11447" i="8" s="1"/>
  <c r="K11447" i="8"/>
  <c r="J11447" i="8" s="1"/>
  <c r="M11447" i="8"/>
  <c r="L11447" i="8" s="1"/>
  <c r="I11448" i="8"/>
  <c r="H11448" i="8" s="1"/>
  <c r="K11448" i="8"/>
  <c r="J11448" i="8" s="1"/>
  <c r="M11448" i="8"/>
  <c r="L11448" i="8" s="1"/>
  <c r="I11449" i="8"/>
  <c r="H11449" i="8" s="1"/>
  <c r="K11449" i="8"/>
  <c r="J11449" i="8" s="1"/>
  <c r="M11449" i="8"/>
  <c r="L11449" i="8" s="1"/>
  <c r="I11450" i="8"/>
  <c r="H11450" i="8" s="1"/>
  <c r="K11450" i="8"/>
  <c r="J11450" i="8" s="1"/>
  <c r="M11450" i="8"/>
  <c r="L11450" i="8" s="1"/>
  <c r="I11451" i="8"/>
  <c r="H11451" i="8" s="1"/>
  <c r="K11451" i="8"/>
  <c r="J11451" i="8" s="1"/>
  <c r="M11451" i="8"/>
  <c r="L11451" i="8" s="1"/>
  <c r="I11452" i="8"/>
  <c r="H11452" i="8" s="1"/>
  <c r="K11452" i="8"/>
  <c r="J11452" i="8" s="1"/>
  <c r="M11452" i="8"/>
  <c r="L11452" i="8" s="1"/>
  <c r="I11453" i="8"/>
  <c r="H11453" i="8" s="1"/>
  <c r="K11453" i="8"/>
  <c r="J11453" i="8" s="1"/>
  <c r="M11453" i="8"/>
  <c r="L11453" i="8" s="1"/>
  <c r="I11454" i="8"/>
  <c r="H11454" i="8" s="1"/>
  <c r="K11454" i="8"/>
  <c r="J11454" i="8" s="1"/>
  <c r="M11454" i="8"/>
  <c r="L11454" i="8" s="1"/>
  <c r="I11455" i="8"/>
  <c r="H11455" i="8" s="1"/>
  <c r="K11455" i="8"/>
  <c r="J11455" i="8" s="1"/>
  <c r="M11455" i="8"/>
  <c r="L11455" i="8" s="1"/>
  <c r="I11456" i="8"/>
  <c r="H11456" i="8" s="1"/>
  <c r="K11456" i="8"/>
  <c r="J11456" i="8" s="1"/>
  <c r="M11456" i="8"/>
  <c r="L11456" i="8" s="1"/>
  <c r="I11457" i="8"/>
  <c r="H11457" i="8" s="1"/>
  <c r="K11457" i="8"/>
  <c r="J11457" i="8" s="1"/>
  <c r="M11457" i="8"/>
  <c r="L11457" i="8" s="1"/>
  <c r="I11458" i="8"/>
  <c r="H11458" i="8" s="1"/>
  <c r="K11458" i="8"/>
  <c r="J11458" i="8" s="1"/>
  <c r="M11458" i="8"/>
  <c r="L11458" i="8" s="1"/>
  <c r="I11459" i="8"/>
  <c r="H11459" i="8" s="1"/>
  <c r="K11459" i="8"/>
  <c r="J11459" i="8" s="1"/>
  <c r="M11459" i="8"/>
  <c r="L11459" i="8" s="1"/>
  <c r="I11460" i="8"/>
  <c r="H11460" i="8" s="1"/>
  <c r="K11460" i="8"/>
  <c r="J11460" i="8" s="1"/>
  <c r="M11460" i="8"/>
  <c r="L11460" i="8" s="1"/>
  <c r="I11461" i="8"/>
  <c r="H11461" i="8" s="1"/>
  <c r="K11461" i="8"/>
  <c r="J11461" i="8" s="1"/>
  <c r="M11461" i="8"/>
  <c r="L11461" i="8" s="1"/>
  <c r="I11462" i="8"/>
  <c r="H11462" i="8" s="1"/>
  <c r="K11462" i="8"/>
  <c r="J11462" i="8" s="1"/>
  <c r="M11462" i="8"/>
  <c r="L11462" i="8" s="1"/>
  <c r="I11463" i="8"/>
  <c r="H11463" i="8" s="1"/>
  <c r="K11463" i="8"/>
  <c r="J11463" i="8" s="1"/>
  <c r="M11463" i="8"/>
  <c r="L11463" i="8" s="1"/>
  <c r="I11464" i="8"/>
  <c r="H11464" i="8" s="1"/>
  <c r="K11464" i="8"/>
  <c r="J11464" i="8" s="1"/>
  <c r="M11464" i="8"/>
  <c r="L11464" i="8" s="1"/>
  <c r="I11465" i="8"/>
  <c r="H11465" i="8" s="1"/>
  <c r="K11465" i="8"/>
  <c r="J11465" i="8" s="1"/>
  <c r="M11465" i="8"/>
  <c r="L11465" i="8" s="1"/>
  <c r="I11466" i="8"/>
  <c r="H11466" i="8" s="1"/>
  <c r="K11466" i="8"/>
  <c r="J11466" i="8" s="1"/>
  <c r="M11466" i="8"/>
  <c r="L11466" i="8" s="1"/>
  <c r="I11467" i="8"/>
  <c r="H11467" i="8" s="1"/>
  <c r="K11467" i="8"/>
  <c r="J11467" i="8" s="1"/>
  <c r="M11467" i="8"/>
  <c r="L11467" i="8" s="1"/>
  <c r="I11468" i="8"/>
  <c r="H11468" i="8" s="1"/>
  <c r="K11468" i="8"/>
  <c r="J11468" i="8" s="1"/>
  <c r="M11468" i="8"/>
  <c r="L11468" i="8" s="1"/>
  <c r="I11469" i="8"/>
  <c r="H11469" i="8" s="1"/>
  <c r="K11469" i="8"/>
  <c r="J11469" i="8" s="1"/>
  <c r="M11469" i="8"/>
  <c r="L11469" i="8" s="1"/>
  <c r="I11470" i="8"/>
  <c r="H11470" i="8" s="1"/>
  <c r="K11470" i="8"/>
  <c r="J11470" i="8" s="1"/>
  <c r="M11470" i="8"/>
  <c r="L11470" i="8" s="1"/>
  <c r="I11471" i="8"/>
  <c r="H11471" i="8" s="1"/>
  <c r="K11471" i="8"/>
  <c r="J11471" i="8" s="1"/>
  <c r="L11471" i="8"/>
  <c r="M11471" i="8"/>
  <c r="I11472" i="8"/>
  <c r="H11472" i="8" s="1"/>
  <c r="K11472" i="8"/>
  <c r="J11472" i="8" s="1"/>
  <c r="L11472" i="8"/>
  <c r="M11472" i="8"/>
  <c r="I11473" i="8"/>
  <c r="H11473" i="8" s="1"/>
  <c r="K11473" i="8"/>
  <c r="J11473" i="8" s="1"/>
  <c r="L11473" i="8"/>
  <c r="M11473" i="8"/>
  <c r="I11474" i="8"/>
  <c r="H11474" i="8" s="1"/>
  <c r="K11474" i="8"/>
  <c r="J11474" i="8" s="1"/>
  <c r="M11474" i="8"/>
  <c r="L11474" i="8" s="1"/>
  <c r="I11475" i="8"/>
  <c r="H11475" i="8" s="1"/>
  <c r="K11475" i="8"/>
  <c r="J11475" i="8" s="1"/>
  <c r="M11475" i="8"/>
  <c r="L11475" i="8" s="1"/>
  <c r="I11476" i="8"/>
  <c r="H11476" i="8" s="1"/>
  <c r="K11476" i="8"/>
  <c r="J11476" i="8" s="1"/>
  <c r="M11476" i="8"/>
  <c r="L11476" i="8" s="1"/>
  <c r="I11477" i="8"/>
  <c r="H11477" i="8" s="1"/>
  <c r="K11477" i="8"/>
  <c r="J11477" i="8" s="1"/>
  <c r="M11477" i="8"/>
  <c r="L11477" i="8" s="1"/>
  <c r="I11478" i="8"/>
  <c r="H11478" i="8" s="1"/>
  <c r="K11478" i="8"/>
  <c r="J11478" i="8" s="1"/>
  <c r="M11478" i="8"/>
  <c r="L11478" i="8" s="1"/>
  <c r="I11479" i="8"/>
  <c r="H11479" i="8" s="1"/>
  <c r="K11479" i="8"/>
  <c r="J11479" i="8" s="1"/>
  <c r="M11479" i="8"/>
  <c r="L11479" i="8" s="1"/>
  <c r="I11480" i="8"/>
  <c r="H11480" i="8" s="1"/>
  <c r="K11480" i="8"/>
  <c r="J11480" i="8" s="1"/>
  <c r="M11480" i="8"/>
  <c r="L11480" i="8" s="1"/>
  <c r="I11481" i="8"/>
  <c r="H11481" i="8" s="1"/>
  <c r="K11481" i="8"/>
  <c r="J11481" i="8" s="1"/>
  <c r="M11481" i="8"/>
  <c r="L11481" i="8" s="1"/>
  <c r="I11482" i="8"/>
  <c r="H11482" i="8" s="1"/>
  <c r="K11482" i="8"/>
  <c r="J11482" i="8" s="1"/>
  <c r="M11482" i="8"/>
  <c r="L11482" i="8" s="1"/>
  <c r="I11483" i="8"/>
  <c r="H11483" i="8" s="1"/>
  <c r="J11483" i="8"/>
  <c r="K11483" i="8"/>
  <c r="M11483" i="8"/>
  <c r="L11483" i="8" s="1"/>
  <c r="I11484" i="8"/>
  <c r="H11484" i="8" s="1"/>
  <c r="K11484" i="8"/>
  <c r="J11484" i="8" s="1"/>
  <c r="M11484" i="8"/>
  <c r="L11484" i="8" s="1"/>
  <c r="I11485" i="8"/>
  <c r="H11485" i="8" s="1"/>
  <c r="K11485" i="8"/>
  <c r="J11485" i="8" s="1"/>
  <c r="M11485" i="8"/>
  <c r="L11485" i="8" s="1"/>
  <c r="I11486" i="8"/>
  <c r="H11486" i="8" s="1"/>
  <c r="K11486" i="8"/>
  <c r="J11486" i="8" s="1"/>
  <c r="M11486" i="8"/>
  <c r="L11486" i="8" s="1"/>
  <c r="I11487" i="8"/>
  <c r="H11487" i="8" s="1"/>
  <c r="K11487" i="8"/>
  <c r="J11487" i="8" s="1"/>
  <c r="M11487" i="8"/>
  <c r="L11487" i="8" s="1"/>
  <c r="I11488" i="8"/>
  <c r="H11488" i="8" s="1"/>
  <c r="K11488" i="8"/>
  <c r="J11488" i="8" s="1"/>
  <c r="M11488" i="8"/>
  <c r="L11488" i="8" s="1"/>
  <c r="I11489" i="8"/>
  <c r="H11489" i="8" s="1"/>
  <c r="K11489" i="8"/>
  <c r="J11489" i="8" s="1"/>
  <c r="M11489" i="8"/>
  <c r="L11489" i="8" s="1"/>
  <c r="I11490" i="8"/>
  <c r="H11490" i="8" s="1"/>
  <c r="K11490" i="8"/>
  <c r="J11490" i="8" s="1"/>
  <c r="M11490" i="8"/>
  <c r="L11490" i="8" s="1"/>
  <c r="I11491" i="8"/>
  <c r="H11491" i="8" s="1"/>
  <c r="K11491" i="8"/>
  <c r="J11491" i="8" s="1"/>
  <c r="M11491" i="8"/>
  <c r="L11491" i="8" s="1"/>
  <c r="I11492" i="8"/>
  <c r="H11492" i="8" s="1"/>
  <c r="K11492" i="8"/>
  <c r="J11492" i="8" s="1"/>
  <c r="M11492" i="8"/>
  <c r="L11492" i="8" s="1"/>
  <c r="I11493" i="8"/>
  <c r="H11493" i="8" s="1"/>
  <c r="K11493" i="8"/>
  <c r="J11493" i="8" s="1"/>
  <c r="M11493" i="8"/>
  <c r="L11493" i="8" s="1"/>
  <c r="I11494" i="8"/>
  <c r="H11494" i="8" s="1"/>
  <c r="K11494" i="8"/>
  <c r="J11494" i="8" s="1"/>
  <c r="M11494" i="8"/>
  <c r="L11494" i="8" s="1"/>
  <c r="I11495" i="8"/>
  <c r="H11495" i="8" s="1"/>
  <c r="K11495" i="8"/>
  <c r="J11495" i="8" s="1"/>
  <c r="M11495" i="8"/>
  <c r="L11495" i="8" s="1"/>
  <c r="I11496" i="8"/>
  <c r="H11496" i="8" s="1"/>
  <c r="K11496" i="8"/>
  <c r="J11496" i="8" s="1"/>
  <c r="M11496" i="8"/>
  <c r="L11496" i="8" s="1"/>
  <c r="I11497" i="8"/>
  <c r="H11497" i="8" s="1"/>
  <c r="K11497" i="8"/>
  <c r="J11497" i="8" s="1"/>
  <c r="M11497" i="8"/>
  <c r="L11497" i="8" s="1"/>
  <c r="I11498" i="8"/>
  <c r="H11498" i="8" s="1"/>
  <c r="K11498" i="8"/>
  <c r="J11498" i="8" s="1"/>
  <c r="M11498" i="8"/>
  <c r="L11498" i="8" s="1"/>
  <c r="I11499" i="8"/>
  <c r="H11499" i="8" s="1"/>
  <c r="K11499" i="8"/>
  <c r="J11499" i="8" s="1"/>
  <c r="M11499" i="8"/>
  <c r="L11499" i="8" s="1"/>
  <c r="I11500" i="8"/>
  <c r="H11500" i="8" s="1"/>
  <c r="K11500" i="8"/>
  <c r="J11500" i="8" s="1"/>
  <c r="M11500" i="8"/>
  <c r="L11500" i="8" s="1"/>
  <c r="I11501" i="8"/>
  <c r="H11501" i="8" s="1"/>
  <c r="K11501" i="8"/>
  <c r="J11501" i="8" s="1"/>
  <c r="M11501" i="8"/>
  <c r="L11501" i="8" s="1"/>
  <c r="I11502" i="8"/>
  <c r="H11502" i="8" s="1"/>
  <c r="K11502" i="8"/>
  <c r="J11502" i="8" s="1"/>
  <c r="M11502" i="8"/>
  <c r="L11502" i="8" s="1"/>
  <c r="I11503" i="8"/>
  <c r="H11503" i="8" s="1"/>
  <c r="K11503" i="8"/>
  <c r="J11503" i="8" s="1"/>
  <c r="M11503" i="8"/>
  <c r="L11503" i="8" s="1"/>
  <c r="I11504" i="8"/>
  <c r="H11504" i="8" s="1"/>
  <c r="K11504" i="8"/>
  <c r="J11504" i="8" s="1"/>
  <c r="M11504" i="8"/>
  <c r="L11504" i="8" s="1"/>
  <c r="I11505" i="8"/>
  <c r="H11505" i="8" s="1"/>
  <c r="K11505" i="8"/>
  <c r="J11505" i="8" s="1"/>
  <c r="M11505" i="8"/>
  <c r="L11505" i="8" s="1"/>
  <c r="I11506" i="8"/>
  <c r="H11506" i="8" s="1"/>
  <c r="K11506" i="8"/>
  <c r="J11506" i="8" s="1"/>
  <c r="M11506" i="8"/>
  <c r="L11506" i="8" s="1"/>
  <c r="I11507" i="8"/>
  <c r="H11507" i="8" s="1"/>
  <c r="K11507" i="8"/>
  <c r="J11507" i="8" s="1"/>
  <c r="M11507" i="8"/>
  <c r="L11507" i="8" s="1"/>
  <c r="I11508" i="8"/>
  <c r="H11508" i="8" s="1"/>
  <c r="K11508" i="8"/>
  <c r="J11508" i="8" s="1"/>
  <c r="M11508" i="8"/>
  <c r="L11508" i="8" s="1"/>
  <c r="I11509" i="8"/>
  <c r="H11509" i="8" s="1"/>
  <c r="K11509" i="8"/>
  <c r="J11509" i="8" s="1"/>
  <c r="M11509" i="8"/>
  <c r="L11509" i="8" s="1"/>
  <c r="I11510" i="8"/>
  <c r="H11510" i="8" s="1"/>
  <c r="K11510" i="8"/>
  <c r="J11510" i="8" s="1"/>
  <c r="M11510" i="8"/>
  <c r="L11510" i="8" s="1"/>
  <c r="I11511" i="8"/>
  <c r="H11511" i="8" s="1"/>
  <c r="K11511" i="8"/>
  <c r="J11511" i="8" s="1"/>
  <c r="M11511" i="8"/>
  <c r="L11511" i="8" s="1"/>
  <c r="I11512" i="8"/>
  <c r="H11512" i="8" s="1"/>
  <c r="K11512" i="8"/>
  <c r="J11512" i="8" s="1"/>
  <c r="M11512" i="8"/>
  <c r="L11512" i="8" s="1"/>
  <c r="I11513" i="8"/>
  <c r="H11513" i="8" s="1"/>
  <c r="K11513" i="8"/>
  <c r="J11513" i="8" s="1"/>
  <c r="M11513" i="8"/>
  <c r="L11513" i="8" s="1"/>
  <c r="I11514" i="8"/>
  <c r="H11514" i="8" s="1"/>
  <c r="K11514" i="8"/>
  <c r="J11514" i="8" s="1"/>
  <c r="M11514" i="8"/>
  <c r="L11514" i="8" s="1"/>
  <c r="I11515" i="8"/>
  <c r="H11515" i="8" s="1"/>
  <c r="K11515" i="8"/>
  <c r="J11515" i="8" s="1"/>
  <c r="L11515" i="8"/>
  <c r="M11515" i="8"/>
  <c r="I11516" i="8"/>
  <c r="H11516" i="8" s="1"/>
  <c r="K11516" i="8"/>
  <c r="J11516" i="8" s="1"/>
  <c r="M11516" i="8"/>
  <c r="L11516" i="8" s="1"/>
  <c r="I11517" i="8"/>
  <c r="H11517" i="8" s="1"/>
  <c r="K11517" i="8"/>
  <c r="J11517" i="8" s="1"/>
  <c r="M11517" i="8"/>
  <c r="L11517" i="8" s="1"/>
  <c r="I11518" i="8"/>
  <c r="H11518" i="8" s="1"/>
  <c r="K11518" i="8"/>
  <c r="J11518" i="8" s="1"/>
  <c r="M11518" i="8"/>
  <c r="L11518" i="8" s="1"/>
  <c r="I11519" i="8"/>
  <c r="H11519" i="8" s="1"/>
  <c r="K11519" i="8"/>
  <c r="J11519" i="8" s="1"/>
  <c r="M11519" i="8"/>
  <c r="L11519" i="8" s="1"/>
  <c r="I11520" i="8"/>
  <c r="H11520" i="8" s="1"/>
  <c r="K11520" i="8"/>
  <c r="J11520" i="8" s="1"/>
  <c r="M11520" i="8"/>
  <c r="L11520" i="8" s="1"/>
  <c r="I11521" i="8"/>
  <c r="H11521" i="8" s="1"/>
  <c r="K11521" i="8"/>
  <c r="J11521" i="8" s="1"/>
  <c r="M11521" i="8"/>
  <c r="L11521" i="8" s="1"/>
  <c r="I11522" i="8"/>
  <c r="H11522" i="8" s="1"/>
  <c r="K11522" i="8"/>
  <c r="J11522" i="8" s="1"/>
  <c r="M11522" i="8"/>
  <c r="L11522" i="8" s="1"/>
  <c r="I11523" i="8"/>
  <c r="H11523" i="8" s="1"/>
  <c r="J11523" i="8"/>
  <c r="K11523" i="8"/>
  <c r="M11523" i="8"/>
  <c r="L11523" i="8" s="1"/>
  <c r="I11524" i="8"/>
  <c r="H11524" i="8" s="1"/>
  <c r="K11524" i="8"/>
  <c r="J11524" i="8" s="1"/>
  <c r="M11524" i="8"/>
  <c r="L11524" i="8" s="1"/>
  <c r="I11525" i="8"/>
  <c r="H11525" i="8" s="1"/>
  <c r="K11525" i="8"/>
  <c r="J11525" i="8" s="1"/>
  <c r="M11525" i="8"/>
  <c r="L11525" i="8" s="1"/>
  <c r="I11526" i="8"/>
  <c r="H11526" i="8" s="1"/>
  <c r="K11526" i="8"/>
  <c r="J11526" i="8" s="1"/>
  <c r="M11526" i="8"/>
  <c r="L11526" i="8" s="1"/>
  <c r="I11527" i="8"/>
  <c r="H11527" i="8" s="1"/>
  <c r="K11527" i="8"/>
  <c r="J11527" i="8" s="1"/>
  <c r="M11527" i="8"/>
  <c r="L11527" i="8" s="1"/>
  <c r="I11528" i="8"/>
  <c r="H11528" i="8" s="1"/>
  <c r="J11528" i="8"/>
  <c r="K11528" i="8"/>
  <c r="M11528" i="8"/>
  <c r="L11528" i="8" s="1"/>
  <c r="I11529" i="8"/>
  <c r="H11529" i="8" s="1"/>
  <c r="K11529" i="8"/>
  <c r="J11529" i="8" s="1"/>
  <c r="M11529" i="8"/>
  <c r="L11529" i="8" s="1"/>
  <c r="I11530" i="8"/>
  <c r="H11530" i="8" s="1"/>
  <c r="K11530" i="8"/>
  <c r="J11530" i="8" s="1"/>
  <c r="M11530" i="8"/>
  <c r="L11530" i="8" s="1"/>
  <c r="I11531" i="8"/>
  <c r="H11531" i="8" s="1"/>
  <c r="K11531" i="8"/>
  <c r="J11531" i="8" s="1"/>
  <c r="M11531" i="8"/>
  <c r="L11531" i="8" s="1"/>
  <c r="I11532" i="8"/>
  <c r="H11532" i="8" s="1"/>
  <c r="K11532" i="8"/>
  <c r="J11532" i="8" s="1"/>
  <c r="M11532" i="8"/>
  <c r="L11532" i="8" s="1"/>
  <c r="I11533" i="8"/>
  <c r="H11533" i="8" s="1"/>
  <c r="K11533" i="8"/>
  <c r="J11533" i="8" s="1"/>
  <c r="M11533" i="8"/>
  <c r="L11533" i="8" s="1"/>
  <c r="I11534" i="8"/>
  <c r="H11534" i="8" s="1"/>
  <c r="K11534" i="8"/>
  <c r="J11534" i="8" s="1"/>
  <c r="M11534" i="8"/>
  <c r="L11534" i="8" s="1"/>
  <c r="I11535" i="8"/>
  <c r="H11535" i="8" s="1"/>
  <c r="J11535" i="8"/>
  <c r="K11535" i="8"/>
  <c r="M11535" i="8"/>
  <c r="L11535" i="8" s="1"/>
  <c r="I11536" i="8"/>
  <c r="H11536" i="8" s="1"/>
  <c r="K11536" i="8"/>
  <c r="J11536" i="8" s="1"/>
  <c r="M11536" i="8"/>
  <c r="L11536" i="8" s="1"/>
  <c r="I11537" i="8"/>
  <c r="H11537" i="8" s="1"/>
  <c r="K11537" i="8"/>
  <c r="J11537" i="8" s="1"/>
  <c r="M11537" i="8"/>
  <c r="L11537" i="8" s="1"/>
  <c r="I11538" i="8"/>
  <c r="H11538" i="8" s="1"/>
  <c r="K11538" i="8"/>
  <c r="J11538" i="8" s="1"/>
  <c r="M11538" i="8"/>
  <c r="L11538" i="8" s="1"/>
  <c r="I11539" i="8"/>
  <c r="H11539" i="8" s="1"/>
  <c r="K11539" i="8"/>
  <c r="J11539" i="8" s="1"/>
  <c r="L11539" i="8"/>
  <c r="M11539" i="8"/>
  <c r="I11540" i="8"/>
  <c r="H11540" i="8" s="1"/>
  <c r="K11540" i="8"/>
  <c r="J11540" i="8" s="1"/>
  <c r="M11540" i="8"/>
  <c r="L11540" i="8" s="1"/>
  <c r="I11541" i="8"/>
  <c r="H11541" i="8" s="1"/>
  <c r="K11541" i="8"/>
  <c r="J11541" i="8" s="1"/>
  <c r="M11541" i="8"/>
  <c r="L11541" i="8" s="1"/>
  <c r="I11542" i="8"/>
  <c r="H11542" i="8" s="1"/>
  <c r="K11542" i="8"/>
  <c r="J11542" i="8" s="1"/>
  <c r="M11542" i="8"/>
  <c r="L11542" i="8" s="1"/>
  <c r="I11543" i="8"/>
  <c r="H11543" i="8" s="1"/>
  <c r="K11543" i="8"/>
  <c r="J11543" i="8" s="1"/>
  <c r="M11543" i="8"/>
  <c r="L11543" i="8" s="1"/>
  <c r="I11544" i="8"/>
  <c r="H11544" i="8" s="1"/>
  <c r="K11544" i="8"/>
  <c r="J11544" i="8" s="1"/>
  <c r="M11544" i="8"/>
  <c r="L11544" i="8" s="1"/>
  <c r="I11545" i="8"/>
  <c r="H11545" i="8" s="1"/>
  <c r="K11545" i="8"/>
  <c r="J11545" i="8" s="1"/>
  <c r="M11545" i="8"/>
  <c r="L11545" i="8" s="1"/>
  <c r="I11546" i="8"/>
  <c r="H11546" i="8" s="1"/>
  <c r="K11546" i="8"/>
  <c r="J11546" i="8" s="1"/>
  <c r="M11546" i="8"/>
  <c r="L11546" i="8" s="1"/>
  <c r="I11547" i="8"/>
  <c r="H11547" i="8" s="1"/>
  <c r="J11547" i="8"/>
  <c r="K11547" i="8"/>
  <c r="M11547" i="8"/>
  <c r="L11547" i="8" s="1"/>
  <c r="I11548" i="8"/>
  <c r="H11548" i="8" s="1"/>
  <c r="K11548" i="8"/>
  <c r="J11548" i="8" s="1"/>
  <c r="M11548" i="8"/>
  <c r="L11548" i="8" s="1"/>
  <c r="I11549" i="8"/>
  <c r="H11549" i="8" s="1"/>
  <c r="K11549" i="8"/>
  <c r="J11549" i="8" s="1"/>
  <c r="M11549" i="8"/>
  <c r="L11549" i="8" s="1"/>
  <c r="I11550" i="8"/>
  <c r="H11550" i="8" s="1"/>
  <c r="K11550" i="8"/>
  <c r="J11550" i="8" s="1"/>
  <c r="M11550" i="8"/>
  <c r="L11550" i="8" s="1"/>
  <c r="I11551" i="8"/>
  <c r="H11551" i="8" s="1"/>
  <c r="K11551" i="8"/>
  <c r="J11551" i="8" s="1"/>
  <c r="M11551" i="8"/>
  <c r="L11551" i="8" s="1"/>
  <c r="I11552" i="8"/>
  <c r="H11552" i="8" s="1"/>
  <c r="K11552" i="8"/>
  <c r="J11552" i="8" s="1"/>
  <c r="M11552" i="8"/>
  <c r="L11552" i="8" s="1"/>
  <c r="I11553" i="8"/>
  <c r="H11553" i="8" s="1"/>
  <c r="K11553" i="8"/>
  <c r="J11553" i="8" s="1"/>
  <c r="M11553" i="8"/>
  <c r="L11553" i="8" s="1"/>
  <c r="I11554" i="8"/>
  <c r="H11554" i="8" s="1"/>
  <c r="K11554" i="8"/>
  <c r="J11554" i="8" s="1"/>
  <c r="M11554" i="8"/>
  <c r="L11554" i="8" s="1"/>
  <c r="I11555" i="8"/>
  <c r="H11555" i="8" s="1"/>
  <c r="K11555" i="8"/>
  <c r="J11555" i="8" s="1"/>
  <c r="M11555" i="8"/>
  <c r="L11555" i="8" s="1"/>
  <c r="I11556" i="8"/>
  <c r="H11556" i="8" s="1"/>
  <c r="K11556" i="8"/>
  <c r="J11556" i="8" s="1"/>
  <c r="M11556" i="8"/>
  <c r="L11556" i="8" s="1"/>
  <c r="I11557" i="8"/>
  <c r="H11557" i="8" s="1"/>
  <c r="K11557" i="8"/>
  <c r="J11557" i="8" s="1"/>
  <c r="M11557" i="8"/>
  <c r="L11557" i="8" s="1"/>
  <c r="I11558" i="8"/>
  <c r="H11558" i="8" s="1"/>
  <c r="K11558" i="8"/>
  <c r="J11558" i="8" s="1"/>
  <c r="M11558" i="8"/>
  <c r="L11558" i="8" s="1"/>
  <c r="I11559" i="8"/>
  <c r="H11559" i="8" s="1"/>
  <c r="K11559" i="8"/>
  <c r="J11559" i="8" s="1"/>
  <c r="M11559" i="8"/>
  <c r="L11559" i="8" s="1"/>
  <c r="I11560" i="8"/>
  <c r="H11560" i="8" s="1"/>
  <c r="K11560" i="8"/>
  <c r="J11560" i="8" s="1"/>
  <c r="M11560" i="8"/>
  <c r="L11560" i="8" s="1"/>
  <c r="I11561" i="8"/>
  <c r="H11561" i="8" s="1"/>
  <c r="K11561" i="8"/>
  <c r="J11561" i="8" s="1"/>
  <c r="M11561" i="8"/>
  <c r="L11561" i="8" s="1"/>
  <c r="I11562" i="8"/>
  <c r="H11562" i="8" s="1"/>
  <c r="K11562" i="8"/>
  <c r="J11562" i="8" s="1"/>
  <c r="M11562" i="8"/>
  <c r="L11562" i="8" s="1"/>
  <c r="I11563" i="8"/>
  <c r="H11563" i="8" s="1"/>
  <c r="K11563" i="8"/>
  <c r="J11563" i="8" s="1"/>
  <c r="M11563" i="8"/>
  <c r="L11563" i="8" s="1"/>
  <c r="I11564" i="8"/>
  <c r="H11564" i="8" s="1"/>
  <c r="K11564" i="8"/>
  <c r="J11564" i="8" s="1"/>
  <c r="M11564" i="8"/>
  <c r="L11564" i="8" s="1"/>
  <c r="I11565" i="8"/>
  <c r="H11565" i="8" s="1"/>
  <c r="K11565" i="8"/>
  <c r="J11565" i="8" s="1"/>
  <c r="M11565" i="8"/>
  <c r="L11565" i="8" s="1"/>
  <c r="I11566" i="8"/>
  <c r="H11566" i="8" s="1"/>
  <c r="K11566" i="8"/>
  <c r="J11566" i="8" s="1"/>
  <c r="M11566" i="8"/>
  <c r="L11566" i="8" s="1"/>
  <c r="I11567" i="8"/>
  <c r="H11567" i="8" s="1"/>
  <c r="K11567" i="8"/>
  <c r="J11567" i="8" s="1"/>
  <c r="M11567" i="8"/>
  <c r="L11567" i="8" s="1"/>
  <c r="I11568" i="8"/>
  <c r="H11568" i="8" s="1"/>
  <c r="K11568" i="8"/>
  <c r="J11568" i="8" s="1"/>
  <c r="M11568" i="8"/>
  <c r="L11568" i="8" s="1"/>
  <c r="I11569" i="8"/>
  <c r="H11569" i="8" s="1"/>
  <c r="K11569" i="8"/>
  <c r="J11569" i="8" s="1"/>
  <c r="M11569" i="8"/>
  <c r="L11569" i="8" s="1"/>
  <c r="I11570" i="8"/>
  <c r="H11570" i="8" s="1"/>
  <c r="K11570" i="8"/>
  <c r="J11570" i="8" s="1"/>
  <c r="M11570" i="8"/>
  <c r="L11570" i="8" s="1"/>
  <c r="I11571" i="8"/>
  <c r="H11571" i="8" s="1"/>
  <c r="J11571" i="8"/>
  <c r="K11571" i="8"/>
  <c r="M11571" i="8"/>
  <c r="L11571" i="8" s="1"/>
  <c r="I11572" i="8"/>
  <c r="H11572" i="8" s="1"/>
  <c r="K11572" i="8"/>
  <c r="J11572" i="8" s="1"/>
  <c r="M11572" i="8"/>
  <c r="L11572" i="8" s="1"/>
  <c r="I11573" i="8"/>
  <c r="H11573" i="8" s="1"/>
  <c r="K11573" i="8"/>
  <c r="J11573" i="8" s="1"/>
  <c r="M11573" i="8"/>
  <c r="L11573" i="8" s="1"/>
  <c r="I11574" i="8"/>
  <c r="H11574" i="8" s="1"/>
  <c r="K11574" i="8"/>
  <c r="J11574" i="8" s="1"/>
  <c r="M11574" i="8"/>
  <c r="L11574" i="8" s="1"/>
  <c r="I11575" i="8"/>
  <c r="H11575" i="8" s="1"/>
  <c r="K11575" i="8"/>
  <c r="J11575" i="8" s="1"/>
  <c r="M11575" i="8"/>
  <c r="L11575" i="8" s="1"/>
  <c r="I11576" i="8"/>
  <c r="H11576" i="8" s="1"/>
  <c r="K11576" i="8"/>
  <c r="J11576" i="8" s="1"/>
  <c r="M11576" i="8"/>
  <c r="L11576" i="8" s="1"/>
  <c r="I11577" i="8"/>
  <c r="H11577" i="8" s="1"/>
  <c r="K11577" i="8"/>
  <c r="J11577" i="8" s="1"/>
  <c r="M11577" i="8"/>
  <c r="L11577" i="8" s="1"/>
  <c r="I11578" i="8"/>
  <c r="H11578" i="8" s="1"/>
  <c r="K11578" i="8"/>
  <c r="J11578" i="8" s="1"/>
  <c r="M11578" i="8"/>
  <c r="L11578" i="8" s="1"/>
  <c r="I11579" i="8"/>
  <c r="H11579" i="8" s="1"/>
  <c r="K11579" i="8"/>
  <c r="J11579" i="8" s="1"/>
  <c r="M11579" i="8"/>
  <c r="L11579" i="8" s="1"/>
  <c r="I11580" i="8"/>
  <c r="H11580" i="8" s="1"/>
  <c r="K11580" i="8"/>
  <c r="J11580" i="8" s="1"/>
  <c r="M11580" i="8"/>
  <c r="L11580" i="8" s="1"/>
  <c r="I11581" i="8"/>
  <c r="H11581" i="8" s="1"/>
  <c r="K11581" i="8"/>
  <c r="J11581" i="8" s="1"/>
  <c r="M11581" i="8"/>
  <c r="L11581" i="8" s="1"/>
  <c r="I11582" i="8"/>
  <c r="H11582" i="8" s="1"/>
  <c r="K11582" i="8"/>
  <c r="J11582" i="8" s="1"/>
  <c r="M11582" i="8"/>
  <c r="L11582" i="8" s="1"/>
  <c r="I11583" i="8"/>
  <c r="H11583" i="8" s="1"/>
  <c r="K11583" i="8"/>
  <c r="J11583" i="8" s="1"/>
  <c r="M11583" i="8"/>
  <c r="L11583" i="8" s="1"/>
  <c r="I11584" i="8"/>
  <c r="H11584" i="8" s="1"/>
  <c r="K11584" i="8"/>
  <c r="J11584" i="8" s="1"/>
  <c r="M11584" i="8"/>
  <c r="L11584" i="8" s="1"/>
  <c r="I11585" i="8"/>
  <c r="H11585" i="8" s="1"/>
  <c r="K11585" i="8"/>
  <c r="J11585" i="8" s="1"/>
  <c r="M11585" i="8"/>
  <c r="L11585" i="8" s="1"/>
  <c r="I11586" i="8"/>
  <c r="H11586" i="8" s="1"/>
  <c r="K11586" i="8"/>
  <c r="J11586" i="8" s="1"/>
  <c r="M11586" i="8"/>
  <c r="L11586" i="8" s="1"/>
  <c r="I11587" i="8"/>
  <c r="H11587" i="8" s="1"/>
  <c r="K11587" i="8"/>
  <c r="J11587" i="8" s="1"/>
  <c r="M11587" i="8"/>
  <c r="L11587" i="8" s="1"/>
  <c r="I11588" i="8"/>
  <c r="H11588" i="8" s="1"/>
  <c r="K11588" i="8"/>
  <c r="J11588" i="8" s="1"/>
  <c r="M11588" i="8"/>
  <c r="L11588" i="8" s="1"/>
  <c r="I11589" i="8"/>
  <c r="H11589" i="8" s="1"/>
  <c r="K11589" i="8"/>
  <c r="J11589" i="8" s="1"/>
  <c r="M11589" i="8"/>
  <c r="L11589" i="8" s="1"/>
  <c r="I11590" i="8"/>
  <c r="H11590" i="8" s="1"/>
  <c r="K11590" i="8"/>
  <c r="J11590" i="8" s="1"/>
  <c r="M11590" i="8"/>
  <c r="L11590" i="8" s="1"/>
  <c r="I11591" i="8"/>
  <c r="H11591" i="8" s="1"/>
  <c r="K11591" i="8"/>
  <c r="J11591" i="8" s="1"/>
  <c r="M11591" i="8"/>
  <c r="L11591" i="8" s="1"/>
  <c r="I11592" i="8"/>
  <c r="H11592" i="8" s="1"/>
  <c r="K11592" i="8"/>
  <c r="J11592" i="8" s="1"/>
  <c r="M11592" i="8"/>
  <c r="L11592" i="8" s="1"/>
  <c r="I11593" i="8"/>
  <c r="H11593" i="8" s="1"/>
  <c r="K11593" i="8"/>
  <c r="J11593" i="8" s="1"/>
  <c r="M11593" i="8"/>
  <c r="L11593" i="8" s="1"/>
  <c r="I11594" i="8"/>
  <c r="H11594" i="8" s="1"/>
  <c r="K11594" i="8"/>
  <c r="J11594" i="8" s="1"/>
  <c r="M11594" i="8"/>
  <c r="L11594" i="8" s="1"/>
  <c r="I11595" i="8"/>
  <c r="H11595" i="8" s="1"/>
  <c r="K11595" i="8"/>
  <c r="J11595" i="8" s="1"/>
  <c r="M11595" i="8"/>
  <c r="L11595" i="8" s="1"/>
  <c r="I11596" i="8"/>
  <c r="H11596" i="8" s="1"/>
  <c r="K11596" i="8"/>
  <c r="J11596" i="8" s="1"/>
  <c r="M11596" i="8"/>
  <c r="L11596" i="8" s="1"/>
  <c r="I11597" i="8"/>
  <c r="H11597" i="8" s="1"/>
  <c r="K11597" i="8"/>
  <c r="J11597" i="8" s="1"/>
  <c r="M11597" i="8"/>
  <c r="L11597" i="8" s="1"/>
  <c r="I11598" i="8"/>
  <c r="H11598" i="8" s="1"/>
  <c r="K11598" i="8"/>
  <c r="J11598" i="8" s="1"/>
  <c r="M11598" i="8"/>
  <c r="L11598" i="8" s="1"/>
  <c r="I11599" i="8"/>
  <c r="H11599" i="8" s="1"/>
  <c r="J11599" i="8"/>
  <c r="K11599" i="8"/>
  <c r="M11599" i="8"/>
  <c r="L11599" i="8" s="1"/>
  <c r="I11600" i="8"/>
  <c r="H11600" i="8" s="1"/>
  <c r="K11600" i="8"/>
  <c r="J11600" i="8" s="1"/>
  <c r="M11600" i="8"/>
  <c r="L11600" i="8" s="1"/>
  <c r="I11601" i="8"/>
  <c r="H11601" i="8" s="1"/>
  <c r="K11601" i="8"/>
  <c r="J11601" i="8" s="1"/>
  <c r="M11601" i="8"/>
  <c r="L11601" i="8" s="1"/>
  <c r="I11602" i="8"/>
  <c r="H11602" i="8" s="1"/>
  <c r="K11602" i="8"/>
  <c r="J11602" i="8" s="1"/>
  <c r="M11602" i="8"/>
  <c r="L11602" i="8" s="1"/>
  <c r="I11603" i="8"/>
  <c r="H11603" i="8" s="1"/>
  <c r="K11603" i="8"/>
  <c r="J11603" i="8" s="1"/>
  <c r="M11603" i="8"/>
  <c r="L11603" i="8" s="1"/>
  <c r="I11604" i="8"/>
  <c r="H11604" i="8" s="1"/>
  <c r="K11604" i="8"/>
  <c r="J11604" i="8" s="1"/>
  <c r="M11604" i="8"/>
  <c r="L11604" i="8" s="1"/>
  <c r="I11605" i="8"/>
  <c r="H11605" i="8" s="1"/>
  <c r="K11605" i="8"/>
  <c r="J11605" i="8" s="1"/>
  <c r="M11605" i="8"/>
  <c r="L11605" i="8" s="1"/>
  <c r="I11606" i="8"/>
  <c r="H11606" i="8" s="1"/>
  <c r="K11606" i="8"/>
  <c r="J11606" i="8" s="1"/>
  <c r="M11606" i="8"/>
  <c r="L11606" i="8" s="1"/>
  <c r="I11607" i="8"/>
  <c r="H11607" i="8" s="1"/>
  <c r="K11607" i="8"/>
  <c r="J11607" i="8" s="1"/>
  <c r="M11607" i="8"/>
  <c r="L11607" i="8" s="1"/>
  <c r="I11608" i="8"/>
  <c r="H11608" i="8" s="1"/>
  <c r="K11608" i="8"/>
  <c r="J11608" i="8" s="1"/>
  <c r="M11608" i="8"/>
  <c r="L11608" i="8" s="1"/>
  <c r="H11609" i="8"/>
  <c r="I11609" i="8"/>
  <c r="K11609" i="8"/>
  <c r="J11609" i="8" s="1"/>
  <c r="M11609" i="8"/>
  <c r="L11609" i="8" s="1"/>
  <c r="I11610" i="8"/>
  <c r="H11610" i="8" s="1"/>
  <c r="K11610" i="8"/>
  <c r="J11610" i="8" s="1"/>
  <c r="M11610" i="8"/>
  <c r="L11610" i="8" s="1"/>
  <c r="I11611" i="8"/>
  <c r="H11611" i="8" s="1"/>
  <c r="K11611" i="8"/>
  <c r="J11611" i="8" s="1"/>
  <c r="M11611" i="8"/>
  <c r="L11611" i="8" s="1"/>
  <c r="I11612" i="8"/>
  <c r="H11612" i="8" s="1"/>
  <c r="K11612" i="8"/>
  <c r="J11612" i="8" s="1"/>
  <c r="M11612" i="8"/>
  <c r="L11612" i="8" s="1"/>
  <c r="I11613" i="8"/>
  <c r="H11613" i="8" s="1"/>
  <c r="K11613" i="8"/>
  <c r="J11613" i="8" s="1"/>
  <c r="M11613" i="8"/>
  <c r="L11613" i="8" s="1"/>
  <c r="I11614" i="8"/>
  <c r="H11614" i="8" s="1"/>
  <c r="K11614" i="8"/>
  <c r="J11614" i="8" s="1"/>
  <c r="M11614" i="8"/>
  <c r="L11614" i="8" s="1"/>
  <c r="I11615" i="8"/>
  <c r="H11615" i="8" s="1"/>
  <c r="K11615" i="8"/>
  <c r="J11615" i="8" s="1"/>
  <c r="M11615" i="8"/>
  <c r="L11615" i="8" s="1"/>
  <c r="I11616" i="8"/>
  <c r="H11616" i="8" s="1"/>
  <c r="K11616" i="8"/>
  <c r="J11616" i="8" s="1"/>
  <c r="M11616" i="8"/>
  <c r="L11616" i="8" s="1"/>
  <c r="I11617" i="8"/>
  <c r="H11617" i="8" s="1"/>
  <c r="K11617" i="8"/>
  <c r="J11617" i="8" s="1"/>
  <c r="M11617" i="8"/>
  <c r="L11617" i="8" s="1"/>
  <c r="I11618" i="8"/>
  <c r="H11618" i="8" s="1"/>
  <c r="K11618" i="8"/>
  <c r="J11618" i="8" s="1"/>
  <c r="M11618" i="8"/>
  <c r="L11618" i="8" s="1"/>
  <c r="I11619" i="8"/>
  <c r="H11619" i="8" s="1"/>
  <c r="K11619" i="8"/>
  <c r="J11619" i="8" s="1"/>
  <c r="M11619" i="8"/>
  <c r="L11619" i="8" s="1"/>
  <c r="I11620" i="8"/>
  <c r="H11620" i="8" s="1"/>
  <c r="K11620" i="8"/>
  <c r="J11620" i="8" s="1"/>
  <c r="M11620" i="8"/>
  <c r="L11620" i="8" s="1"/>
  <c r="I11621" i="8"/>
  <c r="H11621" i="8" s="1"/>
  <c r="K11621" i="8"/>
  <c r="J11621" i="8" s="1"/>
  <c r="M11621" i="8"/>
  <c r="L11621" i="8" s="1"/>
  <c r="I11622" i="8"/>
  <c r="H11622" i="8" s="1"/>
  <c r="K11622" i="8"/>
  <c r="J11622" i="8" s="1"/>
  <c r="M11622" i="8"/>
  <c r="L11622" i="8" s="1"/>
  <c r="I11623" i="8"/>
  <c r="H11623" i="8" s="1"/>
  <c r="K11623" i="8"/>
  <c r="J11623" i="8" s="1"/>
  <c r="M11623" i="8"/>
  <c r="L11623" i="8" s="1"/>
  <c r="I11624" i="8"/>
  <c r="H11624" i="8" s="1"/>
  <c r="K11624" i="8"/>
  <c r="J11624" i="8" s="1"/>
  <c r="M11624" i="8"/>
  <c r="L11624" i="8" s="1"/>
  <c r="I11625" i="8"/>
  <c r="H11625" i="8" s="1"/>
  <c r="K11625" i="8"/>
  <c r="J11625" i="8" s="1"/>
  <c r="M11625" i="8"/>
  <c r="L11625" i="8" s="1"/>
  <c r="I11626" i="8"/>
  <c r="H11626" i="8" s="1"/>
  <c r="K11626" i="8"/>
  <c r="J11626" i="8" s="1"/>
  <c r="M11626" i="8"/>
  <c r="L11626" i="8" s="1"/>
  <c r="I11627" i="8"/>
  <c r="H11627" i="8" s="1"/>
  <c r="K11627" i="8"/>
  <c r="J11627" i="8" s="1"/>
  <c r="M11627" i="8"/>
  <c r="L11627" i="8" s="1"/>
  <c r="I11628" i="8"/>
  <c r="H11628" i="8" s="1"/>
  <c r="K11628" i="8"/>
  <c r="J11628" i="8" s="1"/>
  <c r="M11628" i="8"/>
  <c r="L11628" i="8" s="1"/>
  <c r="I11629" i="8"/>
  <c r="H11629" i="8" s="1"/>
  <c r="K11629" i="8"/>
  <c r="J11629" i="8" s="1"/>
  <c r="M11629" i="8"/>
  <c r="L11629" i="8" s="1"/>
  <c r="I11630" i="8"/>
  <c r="H11630" i="8" s="1"/>
  <c r="J11630" i="8"/>
  <c r="K11630" i="8"/>
  <c r="M11630" i="8"/>
  <c r="L11630" i="8" s="1"/>
  <c r="I11631" i="8"/>
  <c r="H11631" i="8" s="1"/>
  <c r="K11631" i="8"/>
  <c r="J11631" i="8" s="1"/>
  <c r="M11631" i="8"/>
  <c r="L11631" i="8" s="1"/>
  <c r="I11632" i="8"/>
  <c r="H11632" i="8" s="1"/>
  <c r="J11632" i="8"/>
  <c r="K11632" i="8"/>
  <c r="M11632" i="8"/>
  <c r="L11632" i="8" s="1"/>
  <c r="I11633" i="8"/>
  <c r="H11633" i="8" s="1"/>
  <c r="K11633" i="8"/>
  <c r="J11633" i="8" s="1"/>
  <c r="M11633" i="8"/>
  <c r="L11633" i="8" s="1"/>
  <c r="I11634" i="8"/>
  <c r="H11634" i="8" s="1"/>
  <c r="K11634" i="8"/>
  <c r="J11634" i="8" s="1"/>
  <c r="M11634" i="8"/>
  <c r="L11634" i="8" s="1"/>
  <c r="I11635" i="8"/>
  <c r="H11635" i="8" s="1"/>
  <c r="K11635" i="8"/>
  <c r="J11635" i="8" s="1"/>
  <c r="M11635" i="8"/>
  <c r="L11635" i="8" s="1"/>
  <c r="I11636" i="8"/>
  <c r="H11636" i="8" s="1"/>
  <c r="K11636" i="8"/>
  <c r="J11636" i="8" s="1"/>
  <c r="M11636" i="8"/>
  <c r="L11636" i="8" s="1"/>
  <c r="I11637" i="8"/>
  <c r="H11637" i="8" s="1"/>
  <c r="K11637" i="8"/>
  <c r="J11637" i="8" s="1"/>
  <c r="M11637" i="8"/>
  <c r="L11637" i="8" s="1"/>
  <c r="I11638" i="8"/>
  <c r="H11638" i="8" s="1"/>
  <c r="K11638" i="8"/>
  <c r="J11638" i="8" s="1"/>
  <c r="M11638" i="8"/>
  <c r="L11638" i="8" s="1"/>
  <c r="I11639" i="8"/>
  <c r="H11639" i="8" s="1"/>
  <c r="K11639" i="8"/>
  <c r="J11639" i="8" s="1"/>
  <c r="M11639" i="8"/>
  <c r="L11639" i="8" s="1"/>
  <c r="I11640" i="8"/>
  <c r="H11640" i="8" s="1"/>
  <c r="K11640" i="8"/>
  <c r="J11640" i="8" s="1"/>
  <c r="M11640" i="8"/>
  <c r="L11640" i="8" s="1"/>
  <c r="I11641" i="8"/>
  <c r="H11641" i="8" s="1"/>
  <c r="K11641" i="8"/>
  <c r="J11641" i="8" s="1"/>
  <c r="M11641" i="8"/>
  <c r="L11641" i="8" s="1"/>
  <c r="H11642" i="8"/>
  <c r="I11642" i="8"/>
  <c r="K11642" i="8"/>
  <c r="J11642" i="8" s="1"/>
  <c r="M11642" i="8"/>
  <c r="L11642" i="8" s="1"/>
  <c r="I11643" i="8"/>
  <c r="H11643" i="8" s="1"/>
  <c r="K11643" i="8"/>
  <c r="J11643" i="8" s="1"/>
  <c r="M11643" i="8"/>
  <c r="L11643" i="8" s="1"/>
  <c r="I11644" i="8"/>
  <c r="H11644" i="8" s="1"/>
  <c r="K11644" i="8"/>
  <c r="J11644" i="8" s="1"/>
  <c r="M11644" i="8"/>
  <c r="L11644" i="8" s="1"/>
  <c r="I11645" i="8"/>
  <c r="H11645" i="8" s="1"/>
  <c r="K11645" i="8"/>
  <c r="J11645" i="8" s="1"/>
  <c r="M11645" i="8"/>
  <c r="L11645" i="8" s="1"/>
  <c r="I11646" i="8"/>
  <c r="H11646" i="8" s="1"/>
  <c r="K11646" i="8"/>
  <c r="J11646" i="8" s="1"/>
  <c r="M11646" i="8"/>
  <c r="L11646" i="8" s="1"/>
  <c r="I11647" i="8"/>
  <c r="H11647" i="8" s="1"/>
  <c r="K11647" i="8"/>
  <c r="J11647" i="8" s="1"/>
  <c r="M11647" i="8"/>
  <c r="L11647" i="8" s="1"/>
  <c r="I11648" i="8"/>
  <c r="H11648" i="8" s="1"/>
  <c r="K11648" i="8"/>
  <c r="J11648" i="8" s="1"/>
  <c r="M11648" i="8"/>
  <c r="L11648" i="8" s="1"/>
  <c r="I11649" i="8"/>
  <c r="H11649" i="8" s="1"/>
  <c r="K11649" i="8"/>
  <c r="J11649" i="8" s="1"/>
  <c r="M11649" i="8"/>
  <c r="L11649" i="8" s="1"/>
  <c r="I11650" i="8"/>
  <c r="H11650" i="8" s="1"/>
  <c r="K11650" i="8"/>
  <c r="J11650" i="8" s="1"/>
  <c r="M11650" i="8"/>
  <c r="L11650" i="8" s="1"/>
  <c r="I11651" i="8"/>
  <c r="H11651" i="8" s="1"/>
  <c r="K11651" i="8"/>
  <c r="J11651" i="8" s="1"/>
  <c r="M11651" i="8"/>
  <c r="L11651" i="8" s="1"/>
  <c r="I11652" i="8"/>
  <c r="H11652" i="8" s="1"/>
  <c r="K11652" i="8"/>
  <c r="J11652" i="8" s="1"/>
  <c r="M11652" i="8"/>
  <c r="L11652" i="8" s="1"/>
  <c r="I11653" i="8"/>
  <c r="H11653" i="8" s="1"/>
  <c r="K11653" i="8"/>
  <c r="J11653" i="8" s="1"/>
  <c r="M11653" i="8"/>
  <c r="L11653" i="8" s="1"/>
  <c r="I11654" i="8"/>
  <c r="H11654" i="8" s="1"/>
  <c r="K11654" i="8"/>
  <c r="J11654" i="8" s="1"/>
  <c r="M11654" i="8"/>
  <c r="L11654" i="8" s="1"/>
  <c r="I11655" i="8"/>
  <c r="H11655" i="8" s="1"/>
  <c r="K11655" i="8"/>
  <c r="J11655" i="8" s="1"/>
  <c r="M11655" i="8"/>
  <c r="L11655" i="8" s="1"/>
  <c r="I11656" i="8"/>
  <c r="H11656" i="8" s="1"/>
  <c r="K11656" i="8"/>
  <c r="J11656" i="8" s="1"/>
  <c r="M11656" i="8"/>
  <c r="L11656" i="8" s="1"/>
  <c r="H11657" i="8"/>
  <c r="I11657" i="8"/>
  <c r="K11657" i="8"/>
  <c r="J11657" i="8" s="1"/>
  <c r="M11657" i="8"/>
  <c r="L11657" i="8" s="1"/>
  <c r="I11658" i="8"/>
  <c r="H11658" i="8" s="1"/>
  <c r="K11658" i="8"/>
  <c r="J11658" i="8" s="1"/>
  <c r="M11658" i="8"/>
  <c r="L11658" i="8" s="1"/>
  <c r="I11659" i="8"/>
  <c r="H11659" i="8" s="1"/>
  <c r="J11659" i="8"/>
  <c r="K11659" i="8"/>
  <c r="M11659" i="8"/>
  <c r="L11659" i="8" s="1"/>
  <c r="I11660" i="8"/>
  <c r="H11660" i="8" s="1"/>
  <c r="J11660" i="8"/>
  <c r="K11660" i="8"/>
  <c r="M11660" i="8"/>
  <c r="L11660" i="8" s="1"/>
  <c r="I11661" i="8"/>
  <c r="H11661" i="8" s="1"/>
  <c r="K11661" i="8"/>
  <c r="J11661" i="8" s="1"/>
  <c r="M11661" i="8"/>
  <c r="L11661" i="8" s="1"/>
  <c r="I11662" i="8"/>
  <c r="H11662" i="8" s="1"/>
  <c r="K11662" i="8"/>
  <c r="J11662" i="8" s="1"/>
  <c r="M11662" i="8"/>
  <c r="L11662" i="8" s="1"/>
  <c r="I11663" i="8"/>
  <c r="H11663" i="8" s="1"/>
  <c r="K11663" i="8"/>
  <c r="J11663" i="8" s="1"/>
  <c r="M11663" i="8"/>
  <c r="L11663" i="8" s="1"/>
  <c r="I11664" i="8"/>
  <c r="H11664" i="8" s="1"/>
  <c r="K11664" i="8"/>
  <c r="J11664" i="8" s="1"/>
  <c r="M11664" i="8"/>
  <c r="L11664" i="8" s="1"/>
  <c r="I11665" i="8"/>
  <c r="H11665" i="8" s="1"/>
  <c r="K11665" i="8"/>
  <c r="J11665" i="8" s="1"/>
  <c r="M11665" i="8"/>
  <c r="L11665" i="8" s="1"/>
  <c r="I11666" i="8"/>
  <c r="H11666" i="8" s="1"/>
  <c r="K11666" i="8"/>
  <c r="J11666" i="8" s="1"/>
  <c r="M11666" i="8"/>
  <c r="L11666" i="8" s="1"/>
  <c r="I11667" i="8"/>
  <c r="H11667" i="8" s="1"/>
  <c r="K11667" i="8"/>
  <c r="J11667" i="8" s="1"/>
  <c r="M11667" i="8"/>
  <c r="L11667" i="8" s="1"/>
  <c r="I11668" i="8"/>
  <c r="H11668" i="8" s="1"/>
  <c r="K11668" i="8"/>
  <c r="J11668" i="8" s="1"/>
  <c r="M11668" i="8"/>
  <c r="L11668" i="8" s="1"/>
  <c r="I11669" i="8"/>
  <c r="H11669" i="8" s="1"/>
  <c r="K11669" i="8"/>
  <c r="J11669" i="8" s="1"/>
  <c r="M11669" i="8"/>
  <c r="L11669" i="8" s="1"/>
  <c r="I11670" i="8"/>
  <c r="H11670" i="8" s="1"/>
  <c r="K11670" i="8"/>
  <c r="J11670" i="8" s="1"/>
  <c r="M11670" i="8"/>
  <c r="L11670" i="8" s="1"/>
  <c r="I11671" i="8"/>
  <c r="H11671" i="8" s="1"/>
  <c r="K11671" i="8"/>
  <c r="J11671" i="8" s="1"/>
  <c r="M11671" i="8"/>
  <c r="L11671" i="8" s="1"/>
  <c r="I11672" i="8"/>
  <c r="H11672" i="8" s="1"/>
  <c r="K11672" i="8"/>
  <c r="J11672" i="8" s="1"/>
  <c r="M11672" i="8"/>
  <c r="L11672" i="8" s="1"/>
  <c r="I11673" i="8"/>
  <c r="H11673" i="8" s="1"/>
  <c r="K11673" i="8"/>
  <c r="J11673" i="8" s="1"/>
  <c r="M11673" i="8"/>
  <c r="L11673" i="8" s="1"/>
  <c r="I11674" i="8"/>
  <c r="H11674" i="8" s="1"/>
  <c r="K11674" i="8"/>
  <c r="J11674" i="8" s="1"/>
  <c r="M11674" i="8"/>
  <c r="L11674" i="8" s="1"/>
  <c r="I11675" i="8"/>
  <c r="H11675" i="8" s="1"/>
  <c r="K11675" i="8"/>
  <c r="J11675" i="8" s="1"/>
  <c r="M11675" i="8"/>
  <c r="L11675" i="8" s="1"/>
  <c r="I11676" i="8"/>
  <c r="H11676" i="8" s="1"/>
  <c r="K11676" i="8"/>
  <c r="J11676" i="8" s="1"/>
  <c r="M11676" i="8"/>
  <c r="L11676" i="8" s="1"/>
  <c r="I11677" i="8"/>
  <c r="H11677" i="8" s="1"/>
  <c r="K11677" i="8"/>
  <c r="J11677" i="8" s="1"/>
  <c r="M11677" i="8"/>
  <c r="L11677" i="8" s="1"/>
  <c r="I11678" i="8"/>
  <c r="H11678" i="8" s="1"/>
  <c r="K11678" i="8"/>
  <c r="J11678" i="8" s="1"/>
  <c r="M11678" i="8"/>
  <c r="L11678" i="8" s="1"/>
  <c r="I11679" i="8"/>
  <c r="H11679" i="8" s="1"/>
  <c r="K11679" i="8"/>
  <c r="J11679" i="8" s="1"/>
  <c r="M11679" i="8"/>
  <c r="L11679" i="8" s="1"/>
  <c r="I11680" i="8"/>
  <c r="H11680" i="8" s="1"/>
  <c r="K11680" i="8"/>
  <c r="J11680" i="8" s="1"/>
  <c r="M11680" i="8"/>
  <c r="L11680" i="8" s="1"/>
  <c r="I11681" i="8"/>
  <c r="H11681" i="8" s="1"/>
  <c r="K11681" i="8"/>
  <c r="J11681" i="8" s="1"/>
  <c r="L11681" i="8"/>
  <c r="M11681" i="8"/>
  <c r="I11682" i="8"/>
  <c r="H11682" i="8" s="1"/>
  <c r="K11682" i="8"/>
  <c r="J11682" i="8" s="1"/>
  <c r="M11682" i="8"/>
  <c r="L11682" i="8" s="1"/>
  <c r="I11683" i="8"/>
  <c r="H11683" i="8" s="1"/>
  <c r="K11683" i="8"/>
  <c r="J11683" i="8" s="1"/>
  <c r="M11683" i="8"/>
  <c r="L11683" i="8" s="1"/>
  <c r="I11684" i="8"/>
  <c r="H11684" i="8" s="1"/>
  <c r="K11684" i="8"/>
  <c r="J11684" i="8" s="1"/>
  <c r="M11684" i="8"/>
  <c r="L11684" i="8" s="1"/>
  <c r="I11685" i="8"/>
  <c r="H11685" i="8" s="1"/>
  <c r="K11685" i="8"/>
  <c r="J11685" i="8" s="1"/>
  <c r="M11685" i="8"/>
  <c r="L11685" i="8" s="1"/>
  <c r="I11686" i="8"/>
  <c r="H11686" i="8" s="1"/>
  <c r="K11686" i="8"/>
  <c r="J11686" i="8" s="1"/>
  <c r="M11686" i="8"/>
  <c r="L11686" i="8" s="1"/>
  <c r="I11687" i="8"/>
  <c r="H11687" i="8" s="1"/>
  <c r="K11687" i="8"/>
  <c r="J11687" i="8" s="1"/>
  <c r="M11687" i="8"/>
  <c r="L11687" i="8" s="1"/>
  <c r="I11688" i="8"/>
  <c r="H11688" i="8" s="1"/>
  <c r="K11688" i="8"/>
  <c r="J11688" i="8" s="1"/>
  <c r="M11688" i="8"/>
  <c r="L11688" i="8" s="1"/>
  <c r="I11689" i="8"/>
  <c r="H11689" i="8" s="1"/>
  <c r="K11689" i="8"/>
  <c r="J11689" i="8" s="1"/>
  <c r="M11689" i="8"/>
  <c r="L11689" i="8" s="1"/>
  <c r="I11690" i="8"/>
  <c r="H11690" i="8" s="1"/>
  <c r="K11690" i="8"/>
  <c r="J11690" i="8" s="1"/>
  <c r="M11690" i="8"/>
  <c r="L11690" i="8" s="1"/>
  <c r="I11691" i="8"/>
  <c r="H11691" i="8" s="1"/>
  <c r="K11691" i="8"/>
  <c r="J11691" i="8" s="1"/>
  <c r="M11691" i="8"/>
  <c r="L11691" i="8" s="1"/>
  <c r="I11692" i="8"/>
  <c r="H11692" i="8" s="1"/>
  <c r="K11692" i="8"/>
  <c r="J11692" i="8" s="1"/>
  <c r="M11692" i="8"/>
  <c r="L11692" i="8" s="1"/>
  <c r="I11693" i="8"/>
  <c r="H11693" i="8" s="1"/>
  <c r="K11693" i="8"/>
  <c r="J11693" i="8" s="1"/>
  <c r="M11693" i="8"/>
  <c r="L11693" i="8" s="1"/>
  <c r="I11694" i="8"/>
  <c r="H11694" i="8" s="1"/>
  <c r="J11694" i="8"/>
  <c r="K11694" i="8"/>
  <c r="M11694" i="8"/>
  <c r="L11694" i="8" s="1"/>
  <c r="I11695" i="8"/>
  <c r="H11695" i="8" s="1"/>
  <c r="J11695" i="8"/>
  <c r="K11695" i="8"/>
  <c r="M11695" i="8"/>
  <c r="L11695" i="8" s="1"/>
  <c r="I11696" i="8"/>
  <c r="H11696" i="8" s="1"/>
  <c r="J11696" i="8"/>
  <c r="K11696" i="8"/>
  <c r="M11696" i="8"/>
  <c r="L11696" i="8" s="1"/>
  <c r="I11697" i="8"/>
  <c r="H11697" i="8" s="1"/>
  <c r="K11697" i="8"/>
  <c r="J11697" i="8" s="1"/>
  <c r="M11697" i="8"/>
  <c r="L11697" i="8" s="1"/>
  <c r="I11698" i="8"/>
  <c r="H11698" i="8" s="1"/>
  <c r="K11698" i="8"/>
  <c r="J11698" i="8" s="1"/>
  <c r="M11698" i="8"/>
  <c r="L11698" i="8" s="1"/>
  <c r="I11699" i="8"/>
  <c r="H11699" i="8" s="1"/>
  <c r="K11699" i="8"/>
  <c r="J11699" i="8" s="1"/>
  <c r="M11699" i="8"/>
  <c r="L11699" i="8" s="1"/>
  <c r="I11700" i="8"/>
  <c r="H11700" i="8" s="1"/>
  <c r="K11700" i="8"/>
  <c r="J11700" i="8" s="1"/>
  <c r="M11700" i="8"/>
  <c r="L11700" i="8" s="1"/>
  <c r="I11701" i="8"/>
  <c r="H11701" i="8" s="1"/>
  <c r="K11701" i="8"/>
  <c r="J11701" i="8" s="1"/>
  <c r="M11701" i="8"/>
  <c r="L11701" i="8" s="1"/>
  <c r="I11702" i="8"/>
  <c r="H11702" i="8" s="1"/>
  <c r="K11702" i="8"/>
  <c r="J11702" i="8" s="1"/>
  <c r="M11702" i="8"/>
  <c r="L11702" i="8" s="1"/>
  <c r="I11703" i="8"/>
  <c r="H11703" i="8" s="1"/>
  <c r="K11703" i="8"/>
  <c r="J11703" i="8" s="1"/>
  <c r="M11703" i="8"/>
  <c r="L11703" i="8" s="1"/>
  <c r="I11704" i="8"/>
  <c r="H11704" i="8" s="1"/>
  <c r="K11704" i="8"/>
  <c r="J11704" i="8" s="1"/>
  <c r="M11704" i="8"/>
  <c r="L11704" i="8" s="1"/>
  <c r="I11705" i="8"/>
  <c r="H11705" i="8" s="1"/>
  <c r="K11705" i="8"/>
  <c r="J11705" i="8" s="1"/>
  <c r="M11705" i="8"/>
  <c r="L11705" i="8" s="1"/>
  <c r="I11706" i="8"/>
  <c r="H11706" i="8" s="1"/>
  <c r="K11706" i="8"/>
  <c r="J11706" i="8" s="1"/>
  <c r="M11706" i="8"/>
  <c r="L11706" i="8" s="1"/>
  <c r="I11707" i="8"/>
  <c r="H11707" i="8" s="1"/>
  <c r="K11707" i="8"/>
  <c r="J11707" i="8" s="1"/>
  <c r="M11707" i="8"/>
  <c r="L11707" i="8" s="1"/>
  <c r="I11708" i="8"/>
  <c r="H11708" i="8" s="1"/>
  <c r="K11708" i="8"/>
  <c r="J11708" i="8" s="1"/>
  <c r="M11708" i="8"/>
  <c r="L11708" i="8" s="1"/>
  <c r="I11709" i="8"/>
  <c r="H11709" i="8" s="1"/>
  <c r="K11709" i="8"/>
  <c r="J11709" i="8" s="1"/>
  <c r="M11709" i="8"/>
  <c r="L11709" i="8" s="1"/>
  <c r="I11710" i="8"/>
  <c r="H11710" i="8" s="1"/>
  <c r="K11710" i="8"/>
  <c r="J11710" i="8" s="1"/>
  <c r="M11710" i="8"/>
  <c r="L11710" i="8" s="1"/>
  <c r="I11711" i="8"/>
  <c r="H11711" i="8" s="1"/>
  <c r="K11711" i="8"/>
  <c r="J11711" i="8" s="1"/>
  <c r="M11711" i="8"/>
  <c r="L11711" i="8" s="1"/>
  <c r="I11712" i="8"/>
  <c r="H11712" i="8" s="1"/>
  <c r="K11712" i="8"/>
  <c r="J11712" i="8" s="1"/>
  <c r="M11712" i="8"/>
  <c r="L11712" i="8" s="1"/>
  <c r="I11713" i="8"/>
  <c r="H11713" i="8" s="1"/>
  <c r="K11713" i="8"/>
  <c r="J11713" i="8" s="1"/>
  <c r="L11713" i="8"/>
  <c r="M11713" i="8"/>
  <c r="I11714" i="8"/>
  <c r="H11714" i="8" s="1"/>
  <c r="K11714" i="8"/>
  <c r="J11714" i="8" s="1"/>
  <c r="M11714" i="8"/>
  <c r="L11714" i="8" s="1"/>
  <c r="I11715" i="8"/>
  <c r="H11715" i="8" s="1"/>
  <c r="K11715" i="8"/>
  <c r="J11715" i="8" s="1"/>
  <c r="M11715" i="8"/>
  <c r="L11715" i="8" s="1"/>
  <c r="I11716" i="8"/>
  <c r="H11716" i="8" s="1"/>
  <c r="K11716" i="8"/>
  <c r="J11716" i="8" s="1"/>
  <c r="M11716" i="8"/>
  <c r="L11716" i="8" s="1"/>
  <c r="I11717" i="8"/>
  <c r="H11717" i="8" s="1"/>
  <c r="K11717" i="8"/>
  <c r="J11717" i="8" s="1"/>
  <c r="M11717" i="8"/>
  <c r="L11717" i="8" s="1"/>
  <c r="I11718" i="8"/>
  <c r="H11718" i="8" s="1"/>
  <c r="K11718" i="8"/>
  <c r="J11718" i="8" s="1"/>
  <c r="M11718" i="8"/>
  <c r="L11718" i="8" s="1"/>
  <c r="I11719" i="8"/>
  <c r="H11719" i="8" s="1"/>
  <c r="K11719" i="8"/>
  <c r="J11719" i="8" s="1"/>
  <c r="M11719" i="8"/>
  <c r="L11719" i="8" s="1"/>
  <c r="I11720" i="8"/>
  <c r="H11720" i="8" s="1"/>
  <c r="K11720" i="8"/>
  <c r="J11720" i="8" s="1"/>
  <c r="M11720" i="8"/>
  <c r="L11720" i="8" s="1"/>
  <c r="I11721" i="8"/>
  <c r="H11721" i="8" s="1"/>
  <c r="K11721" i="8"/>
  <c r="J11721" i="8" s="1"/>
  <c r="M11721" i="8"/>
  <c r="L11721" i="8" s="1"/>
  <c r="I11722" i="8"/>
  <c r="H11722" i="8" s="1"/>
  <c r="K11722" i="8"/>
  <c r="J11722" i="8" s="1"/>
  <c r="M11722" i="8"/>
  <c r="L11722" i="8" s="1"/>
  <c r="I11723" i="8"/>
  <c r="H11723" i="8" s="1"/>
  <c r="K11723" i="8"/>
  <c r="J11723" i="8" s="1"/>
  <c r="M11723" i="8"/>
  <c r="L11723" i="8" s="1"/>
  <c r="I11724" i="8"/>
  <c r="H11724" i="8" s="1"/>
  <c r="K11724" i="8"/>
  <c r="J11724" i="8" s="1"/>
  <c r="M11724" i="8"/>
  <c r="L11724" i="8" s="1"/>
  <c r="I11725" i="8"/>
  <c r="H11725" i="8" s="1"/>
  <c r="K11725" i="8"/>
  <c r="J11725" i="8" s="1"/>
  <c r="M11725" i="8"/>
  <c r="L11725" i="8" s="1"/>
  <c r="I11726" i="8"/>
  <c r="H11726" i="8" s="1"/>
  <c r="J11726" i="8"/>
  <c r="K11726" i="8"/>
  <c r="M11726" i="8"/>
  <c r="L11726" i="8" s="1"/>
  <c r="I11727" i="8"/>
  <c r="H11727" i="8" s="1"/>
  <c r="J11727" i="8"/>
  <c r="K11727" i="8"/>
  <c r="M11727" i="8"/>
  <c r="L11727" i="8" s="1"/>
  <c r="I11728" i="8"/>
  <c r="H11728" i="8" s="1"/>
  <c r="J11728" i="8"/>
  <c r="K11728" i="8"/>
  <c r="M11728" i="8"/>
  <c r="L11728" i="8" s="1"/>
  <c r="I11729" i="8"/>
  <c r="H11729" i="8" s="1"/>
  <c r="K11729" i="8"/>
  <c r="J11729" i="8" s="1"/>
  <c r="M11729" i="8"/>
  <c r="L11729" i="8" s="1"/>
  <c r="I11730" i="8"/>
  <c r="H11730" i="8" s="1"/>
  <c r="K11730" i="8"/>
  <c r="J11730" i="8" s="1"/>
  <c r="M11730" i="8"/>
  <c r="L11730" i="8" s="1"/>
  <c r="I11731" i="8"/>
  <c r="H11731" i="8" s="1"/>
  <c r="K11731" i="8"/>
  <c r="J11731" i="8" s="1"/>
  <c r="M11731" i="8"/>
  <c r="L11731" i="8" s="1"/>
  <c r="I11732" i="8"/>
  <c r="H11732" i="8" s="1"/>
  <c r="K11732" i="8"/>
  <c r="J11732" i="8" s="1"/>
  <c r="M11732" i="8"/>
  <c r="L11732" i="8" s="1"/>
  <c r="I11733" i="8"/>
  <c r="H11733" i="8" s="1"/>
  <c r="K11733" i="8"/>
  <c r="J11733" i="8" s="1"/>
  <c r="M11733" i="8"/>
  <c r="L11733" i="8" s="1"/>
  <c r="I11734" i="8"/>
  <c r="H11734" i="8" s="1"/>
  <c r="K11734" i="8"/>
  <c r="J11734" i="8" s="1"/>
  <c r="M11734" i="8"/>
  <c r="L11734" i="8" s="1"/>
  <c r="I11735" i="8"/>
  <c r="H11735" i="8" s="1"/>
  <c r="K11735" i="8"/>
  <c r="J11735" i="8" s="1"/>
  <c r="M11735" i="8"/>
  <c r="L11735" i="8" s="1"/>
  <c r="I11736" i="8"/>
  <c r="H11736" i="8" s="1"/>
  <c r="K11736" i="8"/>
  <c r="J11736" i="8" s="1"/>
  <c r="M11736" i="8"/>
  <c r="L11736" i="8" s="1"/>
  <c r="I11737" i="8"/>
  <c r="H11737" i="8" s="1"/>
  <c r="K11737" i="8"/>
  <c r="J11737" i="8" s="1"/>
  <c r="M11737" i="8"/>
  <c r="L11737" i="8" s="1"/>
  <c r="I11738" i="8"/>
  <c r="H11738" i="8" s="1"/>
  <c r="K11738" i="8"/>
  <c r="J11738" i="8" s="1"/>
  <c r="M11738" i="8"/>
  <c r="L11738" i="8" s="1"/>
  <c r="I11739" i="8"/>
  <c r="H11739" i="8" s="1"/>
  <c r="K11739" i="8"/>
  <c r="J11739" i="8" s="1"/>
  <c r="M11739" i="8"/>
  <c r="L11739" i="8" s="1"/>
  <c r="I11740" i="8"/>
  <c r="H11740" i="8" s="1"/>
  <c r="K11740" i="8"/>
  <c r="J11740" i="8" s="1"/>
  <c r="M11740" i="8"/>
  <c r="L11740" i="8" s="1"/>
  <c r="I11741" i="8"/>
  <c r="H11741" i="8" s="1"/>
  <c r="K11741" i="8"/>
  <c r="J11741" i="8" s="1"/>
  <c r="M11741" i="8"/>
  <c r="L11741" i="8" s="1"/>
  <c r="I11742" i="8"/>
  <c r="H11742" i="8" s="1"/>
  <c r="K11742" i="8"/>
  <c r="J11742" i="8" s="1"/>
  <c r="M11742" i="8"/>
  <c r="L11742" i="8" s="1"/>
  <c r="I11743" i="8"/>
  <c r="H11743" i="8" s="1"/>
  <c r="K11743" i="8"/>
  <c r="J11743" i="8" s="1"/>
  <c r="M11743" i="8"/>
  <c r="L11743" i="8" s="1"/>
  <c r="I11744" i="8"/>
  <c r="H11744" i="8" s="1"/>
  <c r="K11744" i="8"/>
  <c r="J11744" i="8" s="1"/>
  <c r="M11744" i="8"/>
  <c r="L11744" i="8" s="1"/>
  <c r="I11745" i="8"/>
  <c r="H11745" i="8" s="1"/>
  <c r="K11745" i="8"/>
  <c r="J11745" i="8" s="1"/>
  <c r="M11745" i="8"/>
  <c r="L11745" i="8" s="1"/>
  <c r="I11746" i="8"/>
  <c r="H11746" i="8" s="1"/>
  <c r="K11746" i="8"/>
  <c r="J11746" i="8" s="1"/>
  <c r="M11746" i="8"/>
  <c r="L11746" i="8" s="1"/>
  <c r="I11747" i="8"/>
  <c r="H11747" i="8" s="1"/>
  <c r="K11747" i="8"/>
  <c r="J11747" i="8" s="1"/>
  <c r="M11747" i="8"/>
  <c r="L11747" i="8" s="1"/>
  <c r="I11748" i="8"/>
  <c r="H11748" i="8" s="1"/>
  <c r="K11748" i="8"/>
  <c r="J11748" i="8" s="1"/>
  <c r="L11748" i="8"/>
  <c r="M11748" i="8"/>
  <c r="I11749" i="8"/>
  <c r="H11749" i="8" s="1"/>
  <c r="K11749" i="8"/>
  <c r="J11749" i="8" s="1"/>
  <c r="M11749" i="8"/>
  <c r="L11749" i="8" s="1"/>
  <c r="I11750" i="8"/>
  <c r="H11750" i="8" s="1"/>
  <c r="K11750" i="8"/>
  <c r="J11750" i="8" s="1"/>
  <c r="M11750" i="8"/>
  <c r="L11750" i="8" s="1"/>
  <c r="I11751" i="8"/>
  <c r="H11751" i="8" s="1"/>
  <c r="K11751" i="8"/>
  <c r="J11751" i="8" s="1"/>
  <c r="M11751" i="8"/>
  <c r="L11751" i="8" s="1"/>
  <c r="I11752" i="8"/>
  <c r="H11752" i="8" s="1"/>
  <c r="K11752" i="8"/>
  <c r="J11752" i="8" s="1"/>
  <c r="M11752" i="8"/>
  <c r="L11752" i="8" s="1"/>
  <c r="I11753" i="8"/>
  <c r="H11753" i="8" s="1"/>
  <c r="K11753" i="8"/>
  <c r="J11753" i="8" s="1"/>
  <c r="M11753" i="8"/>
  <c r="L11753" i="8" s="1"/>
  <c r="I11754" i="8"/>
  <c r="H11754" i="8" s="1"/>
  <c r="K11754" i="8"/>
  <c r="J11754" i="8" s="1"/>
  <c r="M11754" i="8"/>
  <c r="L11754" i="8" s="1"/>
  <c r="I11755" i="8"/>
  <c r="H11755" i="8" s="1"/>
  <c r="K11755" i="8"/>
  <c r="J11755" i="8" s="1"/>
  <c r="M11755" i="8"/>
  <c r="L11755" i="8" s="1"/>
  <c r="I11756" i="8"/>
  <c r="H11756" i="8" s="1"/>
  <c r="K11756" i="8"/>
  <c r="J11756" i="8" s="1"/>
  <c r="M11756" i="8"/>
  <c r="L11756" i="8" s="1"/>
  <c r="I11757" i="8"/>
  <c r="H11757" i="8" s="1"/>
  <c r="K11757" i="8"/>
  <c r="J11757" i="8" s="1"/>
  <c r="M11757" i="8"/>
  <c r="L11757" i="8" s="1"/>
  <c r="I11758" i="8"/>
  <c r="H11758" i="8" s="1"/>
  <c r="K11758" i="8"/>
  <c r="J11758" i="8" s="1"/>
  <c r="M11758" i="8"/>
  <c r="L11758" i="8" s="1"/>
  <c r="I11759" i="8"/>
  <c r="H11759" i="8" s="1"/>
  <c r="K11759" i="8"/>
  <c r="J11759" i="8" s="1"/>
  <c r="M11759" i="8"/>
  <c r="L11759" i="8" s="1"/>
  <c r="I11760" i="8"/>
  <c r="H11760" i="8" s="1"/>
  <c r="K11760" i="8"/>
  <c r="J11760" i="8" s="1"/>
  <c r="M11760" i="8"/>
  <c r="L11760" i="8" s="1"/>
  <c r="I11761" i="8"/>
  <c r="H11761" i="8" s="1"/>
  <c r="K11761" i="8"/>
  <c r="J11761" i="8" s="1"/>
  <c r="M11761" i="8"/>
  <c r="L11761" i="8" s="1"/>
  <c r="I11762" i="8"/>
  <c r="H11762" i="8" s="1"/>
  <c r="K11762" i="8"/>
  <c r="J11762" i="8" s="1"/>
  <c r="M11762" i="8"/>
  <c r="L11762" i="8" s="1"/>
  <c r="I11763" i="8"/>
  <c r="H11763" i="8" s="1"/>
  <c r="K11763" i="8"/>
  <c r="J11763" i="8" s="1"/>
  <c r="L11763" i="8"/>
  <c r="M11763" i="8"/>
  <c r="I11764" i="8"/>
  <c r="H11764" i="8" s="1"/>
  <c r="K11764" i="8"/>
  <c r="J11764" i="8" s="1"/>
  <c r="M11764" i="8"/>
  <c r="L11764" i="8" s="1"/>
  <c r="I11765" i="8"/>
  <c r="H11765" i="8" s="1"/>
  <c r="K11765" i="8"/>
  <c r="J11765" i="8" s="1"/>
  <c r="M11765" i="8"/>
  <c r="L11765" i="8" s="1"/>
  <c r="H11766" i="8"/>
  <c r="I11766" i="8"/>
  <c r="K11766" i="8"/>
  <c r="J11766" i="8" s="1"/>
  <c r="M11766" i="8"/>
  <c r="L11766" i="8" s="1"/>
  <c r="I11767" i="8"/>
  <c r="H11767" i="8" s="1"/>
  <c r="K11767" i="8"/>
  <c r="J11767" i="8" s="1"/>
  <c r="M11767" i="8"/>
  <c r="L11767" i="8" s="1"/>
  <c r="I11768" i="8"/>
  <c r="H11768" i="8" s="1"/>
  <c r="K11768" i="8"/>
  <c r="J11768" i="8" s="1"/>
  <c r="M11768" i="8"/>
  <c r="L11768" i="8" s="1"/>
  <c r="I11769" i="8"/>
  <c r="H11769" i="8" s="1"/>
  <c r="K11769" i="8"/>
  <c r="J11769" i="8" s="1"/>
  <c r="M11769" i="8"/>
  <c r="L11769" i="8" s="1"/>
  <c r="I11770" i="8"/>
  <c r="H11770" i="8" s="1"/>
  <c r="K11770" i="8"/>
  <c r="J11770" i="8" s="1"/>
  <c r="M11770" i="8"/>
  <c r="L11770" i="8" s="1"/>
  <c r="I11771" i="8"/>
  <c r="H11771" i="8" s="1"/>
  <c r="J11771" i="8"/>
  <c r="K11771" i="8"/>
  <c r="M11771" i="8"/>
  <c r="L11771" i="8" s="1"/>
  <c r="I11772" i="8"/>
  <c r="H11772" i="8" s="1"/>
  <c r="K11772" i="8"/>
  <c r="J11772" i="8" s="1"/>
  <c r="M11772" i="8"/>
  <c r="L11772" i="8" s="1"/>
  <c r="I11773" i="8"/>
  <c r="H11773" i="8" s="1"/>
  <c r="K11773" i="8"/>
  <c r="J11773" i="8" s="1"/>
  <c r="M11773" i="8"/>
  <c r="L11773" i="8" s="1"/>
  <c r="I11774" i="8"/>
  <c r="H11774" i="8" s="1"/>
  <c r="K11774" i="8"/>
  <c r="J11774" i="8" s="1"/>
  <c r="M11774" i="8"/>
  <c r="L11774" i="8" s="1"/>
  <c r="I11775" i="8"/>
  <c r="H11775" i="8" s="1"/>
  <c r="K11775" i="8"/>
  <c r="J11775" i="8" s="1"/>
  <c r="M11775" i="8"/>
  <c r="L11775" i="8" s="1"/>
  <c r="I11776" i="8"/>
  <c r="H11776" i="8" s="1"/>
  <c r="K11776" i="8"/>
  <c r="J11776" i="8" s="1"/>
  <c r="M11776" i="8"/>
  <c r="L11776" i="8" s="1"/>
  <c r="I11777" i="8"/>
  <c r="H11777" i="8" s="1"/>
  <c r="K11777" i="8"/>
  <c r="J11777" i="8" s="1"/>
  <c r="M11777" i="8"/>
  <c r="L11777" i="8" s="1"/>
  <c r="I11778" i="8"/>
  <c r="H11778" i="8" s="1"/>
  <c r="K11778" i="8"/>
  <c r="J11778" i="8" s="1"/>
  <c r="M11778" i="8"/>
  <c r="L11778" i="8" s="1"/>
  <c r="I11779" i="8"/>
  <c r="H11779" i="8" s="1"/>
  <c r="K11779" i="8"/>
  <c r="J11779" i="8" s="1"/>
  <c r="M11779" i="8"/>
  <c r="L11779" i="8" s="1"/>
  <c r="I11780" i="8"/>
  <c r="H11780" i="8" s="1"/>
  <c r="K11780" i="8"/>
  <c r="J11780" i="8" s="1"/>
  <c r="M11780" i="8"/>
  <c r="L11780" i="8" s="1"/>
  <c r="I11781" i="8"/>
  <c r="H11781" i="8" s="1"/>
  <c r="K11781" i="8"/>
  <c r="J11781" i="8" s="1"/>
  <c r="M11781" i="8"/>
  <c r="L11781" i="8" s="1"/>
  <c r="I11782" i="8"/>
  <c r="H11782" i="8" s="1"/>
  <c r="K11782" i="8"/>
  <c r="J11782" i="8" s="1"/>
  <c r="M11782" i="8"/>
  <c r="L11782" i="8" s="1"/>
  <c r="I11783" i="8"/>
  <c r="H11783" i="8" s="1"/>
  <c r="K11783" i="8"/>
  <c r="J11783" i="8" s="1"/>
  <c r="M11783" i="8"/>
  <c r="L11783" i="8" s="1"/>
  <c r="I11784" i="8"/>
  <c r="H11784" i="8" s="1"/>
  <c r="K11784" i="8"/>
  <c r="J11784" i="8" s="1"/>
  <c r="M11784" i="8"/>
  <c r="L11784" i="8" s="1"/>
  <c r="I11785" i="8"/>
  <c r="H11785" i="8" s="1"/>
  <c r="K11785" i="8"/>
  <c r="J11785" i="8" s="1"/>
  <c r="M11785" i="8"/>
  <c r="L11785" i="8" s="1"/>
  <c r="I11786" i="8"/>
  <c r="H11786" i="8" s="1"/>
  <c r="K11786" i="8"/>
  <c r="J11786" i="8" s="1"/>
  <c r="M11786" i="8"/>
  <c r="L11786" i="8" s="1"/>
  <c r="I11787" i="8"/>
  <c r="H11787" i="8" s="1"/>
  <c r="K11787" i="8"/>
  <c r="J11787" i="8" s="1"/>
  <c r="M11787" i="8"/>
  <c r="L11787" i="8" s="1"/>
  <c r="I11788" i="8"/>
  <c r="H11788" i="8" s="1"/>
  <c r="K11788" i="8"/>
  <c r="J11788" i="8" s="1"/>
  <c r="M11788" i="8"/>
  <c r="L11788" i="8" s="1"/>
  <c r="I11789" i="8"/>
  <c r="H11789" i="8" s="1"/>
  <c r="K11789" i="8"/>
  <c r="J11789" i="8" s="1"/>
  <c r="M11789" i="8"/>
  <c r="L11789" i="8" s="1"/>
  <c r="I11790" i="8"/>
  <c r="H11790" i="8" s="1"/>
  <c r="K11790" i="8"/>
  <c r="J11790" i="8" s="1"/>
  <c r="M11790" i="8"/>
  <c r="L11790" i="8" s="1"/>
  <c r="I11791" i="8"/>
  <c r="H11791" i="8" s="1"/>
  <c r="K11791" i="8"/>
  <c r="J11791" i="8" s="1"/>
  <c r="M11791" i="8"/>
  <c r="L11791" i="8" s="1"/>
  <c r="I11792" i="8"/>
  <c r="H11792" i="8" s="1"/>
  <c r="K11792" i="8"/>
  <c r="J11792" i="8" s="1"/>
  <c r="M11792" i="8"/>
  <c r="L11792" i="8" s="1"/>
  <c r="I11793" i="8"/>
  <c r="H11793" i="8" s="1"/>
  <c r="K11793" i="8"/>
  <c r="J11793" i="8" s="1"/>
  <c r="M11793" i="8"/>
  <c r="L11793" i="8" s="1"/>
  <c r="I11794" i="8"/>
  <c r="H11794" i="8" s="1"/>
  <c r="K11794" i="8"/>
  <c r="J11794" i="8" s="1"/>
  <c r="M11794" i="8"/>
  <c r="L11794" i="8" s="1"/>
  <c r="I11795" i="8"/>
  <c r="H11795" i="8" s="1"/>
  <c r="K11795" i="8"/>
  <c r="J11795" i="8" s="1"/>
  <c r="M11795" i="8"/>
  <c r="L11795" i="8" s="1"/>
  <c r="I11796" i="8"/>
  <c r="H11796" i="8" s="1"/>
  <c r="K11796" i="8"/>
  <c r="J11796" i="8" s="1"/>
  <c r="M11796" i="8"/>
  <c r="L11796" i="8" s="1"/>
  <c r="I11797" i="8"/>
  <c r="H11797" i="8" s="1"/>
  <c r="K11797" i="8"/>
  <c r="J11797" i="8" s="1"/>
  <c r="M11797" i="8"/>
  <c r="L11797" i="8" s="1"/>
  <c r="I11798" i="8"/>
  <c r="H11798" i="8" s="1"/>
  <c r="K11798" i="8"/>
  <c r="J11798" i="8" s="1"/>
  <c r="M11798" i="8"/>
  <c r="L11798" i="8" s="1"/>
  <c r="I11799" i="8"/>
  <c r="H11799" i="8" s="1"/>
  <c r="K11799" i="8"/>
  <c r="J11799" i="8" s="1"/>
  <c r="M11799" i="8"/>
  <c r="L11799" i="8" s="1"/>
  <c r="I11800" i="8"/>
  <c r="H11800" i="8" s="1"/>
  <c r="K11800" i="8"/>
  <c r="J11800" i="8" s="1"/>
  <c r="M11800" i="8"/>
  <c r="L11800" i="8" s="1"/>
  <c r="I11801" i="8"/>
  <c r="H11801" i="8" s="1"/>
  <c r="K11801" i="8"/>
  <c r="J11801" i="8" s="1"/>
  <c r="M11801" i="8"/>
  <c r="L11801" i="8" s="1"/>
  <c r="I11802" i="8"/>
  <c r="H11802" i="8" s="1"/>
  <c r="K11802" i="8"/>
  <c r="J11802" i="8" s="1"/>
  <c r="M11802" i="8"/>
  <c r="L11802" i="8" s="1"/>
  <c r="I11803" i="8"/>
  <c r="H11803" i="8" s="1"/>
  <c r="K11803" i="8"/>
  <c r="J11803" i="8" s="1"/>
  <c r="M11803" i="8"/>
  <c r="L11803" i="8" s="1"/>
  <c r="I11804" i="8"/>
  <c r="H11804" i="8" s="1"/>
  <c r="K11804" i="8"/>
  <c r="J11804" i="8" s="1"/>
  <c r="M11804" i="8"/>
  <c r="L11804" i="8" s="1"/>
  <c r="I11805" i="8"/>
  <c r="H11805" i="8" s="1"/>
  <c r="K11805" i="8"/>
  <c r="J11805" i="8" s="1"/>
  <c r="M11805" i="8"/>
  <c r="L11805" i="8" s="1"/>
  <c r="H11806" i="8"/>
  <c r="I11806" i="8"/>
  <c r="J11806" i="8"/>
  <c r="K11806" i="8"/>
  <c r="M11806" i="8"/>
  <c r="L11806" i="8" s="1"/>
  <c r="I11807" i="8"/>
  <c r="H11807" i="8" s="1"/>
  <c r="K11807" i="8"/>
  <c r="J11807" i="8" s="1"/>
  <c r="M11807" i="8"/>
  <c r="L11807" i="8" s="1"/>
  <c r="I11808" i="8"/>
  <c r="H11808" i="8" s="1"/>
  <c r="K11808" i="8"/>
  <c r="J11808" i="8" s="1"/>
  <c r="L11808" i="8"/>
  <c r="M11808" i="8"/>
  <c r="I11809" i="8"/>
  <c r="H11809" i="8" s="1"/>
  <c r="K11809" i="8"/>
  <c r="J11809" i="8" s="1"/>
  <c r="M11809" i="8"/>
  <c r="L11809" i="8" s="1"/>
  <c r="I11810" i="8"/>
  <c r="H11810" i="8" s="1"/>
  <c r="K11810" i="8"/>
  <c r="J11810" i="8" s="1"/>
  <c r="M11810" i="8"/>
  <c r="L11810" i="8" s="1"/>
  <c r="I11811" i="8"/>
  <c r="H11811" i="8" s="1"/>
  <c r="K11811" i="8"/>
  <c r="J11811" i="8" s="1"/>
  <c r="M11811" i="8"/>
  <c r="L11811" i="8" s="1"/>
  <c r="I11812" i="8"/>
  <c r="H11812" i="8" s="1"/>
  <c r="K11812" i="8"/>
  <c r="J11812" i="8" s="1"/>
  <c r="M11812" i="8"/>
  <c r="L11812" i="8" s="1"/>
  <c r="I11813" i="8"/>
  <c r="H11813" i="8" s="1"/>
  <c r="K11813" i="8"/>
  <c r="J11813" i="8" s="1"/>
  <c r="M11813" i="8"/>
  <c r="L11813" i="8" s="1"/>
  <c r="I11814" i="8"/>
  <c r="H11814" i="8" s="1"/>
  <c r="K11814" i="8"/>
  <c r="J11814" i="8" s="1"/>
  <c r="M11814" i="8"/>
  <c r="L11814" i="8" s="1"/>
  <c r="I11815" i="8"/>
  <c r="H11815" i="8" s="1"/>
  <c r="K11815" i="8"/>
  <c r="J11815" i="8" s="1"/>
  <c r="M11815" i="8"/>
  <c r="L11815" i="8" s="1"/>
  <c r="I11816" i="8"/>
  <c r="H11816" i="8" s="1"/>
  <c r="K11816" i="8"/>
  <c r="J11816" i="8" s="1"/>
  <c r="M11816" i="8"/>
  <c r="L11816" i="8" s="1"/>
  <c r="I11817" i="8"/>
  <c r="H11817" i="8" s="1"/>
  <c r="K11817" i="8"/>
  <c r="J11817" i="8" s="1"/>
  <c r="M11817" i="8"/>
  <c r="L11817" i="8" s="1"/>
  <c r="I11818" i="8"/>
  <c r="H11818" i="8" s="1"/>
  <c r="K11818" i="8"/>
  <c r="J11818" i="8" s="1"/>
  <c r="M11818" i="8"/>
  <c r="L11818" i="8" s="1"/>
  <c r="I11819" i="8"/>
  <c r="H11819" i="8" s="1"/>
  <c r="K11819" i="8"/>
  <c r="J11819" i="8" s="1"/>
  <c r="M11819" i="8"/>
  <c r="L11819" i="8" s="1"/>
  <c r="I11820" i="8"/>
  <c r="H11820" i="8" s="1"/>
  <c r="J11820" i="8"/>
  <c r="K11820" i="8"/>
  <c r="M11820" i="8"/>
  <c r="L11820" i="8" s="1"/>
  <c r="I11821" i="8"/>
  <c r="H11821" i="8" s="1"/>
  <c r="K11821" i="8"/>
  <c r="J11821" i="8" s="1"/>
  <c r="M11821" i="8"/>
  <c r="L11821" i="8" s="1"/>
  <c r="I11822" i="8"/>
  <c r="H11822" i="8" s="1"/>
  <c r="K11822" i="8"/>
  <c r="J11822" i="8" s="1"/>
  <c r="M11822" i="8"/>
  <c r="L11822" i="8" s="1"/>
  <c r="I11823" i="8"/>
  <c r="H11823" i="8" s="1"/>
  <c r="K11823" i="8"/>
  <c r="J11823" i="8" s="1"/>
  <c r="M11823" i="8"/>
  <c r="L11823" i="8" s="1"/>
  <c r="I11824" i="8"/>
  <c r="H11824" i="8" s="1"/>
  <c r="K11824" i="8"/>
  <c r="J11824" i="8" s="1"/>
  <c r="M11824" i="8"/>
  <c r="L11824" i="8" s="1"/>
  <c r="I11825" i="8"/>
  <c r="H11825" i="8" s="1"/>
  <c r="K11825" i="8"/>
  <c r="J11825" i="8" s="1"/>
  <c r="M11825" i="8"/>
  <c r="L11825" i="8" s="1"/>
  <c r="I11826" i="8"/>
  <c r="H11826" i="8" s="1"/>
  <c r="K11826" i="8"/>
  <c r="J11826" i="8" s="1"/>
  <c r="M11826" i="8"/>
  <c r="L11826" i="8" s="1"/>
  <c r="I11827" i="8"/>
  <c r="H11827" i="8" s="1"/>
  <c r="K11827" i="8"/>
  <c r="J11827" i="8" s="1"/>
  <c r="M11827" i="8"/>
  <c r="L11827" i="8" s="1"/>
  <c r="I11828" i="8"/>
  <c r="H11828" i="8" s="1"/>
  <c r="K11828" i="8"/>
  <c r="J11828" i="8" s="1"/>
  <c r="M11828" i="8"/>
  <c r="L11828" i="8" s="1"/>
  <c r="I11829" i="8"/>
  <c r="H11829" i="8" s="1"/>
  <c r="K11829" i="8"/>
  <c r="J11829" i="8" s="1"/>
  <c r="M11829" i="8"/>
  <c r="L11829" i="8" s="1"/>
  <c r="I11830" i="8"/>
  <c r="H11830" i="8" s="1"/>
  <c r="K11830" i="8"/>
  <c r="J11830" i="8" s="1"/>
  <c r="M11830" i="8"/>
  <c r="L11830" i="8" s="1"/>
  <c r="I11831" i="8"/>
  <c r="H11831" i="8" s="1"/>
  <c r="K11831" i="8"/>
  <c r="J11831" i="8" s="1"/>
  <c r="M11831" i="8"/>
  <c r="L11831" i="8" s="1"/>
  <c r="I11832" i="8"/>
  <c r="H11832" i="8" s="1"/>
  <c r="K11832" i="8"/>
  <c r="J11832" i="8" s="1"/>
  <c r="M11832" i="8"/>
  <c r="L11832" i="8" s="1"/>
  <c r="I11833" i="8"/>
  <c r="H11833" i="8" s="1"/>
  <c r="K11833" i="8"/>
  <c r="J11833" i="8" s="1"/>
  <c r="M11833" i="8"/>
  <c r="L11833" i="8" s="1"/>
  <c r="H11834" i="8"/>
  <c r="I11834" i="8"/>
  <c r="K11834" i="8"/>
  <c r="J11834" i="8" s="1"/>
  <c r="M11834" i="8"/>
  <c r="L11834" i="8" s="1"/>
  <c r="I11835" i="8"/>
  <c r="H11835" i="8" s="1"/>
  <c r="K11835" i="8"/>
  <c r="J11835" i="8" s="1"/>
  <c r="M11835" i="8"/>
  <c r="L11835" i="8" s="1"/>
  <c r="I11836" i="8"/>
  <c r="H11836" i="8" s="1"/>
  <c r="K11836" i="8"/>
  <c r="J11836" i="8" s="1"/>
  <c r="M11836" i="8"/>
  <c r="L11836" i="8" s="1"/>
  <c r="I11837" i="8"/>
  <c r="H11837" i="8" s="1"/>
  <c r="K11837" i="8"/>
  <c r="J11837" i="8" s="1"/>
  <c r="M11837" i="8"/>
  <c r="L11837" i="8" s="1"/>
  <c r="I11838" i="8"/>
  <c r="H11838" i="8" s="1"/>
  <c r="J11838" i="8"/>
  <c r="K11838" i="8"/>
  <c r="M11838" i="8"/>
  <c r="L11838" i="8" s="1"/>
  <c r="I11839" i="8"/>
  <c r="H11839" i="8" s="1"/>
  <c r="K11839" i="8"/>
  <c r="J11839" i="8" s="1"/>
  <c r="M11839" i="8"/>
  <c r="L11839" i="8" s="1"/>
  <c r="I11840" i="8"/>
  <c r="H11840" i="8" s="1"/>
  <c r="K11840" i="8"/>
  <c r="J11840" i="8" s="1"/>
  <c r="M11840" i="8"/>
  <c r="L11840" i="8" s="1"/>
  <c r="H11841" i="8"/>
  <c r="I11841" i="8"/>
  <c r="K11841" i="8"/>
  <c r="J11841" i="8" s="1"/>
  <c r="M11841" i="8"/>
  <c r="L11841" i="8" s="1"/>
  <c r="I11842" i="8"/>
  <c r="H11842" i="8" s="1"/>
  <c r="K11842" i="8"/>
  <c r="J11842" i="8" s="1"/>
  <c r="M11842" i="8"/>
  <c r="L11842" i="8" s="1"/>
  <c r="I11843" i="8"/>
  <c r="H11843" i="8" s="1"/>
  <c r="K11843" i="8"/>
  <c r="J11843" i="8" s="1"/>
  <c r="M11843" i="8"/>
  <c r="L11843" i="8" s="1"/>
  <c r="I11844" i="8"/>
  <c r="H11844" i="8" s="1"/>
  <c r="K11844" i="8"/>
  <c r="J11844" i="8" s="1"/>
  <c r="M11844" i="8"/>
  <c r="L11844" i="8" s="1"/>
  <c r="I11845" i="8"/>
  <c r="H11845" i="8" s="1"/>
  <c r="K11845" i="8"/>
  <c r="J11845" i="8" s="1"/>
  <c r="M11845" i="8"/>
  <c r="L11845" i="8" s="1"/>
  <c r="I11846" i="8"/>
  <c r="H11846" i="8" s="1"/>
  <c r="K11846" i="8"/>
  <c r="J11846" i="8" s="1"/>
  <c r="M11846" i="8"/>
  <c r="L11846" i="8" s="1"/>
  <c r="I11847" i="8"/>
  <c r="H11847" i="8" s="1"/>
  <c r="K11847" i="8"/>
  <c r="J11847" i="8" s="1"/>
  <c r="M11847" i="8"/>
  <c r="L11847" i="8" s="1"/>
  <c r="I11848" i="8"/>
  <c r="H11848" i="8" s="1"/>
  <c r="J11848" i="8"/>
  <c r="K11848" i="8"/>
  <c r="M11848" i="8"/>
  <c r="L11848" i="8" s="1"/>
  <c r="I11849" i="8"/>
  <c r="H11849" i="8" s="1"/>
  <c r="K11849" i="8"/>
  <c r="J11849" i="8" s="1"/>
  <c r="M11849" i="8"/>
  <c r="L11849" i="8" s="1"/>
  <c r="I11850" i="8"/>
  <c r="H11850" i="8" s="1"/>
  <c r="K11850" i="8"/>
  <c r="J11850" i="8" s="1"/>
  <c r="M11850" i="8"/>
  <c r="L11850" i="8" s="1"/>
  <c r="I11851" i="8"/>
  <c r="H11851" i="8" s="1"/>
  <c r="K11851" i="8"/>
  <c r="J11851" i="8" s="1"/>
  <c r="M11851" i="8"/>
  <c r="L11851" i="8" s="1"/>
  <c r="I11852" i="8"/>
  <c r="H11852" i="8" s="1"/>
  <c r="K11852" i="8"/>
  <c r="J11852" i="8" s="1"/>
  <c r="M11852" i="8"/>
  <c r="L11852" i="8" s="1"/>
  <c r="I11853" i="8"/>
  <c r="H11853" i="8" s="1"/>
  <c r="K11853" i="8"/>
  <c r="J11853" i="8" s="1"/>
  <c r="M11853" i="8"/>
  <c r="L11853" i="8" s="1"/>
  <c r="I11854" i="8"/>
  <c r="H11854" i="8" s="1"/>
  <c r="K11854" i="8"/>
  <c r="J11854" i="8" s="1"/>
  <c r="M11854" i="8"/>
  <c r="L11854" i="8" s="1"/>
  <c r="I11855" i="8"/>
  <c r="H11855" i="8" s="1"/>
  <c r="K11855" i="8"/>
  <c r="J11855" i="8" s="1"/>
  <c r="M11855" i="8"/>
  <c r="L11855" i="8" s="1"/>
  <c r="I11856" i="8"/>
  <c r="H11856" i="8" s="1"/>
  <c r="K11856" i="8"/>
  <c r="J11856" i="8" s="1"/>
  <c r="M11856" i="8"/>
  <c r="L11856" i="8" s="1"/>
  <c r="I11857" i="8"/>
  <c r="H11857" i="8" s="1"/>
  <c r="K11857" i="8"/>
  <c r="J11857" i="8" s="1"/>
  <c r="M11857" i="8"/>
  <c r="L11857" i="8" s="1"/>
  <c r="I11858" i="8"/>
  <c r="H11858" i="8" s="1"/>
  <c r="K11858" i="8"/>
  <c r="J11858" i="8" s="1"/>
  <c r="M11858" i="8"/>
  <c r="L11858" i="8" s="1"/>
  <c r="I11859" i="8"/>
  <c r="H11859" i="8" s="1"/>
  <c r="K11859" i="8"/>
  <c r="J11859" i="8" s="1"/>
  <c r="M11859" i="8"/>
  <c r="L11859" i="8" s="1"/>
  <c r="I11860" i="8"/>
  <c r="H11860" i="8" s="1"/>
  <c r="K11860" i="8"/>
  <c r="J11860" i="8" s="1"/>
  <c r="M11860" i="8"/>
  <c r="L11860" i="8" s="1"/>
  <c r="I11861" i="8"/>
  <c r="H11861" i="8" s="1"/>
  <c r="K11861" i="8"/>
  <c r="J11861" i="8" s="1"/>
  <c r="M11861" i="8"/>
  <c r="L11861" i="8" s="1"/>
  <c r="I11862" i="8"/>
  <c r="H11862" i="8" s="1"/>
  <c r="J11862" i="8"/>
  <c r="K11862" i="8"/>
  <c r="M11862" i="8"/>
  <c r="L11862" i="8" s="1"/>
  <c r="I11863" i="8"/>
  <c r="H11863" i="8" s="1"/>
  <c r="K11863" i="8"/>
  <c r="J11863" i="8" s="1"/>
  <c r="M11863" i="8"/>
  <c r="L11863" i="8" s="1"/>
  <c r="I11864" i="8"/>
  <c r="H11864" i="8" s="1"/>
  <c r="K11864" i="8"/>
  <c r="J11864" i="8" s="1"/>
  <c r="M11864" i="8"/>
  <c r="L11864" i="8" s="1"/>
  <c r="I11865" i="8"/>
  <c r="H11865" i="8" s="1"/>
  <c r="K11865" i="8"/>
  <c r="J11865" i="8" s="1"/>
  <c r="M11865" i="8"/>
  <c r="L11865" i="8" s="1"/>
  <c r="I11866" i="8"/>
  <c r="H11866" i="8" s="1"/>
  <c r="K11866" i="8"/>
  <c r="J11866" i="8" s="1"/>
  <c r="M11866" i="8"/>
  <c r="L11866" i="8" s="1"/>
  <c r="I11867" i="8"/>
  <c r="H11867" i="8" s="1"/>
  <c r="K11867" i="8"/>
  <c r="J11867" i="8" s="1"/>
  <c r="M11867" i="8"/>
  <c r="L11867" i="8" s="1"/>
  <c r="I11868" i="8"/>
  <c r="H11868" i="8" s="1"/>
  <c r="K11868" i="8"/>
  <c r="J11868" i="8" s="1"/>
  <c r="M11868" i="8"/>
  <c r="L11868" i="8" s="1"/>
  <c r="I11869" i="8"/>
  <c r="H11869" i="8" s="1"/>
  <c r="K11869" i="8"/>
  <c r="J11869" i="8" s="1"/>
  <c r="M11869" i="8"/>
  <c r="L11869" i="8" s="1"/>
  <c r="I11870" i="8"/>
  <c r="H11870" i="8" s="1"/>
  <c r="K11870" i="8"/>
  <c r="J11870" i="8" s="1"/>
  <c r="M11870" i="8"/>
  <c r="L11870" i="8" s="1"/>
  <c r="I11871" i="8"/>
  <c r="H11871" i="8" s="1"/>
  <c r="K11871" i="8"/>
  <c r="J11871" i="8" s="1"/>
  <c r="M11871" i="8"/>
  <c r="L11871" i="8" s="1"/>
  <c r="I11872" i="8"/>
  <c r="H11872" i="8" s="1"/>
  <c r="K11872" i="8"/>
  <c r="J11872" i="8" s="1"/>
  <c r="M11872" i="8"/>
  <c r="L11872" i="8" s="1"/>
  <c r="I11873" i="8"/>
  <c r="H11873" i="8" s="1"/>
  <c r="K11873" i="8"/>
  <c r="J11873" i="8" s="1"/>
  <c r="M11873" i="8"/>
  <c r="L11873" i="8" s="1"/>
  <c r="I11874" i="8"/>
  <c r="H11874" i="8" s="1"/>
  <c r="K11874" i="8"/>
  <c r="J11874" i="8" s="1"/>
  <c r="M11874" i="8"/>
  <c r="L11874" i="8" s="1"/>
  <c r="I11875" i="8"/>
  <c r="H11875" i="8" s="1"/>
  <c r="K11875" i="8"/>
  <c r="J11875" i="8" s="1"/>
  <c r="M11875" i="8"/>
  <c r="L11875" i="8" s="1"/>
  <c r="I11876" i="8"/>
  <c r="H11876" i="8" s="1"/>
  <c r="K11876" i="8"/>
  <c r="J11876" i="8" s="1"/>
  <c r="M11876" i="8"/>
  <c r="L11876" i="8" s="1"/>
  <c r="I11877" i="8"/>
  <c r="H11877" i="8" s="1"/>
  <c r="K11877" i="8"/>
  <c r="J11877" i="8" s="1"/>
  <c r="M11877" i="8"/>
  <c r="L11877" i="8" s="1"/>
  <c r="I11878" i="8"/>
  <c r="H11878" i="8" s="1"/>
  <c r="K11878" i="8"/>
  <c r="J11878" i="8" s="1"/>
  <c r="M11878" i="8"/>
  <c r="L11878" i="8" s="1"/>
  <c r="I11879" i="8"/>
  <c r="H11879" i="8" s="1"/>
  <c r="K11879" i="8"/>
  <c r="J11879" i="8" s="1"/>
  <c r="M11879" i="8"/>
  <c r="L11879" i="8" s="1"/>
  <c r="I11880" i="8"/>
  <c r="H11880" i="8" s="1"/>
  <c r="K11880" i="8"/>
  <c r="J11880" i="8" s="1"/>
  <c r="M11880" i="8"/>
  <c r="L11880" i="8" s="1"/>
  <c r="I11881" i="8"/>
  <c r="H11881" i="8" s="1"/>
  <c r="K11881" i="8"/>
  <c r="J11881" i="8" s="1"/>
  <c r="M11881" i="8"/>
  <c r="L11881" i="8" s="1"/>
  <c r="I11882" i="8"/>
  <c r="H11882" i="8" s="1"/>
  <c r="K11882" i="8"/>
  <c r="J11882" i="8" s="1"/>
  <c r="M11882" i="8"/>
  <c r="L11882" i="8" s="1"/>
  <c r="I11883" i="8"/>
  <c r="H11883" i="8" s="1"/>
  <c r="K11883" i="8"/>
  <c r="J11883" i="8" s="1"/>
  <c r="M11883" i="8"/>
  <c r="L11883" i="8" s="1"/>
  <c r="I11884" i="8"/>
  <c r="H11884" i="8" s="1"/>
  <c r="J11884" i="8"/>
  <c r="K11884" i="8"/>
  <c r="M11884" i="8"/>
  <c r="L11884" i="8" s="1"/>
  <c r="I11885" i="8"/>
  <c r="H11885" i="8" s="1"/>
  <c r="K11885" i="8"/>
  <c r="J11885" i="8" s="1"/>
  <c r="M11885" i="8"/>
  <c r="L11885" i="8" s="1"/>
  <c r="I11886" i="8"/>
  <c r="H11886" i="8" s="1"/>
  <c r="K11886" i="8"/>
  <c r="J11886" i="8" s="1"/>
  <c r="M11886" i="8"/>
  <c r="L11886" i="8" s="1"/>
  <c r="H11887" i="8"/>
  <c r="I11887" i="8"/>
  <c r="J11887" i="8"/>
  <c r="K11887" i="8"/>
  <c r="M11887" i="8"/>
  <c r="L11887" i="8" s="1"/>
  <c r="I11888" i="8"/>
  <c r="H11888" i="8" s="1"/>
  <c r="K11888" i="8"/>
  <c r="J11888" i="8" s="1"/>
  <c r="M11888" i="8"/>
  <c r="L11888" i="8" s="1"/>
  <c r="I11889" i="8"/>
  <c r="H11889" i="8" s="1"/>
  <c r="K11889" i="8"/>
  <c r="J11889" i="8" s="1"/>
  <c r="L11889" i="8"/>
  <c r="M11889" i="8"/>
  <c r="I11890" i="8"/>
  <c r="H11890" i="8" s="1"/>
  <c r="K11890" i="8"/>
  <c r="J11890" i="8" s="1"/>
  <c r="M11890" i="8"/>
  <c r="L11890" i="8" s="1"/>
  <c r="I11891" i="8"/>
  <c r="H11891" i="8" s="1"/>
  <c r="K11891" i="8"/>
  <c r="J11891" i="8" s="1"/>
  <c r="M11891" i="8"/>
  <c r="L11891" i="8" s="1"/>
  <c r="I11892" i="8"/>
  <c r="H11892" i="8" s="1"/>
  <c r="K11892" i="8"/>
  <c r="J11892" i="8" s="1"/>
  <c r="M11892" i="8"/>
  <c r="L11892" i="8" s="1"/>
  <c r="I11893" i="8"/>
  <c r="H11893" i="8" s="1"/>
  <c r="K11893" i="8"/>
  <c r="J11893" i="8" s="1"/>
  <c r="M11893" i="8"/>
  <c r="L11893" i="8" s="1"/>
  <c r="I11894" i="8"/>
  <c r="H11894" i="8" s="1"/>
  <c r="K11894" i="8"/>
  <c r="J11894" i="8" s="1"/>
  <c r="M11894" i="8"/>
  <c r="L11894" i="8" s="1"/>
  <c r="I11895" i="8"/>
  <c r="H11895" i="8" s="1"/>
  <c r="K11895" i="8"/>
  <c r="J11895" i="8" s="1"/>
  <c r="M11895" i="8"/>
  <c r="L11895" i="8" s="1"/>
  <c r="I11896" i="8"/>
  <c r="H11896" i="8" s="1"/>
  <c r="K11896" i="8"/>
  <c r="J11896" i="8" s="1"/>
  <c r="M11896" i="8"/>
  <c r="L11896" i="8" s="1"/>
  <c r="I11897" i="8"/>
  <c r="H11897" i="8" s="1"/>
  <c r="K11897" i="8"/>
  <c r="J11897" i="8" s="1"/>
  <c r="M11897" i="8"/>
  <c r="L11897" i="8" s="1"/>
  <c r="I11898" i="8"/>
  <c r="H11898" i="8" s="1"/>
  <c r="K11898" i="8"/>
  <c r="J11898" i="8" s="1"/>
  <c r="M11898" i="8"/>
  <c r="L11898" i="8" s="1"/>
  <c r="I11899" i="8"/>
  <c r="H11899" i="8" s="1"/>
  <c r="K11899" i="8"/>
  <c r="J11899" i="8" s="1"/>
  <c r="M11899" i="8"/>
  <c r="L11899" i="8" s="1"/>
  <c r="I11900" i="8"/>
  <c r="H11900" i="8" s="1"/>
  <c r="K11900" i="8"/>
  <c r="J11900" i="8" s="1"/>
  <c r="M11900" i="8"/>
  <c r="L11900" i="8" s="1"/>
  <c r="I11901" i="8"/>
  <c r="H11901" i="8" s="1"/>
  <c r="J11901" i="8"/>
  <c r="K11901" i="8"/>
  <c r="L11901" i="8"/>
  <c r="M11901" i="8"/>
  <c r="I11902" i="8"/>
  <c r="H11902" i="8" s="1"/>
  <c r="K11902" i="8"/>
  <c r="J11902" i="8" s="1"/>
  <c r="M11902" i="8"/>
  <c r="L11902" i="8" s="1"/>
  <c r="I11903" i="8"/>
  <c r="H11903" i="8" s="1"/>
  <c r="K11903" i="8"/>
  <c r="J11903" i="8" s="1"/>
  <c r="M11903" i="8"/>
  <c r="L11903" i="8" s="1"/>
  <c r="I11904" i="8"/>
  <c r="H11904" i="8" s="1"/>
  <c r="K11904" i="8"/>
  <c r="J11904" i="8" s="1"/>
  <c r="M11904" i="8"/>
  <c r="L11904" i="8" s="1"/>
  <c r="I11905" i="8"/>
  <c r="H11905" i="8" s="1"/>
  <c r="K11905" i="8"/>
  <c r="J11905" i="8" s="1"/>
  <c r="M11905" i="8"/>
  <c r="L11905" i="8" s="1"/>
  <c r="I11906" i="8"/>
  <c r="H11906" i="8" s="1"/>
  <c r="K11906" i="8"/>
  <c r="J11906" i="8" s="1"/>
  <c r="M11906" i="8"/>
  <c r="L11906" i="8" s="1"/>
  <c r="I11907" i="8"/>
  <c r="H11907" i="8" s="1"/>
  <c r="J11907" i="8"/>
  <c r="K11907" i="8"/>
  <c r="M11907" i="8"/>
  <c r="L11907" i="8" s="1"/>
  <c r="I11908" i="8"/>
  <c r="H11908" i="8" s="1"/>
  <c r="K11908" i="8"/>
  <c r="J11908" i="8" s="1"/>
  <c r="M11908" i="8"/>
  <c r="L11908" i="8" s="1"/>
  <c r="I11909" i="8"/>
  <c r="H11909" i="8" s="1"/>
  <c r="K11909" i="8"/>
  <c r="J11909" i="8" s="1"/>
  <c r="M11909" i="8"/>
  <c r="L11909" i="8" s="1"/>
  <c r="I11910" i="8"/>
  <c r="H11910" i="8" s="1"/>
  <c r="K11910" i="8"/>
  <c r="J11910" i="8" s="1"/>
  <c r="M11910" i="8"/>
  <c r="L11910" i="8" s="1"/>
  <c r="I11911" i="8"/>
  <c r="H11911" i="8" s="1"/>
  <c r="K11911" i="8"/>
  <c r="J11911" i="8" s="1"/>
  <c r="M11911" i="8"/>
  <c r="L11911" i="8" s="1"/>
  <c r="H11912" i="8"/>
  <c r="I11912" i="8"/>
  <c r="J11912" i="8"/>
  <c r="K11912" i="8"/>
  <c r="M11912" i="8"/>
  <c r="L11912" i="8" s="1"/>
  <c r="I11913" i="8"/>
  <c r="H11913" i="8" s="1"/>
  <c r="K11913" i="8"/>
  <c r="J11913" i="8" s="1"/>
  <c r="M11913" i="8"/>
  <c r="L11913" i="8" s="1"/>
  <c r="I11914" i="8"/>
  <c r="H11914" i="8" s="1"/>
  <c r="K11914" i="8"/>
  <c r="J11914" i="8" s="1"/>
  <c r="M11914" i="8"/>
  <c r="L11914" i="8" s="1"/>
  <c r="I11915" i="8"/>
  <c r="H11915" i="8" s="1"/>
  <c r="K11915" i="8"/>
  <c r="J11915" i="8" s="1"/>
  <c r="M11915" i="8"/>
  <c r="L11915" i="8" s="1"/>
  <c r="I11916" i="8"/>
  <c r="H11916" i="8" s="1"/>
  <c r="K11916" i="8"/>
  <c r="J11916" i="8" s="1"/>
  <c r="M11916" i="8"/>
  <c r="L11916" i="8" s="1"/>
  <c r="I11917" i="8"/>
  <c r="H11917" i="8" s="1"/>
  <c r="J11917" i="8"/>
  <c r="K11917" i="8"/>
  <c r="M11917" i="8"/>
  <c r="L11917" i="8" s="1"/>
  <c r="I11918" i="8"/>
  <c r="H11918" i="8" s="1"/>
  <c r="K11918" i="8"/>
  <c r="J11918" i="8" s="1"/>
  <c r="M11918" i="8"/>
  <c r="L11918" i="8" s="1"/>
  <c r="I11919" i="8"/>
  <c r="H11919" i="8" s="1"/>
  <c r="K11919" i="8"/>
  <c r="J11919" i="8" s="1"/>
  <c r="M11919" i="8"/>
  <c r="L11919" i="8" s="1"/>
  <c r="H11920" i="8"/>
  <c r="I11920" i="8"/>
  <c r="K11920" i="8"/>
  <c r="J11920" i="8" s="1"/>
  <c r="M11920" i="8"/>
  <c r="L11920" i="8" s="1"/>
  <c r="I11921" i="8"/>
  <c r="H11921" i="8" s="1"/>
  <c r="K11921" i="8"/>
  <c r="J11921" i="8" s="1"/>
  <c r="M11921" i="8"/>
  <c r="L11921" i="8" s="1"/>
  <c r="I11922" i="8"/>
  <c r="H11922" i="8" s="1"/>
  <c r="K11922" i="8"/>
  <c r="J11922" i="8" s="1"/>
  <c r="M11922" i="8"/>
  <c r="L11922" i="8" s="1"/>
  <c r="I11923" i="8"/>
  <c r="H11923" i="8" s="1"/>
  <c r="J11923" i="8"/>
  <c r="K11923" i="8"/>
  <c r="M11923" i="8"/>
  <c r="L11923" i="8" s="1"/>
  <c r="I11924" i="8"/>
  <c r="H11924" i="8" s="1"/>
  <c r="K11924" i="8"/>
  <c r="J11924" i="8" s="1"/>
  <c r="M11924" i="8"/>
  <c r="L11924" i="8" s="1"/>
  <c r="I11925" i="8"/>
  <c r="H11925" i="8" s="1"/>
  <c r="K11925" i="8"/>
  <c r="J11925" i="8" s="1"/>
  <c r="L11925" i="8"/>
  <c r="M11925" i="8"/>
  <c r="I11926" i="8"/>
  <c r="H11926" i="8" s="1"/>
  <c r="K11926" i="8"/>
  <c r="J11926" i="8" s="1"/>
  <c r="M11926" i="8"/>
  <c r="L11926" i="8" s="1"/>
  <c r="I11927" i="8"/>
  <c r="H11927" i="8" s="1"/>
  <c r="K11927" i="8"/>
  <c r="J11927" i="8" s="1"/>
  <c r="M11927" i="8"/>
  <c r="L11927" i="8" s="1"/>
  <c r="H11928" i="8"/>
  <c r="I11928" i="8"/>
  <c r="K11928" i="8"/>
  <c r="J11928" i="8" s="1"/>
  <c r="M11928" i="8"/>
  <c r="L11928" i="8" s="1"/>
  <c r="I11929" i="8"/>
  <c r="H11929" i="8" s="1"/>
  <c r="K11929" i="8"/>
  <c r="J11929" i="8" s="1"/>
  <c r="M11929" i="8"/>
  <c r="L11929" i="8" s="1"/>
  <c r="I11930" i="8"/>
  <c r="H11930" i="8" s="1"/>
  <c r="K11930" i="8"/>
  <c r="J11930" i="8" s="1"/>
  <c r="M11930" i="8"/>
  <c r="L11930" i="8" s="1"/>
  <c r="I11931" i="8"/>
  <c r="H11931" i="8" s="1"/>
  <c r="J11931" i="8"/>
  <c r="K11931" i="8"/>
  <c r="M11931" i="8"/>
  <c r="L11931" i="8" s="1"/>
  <c r="I11932" i="8"/>
  <c r="H11932" i="8" s="1"/>
  <c r="K11932" i="8"/>
  <c r="J11932" i="8" s="1"/>
  <c r="M11932" i="8"/>
  <c r="L11932" i="8" s="1"/>
  <c r="I11933" i="8"/>
  <c r="H11933" i="8" s="1"/>
  <c r="K11933" i="8"/>
  <c r="J11933" i="8" s="1"/>
  <c r="M11933" i="8"/>
  <c r="L11933" i="8" s="1"/>
  <c r="I11934" i="8"/>
  <c r="H11934" i="8" s="1"/>
  <c r="K11934" i="8"/>
  <c r="J11934" i="8" s="1"/>
  <c r="M11934" i="8"/>
  <c r="L11934" i="8" s="1"/>
  <c r="I11935" i="8"/>
  <c r="H11935" i="8" s="1"/>
  <c r="K11935" i="8"/>
  <c r="J11935" i="8" s="1"/>
  <c r="M11935" i="8"/>
  <c r="L11935" i="8" s="1"/>
  <c r="I11936" i="8"/>
  <c r="H11936" i="8" s="1"/>
  <c r="K11936" i="8"/>
  <c r="J11936" i="8" s="1"/>
  <c r="M11936" i="8"/>
  <c r="L11936" i="8" s="1"/>
  <c r="I11937" i="8"/>
  <c r="H11937" i="8" s="1"/>
  <c r="K11937" i="8"/>
  <c r="J11937" i="8" s="1"/>
  <c r="M11937" i="8"/>
  <c r="L11937" i="8" s="1"/>
  <c r="I11938" i="8"/>
  <c r="H11938" i="8" s="1"/>
  <c r="K11938" i="8"/>
  <c r="J11938" i="8" s="1"/>
  <c r="M11938" i="8"/>
  <c r="L11938" i="8" s="1"/>
  <c r="I11939" i="8"/>
  <c r="H11939" i="8" s="1"/>
  <c r="K11939" i="8"/>
  <c r="J11939" i="8" s="1"/>
  <c r="M11939" i="8"/>
  <c r="L11939" i="8" s="1"/>
  <c r="I11940" i="8"/>
  <c r="H11940" i="8" s="1"/>
  <c r="K11940" i="8"/>
  <c r="J11940" i="8" s="1"/>
  <c r="M11940" i="8"/>
  <c r="L11940" i="8" s="1"/>
  <c r="I11941" i="8"/>
  <c r="H11941" i="8" s="1"/>
  <c r="K11941" i="8"/>
  <c r="J11941" i="8" s="1"/>
  <c r="M11941" i="8"/>
  <c r="L11941" i="8" s="1"/>
  <c r="I11942" i="8"/>
  <c r="H11942" i="8" s="1"/>
  <c r="K11942" i="8"/>
  <c r="J11942" i="8" s="1"/>
  <c r="M11942" i="8"/>
  <c r="L11942" i="8" s="1"/>
  <c r="I11943" i="8"/>
  <c r="H11943" i="8" s="1"/>
  <c r="K11943" i="8"/>
  <c r="J11943" i="8" s="1"/>
  <c r="M11943" i="8"/>
  <c r="L11943" i="8" s="1"/>
  <c r="I11944" i="8"/>
  <c r="H11944" i="8" s="1"/>
  <c r="K11944" i="8"/>
  <c r="J11944" i="8" s="1"/>
  <c r="M11944" i="8"/>
  <c r="L11944" i="8" s="1"/>
  <c r="I11945" i="8"/>
  <c r="H11945" i="8" s="1"/>
  <c r="K11945" i="8"/>
  <c r="J11945" i="8" s="1"/>
  <c r="M11945" i="8"/>
  <c r="L11945" i="8" s="1"/>
  <c r="I11946" i="8"/>
  <c r="H11946" i="8" s="1"/>
  <c r="K11946" i="8"/>
  <c r="J11946" i="8" s="1"/>
  <c r="M11946" i="8"/>
  <c r="L11946" i="8" s="1"/>
  <c r="I11947" i="8"/>
  <c r="H11947" i="8" s="1"/>
  <c r="K11947" i="8"/>
  <c r="J11947" i="8" s="1"/>
  <c r="M11947" i="8"/>
  <c r="L11947" i="8" s="1"/>
  <c r="I11948" i="8"/>
  <c r="H11948" i="8" s="1"/>
  <c r="K11948" i="8"/>
  <c r="J11948" i="8" s="1"/>
  <c r="M11948" i="8"/>
  <c r="L11948" i="8" s="1"/>
  <c r="I11949" i="8"/>
  <c r="H11949" i="8" s="1"/>
  <c r="K11949" i="8"/>
  <c r="J11949" i="8" s="1"/>
  <c r="M11949" i="8"/>
  <c r="L11949" i="8" s="1"/>
  <c r="I11950" i="8"/>
  <c r="H11950" i="8" s="1"/>
  <c r="K11950" i="8"/>
  <c r="J11950" i="8" s="1"/>
  <c r="M11950" i="8"/>
  <c r="L11950" i="8" s="1"/>
  <c r="I11951" i="8"/>
  <c r="H11951" i="8" s="1"/>
  <c r="K11951" i="8"/>
  <c r="J11951" i="8" s="1"/>
  <c r="M11951" i="8"/>
  <c r="L11951" i="8" s="1"/>
  <c r="I11952" i="8"/>
  <c r="H11952" i="8" s="1"/>
  <c r="K11952" i="8"/>
  <c r="J11952" i="8" s="1"/>
  <c r="M11952" i="8"/>
  <c r="L11952" i="8" s="1"/>
  <c r="I11953" i="8"/>
  <c r="H11953" i="8" s="1"/>
  <c r="K11953" i="8"/>
  <c r="J11953" i="8" s="1"/>
  <c r="M11953" i="8"/>
  <c r="L11953" i="8" s="1"/>
  <c r="I11954" i="8"/>
  <c r="H11954" i="8" s="1"/>
  <c r="K11954" i="8"/>
  <c r="J11954" i="8" s="1"/>
  <c r="M11954" i="8"/>
  <c r="L11954" i="8" s="1"/>
  <c r="I11955" i="8"/>
  <c r="H11955" i="8" s="1"/>
  <c r="K11955" i="8"/>
  <c r="J11955" i="8" s="1"/>
  <c r="M11955" i="8"/>
  <c r="L11955" i="8" s="1"/>
  <c r="I11956" i="8"/>
  <c r="H11956" i="8" s="1"/>
  <c r="J11956" i="8"/>
  <c r="K11956" i="8"/>
  <c r="M11956" i="8"/>
  <c r="L11956" i="8" s="1"/>
  <c r="I11957" i="8"/>
  <c r="H11957" i="8" s="1"/>
  <c r="K11957" i="8"/>
  <c r="J11957" i="8" s="1"/>
  <c r="M11957" i="8"/>
  <c r="L11957" i="8" s="1"/>
  <c r="I11958" i="8"/>
  <c r="H11958" i="8" s="1"/>
  <c r="K11958" i="8"/>
  <c r="J11958" i="8" s="1"/>
  <c r="M11958" i="8"/>
  <c r="L11958" i="8" s="1"/>
  <c r="I11959" i="8"/>
  <c r="H11959" i="8" s="1"/>
  <c r="K11959" i="8"/>
  <c r="J11959" i="8" s="1"/>
  <c r="M11959" i="8"/>
  <c r="L11959" i="8" s="1"/>
  <c r="I11960" i="8"/>
  <c r="H11960" i="8" s="1"/>
  <c r="K11960" i="8"/>
  <c r="J11960" i="8" s="1"/>
  <c r="M11960" i="8"/>
  <c r="L11960" i="8" s="1"/>
  <c r="I11961" i="8"/>
  <c r="H11961" i="8" s="1"/>
  <c r="K11961" i="8"/>
  <c r="J11961" i="8" s="1"/>
  <c r="M11961" i="8"/>
  <c r="L11961" i="8" s="1"/>
  <c r="I11962" i="8"/>
  <c r="H11962" i="8" s="1"/>
  <c r="K11962" i="8"/>
  <c r="J11962" i="8" s="1"/>
  <c r="M11962" i="8"/>
  <c r="L11962" i="8" s="1"/>
  <c r="I11963" i="8"/>
  <c r="H11963" i="8" s="1"/>
  <c r="J11963" i="8"/>
  <c r="K11963" i="8"/>
  <c r="M11963" i="8"/>
  <c r="L11963" i="8" s="1"/>
  <c r="I11964" i="8"/>
  <c r="H11964" i="8" s="1"/>
  <c r="J11964" i="8"/>
  <c r="K11964" i="8"/>
  <c r="M11964" i="8"/>
  <c r="L11964" i="8" s="1"/>
  <c r="I11965" i="8"/>
  <c r="H11965" i="8" s="1"/>
  <c r="K11965" i="8"/>
  <c r="J11965" i="8" s="1"/>
  <c r="M11965" i="8"/>
  <c r="L11965" i="8" s="1"/>
  <c r="I11966" i="8"/>
  <c r="H11966" i="8" s="1"/>
  <c r="K11966" i="8"/>
  <c r="J11966" i="8" s="1"/>
  <c r="M11966" i="8"/>
  <c r="L11966" i="8" s="1"/>
  <c r="I11967" i="8"/>
  <c r="H11967" i="8" s="1"/>
  <c r="K11967" i="8"/>
  <c r="J11967" i="8" s="1"/>
  <c r="M11967" i="8"/>
  <c r="L11967" i="8" s="1"/>
  <c r="I11968" i="8"/>
  <c r="H11968" i="8" s="1"/>
  <c r="K11968" i="8"/>
  <c r="J11968" i="8" s="1"/>
  <c r="M11968" i="8"/>
  <c r="L11968" i="8" s="1"/>
  <c r="I11969" i="8"/>
  <c r="H11969" i="8" s="1"/>
  <c r="K11969" i="8"/>
  <c r="J11969" i="8" s="1"/>
  <c r="M11969" i="8"/>
  <c r="L11969" i="8" s="1"/>
  <c r="I11970" i="8"/>
  <c r="H11970" i="8" s="1"/>
  <c r="K11970" i="8"/>
  <c r="J11970" i="8" s="1"/>
  <c r="M11970" i="8"/>
  <c r="L11970" i="8" s="1"/>
  <c r="I11971" i="8"/>
  <c r="H11971" i="8" s="1"/>
  <c r="J11971" i="8"/>
  <c r="K11971" i="8"/>
  <c r="M11971" i="8"/>
  <c r="L11971" i="8" s="1"/>
  <c r="I11972" i="8"/>
  <c r="H11972" i="8" s="1"/>
  <c r="J11972" i="8"/>
  <c r="K11972" i="8"/>
  <c r="M11972" i="8"/>
  <c r="L11972" i="8" s="1"/>
  <c r="I11973" i="8"/>
  <c r="H11973" i="8" s="1"/>
  <c r="K11973" i="8"/>
  <c r="J11973" i="8" s="1"/>
  <c r="M11973" i="8"/>
  <c r="L11973" i="8" s="1"/>
  <c r="I11974" i="8"/>
  <c r="H11974" i="8" s="1"/>
  <c r="K11974" i="8"/>
  <c r="J11974" i="8" s="1"/>
  <c r="L11974" i="8"/>
  <c r="M11974" i="8"/>
  <c r="I11975" i="8"/>
  <c r="H11975" i="8" s="1"/>
  <c r="K11975" i="8"/>
  <c r="J11975" i="8" s="1"/>
  <c r="M11975" i="8"/>
  <c r="L11975" i="8" s="1"/>
  <c r="I11976" i="8"/>
  <c r="H11976" i="8" s="1"/>
  <c r="K11976" i="8"/>
  <c r="J11976" i="8" s="1"/>
  <c r="L11976" i="8"/>
  <c r="M11976" i="8"/>
  <c r="I11977" i="8"/>
  <c r="H11977" i="8" s="1"/>
  <c r="K11977" i="8"/>
  <c r="J11977" i="8" s="1"/>
  <c r="M11977" i="8"/>
  <c r="L11977" i="8" s="1"/>
  <c r="I11978" i="8"/>
  <c r="H11978" i="8" s="1"/>
  <c r="K11978" i="8"/>
  <c r="J11978" i="8" s="1"/>
  <c r="M11978" i="8"/>
  <c r="L11978" i="8" s="1"/>
  <c r="I11979" i="8"/>
  <c r="H11979" i="8" s="1"/>
  <c r="K11979" i="8"/>
  <c r="J11979" i="8" s="1"/>
  <c r="M11979" i="8"/>
  <c r="L11979" i="8" s="1"/>
  <c r="I11980" i="8"/>
  <c r="H11980" i="8" s="1"/>
  <c r="K11980" i="8"/>
  <c r="J11980" i="8" s="1"/>
  <c r="M11980" i="8"/>
  <c r="L11980" i="8" s="1"/>
  <c r="I11981" i="8"/>
  <c r="H11981" i="8" s="1"/>
  <c r="K11981" i="8"/>
  <c r="J11981" i="8" s="1"/>
  <c r="M11981" i="8"/>
  <c r="L11981" i="8" s="1"/>
  <c r="I11982" i="8"/>
  <c r="H11982" i="8" s="1"/>
  <c r="K11982" i="8"/>
  <c r="J11982" i="8" s="1"/>
  <c r="L11982" i="8"/>
  <c r="M11982" i="8"/>
  <c r="I11983" i="8"/>
  <c r="H11983" i="8" s="1"/>
  <c r="K11983" i="8"/>
  <c r="J11983" i="8" s="1"/>
  <c r="M11983" i="8"/>
  <c r="L11983" i="8" s="1"/>
  <c r="I11984" i="8"/>
  <c r="H11984" i="8" s="1"/>
  <c r="K11984" i="8"/>
  <c r="J11984" i="8" s="1"/>
  <c r="L11984" i="8"/>
  <c r="M11984" i="8"/>
  <c r="I11985" i="8"/>
  <c r="H11985" i="8" s="1"/>
  <c r="K11985" i="8"/>
  <c r="J11985" i="8" s="1"/>
  <c r="M11985" i="8"/>
  <c r="L11985" i="8" s="1"/>
  <c r="I11986" i="8"/>
  <c r="H11986" i="8" s="1"/>
  <c r="K11986" i="8"/>
  <c r="J11986" i="8" s="1"/>
  <c r="M11986" i="8"/>
  <c r="L11986" i="8" s="1"/>
  <c r="I11987" i="8"/>
  <c r="H11987" i="8" s="1"/>
  <c r="K11987" i="8"/>
  <c r="J11987" i="8" s="1"/>
  <c r="M11987" i="8"/>
  <c r="L11987" i="8" s="1"/>
  <c r="I11988" i="8"/>
  <c r="H11988" i="8" s="1"/>
  <c r="J11988" i="8"/>
  <c r="K11988" i="8"/>
  <c r="M11988" i="8"/>
  <c r="L11988" i="8" s="1"/>
  <c r="I11989" i="8"/>
  <c r="H11989" i="8" s="1"/>
  <c r="K11989" i="8"/>
  <c r="J11989" i="8" s="1"/>
  <c r="M11989" i="8"/>
  <c r="L11989" i="8" s="1"/>
  <c r="I11990" i="8"/>
  <c r="H11990" i="8" s="1"/>
  <c r="K11990" i="8"/>
  <c r="J11990" i="8" s="1"/>
  <c r="M11990" i="8"/>
  <c r="L11990" i="8" s="1"/>
  <c r="I11991" i="8"/>
  <c r="H11991" i="8" s="1"/>
  <c r="K11991" i="8"/>
  <c r="J11991" i="8" s="1"/>
  <c r="M11991" i="8"/>
  <c r="L11991" i="8" s="1"/>
  <c r="I11992" i="8"/>
  <c r="H11992" i="8" s="1"/>
  <c r="K11992" i="8"/>
  <c r="J11992" i="8" s="1"/>
  <c r="M11992" i="8"/>
  <c r="L11992" i="8" s="1"/>
  <c r="I11993" i="8"/>
  <c r="H11993" i="8" s="1"/>
  <c r="K11993" i="8"/>
  <c r="J11993" i="8" s="1"/>
  <c r="M11993" i="8"/>
  <c r="L11993" i="8" s="1"/>
  <c r="I11994" i="8"/>
  <c r="H11994" i="8" s="1"/>
  <c r="K11994" i="8"/>
  <c r="J11994" i="8" s="1"/>
  <c r="M11994" i="8"/>
  <c r="L11994" i="8" s="1"/>
  <c r="I11995" i="8"/>
  <c r="H11995" i="8" s="1"/>
  <c r="K11995" i="8"/>
  <c r="J11995" i="8" s="1"/>
  <c r="M11995" i="8"/>
  <c r="L11995" i="8" s="1"/>
  <c r="I11996" i="8"/>
  <c r="H11996" i="8" s="1"/>
  <c r="K11996" i="8"/>
  <c r="J11996" i="8" s="1"/>
  <c r="M11996" i="8"/>
  <c r="L11996" i="8" s="1"/>
  <c r="I11997" i="8"/>
  <c r="H11997" i="8" s="1"/>
  <c r="J11997" i="8"/>
  <c r="K11997" i="8"/>
  <c r="M11997" i="8"/>
  <c r="L11997" i="8" s="1"/>
  <c r="I11998" i="8"/>
  <c r="H11998" i="8" s="1"/>
  <c r="K11998" i="8"/>
  <c r="J11998" i="8" s="1"/>
  <c r="M11998" i="8"/>
  <c r="L11998" i="8" s="1"/>
  <c r="I11999" i="8"/>
  <c r="H11999" i="8" s="1"/>
  <c r="K11999" i="8"/>
  <c r="J11999" i="8" s="1"/>
  <c r="M11999" i="8"/>
  <c r="L11999" i="8" s="1"/>
  <c r="I12000" i="8"/>
  <c r="H12000" i="8" s="1"/>
  <c r="K12000" i="8"/>
  <c r="J12000" i="8" s="1"/>
  <c r="M12000" i="8"/>
  <c r="L12000" i="8" s="1"/>
  <c r="I12001" i="8"/>
  <c r="H12001" i="8" s="1"/>
  <c r="K12001" i="8"/>
  <c r="J12001" i="8" s="1"/>
  <c r="M12001" i="8"/>
  <c r="L12001" i="8" s="1"/>
  <c r="I12002" i="8"/>
  <c r="H12002" i="8" s="1"/>
  <c r="K12002" i="8"/>
  <c r="J12002" i="8" s="1"/>
  <c r="M12002" i="8"/>
  <c r="L12002" i="8" s="1"/>
  <c r="I12003" i="8"/>
  <c r="H12003" i="8" s="1"/>
  <c r="K12003" i="8"/>
  <c r="J12003" i="8" s="1"/>
  <c r="M12003" i="8"/>
  <c r="L12003" i="8" s="1"/>
  <c r="I12004" i="8"/>
  <c r="H12004" i="8" s="1"/>
  <c r="K12004" i="8"/>
  <c r="J12004" i="8" s="1"/>
  <c r="M12004" i="8"/>
  <c r="L12004" i="8" s="1"/>
  <c r="I12005" i="8"/>
  <c r="H12005" i="8" s="1"/>
  <c r="K12005" i="8"/>
  <c r="J12005" i="8" s="1"/>
  <c r="L12005" i="8"/>
  <c r="M12005" i="8"/>
  <c r="I12006" i="8"/>
  <c r="H12006" i="8" s="1"/>
  <c r="K12006" i="8"/>
  <c r="J12006" i="8" s="1"/>
  <c r="M12006" i="8"/>
  <c r="L12006" i="8" s="1"/>
  <c r="I12007" i="8"/>
  <c r="H12007" i="8" s="1"/>
  <c r="K12007" i="8"/>
  <c r="J12007" i="8" s="1"/>
  <c r="M12007" i="8"/>
  <c r="L12007" i="8" s="1"/>
  <c r="I12008" i="8"/>
  <c r="H12008" i="8" s="1"/>
  <c r="K12008" i="8"/>
  <c r="J12008" i="8" s="1"/>
  <c r="M12008" i="8"/>
  <c r="L12008" i="8" s="1"/>
  <c r="I12009" i="8"/>
  <c r="H12009" i="8" s="1"/>
  <c r="J12009" i="8"/>
  <c r="K12009" i="8"/>
  <c r="M12009" i="8"/>
  <c r="L12009" i="8" s="1"/>
  <c r="I12010" i="8"/>
  <c r="H12010" i="8" s="1"/>
  <c r="K12010" i="8"/>
  <c r="J12010" i="8" s="1"/>
  <c r="M12010" i="8"/>
  <c r="L12010" i="8" s="1"/>
  <c r="I12011" i="8"/>
  <c r="H12011" i="8" s="1"/>
  <c r="K12011" i="8"/>
  <c r="J12011" i="8" s="1"/>
  <c r="M12011" i="8"/>
  <c r="L12011" i="8" s="1"/>
  <c r="H12012" i="8"/>
  <c r="I12012" i="8"/>
  <c r="J12012" i="8"/>
  <c r="K12012" i="8"/>
  <c r="M12012" i="8"/>
  <c r="L12012" i="8" s="1"/>
  <c r="I12013" i="8"/>
  <c r="H12013" i="8" s="1"/>
  <c r="J12013" i="8"/>
  <c r="K12013" i="8"/>
  <c r="L12013" i="8"/>
  <c r="M12013" i="8"/>
  <c r="I12014" i="8"/>
  <c r="H12014" i="8" s="1"/>
  <c r="K12014" i="8"/>
  <c r="J12014" i="8" s="1"/>
  <c r="M12014" i="8"/>
  <c r="L12014" i="8" s="1"/>
  <c r="I12015" i="8"/>
  <c r="H12015" i="8" s="1"/>
  <c r="K12015" i="8"/>
  <c r="J12015" i="8" s="1"/>
  <c r="M12015" i="8"/>
  <c r="L12015" i="8" s="1"/>
  <c r="I12016" i="8"/>
  <c r="H12016" i="8" s="1"/>
  <c r="K12016" i="8"/>
  <c r="J12016" i="8" s="1"/>
  <c r="M12016" i="8"/>
  <c r="L12016" i="8" s="1"/>
  <c r="I12017" i="8"/>
  <c r="H12017" i="8" s="1"/>
  <c r="K12017" i="8"/>
  <c r="J12017" i="8" s="1"/>
  <c r="M12017" i="8"/>
  <c r="L12017" i="8" s="1"/>
  <c r="I12018" i="8"/>
  <c r="H12018" i="8" s="1"/>
  <c r="K12018" i="8"/>
  <c r="J12018" i="8" s="1"/>
  <c r="L12018" i="8"/>
  <c r="M12018" i="8"/>
  <c r="I12019" i="8"/>
  <c r="H12019" i="8" s="1"/>
  <c r="K12019" i="8"/>
  <c r="J12019" i="8" s="1"/>
  <c r="M12019" i="8"/>
  <c r="L12019" i="8" s="1"/>
  <c r="I12020" i="8"/>
  <c r="H12020" i="8" s="1"/>
  <c r="J12020" i="8"/>
  <c r="K12020" i="8"/>
  <c r="M12020" i="8"/>
  <c r="L12020" i="8" s="1"/>
  <c r="I12021" i="8"/>
  <c r="H12021" i="8" s="1"/>
  <c r="K12021" i="8"/>
  <c r="J12021" i="8" s="1"/>
  <c r="M12021" i="8"/>
  <c r="L12021" i="8" s="1"/>
  <c r="H12022" i="8"/>
  <c r="I12022" i="8"/>
  <c r="K12022" i="8"/>
  <c r="J12022" i="8" s="1"/>
  <c r="M12022" i="8"/>
  <c r="L12022" i="8" s="1"/>
  <c r="I12023" i="8"/>
  <c r="H12023" i="8" s="1"/>
  <c r="K12023" i="8"/>
  <c r="J12023" i="8" s="1"/>
  <c r="M12023" i="8"/>
  <c r="L12023" i="8" s="1"/>
  <c r="I12024" i="8"/>
  <c r="H12024" i="8" s="1"/>
  <c r="K12024" i="8"/>
  <c r="J12024" i="8" s="1"/>
  <c r="M12024" i="8"/>
  <c r="L12024" i="8" s="1"/>
  <c r="I12025" i="8"/>
  <c r="H12025" i="8" s="1"/>
  <c r="J12025" i="8"/>
  <c r="K12025" i="8"/>
  <c r="M12025" i="8"/>
  <c r="L12025" i="8" s="1"/>
  <c r="I12026" i="8"/>
  <c r="H12026" i="8" s="1"/>
  <c r="K12026" i="8"/>
  <c r="J12026" i="8" s="1"/>
  <c r="M12026" i="8"/>
  <c r="L12026" i="8" s="1"/>
  <c r="I12027" i="8"/>
  <c r="H12027" i="8" s="1"/>
  <c r="J12027" i="8"/>
  <c r="K12027" i="8"/>
  <c r="M12027" i="8"/>
  <c r="L12027" i="8" s="1"/>
  <c r="I12028" i="8"/>
  <c r="H12028" i="8" s="1"/>
  <c r="K12028" i="8"/>
  <c r="J12028" i="8" s="1"/>
  <c r="M12028" i="8"/>
  <c r="L12028" i="8" s="1"/>
  <c r="I12029" i="8"/>
  <c r="H12029" i="8" s="1"/>
  <c r="K12029" i="8"/>
  <c r="J12029" i="8" s="1"/>
  <c r="M12029" i="8"/>
  <c r="L12029" i="8" s="1"/>
  <c r="I12030" i="8"/>
  <c r="H12030" i="8" s="1"/>
  <c r="K12030" i="8"/>
  <c r="J12030" i="8" s="1"/>
  <c r="M12030" i="8"/>
  <c r="L12030" i="8" s="1"/>
  <c r="I12031" i="8"/>
  <c r="H12031" i="8" s="1"/>
  <c r="K12031" i="8"/>
  <c r="J12031" i="8" s="1"/>
  <c r="M12031" i="8"/>
  <c r="L12031" i="8" s="1"/>
  <c r="I12032" i="8"/>
  <c r="H12032" i="8" s="1"/>
  <c r="K12032" i="8"/>
  <c r="J12032" i="8" s="1"/>
  <c r="M12032" i="8"/>
  <c r="L12032" i="8" s="1"/>
  <c r="I12033" i="8"/>
  <c r="H12033" i="8" s="1"/>
  <c r="J12033" i="8"/>
  <c r="K12033" i="8"/>
  <c r="M12033" i="8"/>
  <c r="L12033" i="8" s="1"/>
  <c r="I12034" i="8"/>
  <c r="H12034" i="8" s="1"/>
  <c r="K12034" i="8"/>
  <c r="J12034" i="8" s="1"/>
  <c r="L12034" i="8"/>
  <c r="M12034" i="8"/>
  <c r="H12035" i="8"/>
  <c r="I12035" i="8"/>
  <c r="J12035" i="8"/>
  <c r="K12035" i="8"/>
  <c r="M12035" i="8"/>
  <c r="L12035" i="8" s="1"/>
  <c r="I12036" i="8"/>
  <c r="H12036" i="8" s="1"/>
  <c r="J12036" i="8"/>
  <c r="K12036" i="8"/>
  <c r="M12036" i="8"/>
  <c r="L12036" i="8" s="1"/>
  <c r="I12037" i="8"/>
  <c r="H12037" i="8" s="1"/>
  <c r="K12037" i="8"/>
  <c r="J12037" i="8" s="1"/>
  <c r="M12037" i="8"/>
  <c r="L12037" i="8" s="1"/>
  <c r="I12038" i="8"/>
  <c r="H12038" i="8" s="1"/>
  <c r="K12038" i="8"/>
  <c r="J12038" i="8" s="1"/>
  <c r="M12038" i="8"/>
  <c r="L12038" i="8" s="1"/>
  <c r="I12039" i="8"/>
  <c r="H12039" i="8" s="1"/>
  <c r="K12039" i="8"/>
  <c r="J12039" i="8" s="1"/>
  <c r="M12039" i="8"/>
  <c r="L12039" i="8" s="1"/>
  <c r="I12040" i="8"/>
  <c r="H12040" i="8" s="1"/>
  <c r="J12040" i="8"/>
  <c r="K12040" i="8"/>
  <c r="M12040" i="8"/>
  <c r="L12040" i="8" s="1"/>
  <c r="I12041" i="8"/>
  <c r="H12041" i="8" s="1"/>
  <c r="J12041" i="8"/>
  <c r="K12041" i="8"/>
  <c r="M12041" i="8"/>
  <c r="L12041" i="8" s="1"/>
  <c r="I12042" i="8"/>
  <c r="H12042" i="8" s="1"/>
  <c r="K12042" i="8"/>
  <c r="J12042" i="8" s="1"/>
  <c r="M12042" i="8"/>
  <c r="L12042" i="8" s="1"/>
  <c r="I12043" i="8"/>
  <c r="H12043" i="8" s="1"/>
  <c r="J12043" i="8"/>
  <c r="K12043" i="8"/>
  <c r="M12043" i="8"/>
  <c r="L12043" i="8" s="1"/>
  <c r="I12044" i="8"/>
  <c r="H12044" i="8" s="1"/>
  <c r="K12044" i="8"/>
  <c r="J12044" i="8" s="1"/>
  <c r="M12044" i="8"/>
  <c r="L12044" i="8" s="1"/>
  <c r="I12045" i="8"/>
  <c r="H12045" i="8" s="1"/>
  <c r="K12045" i="8"/>
  <c r="J12045" i="8" s="1"/>
  <c r="M12045" i="8"/>
  <c r="L12045" i="8" s="1"/>
  <c r="I12046" i="8"/>
  <c r="H12046" i="8" s="1"/>
  <c r="K12046" i="8"/>
  <c r="J12046" i="8" s="1"/>
  <c r="L12046" i="8"/>
  <c r="M12046" i="8"/>
  <c r="I12047" i="8"/>
  <c r="H12047" i="8" s="1"/>
  <c r="K12047" i="8"/>
  <c r="J12047" i="8" s="1"/>
  <c r="M12047" i="8"/>
  <c r="L12047" i="8" s="1"/>
  <c r="I12048" i="8"/>
  <c r="H12048" i="8" s="1"/>
  <c r="K12048" i="8"/>
  <c r="J12048" i="8" s="1"/>
  <c r="M12048" i="8"/>
  <c r="L12048" i="8" s="1"/>
  <c r="I12049" i="8"/>
  <c r="H12049" i="8" s="1"/>
  <c r="K12049" i="8"/>
  <c r="J12049" i="8" s="1"/>
  <c r="M12049" i="8"/>
  <c r="L12049" i="8" s="1"/>
  <c r="I12050" i="8"/>
  <c r="H12050" i="8" s="1"/>
  <c r="K12050" i="8"/>
  <c r="J12050" i="8" s="1"/>
  <c r="M12050" i="8"/>
  <c r="L12050" i="8" s="1"/>
  <c r="I12051" i="8"/>
  <c r="H12051" i="8" s="1"/>
  <c r="K12051" i="8"/>
  <c r="J12051" i="8" s="1"/>
  <c r="M12051" i="8"/>
  <c r="L12051" i="8" s="1"/>
  <c r="H12052" i="8"/>
  <c r="I12052" i="8"/>
  <c r="K12052" i="8"/>
  <c r="J12052" i="8" s="1"/>
  <c r="M12052" i="8"/>
  <c r="L12052" i="8" s="1"/>
  <c r="I12053" i="8"/>
  <c r="H12053" i="8" s="1"/>
  <c r="K12053" i="8"/>
  <c r="J12053" i="8" s="1"/>
  <c r="L12053" i="8"/>
  <c r="M12053" i="8"/>
  <c r="H12054" i="8"/>
  <c r="I12054" i="8"/>
  <c r="K12054" i="8"/>
  <c r="J12054" i="8" s="1"/>
  <c r="M12054" i="8"/>
  <c r="L12054" i="8" s="1"/>
  <c r="I12055" i="8"/>
  <c r="H12055" i="8" s="1"/>
  <c r="K12055" i="8"/>
  <c r="J12055" i="8" s="1"/>
  <c r="M12055" i="8"/>
  <c r="L12055" i="8" s="1"/>
  <c r="I12056" i="8"/>
  <c r="H12056" i="8" s="1"/>
  <c r="K12056" i="8"/>
  <c r="J12056" i="8" s="1"/>
  <c r="M12056" i="8"/>
  <c r="L12056" i="8" s="1"/>
  <c r="I12057" i="8"/>
  <c r="H12057" i="8" s="1"/>
  <c r="K12057" i="8"/>
  <c r="J12057" i="8" s="1"/>
  <c r="L12057" i="8"/>
  <c r="M12057" i="8"/>
  <c r="I12058" i="8"/>
  <c r="H12058" i="8" s="1"/>
  <c r="K12058" i="8"/>
  <c r="J12058" i="8" s="1"/>
  <c r="M12058" i="8"/>
  <c r="L12058" i="8" s="1"/>
  <c r="H12059" i="8"/>
  <c r="I12059" i="8"/>
  <c r="K12059" i="8"/>
  <c r="J12059" i="8" s="1"/>
  <c r="M12059" i="8"/>
  <c r="L12059" i="8" s="1"/>
  <c r="I12060" i="8"/>
  <c r="H12060" i="8" s="1"/>
  <c r="K12060" i="8"/>
  <c r="J12060" i="8" s="1"/>
  <c r="L12060" i="8"/>
  <c r="M12060" i="8"/>
  <c r="I12061" i="8"/>
  <c r="H12061" i="8" s="1"/>
  <c r="K12061" i="8"/>
  <c r="J12061" i="8" s="1"/>
  <c r="M12061" i="8"/>
  <c r="L12061" i="8" s="1"/>
  <c r="H12062" i="8"/>
  <c r="I12062" i="8"/>
  <c r="K12062" i="8"/>
  <c r="J12062" i="8" s="1"/>
  <c r="M12062" i="8"/>
  <c r="L12062" i="8" s="1"/>
  <c r="I12063" i="8"/>
  <c r="H12063" i="8" s="1"/>
  <c r="K12063" i="8"/>
  <c r="J12063" i="8" s="1"/>
  <c r="M12063" i="8"/>
  <c r="L12063" i="8" s="1"/>
  <c r="I12064" i="8"/>
  <c r="H12064" i="8" s="1"/>
  <c r="K12064" i="8"/>
  <c r="J12064" i="8" s="1"/>
  <c r="M12064" i="8"/>
  <c r="L12064" i="8" s="1"/>
  <c r="I12065" i="8"/>
  <c r="H12065" i="8" s="1"/>
  <c r="K12065" i="8"/>
  <c r="J12065" i="8" s="1"/>
  <c r="M12065" i="8"/>
  <c r="L12065" i="8" s="1"/>
  <c r="I12066" i="8"/>
  <c r="H12066" i="8" s="1"/>
  <c r="K12066" i="8"/>
  <c r="J12066" i="8" s="1"/>
  <c r="M12066" i="8"/>
  <c r="L12066" i="8" s="1"/>
  <c r="I12067" i="8"/>
  <c r="H12067" i="8" s="1"/>
  <c r="K12067" i="8"/>
  <c r="J12067" i="8" s="1"/>
  <c r="M12067" i="8"/>
  <c r="L12067" i="8" s="1"/>
  <c r="I12068" i="8"/>
  <c r="H12068" i="8" s="1"/>
  <c r="K12068" i="8"/>
  <c r="J12068" i="8" s="1"/>
  <c r="M12068" i="8"/>
  <c r="L12068" i="8" s="1"/>
  <c r="I12069" i="8"/>
  <c r="H12069" i="8" s="1"/>
  <c r="K12069" i="8"/>
  <c r="J12069" i="8" s="1"/>
  <c r="M12069" i="8"/>
  <c r="L12069" i="8" s="1"/>
  <c r="I12070" i="8"/>
  <c r="H12070" i="8" s="1"/>
  <c r="K12070" i="8"/>
  <c r="J12070" i="8" s="1"/>
  <c r="M12070" i="8"/>
  <c r="L12070" i="8" s="1"/>
  <c r="I12071" i="8"/>
  <c r="H12071" i="8" s="1"/>
  <c r="K12071" i="8"/>
  <c r="J12071" i="8" s="1"/>
  <c r="M12071" i="8"/>
  <c r="L12071" i="8" s="1"/>
  <c r="H12072" i="8"/>
  <c r="I12072" i="8"/>
  <c r="K12072" i="8"/>
  <c r="J12072" i="8" s="1"/>
  <c r="M12072" i="8"/>
  <c r="L12072" i="8" s="1"/>
  <c r="I12073" i="8"/>
  <c r="H12073" i="8" s="1"/>
  <c r="K12073" i="8"/>
  <c r="J12073" i="8" s="1"/>
  <c r="M12073" i="8"/>
  <c r="L12073" i="8" s="1"/>
  <c r="I12074" i="8"/>
  <c r="H12074" i="8" s="1"/>
  <c r="K12074" i="8"/>
  <c r="J12074" i="8" s="1"/>
  <c r="M12074" i="8"/>
  <c r="L12074" i="8" s="1"/>
  <c r="I12075" i="8"/>
  <c r="H12075" i="8" s="1"/>
  <c r="K12075" i="8"/>
  <c r="J12075" i="8" s="1"/>
  <c r="M12075" i="8"/>
  <c r="L12075" i="8" s="1"/>
  <c r="I12076" i="8"/>
  <c r="H12076" i="8" s="1"/>
  <c r="K12076" i="8"/>
  <c r="J12076" i="8" s="1"/>
  <c r="M12076" i="8"/>
  <c r="L12076" i="8" s="1"/>
  <c r="I12077" i="8"/>
  <c r="H12077" i="8" s="1"/>
  <c r="K12077" i="8"/>
  <c r="J12077" i="8" s="1"/>
  <c r="M12077" i="8"/>
  <c r="L12077" i="8" s="1"/>
  <c r="I12078" i="8"/>
  <c r="H12078" i="8" s="1"/>
  <c r="K12078" i="8"/>
  <c r="J12078" i="8" s="1"/>
  <c r="M12078" i="8"/>
  <c r="L12078" i="8" s="1"/>
  <c r="I12079" i="8"/>
  <c r="H12079" i="8" s="1"/>
  <c r="J12079" i="8"/>
  <c r="K12079" i="8"/>
  <c r="M12079" i="8"/>
  <c r="L12079" i="8" s="1"/>
  <c r="I12080" i="8"/>
  <c r="H12080" i="8" s="1"/>
  <c r="K12080" i="8"/>
  <c r="J12080" i="8" s="1"/>
  <c r="M12080" i="8"/>
  <c r="L12080" i="8" s="1"/>
  <c r="I12081" i="8"/>
  <c r="H12081" i="8" s="1"/>
  <c r="K12081" i="8"/>
  <c r="J12081" i="8" s="1"/>
  <c r="M12081" i="8"/>
  <c r="L12081" i="8" s="1"/>
  <c r="I12082" i="8"/>
  <c r="H12082" i="8" s="1"/>
  <c r="K12082" i="8"/>
  <c r="J12082" i="8" s="1"/>
  <c r="M12082" i="8"/>
  <c r="L12082" i="8" s="1"/>
  <c r="I12083" i="8"/>
  <c r="H12083" i="8" s="1"/>
  <c r="K12083" i="8"/>
  <c r="J12083" i="8" s="1"/>
  <c r="M12083" i="8"/>
  <c r="L12083" i="8" s="1"/>
  <c r="I12084" i="8"/>
  <c r="H12084" i="8" s="1"/>
  <c r="J12084" i="8"/>
  <c r="K12084" i="8"/>
  <c r="M12084" i="8"/>
  <c r="L12084" i="8" s="1"/>
  <c r="I12085" i="8"/>
  <c r="H12085" i="8" s="1"/>
  <c r="K12085" i="8"/>
  <c r="J12085" i="8" s="1"/>
  <c r="M12085" i="8"/>
  <c r="L12085" i="8" s="1"/>
  <c r="I12086" i="8"/>
  <c r="H12086" i="8" s="1"/>
  <c r="K12086" i="8"/>
  <c r="J12086" i="8" s="1"/>
  <c r="M12086" i="8"/>
  <c r="L12086" i="8" s="1"/>
  <c r="I12087" i="8"/>
  <c r="H12087" i="8" s="1"/>
  <c r="J12087" i="8"/>
  <c r="K12087" i="8"/>
  <c r="M12087" i="8"/>
  <c r="L12087" i="8" s="1"/>
  <c r="I12088" i="8"/>
  <c r="H12088" i="8" s="1"/>
  <c r="K12088" i="8"/>
  <c r="J12088" i="8" s="1"/>
  <c r="M12088" i="8"/>
  <c r="L12088" i="8" s="1"/>
  <c r="I12089" i="8"/>
  <c r="H12089" i="8" s="1"/>
  <c r="J12089" i="8"/>
  <c r="K12089" i="8"/>
  <c r="L12089" i="8"/>
  <c r="M12089" i="8"/>
  <c r="I12090" i="8"/>
  <c r="H12090" i="8" s="1"/>
  <c r="K12090" i="8"/>
  <c r="J12090" i="8" s="1"/>
  <c r="M12090" i="8"/>
  <c r="L12090" i="8" s="1"/>
  <c r="I12091" i="8"/>
  <c r="H12091" i="8" s="1"/>
  <c r="K12091" i="8"/>
  <c r="J12091" i="8" s="1"/>
  <c r="M12091" i="8"/>
  <c r="L12091" i="8" s="1"/>
  <c r="I12092" i="8"/>
  <c r="H12092" i="8" s="1"/>
  <c r="K12092" i="8"/>
  <c r="J12092" i="8" s="1"/>
  <c r="M12092" i="8"/>
  <c r="L12092" i="8" s="1"/>
  <c r="I12093" i="8"/>
  <c r="H12093" i="8" s="1"/>
  <c r="J12093" i="8"/>
  <c r="K12093" i="8"/>
  <c r="M12093" i="8"/>
  <c r="L12093" i="8" s="1"/>
  <c r="I12094" i="8"/>
  <c r="H12094" i="8" s="1"/>
  <c r="K12094" i="8"/>
  <c r="J12094" i="8" s="1"/>
  <c r="M12094" i="8"/>
  <c r="L12094" i="8" s="1"/>
  <c r="I12095" i="8"/>
  <c r="H12095" i="8" s="1"/>
  <c r="K12095" i="8"/>
  <c r="J12095" i="8" s="1"/>
  <c r="M12095" i="8"/>
  <c r="L12095" i="8" s="1"/>
  <c r="I12096" i="8"/>
  <c r="H12096" i="8" s="1"/>
  <c r="K12096" i="8"/>
  <c r="J12096" i="8" s="1"/>
  <c r="M12096" i="8"/>
  <c r="L12096" i="8" s="1"/>
  <c r="I12097" i="8"/>
  <c r="H12097" i="8" s="1"/>
  <c r="K12097" i="8"/>
  <c r="J12097" i="8" s="1"/>
  <c r="M12097" i="8"/>
  <c r="L12097" i="8" s="1"/>
  <c r="I12098" i="8"/>
  <c r="H12098" i="8" s="1"/>
  <c r="K12098" i="8"/>
  <c r="J12098" i="8" s="1"/>
  <c r="M12098" i="8"/>
  <c r="L12098" i="8" s="1"/>
  <c r="I12099" i="8"/>
  <c r="H12099" i="8" s="1"/>
  <c r="K12099" i="8"/>
  <c r="J12099" i="8" s="1"/>
  <c r="M12099" i="8"/>
  <c r="L12099" i="8" s="1"/>
  <c r="I12100" i="8"/>
  <c r="H12100" i="8" s="1"/>
  <c r="K12100" i="8"/>
  <c r="J12100" i="8" s="1"/>
  <c r="M12100" i="8"/>
  <c r="L12100" i="8" s="1"/>
  <c r="I12101" i="8"/>
  <c r="H12101" i="8" s="1"/>
  <c r="K12101" i="8"/>
  <c r="J12101" i="8" s="1"/>
  <c r="M12101" i="8"/>
  <c r="L12101" i="8" s="1"/>
  <c r="I12102" i="8"/>
  <c r="H12102" i="8" s="1"/>
  <c r="K12102" i="8"/>
  <c r="J12102" i="8" s="1"/>
  <c r="M12102" i="8"/>
  <c r="L12102" i="8" s="1"/>
  <c r="I12103" i="8"/>
  <c r="H12103" i="8" s="1"/>
  <c r="J12103" i="8"/>
  <c r="K12103" i="8"/>
  <c r="M12103" i="8"/>
  <c r="L12103" i="8" s="1"/>
  <c r="I12104" i="8"/>
  <c r="H12104" i="8" s="1"/>
  <c r="K12104" i="8"/>
  <c r="J12104" i="8" s="1"/>
  <c r="M12104" i="8"/>
  <c r="L12104" i="8" s="1"/>
  <c r="I12105" i="8"/>
  <c r="H12105" i="8" s="1"/>
  <c r="J12105" i="8"/>
  <c r="K12105" i="8"/>
  <c r="M12105" i="8"/>
  <c r="L12105" i="8" s="1"/>
  <c r="H12106" i="8"/>
  <c r="I12106" i="8"/>
  <c r="K12106" i="8"/>
  <c r="J12106" i="8" s="1"/>
  <c r="M12106" i="8"/>
  <c r="L12106" i="8" s="1"/>
  <c r="I12107" i="8"/>
  <c r="H12107" i="8" s="1"/>
  <c r="K12107" i="8"/>
  <c r="J12107" i="8" s="1"/>
  <c r="M12107" i="8"/>
  <c r="L12107" i="8" s="1"/>
  <c r="H12108" i="8"/>
  <c r="I12108" i="8"/>
  <c r="J12108" i="8"/>
  <c r="K12108" i="8"/>
  <c r="M12108" i="8"/>
  <c r="L12108" i="8" s="1"/>
  <c r="I12109" i="8"/>
  <c r="H12109" i="8" s="1"/>
  <c r="K12109" i="8"/>
  <c r="J12109" i="8" s="1"/>
  <c r="M12109" i="8"/>
  <c r="L12109" i="8" s="1"/>
  <c r="I12110" i="8"/>
  <c r="H12110" i="8" s="1"/>
  <c r="K12110" i="8"/>
  <c r="J12110" i="8" s="1"/>
  <c r="M12110" i="8"/>
  <c r="L12110" i="8" s="1"/>
  <c r="I12111" i="8"/>
  <c r="H12111" i="8" s="1"/>
  <c r="K12111" i="8"/>
  <c r="J12111" i="8" s="1"/>
  <c r="M12111" i="8"/>
  <c r="L12111" i="8" s="1"/>
  <c r="I12112" i="8"/>
  <c r="H12112" i="8" s="1"/>
  <c r="K12112" i="8"/>
  <c r="J12112" i="8" s="1"/>
  <c r="M12112" i="8"/>
  <c r="L12112" i="8" s="1"/>
  <c r="I12113" i="8"/>
  <c r="H12113" i="8" s="1"/>
  <c r="K12113" i="8"/>
  <c r="J12113" i="8" s="1"/>
  <c r="M12113" i="8"/>
  <c r="L12113" i="8" s="1"/>
  <c r="H12114" i="8"/>
  <c r="I12114" i="8"/>
  <c r="K12114" i="8"/>
  <c r="J12114" i="8" s="1"/>
  <c r="M12114" i="8"/>
  <c r="L12114" i="8" s="1"/>
  <c r="I12115" i="8"/>
  <c r="H12115" i="8" s="1"/>
  <c r="K12115" i="8"/>
  <c r="J12115" i="8" s="1"/>
  <c r="M12115" i="8"/>
  <c r="L12115" i="8" s="1"/>
  <c r="H12116" i="8"/>
  <c r="I12116" i="8"/>
  <c r="K12116" i="8"/>
  <c r="J12116" i="8" s="1"/>
  <c r="M12116" i="8"/>
  <c r="L12116" i="8" s="1"/>
  <c r="I12117" i="8"/>
  <c r="H12117" i="8" s="1"/>
  <c r="K12117" i="8"/>
  <c r="J12117" i="8" s="1"/>
  <c r="M12117" i="8"/>
  <c r="L12117" i="8" s="1"/>
  <c r="I12118" i="8"/>
  <c r="H12118" i="8" s="1"/>
  <c r="K12118" i="8"/>
  <c r="J12118" i="8" s="1"/>
  <c r="M12118" i="8"/>
  <c r="L12118" i="8" s="1"/>
  <c r="I12119" i="8"/>
  <c r="H12119" i="8" s="1"/>
  <c r="J12119" i="8"/>
  <c r="K12119" i="8"/>
  <c r="M12119" i="8"/>
  <c r="L12119" i="8" s="1"/>
  <c r="I12120" i="8"/>
  <c r="H12120" i="8" s="1"/>
  <c r="K12120" i="8"/>
  <c r="J12120" i="8" s="1"/>
  <c r="M12120" i="8"/>
  <c r="L12120" i="8" s="1"/>
  <c r="I12121" i="8"/>
  <c r="H12121" i="8" s="1"/>
  <c r="J12121" i="8"/>
  <c r="K12121" i="8"/>
  <c r="M12121" i="8"/>
  <c r="L12121" i="8" s="1"/>
  <c r="I12122" i="8"/>
  <c r="H12122" i="8" s="1"/>
  <c r="K12122" i="8"/>
  <c r="J12122" i="8" s="1"/>
  <c r="M12122" i="8"/>
  <c r="L12122" i="8" s="1"/>
  <c r="I12123" i="8"/>
  <c r="H12123" i="8" s="1"/>
  <c r="K12123" i="8"/>
  <c r="J12123" i="8" s="1"/>
  <c r="M12123" i="8"/>
  <c r="L12123" i="8" s="1"/>
  <c r="H12124" i="8"/>
  <c r="I12124" i="8"/>
  <c r="K12124" i="8"/>
  <c r="J12124" i="8" s="1"/>
  <c r="M12124" i="8"/>
  <c r="L12124" i="8" s="1"/>
  <c r="I12125" i="8"/>
  <c r="H12125" i="8" s="1"/>
  <c r="K12125" i="8"/>
  <c r="J12125" i="8" s="1"/>
  <c r="M12125" i="8"/>
  <c r="L12125" i="8" s="1"/>
  <c r="I12126" i="8"/>
  <c r="H12126" i="8" s="1"/>
  <c r="K12126" i="8"/>
  <c r="J12126" i="8" s="1"/>
  <c r="M12126" i="8"/>
  <c r="L12126" i="8" s="1"/>
  <c r="I12127" i="8"/>
  <c r="H12127" i="8" s="1"/>
  <c r="J12127" i="8"/>
  <c r="K12127" i="8"/>
  <c r="M12127" i="8"/>
  <c r="L12127" i="8" s="1"/>
  <c r="I12128" i="8"/>
  <c r="H12128" i="8" s="1"/>
  <c r="J12128" i="8"/>
  <c r="K12128" i="8"/>
  <c r="M12128" i="8"/>
  <c r="L12128" i="8" s="1"/>
  <c r="I12129" i="8"/>
  <c r="H12129" i="8" s="1"/>
  <c r="J12129" i="8"/>
  <c r="K12129" i="8"/>
  <c r="M12129" i="8"/>
  <c r="L12129" i="8" s="1"/>
  <c r="H12130" i="8"/>
  <c r="I12130" i="8"/>
  <c r="K12130" i="8"/>
  <c r="J12130" i="8" s="1"/>
  <c r="M12130" i="8"/>
  <c r="L12130" i="8" s="1"/>
  <c r="I12131" i="8"/>
  <c r="H12131" i="8" s="1"/>
  <c r="K12131" i="8"/>
  <c r="J12131" i="8" s="1"/>
  <c r="M12131" i="8"/>
  <c r="L12131" i="8" s="1"/>
  <c r="I12132" i="8"/>
  <c r="H12132" i="8" s="1"/>
  <c r="K12132" i="8"/>
  <c r="J12132" i="8" s="1"/>
  <c r="M12132" i="8"/>
  <c r="L12132" i="8" s="1"/>
  <c r="I12133" i="8"/>
  <c r="H12133" i="8" s="1"/>
  <c r="K12133" i="8"/>
  <c r="J12133" i="8" s="1"/>
  <c r="M12133" i="8"/>
  <c r="L12133" i="8" s="1"/>
  <c r="I12134" i="8"/>
  <c r="H12134" i="8" s="1"/>
  <c r="K12134" i="8"/>
  <c r="J12134" i="8" s="1"/>
  <c r="M12134" i="8"/>
  <c r="L12134" i="8" s="1"/>
  <c r="I12135" i="8"/>
  <c r="H12135" i="8" s="1"/>
  <c r="K12135" i="8"/>
  <c r="J12135" i="8" s="1"/>
  <c r="M12135" i="8"/>
  <c r="L12135" i="8" s="1"/>
  <c r="I12136" i="8"/>
  <c r="H12136" i="8" s="1"/>
  <c r="K12136" i="8"/>
  <c r="J12136" i="8" s="1"/>
  <c r="M12136" i="8"/>
  <c r="L12136" i="8" s="1"/>
  <c r="I12137" i="8"/>
  <c r="H12137" i="8" s="1"/>
  <c r="K12137" i="8"/>
  <c r="J12137" i="8" s="1"/>
  <c r="L12137" i="8"/>
  <c r="M12137" i="8"/>
  <c r="I12138" i="8"/>
  <c r="H12138" i="8" s="1"/>
  <c r="K12138" i="8"/>
  <c r="J12138" i="8" s="1"/>
  <c r="M12138" i="8"/>
  <c r="L12138" i="8" s="1"/>
  <c r="I12139" i="8"/>
  <c r="H12139" i="8" s="1"/>
  <c r="K12139" i="8"/>
  <c r="J12139" i="8" s="1"/>
  <c r="M12139" i="8"/>
  <c r="L12139" i="8" s="1"/>
  <c r="I12140" i="8"/>
  <c r="H12140" i="8" s="1"/>
  <c r="K12140" i="8"/>
  <c r="J12140" i="8" s="1"/>
  <c r="M12140" i="8"/>
  <c r="L12140" i="8" s="1"/>
  <c r="I12141" i="8"/>
  <c r="H12141" i="8" s="1"/>
  <c r="K12141" i="8"/>
  <c r="J12141" i="8" s="1"/>
  <c r="M12141" i="8"/>
  <c r="L12141" i="8" s="1"/>
  <c r="H12142" i="8"/>
  <c r="I12142" i="8"/>
  <c r="K12142" i="8"/>
  <c r="J12142" i="8" s="1"/>
  <c r="M12142" i="8"/>
  <c r="L12142" i="8" s="1"/>
  <c r="I12143" i="8"/>
  <c r="H12143" i="8" s="1"/>
  <c r="K12143" i="8"/>
  <c r="J12143" i="8" s="1"/>
  <c r="M12143" i="8"/>
  <c r="L12143" i="8" s="1"/>
  <c r="I12144" i="8"/>
  <c r="H12144" i="8" s="1"/>
  <c r="K12144" i="8"/>
  <c r="J12144" i="8" s="1"/>
  <c r="M12144" i="8"/>
  <c r="L12144" i="8" s="1"/>
  <c r="I12145" i="8"/>
  <c r="H12145" i="8" s="1"/>
  <c r="K12145" i="8"/>
  <c r="J12145" i="8" s="1"/>
  <c r="L12145" i="8"/>
  <c r="M12145" i="8"/>
  <c r="I12146" i="8"/>
  <c r="H12146" i="8" s="1"/>
  <c r="K12146" i="8"/>
  <c r="J12146" i="8" s="1"/>
  <c r="M12146" i="8"/>
  <c r="L12146" i="8" s="1"/>
  <c r="I12147" i="8"/>
  <c r="H12147" i="8" s="1"/>
  <c r="K12147" i="8"/>
  <c r="J12147" i="8" s="1"/>
  <c r="M12147" i="8"/>
  <c r="L12147" i="8" s="1"/>
  <c r="I12148" i="8"/>
  <c r="H12148" i="8" s="1"/>
  <c r="J12148" i="8"/>
  <c r="K12148" i="8"/>
  <c r="M12148" i="8"/>
  <c r="L12148" i="8" s="1"/>
  <c r="I12149" i="8"/>
  <c r="H12149" i="8" s="1"/>
  <c r="K12149" i="8"/>
  <c r="J12149" i="8" s="1"/>
  <c r="M12149" i="8"/>
  <c r="L12149" i="8" s="1"/>
  <c r="I12150" i="8"/>
  <c r="H12150" i="8" s="1"/>
  <c r="K12150" i="8"/>
  <c r="J12150" i="8" s="1"/>
  <c r="M12150" i="8"/>
  <c r="L12150" i="8" s="1"/>
  <c r="H12151" i="8"/>
  <c r="I12151" i="8"/>
  <c r="J12151" i="8"/>
  <c r="K12151" i="8"/>
  <c r="M12151" i="8"/>
  <c r="L12151" i="8" s="1"/>
  <c r="I12152" i="8"/>
  <c r="H12152" i="8" s="1"/>
  <c r="K12152" i="8"/>
  <c r="J12152" i="8" s="1"/>
  <c r="M12152" i="8"/>
  <c r="L12152" i="8" s="1"/>
  <c r="I12153" i="8"/>
  <c r="H12153" i="8" s="1"/>
  <c r="K12153" i="8"/>
  <c r="J12153" i="8" s="1"/>
  <c r="M12153" i="8"/>
  <c r="L12153" i="8" s="1"/>
  <c r="I12154" i="8"/>
  <c r="H12154" i="8" s="1"/>
  <c r="K12154" i="8"/>
  <c r="J12154" i="8" s="1"/>
  <c r="M12154" i="8"/>
  <c r="L12154" i="8" s="1"/>
  <c r="I12155" i="8"/>
  <c r="H12155" i="8" s="1"/>
  <c r="K12155" i="8"/>
  <c r="J12155" i="8" s="1"/>
  <c r="M12155" i="8"/>
  <c r="L12155" i="8" s="1"/>
  <c r="H12156" i="8"/>
  <c r="I12156" i="8"/>
  <c r="K12156" i="8"/>
  <c r="J12156" i="8" s="1"/>
  <c r="M12156" i="8"/>
  <c r="L12156" i="8" s="1"/>
  <c r="I12157" i="8"/>
  <c r="H12157" i="8" s="1"/>
  <c r="K12157" i="8"/>
  <c r="J12157" i="8" s="1"/>
  <c r="M12157" i="8"/>
  <c r="L12157" i="8" s="1"/>
  <c r="I12158" i="8"/>
  <c r="H12158" i="8" s="1"/>
  <c r="K12158" i="8"/>
  <c r="J12158" i="8" s="1"/>
  <c r="M12158" i="8"/>
  <c r="L12158" i="8" s="1"/>
  <c r="I12159" i="8"/>
  <c r="H12159" i="8" s="1"/>
  <c r="J12159" i="8"/>
  <c r="K12159" i="8"/>
  <c r="M12159" i="8"/>
  <c r="L12159" i="8" s="1"/>
  <c r="I12160" i="8"/>
  <c r="H12160" i="8" s="1"/>
  <c r="K12160" i="8"/>
  <c r="J12160" i="8" s="1"/>
  <c r="M12160" i="8"/>
  <c r="L12160" i="8" s="1"/>
  <c r="I12161" i="8"/>
  <c r="H12161" i="8" s="1"/>
  <c r="K12161" i="8"/>
  <c r="J12161" i="8" s="1"/>
  <c r="M12161" i="8"/>
  <c r="L12161" i="8" s="1"/>
  <c r="I12162" i="8"/>
  <c r="H12162" i="8" s="1"/>
  <c r="K12162" i="8"/>
  <c r="J12162" i="8" s="1"/>
  <c r="M12162" i="8"/>
  <c r="L12162" i="8" s="1"/>
  <c r="I12163" i="8"/>
  <c r="H12163" i="8" s="1"/>
  <c r="K12163" i="8"/>
  <c r="J12163" i="8" s="1"/>
  <c r="M12163" i="8"/>
  <c r="L12163" i="8" s="1"/>
  <c r="I12164" i="8"/>
  <c r="H12164" i="8" s="1"/>
  <c r="K12164" i="8"/>
  <c r="J12164" i="8" s="1"/>
  <c r="M12164" i="8"/>
  <c r="L12164" i="8" s="1"/>
  <c r="I12165" i="8"/>
  <c r="H12165" i="8" s="1"/>
  <c r="K12165" i="8"/>
  <c r="J12165" i="8" s="1"/>
  <c r="M12165" i="8"/>
  <c r="L12165" i="8" s="1"/>
  <c r="I12166" i="8"/>
  <c r="H12166" i="8" s="1"/>
  <c r="K12166" i="8"/>
  <c r="J12166" i="8" s="1"/>
  <c r="M12166" i="8"/>
  <c r="L12166" i="8" s="1"/>
  <c r="H12167" i="8"/>
  <c r="I12167" i="8"/>
  <c r="K12167" i="8"/>
  <c r="J12167" i="8" s="1"/>
  <c r="M12167" i="8"/>
  <c r="L12167" i="8" s="1"/>
  <c r="I12168" i="8"/>
  <c r="H12168" i="8" s="1"/>
  <c r="K12168" i="8"/>
  <c r="J12168" i="8" s="1"/>
  <c r="M12168" i="8"/>
  <c r="L12168" i="8" s="1"/>
  <c r="I12169" i="8"/>
  <c r="H12169" i="8" s="1"/>
  <c r="J12169" i="8"/>
  <c r="K12169" i="8"/>
  <c r="M12169" i="8"/>
  <c r="L12169" i="8" s="1"/>
  <c r="I12170" i="8"/>
  <c r="H12170" i="8" s="1"/>
  <c r="K12170" i="8"/>
  <c r="J12170" i="8" s="1"/>
  <c r="M12170" i="8"/>
  <c r="L12170" i="8" s="1"/>
  <c r="I12171" i="8"/>
  <c r="H12171" i="8" s="1"/>
  <c r="K12171" i="8"/>
  <c r="J12171" i="8" s="1"/>
  <c r="M12171" i="8"/>
  <c r="L12171" i="8" s="1"/>
  <c r="I12172" i="8"/>
  <c r="H12172" i="8" s="1"/>
  <c r="K12172" i="8"/>
  <c r="J12172" i="8" s="1"/>
  <c r="L12172" i="8"/>
  <c r="M12172" i="8"/>
  <c r="I12173" i="8"/>
  <c r="H12173" i="8" s="1"/>
  <c r="K12173" i="8"/>
  <c r="J12173" i="8" s="1"/>
  <c r="M12173" i="8"/>
  <c r="L12173" i="8" s="1"/>
  <c r="I12174" i="8"/>
  <c r="H12174" i="8" s="1"/>
  <c r="K12174" i="8"/>
  <c r="J12174" i="8" s="1"/>
  <c r="L12174" i="8"/>
  <c r="M12174" i="8"/>
  <c r="I12175" i="8"/>
  <c r="H12175" i="8" s="1"/>
  <c r="K12175" i="8"/>
  <c r="J12175" i="8" s="1"/>
  <c r="M12175" i="8"/>
  <c r="L12175" i="8" s="1"/>
  <c r="I12176" i="8"/>
  <c r="H12176" i="8" s="1"/>
  <c r="K12176" i="8"/>
  <c r="J12176" i="8" s="1"/>
  <c r="M12176" i="8"/>
  <c r="L12176" i="8" s="1"/>
  <c r="I12177" i="8"/>
  <c r="H12177" i="8" s="1"/>
  <c r="K12177" i="8"/>
  <c r="J12177" i="8" s="1"/>
  <c r="M12177" i="8"/>
  <c r="L12177" i="8" s="1"/>
  <c r="I12178" i="8"/>
  <c r="H12178" i="8" s="1"/>
  <c r="K12178" i="8"/>
  <c r="J12178" i="8" s="1"/>
  <c r="M12178" i="8"/>
  <c r="L12178" i="8" s="1"/>
  <c r="I12179" i="8"/>
  <c r="H12179" i="8" s="1"/>
  <c r="K12179" i="8"/>
  <c r="J12179" i="8" s="1"/>
  <c r="M12179" i="8"/>
  <c r="L12179" i="8" s="1"/>
  <c r="I12180" i="8"/>
  <c r="H12180" i="8" s="1"/>
  <c r="K12180" i="8"/>
  <c r="J12180" i="8" s="1"/>
  <c r="M12180" i="8"/>
  <c r="L12180" i="8" s="1"/>
  <c r="I12181" i="8"/>
  <c r="H12181" i="8" s="1"/>
  <c r="K12181" i="8"/>
  <c r="J12181" i="8" s="1"/>
  <c r="M12181" i="8"/>
  <c r="L12181" i="8" s="1"/>
  <c r="I12182" i="8"/>
  <c r="H12182" i="8" s="1"/>
  <c r="K12182" i="8"/>
  <c r="J12182" i="8" s="1"/>
  <c r="M12182" i="8"/>
  <c r="L12182" i="8" s="1"/>
  <c r="I12183" i="8"/>
  <c r="H12183" i="8" s="1"/>
  <c r="K12183" i="8"/>
  <c r="J12183" i="8" s="1"/>
  <c r="M12183" i="8"/>
  <c r="L12183" i="8" s="1"/>
  <c r="I12184" i="8"/>
  <c r="H12184" i="8" s="1"/>
  <c r="K12184" i="8"/>
  <c r="J12184" i="8" s="1"/>
  <c r="M12184" i="8"/>
  <c r="L12184" i="8" s="1"/>
  <c r="I12185" i="8"/>
  <c r="H12185" i="8" s="1"/>
  <c r="K12185" i="8"/>
  <c r="J12185" i="8" s="1"/>
  <c r="M12185" i="8"/>
  <c r="L12185" i="8" s="1"/>
  <c r="I12186" i="8"/>
  <c r="H12186" i="8" s="1"/>
  <c r="K12186" i="8"/>
  <c r="J12186" i="8" s="1"/>
  <c r="M12186" i="8"/>
  <c r="L12186" i="8" s="1"/>
  <c r="I12187" i="8"/>
  <c r="H12187" i="8" s="1"/>
  <c r="K12187" i="8"/>
  <c r="J12187" i="8" s="1"/>
  <c r="M12187" i="8"/>
  <c r="L12187" i="8" s="1"/>
  <c r="I12188" i="8"/>
  <c r="H12188" i="8" s="1"/>
  <c r="K12188" i="8"/>
  <c r="J12188" i="8" s="1"/>
  <c r="M12188" i="8"/>
  <c r="L12188" i="8" s="1"/>
  <c r="I12189" i="8"/>
  <c r="H12189" i="8" s="1"/>
  <c r="K12189" i="8"/>
  <c r="J12189" i="8" s="1"/>
  <c r="M12189" i="8"/>
  <c r="L12189" i="8" s="1"/>
  <c r="I12190" i="8"/>
  <c r="H12190" i="8" s="1"/>
  <c r="K12190" i="8"/>
  <c r="J12190" i="8" s="1"/>
  <c r="M12190" i="8"/>
  <c r="L12190" i="8" s="1"/>
  <c r="I12191" i="8"/>
  <c r="H12191" i="8" s="1"/>
  <c r="K12191" i="8"/>
  <c r="J12191" i="8" s="1"/>
  <c r="M12191" i="8"/>
  <c r="L12191" i="8" s="1"/>
  <c r="I12192" i="8"/>
  <c r="H12192" i="8" s="1"/>
  <c r="K12192" i="8"/>
  <c r="J12192" i="8" s="1"/>
  <c r="M12192" i="8"/>
  <c r="L12192" i="8" s="1"/>
  <c r="I12193" i="8"/>
  <c r="H12193" i="8" s="1"/>
  <c r="K12193" i="8"/>
  <c r="J12193" i="8" s="1"/>
  <c r="M12193" i="8"/>
  <c r="L12193" i="8" s="1"/>
  <c r="I12194" i="8"/>
  <c r="H12194" i="8" s="1"/>
  <c r="K12194" i="8"/>
  <c r="J12194" i="8" s="1"/>
  <c r="M12194" i="8"/>
  <c r="L12194" i="8" s="1"/>
  <c r="I12195" i="8"/>
  <c r="H12195" i="8" s="1"/>
  <c r="K12195" i="8"/>
  <c r="J12195" i="8" s="1"/>
  <c r="M12195" i="8"/>
  <c r="L12195" i="8" s="1"/>
  <c r="I12196" i="8"/>
  <c r="H12196" i="8" s="1"/>
  <c r="J12196" i="8"/>
  <c r="K12196" i="8"/>
  <c r="L12196" i="8"/>
  <c r="M12196" i="8"/>
  <c r="I12197" i="8"/>
  <c r="H12197" i="8" s="1"/>
  <c r="K12197" i="8"/>
  <c r="J12197" i="8" s="1"/>
  <c r="M12197" i="8"/>
  <c r="L12197" i="8" s="1"/>
  <c r="I12198" i="8"/>
  <c r="H12198" i="8" s="1"/>
  <c r="K12198" i="8"/>
  <c r="J12198" i="8" s="1"/>
  <c r="M12198" i="8"/>
  <c r="L12198" i="8" s="1"/>
  <c r="I12199" i="8"/>
  <c r="H12199" i="8" s="1"/>
  <c r="K12199" i="8"/>
  <c r="J12199" i="8" s="1"/>
  <c r="M12199" i="8"/>
  <c r="L12199" i="8" s="1"/>
  <c r="I12200" i="8"/>
  <c r="H12200" i="8" s="1"/>
  <c r="K12200" i="8"/>
  <c r="J12200" i="8" s="1"/>
  <c r="M12200" i="8"/>
  <c r="L12200" i="8" s="1"/>
  <c r="I12201" i="8"/>
  <c r="H12201" i="8" s="1"/>
  <c r="K12201" i="8"/>
  <c r="J12201" i="8" s="1"/>
  <c r="M12201" i="8"/>
  <c r="L12201" i="8" s="1"/>
  <c r="I12202" i="8"/>
  <c r="H12202" i="8" s="1"/>
  <c r="K12202" i="8"/>
  <c r="J12202" i="8" s="1"/>
  <c r="M12202" i="8"/>
  <c r="L12202" i="8" s="1"/>
  <c r="I12203" i="8"/>
  <c r="H12203" i="8" s="1"/>
  <c r="K12203" i="8"/>
  <c r="J12203" i="8" s="1"/>
  <c r="M12203" i="8"/>
  <c r="L12203" i="8" s="1"/>
  <c r="I12204" i="8"/>
  <c r="H12204" i="8" s="1"/>
  <c r="K12204" i="8"/>
  <c r="J12204" i="8" s="1"/>
  <c r="M12204" i="8"/>
  <c r="L12204" i="8" s="1"/>
  <c r="I12205" i="8"/>
  <c r="H12205" i="8" s="1"/>
  <c r="K12205" i="8"/>
  <c r="J12205" i="8" s="1"/>
  <c r="M12205" i="8"/>
  <c r="L12205" i="8" s="1"/>
  <c r="I12206" i="8"/>
  <c r="H12206" i="8" s="1"/>
  <c r="K12206" i="8"/>
  <c r="J12206" i="8" s="1"/>
  <c r="M12206" i="8"/>
  <c r="L12206" i="8" s="1"/>
  <c r="I12207" i="8"/>
  <c r="H12207" i="8" s="1"/>
  <c r="K12207" i="8"/>
  <c r="J12207" i="8" s="1"/>
  <c r="M12207" i="8"/>
  <c r="L12207" i="8" s="1"/>
  <c r="I12208" i="8"/>
  <c r="H12208" i="8" s="1"/>
  <c r="K12208" i="8"/>
  <c r="J12208" i="8" s="1"/>
  <c r="M12208" i="8"/>
  <c r="L12208" i="8" s="1"/>
  <c r="I12209" i="8"/>
  <c r="H12209" i="8" s="1"/>
  <c r="J12209" i="8"/>
  <c r="K12209" i="8"/>
  <c r="M12209" i="8"/>
  <c r="L12209" i="8" s="1"/>
  <c r="H12210" i="8"/>
  <c r="I12210" i="8"/>
  <c r="K12210" i="8"/>
  <c r="J12210" i="8" s="1"/>
  <c r="M12210" i="8"/>
  <c r="L12210" i="8" s="1"/>
  <c r="I12211" i="8"/>
  <c r="H12211" i="8" s="1"/>
  <c r="K12211" i="8"/>
  <c r="J12211" i="8" s="1"/>
  <c r="M12211" i="8"/>
  <c r="L12211" i="8" s="1"/>
  <c r="I12212" i="8"/>
  <c r="H12212" i="8" s="1"/>
  <c r="J12212" i="8"/>
  <c r="K12212" i="8"/>
  <c r="M12212" i="8"/>
  <c r="L12212" i="8" s="1"/>
  <c r="I12213" i="8"/>
  <c r="H12213" i="8" s="1"/>
  <c r="K12213" i="8"/>
  <c r="J12213" i="8" s="1"/>
  <c r="M12213" i="8"/>
  <c r="L12213" i="8" s="1"/>
  <c r="I12214" i="8"/>
  <c r="H12214" i="8" s="1"/>
  <c r="K12214" i="8"/>
  <c r="J12214" i="8" s="1"/>
  <c r="M12214" i="8"/>
  <c r="L12214" i="8" s="1"/>
  <c r="I12215" i="8"/>
  <c r="H12215" i="8" s="1"/>
  <c r="K12215" i="8"/>
  <c r="J12215" i="8" s="1"/>
  <c r="M12215" i="8"/>
  <c r="L12215" i="8" s="1"/>
  <c r="I12216" i="8"/>
  <c r="H12216" i="8" s="1"/>
  <c r="K12216" i="8"/>
  <c r="J12216" i="8" s="1"/>
  <c r="M12216" i="8"/>
  <c r="L12216" i="8" s="1"/>
  <c r="I12217" i="8"/>
  <c r="H12217" i="8" s="1"/>
  <c r="J12217" i="8"/>
  <c r="K12217" i="8"/>
  <c r="M12217" i="8"/>
  <c r="L12217" i="8" s="1"/>
  <c r="I12218" i="8"/>
  <c r="H12218" i="8" s="1"/>
  <c r="K12218" i="8"/>
  <c r="J12218" i="8" s="1"/>
  <c r="M12218" i="8"/>
  <c r="L12218" i="8" s="1"/>
  <c r="I12219" i="8"/>
  <c r="H12219" i="8" s="1"/>
  <c r="K12219" i="8"/>
  <c r="J12219" i="8" s="1"/>
  <c r="M12219" i="8"/>
  <c r="L12219" i="8" s="1"/>
  <c r="I12220" i="8"/>
  <c r="H12220" i="8" s="1"/>
  <c r="K12220" i="8"/>
  <c r="J12220" i="8" s="1"/>
  <c r="M12220" i="8"/>
  <c r="L12220" i="8" s="1"/>
  <c r="I12221" i="8"/>
  <c r="H12221" i="8" s="1"/>
  <c r="K12221" i="8"/>
  <c r="J12221" i="8" s="1"/>
  <c r="M12221" i="8"/>
  <c r="L12221" i="8" s="1"/>
  <c r="I12222" i="8"/>
  <c r="H12222" i="8" s="1"/>
  <c r="K12222" i="8"/>
  <c r="J12222" i="8" s="1"/>
  <c r="M12222" i="8"/>
  <c r="L12222" i="8" s="1"/>
  <c r="H12223" i="8"/>
  <c r="I12223" i="8"/>
  <c r="K12223" i="8"/>
  <c r="J12223" i="8" s="1"/>
  <c r="M12223" i="8"/>
  <c r="L12223" i="8" s="1"/>
  <c r="I12224" i="8"/>
  <c r="H12224" i="8" s="1"/>
  <c r="K12224" i="8"/>
  <c r="J12224" i="8" s="1"/>
  <c r="M12224" i="8"/>
  <c r="L12224" i="8" s="1"/>
  <c r="I12225" i="8"/>
  <c r="H12225" i="8" s="1"/>
  <c r="K12225" i="8"/>
  <c r="J12225" i="8" s="1"/>
  <c r="M12225" i="8"/>
  <c r="L12225" i="8" s="1"/>
  <c r="I12226" i="8"/>
  <c r="H12226" i="8" s="1"/>
  <c r="K12226" i="8"/>
  <c r="J12226" i="8" s="1"/>
  <c r="M12226" i="8"/>
  <c r="L12226" i="8" s="1"/>
  <c r="I12227" i="8"/>
  <c r="H12227" i="8" s="1"/>
  <c r="J12227" i="8"/>
  <c r="K12227" i="8"/>
  <c r="M12227" i="8"/>
  <c r="L12227" i="8" s="1"/>
  <c r="I12228" i="8"/>
  <c r="H12228" i="8" s="1"/>
  <c r="K12228" i="8"/>
  <c r="J12228" i="8" s="1"/>
  <c r="M12228" i="8"/>
  <c r="L12228" i="8" s="1"/>
  <c r="I12229" i="8"/>
  <c r="H12229" i="8" s="1"/>
  <c r="K12229" i="8"/>
  <c r="J12229" i="8" s="1"/>
  <c r="M12229" i="8"/>
  <c r="L12229" i="8" s="1"/>
  <c r="I12230" i="8"/>
  <c r="H12230" i="8" s="1"/>
  <c r="K12230" i="8"/>
  <c r="J12230" i="8" s="1"/>
  <c r="M12230" i="8"/>
  <c r="L12230" i="8" s="1"/>
  <c r="I12231" i="8"/>
  <c r="H12231" i="8" s="1"/>
  <c r="J12231" i="8"/>
  <c r="K12231" i="8"/>
  <c r="M12231" i="8"/>
  <c r="L12231" i="8" s="1"/>
  <c r="H12232" i="8"/>
  <c r="I12232" i="8"/>
  <c r="K12232" i="8"/>
  <c r="J12232" i="8" s="1"/>
  <c r="M12232" i="8"/>
  <c r="L12232" i="8" s="1"/>
  <c r="I12233" i="8"/>
  <c r="H12233" i="8" s="1"/>
  <c r="J12233" i="8"/>
  <c r="K12233" i="8"/>
  <c r="M12233" i="8"/>
  <c r="L12233" i="8" s="1"/>
  <c r="I12234" i="8"/>
  <c r="H12234" i="8" s="1"/>
  <c r="K12234" i="8"/>
  <c r="J12234" i="8" s="1"/>
  <c r="M12234" i="8"/>
  <c r="L12234" i="8" s="1"/>
  <c r="I12235" i="8"/>
  <c r="H12235" i="8" s="1"/>
  <c r="K12235" i="8"/>
  <c r="J12235" i="8" s="1"/>
  <c r="M12235" i="8"/>
  <c r="L12235" i="8" s="1"/>
  <c r="I12236" i="8"/>
  <c r="H12236" i="8" s="1"/>
  <c r="K12236" i="8"/>
  <c r="J12236" i="8" s="1"/>
  <c r="M12236" i="8"/>
  <c r="L12236" i="8" s="1"/>
  <c r="I12237" i="8"/>
  <c r="H12237" i="8" s="1"/>
  <c r="K12237" i="8"/>
  <c r="J12237" i="8" s="1"/>
  <c r="M12237" i="8"/>
  <c r="L12237" i="8" s="1"/>
  <c r="I12238" i="8"/>
  <c r="H12238" i="8" s="1"/>
  <c r="K12238" i="8"/>
  <c r="J12238" i="8" s="1"/>
  <c r="M12238" i="8"/>
  <c r="L12238" i="8" s="1"/>
  <c r="I12239" i="8"/>
  <c r="H12239" i="8" s="1"/>
  <c r="J12239" i="8"/>
  <c r="K12239" i="8"/>
  <c r="M12239" i="8"/>
  <c r="L12239" i="8" s="1"/>
  <c r="I12240" i="8"/>
  <c r="H12240" i="8" s="1"/>
  <c r="K12240" i="8"/>
  <c r="J12240" i="8" s="1"/>
  <c r="M12240" i="8"/>
  <c r="L12240" i="8" s="1"/>
  <c r="I12241" i="8"/>
  <c r="H12241" i="8" s="1"/>
  <c r="K12241" i="8"/>
  <c r="J12241" i="8" s="1"/>
  <c r="M12241" i="8"/>
  <c r="L12241" i="8" s="1"/>
  <c r="I12242" i="8"/>
  <c r="H12242" i="8" s="1"/>
  <c r="K12242" i="8"/>
  <c r="J12242" i="8" s="1"/>
  <c r="M12242" i="8"/>
  <c r="L12242" i="8" s="1"/>
  <c r="I12243" i="8"/>
  <c r="H12243" i="8" s="1"/>
  <c r="K12243" i="8"/>
  <c r="J12243" i="8" s="1"/>
  <c r="M12243" i="8"/>
  <c r="L12243" i="8" s="1"/>
  <c r="I12244" i="8"/>
  <c r="H12244" i="8" s="1"/>
  <c r="K12244" i="8"/>
  <c r="J12244" i="8" s="1"/>
  <c r="M12244" i="8"/>
  <c r="L12244" i="8" s="1"/>
  <c r="I12245" i="8"/>
  <c r="H12245" i="8" s="1"/>
  <c r="K12245" i="8"/>
  <c r="J12245" i="8" s="1"/>
  <c r="M12245" i="8"/>
  <c r="L12245" i="8" s="1"/>
  <c r="I12246" i="8"/>
  <c r="H12246" i="8" s="1"/>
  <c r="K12246" i="8"/>
  <c r="J12246" i="8" s="1"/>
  <c r="L12246" i="8"/>
  <c r="M12246" i="8"/>
  <c r="I12247" i="8"/>
  <c r="H12247" i="8" s="1"/>
  <c r="K12247" i="8"/>
  <c r="J12247" i="8" s="1"/>
  <c r="M12247" i="8"/>
  <c r="L12247" i="8" s="1"/>
  <c r="I12248" i="8"/>
  <c r="H12248" i="8" s="1"/>
  <c r="K12248" i="8"/>
  <c r="J12248" i="8" s="1"/>
  <c r="M12248" i="8"/>
  <c r="L12248" i="8" s="1"/>
  <c r="I12249" i="8"/>
  <c r="H12249" i="8" s="1"/>
  <c r="K12249" i="8"/>
  <c r="J12249" i="8" s="1"/>
  <c r="M12249" i="8"/>
  <c r="L12249" i="8" s="1"/>
  <c r="I12250" i="8"/>
  <c r="H12250" i="8" s="1"/>
  <c r="K12250" i="8"/>
  <c r="J12250" i="8" s="1"/>
  <c r="M12250" i="8"/>
  <c r="L12250" i="8" s="1"/>
  <c r="I12251" i="8"/>
  <c r="H12251" i="8" s="1"/>
  <c r="K12251" i="8"/>
  <c r="J12251" i="8" s="1"/>
  <c r="M12251" i="8"/>
  <c r="L12251" i="8" s="1"/>
  <c r="I12252" i="8"/>
  <c r="H12252" i="8" s="1"/>
  <c r="J12252" i="8"/>
  <c r="K12252" i="8"/>
  <c r="M12252" i="8"/>
  <c r="L12252" i="8" s="1"/>
  <c r="I12253" i="8"/>
  <c r="H12253" i="8" s="1"/>
  <c r="K12253" i="8"/>
  <c r="J12253" i="8" s="1"/>
  <c r="M12253" i="8"/>
  <c r="L12253" i="8" s="1"/>
  <c r="I12254" i="8"/>
  <c r="H12254" i="8" s="1"/>
  <c r="K12254" i="8"/>
  <c r="J12254" i="8" s="1"/>
  <c r="M12254" i="8"/>
  <c r="L12254" i="8" s="1"/>
  <c r="H12255" i="8"/>
  <c r="I12255" i="8"/>
  <c r="J12255" i="8"/>
  <c r="K12255" i="8"/>
  <c r="M12255" i="8"/>
  <c r="L12255" i="8" s="1"/>
  <c r="I12256" i="8"/>
  <c r="H12256" i="8" s="1"/>
  <c r="J12256" i="8"/>
  <c r="K12256" i="8"/>
  <c r="M12256" i="8"/>
  <c r="L12256" i="8" s="1"/>
  <c r="I12257" i="8"/>
  <c r="H12257" i="8" s="1"/>
  <c r="J12257" i="8"/>
  <c r="K12257" i="8"/>
  <c r="M12257" i="8"/>
  <c r="L12257" i="8" s="1"/>
  <c r="H12258" i="8"/>
  <c r="I12258" i="8"/>
  <c r="K12258" i="8"/>
  <c r="J12258" i="8" s="1"/>
  <c r="M12258" i="8"/>
  <c r="L12258" i="8" s="1"/>
  <c r="I12259" i="8"/>
  <c r="H12259" i="8" s="1"/>
  <c r="J12259" i="8"/>
  <c r="K12259" i="8"/>
  <c r="M12259" i="8"/>
  <c r="L12259" i="8" s="1"/>
  <c r="H12260" i="8"/>
  <c r="I12260" i="8"/>
  <c r="J12260" i="8"/>
  <c r="K12260" i="8"/>
  <c r="M12260" i="8"/>
  <c r="L12260" i="8" s="1"/>
  <c r="I12261" i="8"/>
  <c r="H12261" i="8" s="1"/>
  <c r="K12261" i="8"/>
  <c r="J12261" i="8" s="1"/>
  <c r="M12261" i="8"/>
  <c r="L12261" i="8" s="1"/>
  <c r="I12262" i="8"/>
  <c r="H12262" i="8" s="1"/>
  <c r="K12262" i="8"/>
  <c r="J12262" i="8" s="1"/>
  <c r="M12262" i="8"/>
  <c r="L12262" i="8" s="1"/>
  <c r="I12263" i="8"/>
  <c r="H12263" i="8" s="1"/>
  <c r="K12263" i="8"/>
  <c r="J12263" i="8" s="1"/>
  <c r="M12263" i="8"/>
  <c r="L12263" i="8" s="1"/>
  <c r="H12264" i="8"/>
  <c r="I12264" i="8"/>
  <c r="K12264" i="8"/>
  <c r="J12264" i="8" s="1"/>
  <c r="M12264" i="8"/>
  <c r="L12264" i="8" s="1"/>
  <c r="I12265" i="8"/>
  <c r="H12265" i="8" s="1"/>
  <c r="K12265" i="8"/>
  <c r="J12265" i="8" s="1"/>
  <c r="M12265" i="8"/>
  <c r="L12265" i="8" s="1"/>
  <c r="I12266" i="8"/>
  <c r="H12266" i="8" s="1"/>
  <c r="K12266" i="8"/>
  <c r="J12266" i="8" s="1"/>
  <c r="M12266" i="8"/>
  <c r="L12266" i="8" s="1"/>
  <c r="I12267" i="8"/>
  <c r="H12267" i="8" s="1"/>
  <c r="K12267" i="8"/>
  <c r="J12267" i="8" s="1"/>
  <c r="M12267" i="8"/>
  <c r="L12267" i="8" s="1"/>
  <c r="I12268" i="8"/>
  <c r="H12268" i="8" s="1"/>
  <c r="K12268" i="8"/>
  <c r="J12268" i="8" s="1"/>
  <c r="M12268" i="8"/>
  <c r="L12268" i="8" s="1"/>
  <c r="I12269" i="8"/>
  <c r="H12269" i="8" s="1"/>
  <c r="K12269" i="8"/>
  <c r="J12269" i="8" s="1"/>
  <c r="M12269" i="8"/>
  <c r="L12269" i="8" s="1"/>
  <c r="I12270" i="8"/>
  <c r="H12270" i="8" s="1"/>
  <c r="K12270" i="8"/>
  <c r="J12270" i="8" s="1"/>
  <c r="M12270" i="8"/>
  <c r="L12270" i="8" s="1"/>
  <c r="I12271" i="8"/>
  <c r="H12271" i="8" s="1"/>
  <c r="K12271" i="8"/>
  <c r="J12271" i="8" s="1"/>
  <c r="M12271" i="8"/>
  <c r="L12271" i="8" s="1"/>
  <c r="I12272" i="8"/>
  <c r="H12272" i="8" s="1"/>
  <c r="K12272" i="8"/>
  <c r="J12272" i="8" s="1"/>
  <c r="M12272" i="8"/>
  <c r="L12272" i="8" s="1"/>
  <c r="I12273" i="8"/>
  <c r="H12273" i="8" s="1"/>
  <c r="J12273" i="8"/>
  <c r="K12273" i="8"/>
  <c r="M12273" i="8"/>
  <c r="L12273" i="8" s="1"/>
  <c r="I12274" i="8"/>
  <c r="H12274" i="8" s="1"/>
  <c r="K12274" i="8"/>
  <c r="J12274" i="8" s="1"/>
  <c r="M12274" i="8"/>
  <c r="L12274" i="8" s="1"/>
  <c r="I12275" i="8"/>
  <c r="H12275" i="8" s="1"/>
  <c r="K12275" i="8"/>
  <c r="J12275" i="8" s="1"/>
  <c r="M12275" i="8"/>
  <c r="L12275" i="8" s="1"/>
  <c r="I12276" i="8"/>
  <c r="H12276" i="8" s="1"/>
  <c r="K12276" i="8"/>
  <c r="J12276" i="8" s="1"/>
  <c r="M12276" i="8"/>
  <c r="L12276" i="8" s="1"/>
  <c r="I12277" i="8"/>
  <c r="H12277" i="8" s="1"/>
  <c r="K12277" i="8"/>
  <c r="J12277" i="8" s="1"/>
  <c r="M12277" i="8"/>
  <c r="L12277" i="8" s="1"/>
  <c r="I12278" i="8"/>
  <c r="H12278" i="8" s="1"/>
  <c r="K12278" i="8"/>
  <c r="J12278" i="8" s="1"/>
  <c r="M12278" i="8"/>
  <c r="L12278" i="8" s="1"/>
  <c r="I12279" i="8"/>
  <c r="H12279" i="8" s="1"/>
  <c r="J12279" i="8"/>
  <c r="K12279" i="8"/>
  <c r="M12279" i="8"/>
  <c r="L12279" i="8" s="1"/>
  <c r="I12280" i="8"/>
  <c r="H12280" i="8" s="1"/>
  <c r="K12280" i="8"/>
  <c r="J12280" i="8" s="1"/>
  <c r="M12280" i="8"/>
  <c r="L12280" i="8" s="1"/>
  <c r="I12281" i="8"/>
  <c r="H12281" i="8" s="1"/>
  <c r="J12281" i="8"/>
  <c r="K12281" i="8"/>
  <c r="M12281" i="8"/>
  <c r="L12281" i="8" s="1"/>
  <c r="H12282" i="8"/>
  <c r="I12282" i="8"/>
  <c r="K12282" i="8"/>
  <c r="J12282" i="8" s="1"/>
  <c r="M12282" i="8"/>
  <c r="L12282" i="8" s="1"/>
  <c r="I12283" i="8"/>
  <c r="H12283" i="8" s="1"/>
  <c r="K12283" i="8"/>
  <c r="J12283" i="8" s="1"/>
  <c r="M12283" i="8"/>
  <c r="L12283" i="8" s="1"/>
  <c r="I12284" i="8"/>
  <c r="H12284" i="8" s="1"/>
  <c r="K12284" i="8"/>
  <c r="J12284" i="8" s="1"/>
  <c r="M12284" i="8"/>
  <c r="L12284" i="8" s="1"/>
  <c r="I12285" i="8"/>
  <c r="H12285" i="8" s="1"/>
  <c r="K12285" i="8"/>
  <c r="J12285" i="8" s="1"/>
  <c r="M12285" i="8"/>
  <c r="L12285" i="8" s="1"/>
  <c r="I12286" i="8"/>
  <c r="H12286" i="8" s="1"/>
  <c r="K12286" i="8"/>
  <c r="J12286" i="8" s="1"/>
  <c r="M12286" i="8"/>
  <c r="L12286" i="8" s="1"/>
  <c r="I12287" i="8"/>
  <c r="H12287" i="8" s="1"/>
  <c r="K12287" i="8"/>
  <c r="J12287" i="8" s="1"/>
  <c r="M12287" i="8"/>
  <c r="L12287" i="8" s="1"/>
  <c r="I12288" i="8"/>
  <c r="H12288" i="8" s="1"/>
  <c r="K12288" i="8"/>
  <c r="J12288" i="8" s="1"/>
  <c r="M12288" i="8"/>
  <c r="L12288" i="8" s="1"/>
  <c r="I12289" i="8"/>
  <c r="H12289" i="8" s="1"/>
  <c r="K12289" i="8"/>
  <c r="J12289" i="8" s="1"/>
  <c r="M12289" i="8"/>
  <c r="L12289" i="8" s="1"/>
  <c r="I12290" i="8"/>
  <c r="H12290" i="8" s="1"/>
  <c r="K12290" i="8"/>
  <c r="J12290" i="8" s="1"/>
  <c r="M12290" i="8"/>
  <c r="L12290" i="8" s="1"/>
  <c r="I12291" i="8"/>
  <c r="H12291" i="8" s="1"/>
  <c r="K12291" i="8"/>
  <c r="J12291" i="8" s="1"/>
  <c r="M12291" i="8"/>
  <c r="L12291" i="8" s="1"/>
  <c r="H12292" i="8"/>
  <c r="I12292" i="8"/>
  <c r="K12292" i="8"/>
  <c r="J12292" i="8" s="1"/>
  <c r="M12292" i="8"/>
  <c r="L12292" i="8" s="1"/>
  <c r="I12293" i="8"/>
  <c r="H12293" i="8" s="1"/>
  <c r="K12293" i="8"/>
  <c r="J12293" i="8" s="1"/>
  <c r="M12293" i="8"/>
  <c r="L12293" i="8" s="1"/>
  <c r="I12294" i="8"/>
  <c r="H12294" i="8" s="1"/>
  <c r="K12294" i="8"/>
  <c r="J12294" i="8" s="1"/>
  <c r="M12294" i="8"/>
  <c r="L12294" i="8" s="1"/>
  <c r="I12295" i="8"/>
  <c r="H12295" i="8" s="1"/>
  <c r="K12295" i="8"/>
  <c r="J12295" i="8" s="1"/>
  <c r="M12295" i="8"/>
  <c r="L12295" i="8" s="1"/>
  <c r="I12296" i="8"/>
  <c r="H12296" i="8" s="1"/>
  <c r="K12296" i="8"/>
  <c r="J12296" i="8" s="1"/>
  <c r="M12296" i="8"/>
  <c r="L12296" i="8" s="1"/>
  <c r="I12297" i="8"/>
  <c r="H12297" i="8" s="1"/>
  <c r="K12297" i="8"/>
  <c r="J12297" i="8" s="1"/>
  <c r="M12297" i="8"/>
  <c r="L12297" i="8" s="1"/>
  <c r="I12298" i="8"/>
  <c r="H12298" i="8" s="1"/>
  <c r="K12298" i="8"/>
  <c r="J12298" i="8" s="1"/>
  <c r="M12298" i="8"/>
  <c r="L12298" i="8" s="1"/>
  <c r="I12299" i="8"/>
  <c r="H12299" i="8" s="1"/>
  <c r="K12299" i="8"/>
  <c r="J12299" i="8" s="1"/>
  <c r="M12299" i="8"/>
  <c r="L12299" i="8" s="1"/>
  <c r="I12300" i="8"/>
  <c r="H12300" i="8" s="1"/>
  <c r="J12300" i="8"/>
  <c r="K12300" i="8"/>
  <c r="M12300" i="8"/>
  <c r="L12300" i="8" s="1"/>
  <c r="I12301" i="8"/>
  <c r="H12301" i="8" s="1"/>
  <c r="K12301" i="8"/>
  <c r="J12301" i="8" s="1"/>
  <c r="M12301" i="8"/>
  <c r="L12301" i="8" s="1"/>
  <c r="I12302" i="8"/>
  <c r="H12302" i="8" s="1"/>
  <c r="K12302" i="8"/>
  <c r="J12302" i="8" s="1"/>
  <c r="M12302" i="8"/>
  <c r="L12302" i="8" s="1"/>
  <c r="I12303" i="8"/>
  <c r="H12303" i="8" s="1"/>
  <c r="K12303" i="8"/>
  <c r="J12303" i="8" s="1"/>
  <c r="M12303" i="8"/>
  <c r="L12303" i="8" s="1"/>
  <c r="I12304" i="8"/>
  <c r="H12304" i="8" s="1"/>
  <c r="K12304" i="8"/>
  <c r="J12304" i="8" s="1"/>
  <c r="M12304" i="8"/>
  <c r="L12304" i="8" s="1"/>
  <c r="I12305" i="8"/>
  <c r="H12305" i="8" s="1"/>
  <c r="K12305" i="8"/>
  <c r="J12305" i="8" s="1"/>
  <c r="M12305" i="8"/>
  <c r="L12305" i="8" s="1"/>
  <c r="I12306" i="8"/>
  <c r="H12306" i="8" s="1"/>
  <c r="K12306" i="8"/>
  <c r="J12306" i="8" s="1"/>
  <c r="L12306" i="8"/>
  <c r="M12306" i="8"/>
  <c r="I12307" i="8"/>
  <c r="H12307" i="8" s="1"/>
  <c r="K12307" i="8"/>
  <c r="J12307" i="8" s="1"/>
  <c r="M12307" i="8"/>
  <c r="L12307" i="8" s="1"/>
  <c r="I12308" i="8"/>
  <c r="H12308" i="8" s="1"/>
  <c r="J12308" i="8"/>
  <c r="K12308" i="8"/>
  <c r="M12308" i="8"/>
  <c r="L12308" i="8" s="1"/>
  <c r="I12309" i="8"/>
  <c r="H12309" i="8" s="1"/>
  <c r="K12309" i="8"/>
  <c r="J12309" i="8" s="1"/>
  <c r="M12309" i="8"/>
  <c r="L12309" i="8" s="1"/>
  <c r="I12310" i="8"/>
  <c r="H12310" i="8" s="1"/>
  <c r="K12310" i="8"/>
  <c r="J12310" i="8" s="1"/>
  <c r="M12310" i="8"/>
  <c r="L12310" i="8" s="1"/>
  <c r="I12311" i="8"/>
  <c r="H12311" i="8" s="1"/>
  <c r="K12311" i="8"/>
  <c r="J12311" i="8" s="1"/>
  <c r="M12311" i="8"/>
  <c r="L12311" i="8" s="1"/>
  <c r="I12312" i="8"/>
  <c r="H12312" i="8" s="1"/>
  <c r="K12312" i="8"/>
  <c r="J12312" i="8" s="1"/>
  <c r="M12312" i="8"/>
  <c r="L12312" i="8" s="1"/>
  <c r="I12313" i="8"/>
  <c r="H12313" i="8" s="1"/>
  <c r="K12313" i="8"/>
  <c r="J12313" i="8" s="1"/>
  <c r="L12313" i="8"/>
  <c r="M12313" i="8"/>
  <c r="I12314" i="8"/>
  <c r="H12314" i="8" s="1"/>
  <c r="K12314" i="8"/>
  <c r="J12314" i="8" s="1"/>
  <c r="M12314" i="8"/>
  <c r="L12314" i="8" s="1"/>
  <c r="I12315" i="8"/>
  <c r="H12315" i="8" s="1"/>
  <c r="K12315" i="8"/>
  <c r="J12315" i="8" s="1"/>
  <c r="M12315" i="8"/>
  <c r="L12315" i="8" s="1"/>
  <c r="H12316" i="8"/>
  <c r="I12316" i="8"/>
  <c r="K12316" i="8"/>
  <c r="J12316" i="8" s="1"/>
  <c r="L12316" i="8"/>
  <c r="M12316" i="8"/>
  <c r="I12317" i="8"/>
  <c r="H12317" i="8" s="1"/>
  <c r="K12317" i="8"/>
  <c r="J12317" i="8" s="1"/>
  <c r="M12317" i="8"/>
  <c r="L12317" i="8" s="1"/>
  <c r="I12318" i="8"/>
  <c r="H12318" i="8" s="1"/>
  <c r="K12318" i="8"/>
  <c r="J12318" i="8" s="1"/>
  <c r="M12318" i="8"/>
  <c r="L12318" i="8" s="1"/>
  <c r="I12319" i="8"/>
  <c r="H12319" i="8" s="1"/>
  <c r="K12319" i="8"/>
  <c r="J12319" i="8" s="1"/>
  <c r="M12319" i="8"/>
  <c r="L12319" i="8" s="1"/>
  <c r="I12320" i="8"/>
  <c r="H12320" i="8" s="1"/>
  <c r="K12320" i="8"/>
  <c r="J12320" i="8" s="1"/>
  <c r="M12320" i="8"/>
  <c r="L12320" i="8" s="1"/>
  <c r="I12321" i="8"/>
  <c r="H12321" i="8" s="1"/>
  <c r="K12321" i="8"/>
  <c r="J12321" i="8" s="1"/>
  <c r="M12321" i="8"/>
  <c r="L12321" i="8" s="1"/>
  <c r="I12322" i="8"/>
  <c r="H12322" i="8" s="1"/>
  <c r="K12322" i="8"/>
  <c r="J12322" i="8" s="1"/>
  <c r="M12322" i="8"/>
  <c r="L12322" i="8" s="1"/>
  <c r="I12323" i="8"/>
  <c r="H12323" i="8" s="1"/>
  <c r="K12323" i="8"/>
  <c r="J12323" i="8" s="1"/>
  <c r="M12323" i="8"/>
  <c r="L12323" i="8" s="1"/>
  <c r="I12324" i="8"/>
  <c r="H12324" i="8" s="1"/>
  <c r="J12324" i="8"/>
  <c r="K12324" i="8"/>
  <c r="M12324" i="8"/>
  <c r="L12324" i="8" s="1"/>
  <c r="I12325" i="8"/>
  <c r="H12325" i="8" s="1"/>
  <c r="K12325" i="8"/>
  <c r="J12325" i="8" s="1"/>
  <c r="M12325" i="8"/>
  <c r="L12325" i="8" s="1"/>
  <c r="I12326" i="8"/>
  <c r="H12326" i="8" s="1"/>
  <c r="K12326" i="8"/>
  <c r="J12326" i="8" s="1"/>
  <c r="M12326" i="8"/>
  <c r="L12326" i="8" s="1"/>
  <c r="I12327" i="8"/>
  <c r="H12327" i="8" s="1"/>
  <c r="K12327" i="8"/>
  <c r="J12327" i="8" s="1"/>
  <c r="M12327" i="8"/>
  <c r="L12327" i="8" s="1"/>
  <c r="I12328" i="8"/>
  <c r="H12328" i="8" s="1"/>
  <c r="K12328" i="8"/>
  <c r="J12328" i="8" s="1"/>
  <c r="M12328" i="8"/>
  <c r="L12328" i="8" s="1"/>
  <c r="I12329" i="8"/>
  <c r="H12329" i="8" s="1"/>
  <c r="K12329" i="8"/>
  <c r="J12329" i="8" s="1"/>
  <c r="M12329" i="8"/>
  <c r="L12329" i="8" s="1"/>
  <c r="I12330" i="8"/>
  <c r="H12330" i="8" s="1"/>
  <c r="K12330" i="8"/>
  <c r="J12330" i="8" s="1"/>
  <c r="M12330" i="8"/>
  <c r="L12330" i="8" s="1"/>
  <c r="I12331" i="8"/>
  <c r="H12331" i="8" s="1"/>
  <c r="K12331" i="8"/>
  <c r="J12331" i="8" s="1"/>
  <c r="M12331" i="8"/>
  <c r="L12331" i="8" s="1"/>
  <c r="I12332" i="8"/>
  <c r="H12332" i="8" s="1"/>
  <c r="K12332" i="8"/>
  <c r="J12332" i="8" s="1"/>
  <c r="M12332" i="8"/>
  <c r="L12332" i="8" s="1"/>
  <c r="I12333" i="8"/>
  <c r="H12333" i="8" s="1"/>
  <c r="K12333" i="8"/>
  <c r="J12333" i="8" s="1"/>
  <c r="M12333" i="8"/>
  <c r="L12333" i="8" s="1"/>
  <c r="I12334" i="8"/>
  <c r="H12334" i="8" s="1"/>
  <c r="K12334" i="8"/>
  <c r="J12334" i="8" s="1"/>
  <c r="M12334" i="8"/>
  <c r="L12334" i="8" s="1"/>
  <c r="I12335" i="8"/>
  <c r="H12335" i="8" s="1"/>
  <c r="J12335" i="8"/>
  <c r="K12335" i="8"/>
  <c r="M12335" i="8"/>
  <c r="L12335" i="8" s="1"/>
  <c r="I12336" i="8"/>
  <c r="H12336" i="8" s="1"/>
  <c r="K12336" i="8"/>
  <c r="J12336" i="8" s="1"/>
  <c r="M12336" i="8"/>
  <c r="L12336" i="8" s="1"/>
  <c r="I12337" i="8"/>
  <c r="H12337" i="8" s="1"/>
  <c r="K12337" i="8"/>
  <c r="J12337" i="8" s="1"/>
  <c r="M12337" i="8"/>
  <c r="L12337" i="8" s="1"/>
  <c r="I12338" i="8"/>
  <c r="H12338" i="8" s="1"/>
  <c r="K12338" i="8"/>
  <c r="J12338" i="8" s="1"/>
  <c r="M12338" i="8"/>
  <c r="L12338" i="8" s="1"/>
  <c r="I12339" i="8"/>
  <c r="H12339" i="8" s="1"/>
  <c r="K12339" i="8"/>
  <c r="J12339" i="8" s="1"/>
  <c r="M12339" i="8"/>
  <c r="L12339" i="8" s="1"/>
  <c r="H12340" i="8"/>
  <c r="I12340" i="8"/>
  <c r="K12340" i="8"/>
  <c r="J12340" i="8" s="1"/>
  <c r="M12340" i="8"/>
  <c r="L12340" i="8" s="1"/>
  <c r="I12341" i="8"/>
  <c r="H12341" i="8" s="1"/>
  <c r="K12341" i="8"/>
  <c r="J12341" i="8" s="1"/>
  <c r="M12341" i="8"/>
  <c r="L12341" i="8" s="1"/>
  <c r="I12342" i="8"/>
  <c r="H12342" i="8" s="1"/>
  <c r="K12342" i="8"/>
  <c r="J12342" i="8" s="1"/>
  <c r="M12342" i="8"/>
  <c r="L12342" i="8" s="1"/>
  <c r="I12343" i="8"/>
  <c r="H12343" i="8" s="1"/>
  <c r="J12343" i="8"/>
  <c r="K12343" i="8"/>
  <c r="M12343" i="8"/>
  <c r="L12343" i="8" s="1"/>
  <c r="I12344" i="8"/>
  <c r="H12344" i="8" s="1"/>
  <c r="K12344" i="8"/>
  <c r="J12344" i="8" s="1"/>
  <c r="M12344" i="8"/>
  <c r="L12344" i="8" s="1"/>
  <c r="I12345" i="8"/>
  <c r="H12345" i="8" s="1"/>
  <c r="J12345" i="8"/>
  <c r="K12345" i="8"/>
  <c r="L12345" i="8"/>
  <c r="M12345" i="8"/>
  <c r="I12346" i="8"/>
  <c r="H12346" i="8" s="1"/>
  <c r="K12346" i="8"/>
  <c r="J12346" i="8" s="1"/>
  <c r="M12346" i="8"/>
  <c r="L12346" i="8" s="1"/>
  <c r="I12347" i="8"/>
  <c r="H12347" i="8" s="1"/>
  <c r="K12347" i="8"/>
  <c r="J12347" i="8" s="1"/>
  <c r="M12347" i="8"/>
  <c r="L12347" i="8" s="1"/>
  <c r="I12348" i="8"/>
  <c r="H12348" i="8" s="1"/>
  <c r="J12348" i="8"/>
  <c r="K12348" i="8"/>
  <c r="M12348" i="8"/>
  <c r="L12348" i="8" s="1"/>
  <c r="I12349" i="8"/>
  <c r="H12349" i="8" s="1"/>
  <c r="J12349" i="8"/>
  <c r="K12349" i="8"/>
  <c r="M12349" i="8"/>
  <c r="L12349" i="8" s="1"/>
  <c r="I12350" i="8"/>
  <c r="H12350" i="8" s="1"/>
  <c r="K12350" i="8"/>
  <c r="J12350" i="8" s="1"/>
  <c r="M12350" i="8"/>
  <c r="L12350" i="8" s="1"/>
  <c r="I12351" i="8"/>
  <c r="H12351" i="8" s="1"/>
  <c r="K12351" i="8"/>
  <c r="J12351" i="8" s="1"/>
  <c r="M12351" i="8"/>
  <c r="L12351" i="8" s="1"/>
  <c r="I12352" i="8"/>
  <c r="H12352" i="8" s="1"/>
  <c r="J12352" i="8"/>
  <c r="K12352" i="8"/>
  <c r="M12352" i="8"/>
  <c r="L12352" i="8" s="1"/>
  <c r="I12353" i="8"/>
  <c r="H12353" i="8" s="1"/>
  <c r="K12353" i="8"/>
  <c r="J12353" i="8" s="1"/>
  <c r="L12353" i="8"/>
  <c r="M12353" i="8"/>
  <c r="H12354" i="8"/>
  <c r="I12354" i="8"/>
  <c r="K12354" i="8"/>
  <c r="J12354" i="8" s="1"/>
  <c r="M12354" i="8"/>
  <c r="L12354" i="8" s="1"/>
  <c r="I12355" i="8"/>
  <c r="H12355" i="8" s="1"/>
  <c r="K12355" i="8"/>
  <c r="J12355" i="8" s="1"/>
  <c r="M12355" i="8"/>
  <c r="L12355" i="8" s="1"/>
  <c r="I12356" i="8"/>
  <c r="H12356" i="8" s="1"/>
  <c r="K12356" i="8"/>
  <c r="J12356" i="8" s="1"/>
  <c r="M12356" i="8"/>
  <c r="L12356" i="8" s="1"/>
  <c r="I12357" i="8"/>
  <c r="H12357" i="8" s="1"/>
  <c r="K12357" i="8"/>
  <c r="J12357" i="8" s="1"/>
  <c r="M12357" i="8"/>
  <c r="L12357" i="8" s="1"/>
  <c r="I12358" i="8"/>
  <c r="H12358" i="8" s="1"/>
  <c r="K12358" i="8"/>
  <c r="J12358" i="8" s="1"/>
  <c r="M12358" i="8"/>
  <c r="L12358" i="8" s="1"/>
  <c r="I12359" i="8"/>
  <c r="H12359" i="8" s="1"/>
  <c r="K12359" i="8"/>
  <c r="J12359" i="8" s="1"/>
  <c r="M12359" i="8"/>
  <c r="L12359" i="8" s="1"/>
  <c r="I12360" i="8"/>
  <c r="H12360" i="8" s="1"/>
  <c r="K12360" i="8"/>
  <c r="J12360" i="8" s="1"/>
  <c r="M12360" i="8"/>
  <c r="L12360" i="8" s="1"/>
  <c r="I12361" i="8"/>
  <c r="H12361" i="8" s="1"/>
  <c r="K12361" i="8"/>
  <c r="J12361" i="8" s="1"/>
  <c r="M12361" i="8"/>
  <c r="L12361" i="8" s="1"/>
  <c r="H12362" i="8"/>
  <c r="I12362" i="8"/>
  <c r="K12362" i="8"/>
  <c r="J12362" i="8" s="1"/>
  <c r="M12362" i="8"/>
  <c r="L12362" i="8" s="1"/>
  <c r="I12363" i="8"/>
  <c r="H12363" i="8" s="1"/>
  <c r="K12363" i="8"/>
  <c r="J12363" i="8" s="1"/>
  <c r="M12363" i="8"/>
  <c r="L12363" i="8" s="1"/>
  <c r="I12364" i="8"/>
  <c r="H12364" i="8" s="1"/>
  <c r="K12364" i="8"/>
  <c r="J12364" i="8" s="1"/>
  <c r="M12364" i="8"/>
  <c r="L12364" i="8" s="1"/>
  <c r="I12365" i="8"/>
  <c r="H12365" i="8" s="1"/>
  <c r="K12365" i="8"/>
  <c r="J12365" i="8" s="1"/>
  <c r="M12365" i="8"/>
  <c r="L12365" i="8" s="1"/>
  <c r="I12366" i="8"/>
  <c r="H12366" i="8" s="1"/>
  <c r="K12366" i="8"/>
  <c r="J12366" i="8" s="1"/>
  <c r="M12366" i="8"/>
  <c r="L12366" i="8" s="1"/>
  <c r="I12367" i="8"/>
  <c r="H12367" i="8" s="1"/>
  <c r="K12367" i="8"/>
  <c r="J12367" i="8" s="1"/>
  <c r="M12367" i="8"/>
  <c r="L12367" i="8" s="1"/>
  <c r="I12368" i="8"/>
  <c r="H12368" i="8" s="1"/>
  <c r="K12368" i="8"/>
  <c r="J12368" i="8" s="1"/>
  <c r="M12368" i="8"/>
  <c r="L12368" i="8" s="1"/>
  <c r="I12369" i="8"/>
  <c r="H12369" i="8" s="1"/>
  <c r="K12369" i="8"/>
  <c r="J12369" i="8" s="1"/>
  <c r="M12369" i="8"/>
  <c r="L12369" i="8" s="1"/>
  <c r="I12370" i="8"/>
  <c r="H12370" i="8" s="1"/>
  <c r="K12370" i="8"/>
  <c r="J12370" i="8" s="1"/>
  <c r="M12370" i="8"/>
  <c r="L12370" i="8" s="1"/>
  <c r="I12371" i="8"/>
  <c r="H12371" i="8" s="1"/>
  <c r="K12371" i="8"/>
  <c r="J12371" i="8" s="1"/>
  <c r="M12371" i="8"/>
  <c r="L12371" i="8" s="1"/>
  <c r="H12372" i="8"/>
  <c r="I12372" i="8"/>
  <c r="K12372" i="8"/>
  <c r="J12372" i="8" s="1"/>
  <c r="M12372" i="8"/>
  <c r="L12372" i="8" s="1"/>
  <c r="I12373" i="8"/>
  <c r="H12373" i="8" s="1"/>
  <c r="K12373" i="8"/>
  <c r="J12373" i="8" s="1"/>
  <c r="M12373" i="8"/>
  <c r="L12373" i="8" s="1"/>
  <c r="I12374" i="8"/>
  <c r="H12374" i="8" s="1"/>
  <c r="K12374" i="8"/>
  <c r="J12374" i="8" s="1"/>
  <c r="M12374" i="8"/>
  <c r="L12374" i="8" s="1"/>
  <c r="I12375" i="8"/>
  <c r="H12375" i="8" s="1"/>
  <c r="K12375" i="8"/>
  <c r="J12375" i="8" s="1"/>
  <c r="M12375" i="8"/>
  <c r="L12375" i="8" s="1"/>
  <c r="I12376" i="8"/>
  <c r="H12376" i="8" s="1"/>
  <c r="K12376" i="8"/>
  <c r="J12376" i="8" s="1"/>
  <c r="M12376" i="8"/>
  <c r="L12376" i="8" s="1"/>
  <c r="I12377" i="8"/>
  <c r="H12377" i="8" s="1"/>
  <c r="K12377" i="8"/>
  <c r="J12377" i="8" s="1"/>
  <c r="M12377" i="8"/>
  <c r="L12377" i="8" s="1"/>
  <c r="I12378" i="8"/>
  <c r="H12378" i="8" s="1"/>
  <c r="K12378" i="8"/>
  <c r="J12378" i="8" s="1"/>
  <c r="M12378" i="8"/>
  <c r="L12378" i="8" s="1"/>
  <c r="I12379" i="8"/>
  <c r="H12379" i="8" s="1"/>
  <c r="K12379" i="8"/>
  <c r="J12379" i="8" s="1"/>
  <c r="M12379" i="8"/>
  <c r="L12379" i="8" s="1"/>
  <c r="I12380" i="8"/>
  <c r="H12380" i="8" s="1"/>
  <c r="J12380" i="8"/>
  <c r="K12380" i="8"/>
  <c r="M12380" i="8"/>
  <c r="L12380" i="8" s="1"/>
  <c r="I12381" i="8"/>
  <c r="H12381" i="8" s="1"/>
  <c r="K12381" i="8"/>
  <c r="J12381" i="8" s="1"/>
  <c r="M12381" i="8"/>
  <c r="L12381" i="8" s="1"/>
  <c r="I12382" i="8"/>
  <c r="H12382" i="8" s="1"/>
  <c r="K12382" i="8"/>
  <c r="J12382" i="8" s="1"/>
  <c r="M12382" i="8"/>
  <c r="L12382" i="8" s="1"/>
  <c r="I12383" i="8"/>
  <c r="H12383" i="8" s="1"/>
  <c r="J12383" i="8"/>
  <c r="K12383" i="8"/>
  <c r="M12383" i="8"/>
  <c r="L12383" i="8" s="1"/>
  <c r="I12384" i="8"/>
  <c r="H12384" i="8" s="1"/>
  <c r="K12384" i="8"/>
  <c r="J12384" i="8" s="1"/>
  <c r="M12384" i="8"/>
  <c r="L12384" i="8" s="1"/>
  <c r="I12385" i="8"/>
  <c r="H12385" i="8" s="1"/>
  <c r="K12385" i="8"/>
  <c r="J12385" i="8" s="1"/>
  <c r="M12385" i="8"/>
  <c r="L12385" i="8" s="1"/>
  <c r="I12386" i="8"/>
  <c r="H12386" i="8" s="1"/>
  <c r="K12386" i="8"/>
  <c r="J12386" i="8" s="1"/>
  <c r="M12386" i="8"/>
  <c r="L12386" i="8" s="1"/>
  <c r="I12387" i="8"/>
  <c r="H12387" i="8" s="1"/>
  <c r="K12387" i="8"/>
  <c r="J12387" i="8" s="1"/>
  <c r="M12387" i="8"/>
  <c r="L12387" i="8" s="1"/>
  <c r="I12388" i="8"/>
  <c r="H12388" i="8" s="1"/>
  <c r="K12388" i="8"/>
  <c r="J12388" i="8" s="1"/>
  <c r="M12388" i="8"/>
  <c r="L12388" i="8" s="1"/>
  <c r="I12389" i="8"/>
  <c r="H12389" i="8" s="1"/>
  <c r="K12389" i="8"/>
  <c r="J12389" i="8" s="1"/>
  <c r="M12389" i="8"/>
  <c r="L12389" i="8" s="1"/>
  <c r="I12390" i="8"/>
  <c r="H12390" i="8" s="1"/>
  <c r="K12390" i="8"/>
  <c r="J12390" i="8" s="1"/>
  <c r="L12390" i="8"/>
  <c r="M12390" i="8"/>
  <c r="I12391" i="8"/>
  <c r="H12391" i="8" s="1"/>
  <c r="J12391" i="8"/>
  <c r="K12391" i="8"/>
  <c r="M12391" i="8"/>
  <c r="L12391" i="8" s="1"/>
  <c r="I12392" i="8"/>
  <c r="H12392" i="8" s="1"/>
  <c r="K12392" i="8"/>
  <c r="J12392" i="8" s="1"/>
  <c r="M12392" i="8"/>
  <c r="L12392" i="8" s="1"/>
  <c r="I12393" i="8"/>
  <c r="H12393" i="8" s="1"/>
  <c r="J12393" i="8"/>
  <c r="K12393" i="8"/>
  <c r="M12393" i="8"/>
  <c r="L12393" i="8" s="1"/>
  <c r="H12394" i="8"/>
  <c r="I12394" i="8"/>
  <c r="K12394" i="8"/>
  <c r="J12394" i="8" s="1"/>
  <c r="M12394" i="8"/>
  <c r="L12394" i="8" s="1"/>
  <c r="H12395" i="8"/>
  <c r="I12395" i="8"/>
  <c r="K12395" i="8"/>
  <c r="J12395" i="8" s="1"/>
  <c r="M12395" i="8"/>
  <c r="L12395" i="8" s="1"/>
  <c r="H12396" i="8"/>
  <c r="I12396" i="8"/>
  <c r="K12396" i="8"/>
  <c r="J12396" i="8" s="1"/>
  <c r="M12396" i="8"/>
  <c r="L12396" i="8" s="1"/>
  <c r="I12397" i="8"/>
  <c r="H12397" i="8" s="1"/>
  <c r="K12397" i="8"/>
  <c r="J12397" i="8" s="1"/>
  <c r="M12397" i="8"/>
  <c r="L12397" i="8" s="1"/>
  <c r="I12398" i="8"/>
  <c r="H12398" i="8" s="1"/>
  <c r="K12398" i="8"/>
  <c r="J12398" i="8" s="1"/>
  <c r="M12398" i="8"/>
  <c r="L12398" i="8" s="1"/>
  <c r="H12399" i="8"/>
  <c r="I12399" i="8"/>
  <c r="K12399" i="8"/>
  <c r="J12399" i="8" s="1"/>
  <c r="M12399" i="8"/>
  <c r="L12399" i="8" s="1"/>
  <c r="I12400" i="8"/>
  <c r="H12400" i="8" s="1"/>
  <c r="K12400" i="8"/>
  <c r="J12400" i="8" s="1"/>
  <c r="M12400" i="8"/>
  <c r="L12400" i="8" s="1"/>
  <c r="I12401" i="8"/>
  <c r="H12401" i="8" s="1"/>
  <c r="K12401" i="8"/>
  <c r="J12401" i="8" s="1"/>
  <c r="M12401" i="8"/>
  <c r="L12401" i="8" s="1"/>
  <c r="I12402" i="8"/>
  <c r="H12402" i="8" s="1"/>
  <c r="K12402" i="8"/>
  <c r="J12402" i="8" s="1"/>
  <c r="M12402" i="8"/>
  <c r="L12402" i="8" s="1"/>
  <c r="I12403" i="8"/>
  <c r="H12403" i="8" s="1"/>
  <c r="K12403" i="8"/>
  <c r="J12403" i="8" s="1"/>
  <c r="M12403" i="8"/>
  <c r="L12403" i="8" s="1"/>
  <c r="I12404" i="8"/>
  <c r="H12404" i="8" s="1"/>
  <c r="K12404" i="8"/>
  <c r="J12404" i="8" s="1"/>
  <c r="M12404" i="8"/>
  <c r="L12404" i="8" s="1"/>
  <c r="I12405" i="8"/>
  <c r="H12405" i="8" s="1"/>
  <c r="K12405" i="8"/>
  <c r="J12405" i="8" s="1"/>
  <c r="M12405" i="8"/>
  <c r="L12405" i="8" s="1"/>
  <c r="I12406" i="8"/>
  <c r="H12406" i="8" s="1"/>
  <c r="K12406" i="8"/>
  <c r="J12406" i="8" s="1"/>
  <c r="M12406" i="8"/>
  <c r="L12406" i="8" s="1"/>
  <c r="I12407" i="8"/>
  <c r="H12407" i="8" s="1"/>
  <c r="K12407" i="8"/>
  <c r="J12407" i="8" s="1"/>
  <c r="M12407" i="8"/>
  <c r="L12407" i="8" s="1"/>
  <c r="I12408" i="8"/>
  <c r="H12408" i="8" s="1"/>
  <c r="K12408" i="8"/>
  <c r="J12408" i="8" s="1"/>
  <c r="M12408" i="8"/>
  <c r="L12408" i="8" s="1"/>
  <c r="I12409" i="8"/>
  <c r="H12409" i="8" s="1"/>
  <c r="K12409" i="8"/>
  <c r="J12409" i="8" s="1"/>
  <c r="M12409" i="8"/>
  <c r="L12409" i="8" s="1"/>
  <c r="I12410" i="8"/>
  <c r="H12410" i="8" s="1"/>
  <c r="K12410" i="8"/>
  <c r="J12410" i="8" s="1"/>
  <c r="M12410" i="8"/>
  <c r="L12410" i="8" s="1"/>
  <c r="I12411" i="8"/>
  <c r="H12411" i="8" s="1"/>
  <c r="K12411" i="8"/>
  <c r="J12411" i="8" s="1"/>
  <c r="M12411" i="8"/>
  <c r="L12411" i="8" s="1"/>
  <c r="I12412" i="8"/>
  <c r="H12412" i="8" s="1"/>
  <c r="K12412" i="8"/>
  <c r="J12412" i="8" s="1"/>
  <c r="M12412" i="8"/>
  <c r="L12412" i="8" s="1"/>
  <c r="I12413" i="8"/>
  <c r="H12413" i="8" s="1"/>
  <c r="K12413" i="8"/>
  <c r="J12413" i="8" s="1"/>
  <c r="M12413" i="8"/>
  <c r="L12413" i="8" s="1"/>
  <c r="I12414" i="8"/>
  <c r="H12414" i="8" s="1"/>
  <c r="K12414" i="8"/>
  <c r="J12414" i="8" s="1"/>
  <c r="M12414" i="8"/>
  <c r="L12414" i="8" s="1"/>
  <c r="H12415" i="8"/>
  <c r="I12415" i="8"/>
  <c r="J12415" i="8"/>
  <c r="K12415" i="8"/>
  <c r="M12415" i="8"/>
  <c r="L12415" i="8" s="1"/>
  <c r="I12416" i="8"/>
  <c r="H12416" i="8" s="1"/>
  <c r="K12416" i="8"/>
  <c r="J12416" i="8" s="1"/>
  <c r="M12416" i="8"/>
  <c r="L12416" i="8" s="1"/>
  <c r="I12417" i="8"/>
  <c r="H12417" i="8" s="1"/>
  <c r="K12417" i="8"/>
  <c r="J12417" i="8" s="1"/>
  <c r="L12417" i="8"/>
  <c r="M12417" i="8"/>
  <c r="I12418" i="8"/>
  <c r="H12418" i="8" s="1"/>
  <c r="K12418" i="8"/>
  <c r="J12418" i="8" s="1"/>
  <c r="M12418" i="8"/>
  <c r="L12418" i="8" s="1"/>
  <c r="I12419" i="8"/>
  <c r="H12419" i="8" s="1"/>
  <c r="K12419" i="8"/>
  <c r="J12419" i="8" s="1"/>
  <c r="M12419" i="8"/>
  <c r="L12419" i="8" s="1"/>
  <c r="I12420" i="8"/>
  <c r="H12420" i="8" s="1"/>
  <c r="K12420" i="8"/>
  <c r="J12420" i="8" s="1"/>
  <c r="M12420" i="8"/>
  <c r="L12420" i="8" s="1"/>
  <c r="I12421" i="8"/>
  <c r="H12421" i="8" s="1"/>
  <c r="K12421" i="8"/>
  <c r="J12421" i="8" s="1"/>
  <c r="M12421" i="8"/>
  <c r="L12421" i="8" s="1"/>
  <c r="I12422" i="8"/>
  <c r="H12422" i="8" s="1"/>
  <c r="K12422" i="8"/>
  <c r="J12422" i="8" s="1"/>
  <c r="M12422" i="8"/>
  <c r="L12422" i="8" s="1"/>
  <c r="I12423" i="8"/>
  <c r="H12423" i="8" s="1"/>
  <c r="K12423" i="8"/>
  <c r="J12423" i="8" s="1"/>
  <c r="M12423" i="8"/>
  <c r="L12423" i="8" s="1"/>
  <c r="I12424" i="8"/>
  <c r="H12424" i="8" s="1"/>
  <c r="K12424" i="8"/>
  <c r="J12424" i="8" s="1"/>
  <c r="M12424" i="8"/>
  <c r="L12424" i="8" s="1"/>
  <c r="I12425" i="8"/>
  <c r="H12425" i="8" s="1"/>
  <c r="K12425" i="8"/>
  <c r="J12425" i="8" s="1"/>
  <c r="M12425" i="8"/>
  <c r="L12425" i="8" s="1"/>
  <c r="I12426" i="8"/>
  <c r="H12426" i="8" s="1"/>
  <c r="K12426" i="8"/>
  <c r="J12426" i="8" s="1"/>
  <c r="M12426" i="8"/>
  <c r="L12426" i="8" s="1"/>
  <c r="I12427" i="8"/>
  <c r="H12427" i="8" s="1"/>
  <c r="K12427" i="8"/>
  <c r="J12427" i="8" s="1"/>
  <c r="M12427" i="8"/>
  <c r="L12427" i="8" s="1"/>
  <c r="I12428" i="8"/>
  <c r="H12428" i="8" s="1"/>
  <c r="K12428" i="8"/>
  <c r="J12428" i="8" s="1"/>
  <c r="M12428" i="8"/>
  <c r="L12428" i="8" s="1"/>
  <c r="I12429" i="8"/>
  <c r="H12429" i="8" s="1"/>
  <c r="K12429" i="8"/>
  <c r="J12429" i="8" s="1"/>
  <c r="M12429" i="8"/>
  <c r="L12429" i="8" s="1"/>
  <c r="I12430" i="8"/>
  <c r="H12430" i="8" s="1"/>
  <c r="K12430" i="8"/>
  <c r="J12430" i="8" s="1"/>
  <c r="M12430" i="8"/>
  <c r="L12430" i="8" s="1"/>
  <c r="H12431" i="8"/>
  <c r="I12431" i="8"/>
  <c r="K12431" i="8"/>
  <c r="J12431" i="8" s="1"/>
  <c r="M12431" i="8"/>
  <c r="L12431" i="8" s="1"/>
  <c r="I12432" i="8"/>
  <c r="H12432" i="8" s="1"/>
  <c r="K12432" i="8"/>
  <c r="J12432" i="8" s="1"/>
  <c r="M12432" i="8"/>
  <c r="L12432" i="8" s="1"/>
  <c r="I12433" i="8"/>
  <c r="H12433" i="8" s="1"/>
  <c r="J12433" i="8"/>
  <c r="K12433" i="8"/>
  <c r="L12433" i="8"/>
  <c r="M12433" i="8"/>
  <c r="H12434" i="8"/>
  <c r="I12434" i="8"/>
  <c r="K12434" i="8"/>
  <c r="J12434" i="8" s="1"/>
  <c r="M12434" i="8"/>
  <c r="L12434" i="8" s="1"/>
  <c r="I12435" i="8"/>
  <c r="H12435" i="8" s="1"/>
  <c r="K12435" i="8"/>
  <c r="J12435" i="8" s="1"/>
  <c r="M12435" i="8"/>
  <c r="L12435" i="8" s="1"/>
  <c r="I12436" i="8"/>
  <c r="H12436" i="8" s="1"/>
  <c r="K12436" i="8"/>
  <c r="J12436" i="8" s="1"/>
  <c r="M12436" i="8"/>
  <c r="L12436" i="8" s="1"/>
  <c r="I12437" i="8"/>
  <c r="H12437" i="8" s="1"/>
  <c r="K12437" i="8"/>
  <c r="J12437" i="8" s="1"/>
  <c r="M12437" i="8"/>
  <c r="L12437" i="8" s="1"/>
  <c r="I12438" i="8"/>
  <c r="H12438" i="8" s="1"/>
  <c r="K12438" i="8"/>
  <c r="J12438" i="8" s="1"/>
  <c r="M12438" i="8"/>
  <c r="L12438" i="8" s="1"/>
  <c r="I12439" i="8"/>
  <c r="H12439" i="8" s="1"/>
  <c r="K12439" i="8"/>
  <c r="J12439" i="8" s="1"/>
  <c r="M12439" i="8"/>
  <c r="L12439" i="8" s="1"/>
  <c r="I12440" i="8"/>
  <c r="H12440" i="8" s="1"/>
  <c r="K12440" i="8"/>
  <c r="J12440" i="8" s="1"/>
  <c r="M12440" i="8"/>
  <c r="L12440" i="8" s="1"/>
  <c r="I12441" i="8"/>
  <c r="H12441" i="8" s="1"/>
  <c r="J12441" i="8"/>
  <c r="K12441" i="8"/>
  <c r="M12441" i="8"/>
  <c r="L12441" i="8" s="1"/>
  <c r="H12442" i="8"/>
  <c r="I12442" i="8"/>
  <c r="K12442" i="8"/>
  <c r="J12442" i="8" s="1"/>
  <c r="M12442" i="8"/>
  <c r="L12442" i="8" s="1"/>
  <c r="I12443" i="8"/>
  <c r="H12443" i="8" s="1"/>
  <c r="K12443" i="8"/>
  <c r="J12443" i="8" s="1"/>
  <c r="M12443" i="8"/>
  <c r="L12443" i="8" s="1"/>
  <c r="I12444" i="8"/>
  <c r="H12444" i="8" s="1"/>
  <c r="K12444" i="8"/>
  <c r="J12444" i="8" s="1"/>
  <c r="M12444" i="8"/>
  <c r="L12444" i="8" s="1"/>
  <c r="I12445" i="8"/>
  <c r="H12445" i="8" s="1"/>
  <c r="K12445" i="8"/>
  <c r="J12445" i="8" s="1"/>
  <c r="M12445" i="8"/>
  <c r="L12445" i="8" s="1"/>
  <c r="I12446" i="8"/>
  <c r="H12446" i="8" s="1"/>
  <c r="K12446" i="8"/>
  <c r="J12446" i="8" s="1"/>
  <c r="M12446" i="8"/>
  <c r="L12446" i="8" s="1"/>
  <c r="I12447" i="8"/>
  <c r="H12447" i="8" s="1"/>
  <c r="J12447" i="8"/>
  <c r="K12447" i="8"/>
  <c r="M12447" i="8"/>
  <c r="L12447" i="8" s="1"/>
  <c r="I12448" i="8"/>
  <c r="H12448" i="8" s="1"/>
  <c r="K12448" i="8"/>
  <c r="J12448" i="8" s="1"/>
  <c r="M12448" i="8"/>
  <c r="L12448" i="8" s="1"/>
  <c r="I12449" i="8"/>
  <c r="H12449" i="8" s="1"/>
  <c r="K12449" i="8"/>
  <c r="J12449" i="8" s="1"/>
  <c r="M12449" i="8"/>
  <c r="L12449" i="8" s="1"/>
  <c r="I12450" i="8"/>
  <c r="H12450" i="8" s="1"/>
  <c r="K12450" i="8"/>
  <c r="J12450" i="8" s="1"/>
  <c r="M12450" i="8"/>
  <c r="L12450" i="8" s="1"/>
  <c r="I12451" i="8"/>
  <c r="H12451" i="8" s="1"/>
  <c r="K12451" i="8"/>
  <c r="J12451" i="8" s="1"/>
  <c r="M12451" i="8"/>
  <c r="L12451" i="8" s="1"/>
  <c r="I12452" i="8"/>
  <c r="H12452" i="8" s="1"/>
  <c r="J12452" i="8"/>
  <c r="K12452" i="8"/>
  <c r="M12452" i="8"/>
  <c r="L12452" i="8" s="1"/>
  <c r="I12453" i="8"/>
  <c r="H12453" i="8" s="1"/>
  <c r="K12453" i="8"/>
  <c r="J12453" i="8" s="1"/>
  <c r="M12453" i="8"/>
  <c r="L12453" i="8" s="1"/>
  <c r="I12454" i="8"/>
  <c r="H12454" i="8" s="1"/>
  <c r="K12454" i="8"/>
  <c r="J12454" i="8" s="1"/>
  <c r="M12454" i="8"/>
  <c r="L12454" i="8" s="1"/>
  <c r="I12455" i="8"/>
  <c r="H12455" i="8" s="1"/>
  <c r="K12455" i="8"/>
  <c r="J12455" i="8" s="1"/>
  <c r="M12455" i="8"/>
  <c r="L12455" i="8" s="1"/>
  <c r="I12456" i="8"/>
  <c r="H12456" i="8" s="1"/>
  <c r="K12456" i="8"/>
  <c r="J12456" i="8" s="1"/>
  <c r="M12456" i="8"/>
  <c r="L12456" i="8" s="1"/>
  <c r="I12457" i="8"/>
  <c r="H12457" i="8" s="1"/>
  <c r="K12457" i="8"/>
  <c r="J12457" i="8" s="1"/>
  <c r="L12457" i="8"/>
  <c r="M12457" i="8"/>
  <c r="I12458" i="8"/>
  <c r="H12458" i="8" s="1"/>
  <c r="K12458" i="8"/>
  <c r="J12458" i="8" s="1"/>
  <c r="M12458" i="8"/>
  <c r="L12458" i="8" s="1"/>
  <c r="I12459" i="8"/>
  <c r="H12459" i="8" s="1"/>
  <c r="K12459" i="8"/>
  <c r="J12459" i="8" s="1"/>
  <c r="M12459" i="8"/>
  <c r="L12459" i="8" s="1"/>
  <c r="I12460" i="8"/>
  <c r="H12460" i="8" s="1"/>
  <c r="J12460" i="8"/>
  <c r="K12460" i="8"/>
  <c r="L12460" i="8"/>
  <c r="M12460" i="8"/>
  <c r="I12461" i="8"/>
  <c r="H12461" i="8" s="1"/>
  <c r="K12461" i="8"/>
  <c r="J12461" i="8" s="1"/>
  <c r="M12461" i="8"/>
  <c r="L12461" i="8" s="1"/>
  <c r="I12462" i="8"/>
  <c r="H12462" i="8" s="1"/>
  <c r="K12462" i="8"/>
  <c r="J12462" i="8" s="1"/>
  <c r="L12462" i="8"/>
  <c r="M12462" i="8"/>
  <c r="I12463" i="8"/>
  <c r="H12463" i="8" s="1"/>
  <c r="K12463" i="8"/>
  <c r="J12463" i="8" s="1"/>
  <c r="M12463" i="8"/>
  <c r="L12463" i="8" s="1"/>
  <c r="I12464" i="8"/>
  <c r="H12464" i="8" s="1"/>
  <c r="K12464" i="8"/>
  <c r="J12464" i="8" s="1"/>
  <c r="M12464" i="8"/>
  <c r="L12464" i="8" s="1"/>
  <c r="I12465" i="8"/>
  <c r="H12465" i="8" s="1"/>
  <c r="K12465" i="8"/>
  <c r="J12465" i="8" s="1"/>
  <c r="M12465" i="8"/>
  <c r="L12465" i="8" s="1"/>
  <c r="I12466" i="8"/>
  <c r="H12466" i="8" s="1"/>
  <c r="K12466" i="8"/>
  <c r="J12466" i="8" s="1"/>
  <c r="M12466" i="8"/>
  <c r="L12466" i="8" s="1"/>
  <c r="I12467" i="8"/>
  <c r="H12467" i="8" s="1"/>
  <c r="K12467" i="8"/>
  <c r="J12467" i="8" s="1"/>
  <c r="M12467" i="8"/>
  <c r="L12467" i="8" s="1"/>
  <c r="I12468" i="8"/>
  <c r="H12468" i="8" s="1"/>
  <c r="K12468" i="8"/>
  <c r="J12468" i="8" s="1"/>
  <c r="M12468" i="8"/>
  <c r="L12468" i="8" s="1"/>
  <c r="I12469" i="8"/>
  <c r="H12469" i="8" s="1"/>
  <c r="K12469" i="8"/>
  <c r="J12469" i="8" s="1"/>
  <c r="M12469" i="8"/>
  <c r="L12469" i="8" s="1"/>
  <c r="I12470" i="8"/>
  <c r="H12470" i="8" s="1"/>
  <c r="K12470" i="8"/>
  <c r="J12470" i="8" s="1"/>
  <c r="L12470" i="8"/>
  <c r="M12470" i="8"/>
  <c r="H12471" i="8"/>
  <c r="I12471" i="8"/>
  <c r="K12471" i="8"/>
  <c r="J12471" i="8" s="1"/>
  <c r="M12471" i="8"/>
  <c r="L12471" i="8" s="1"/>
  <c r="I12472" i="8"/>
  <c r="H12472" i="8" s="1"/>
  <c r="K12472" i="8"/>
  <c r="J12472" i="8" s="1"/>
  <c r="M12472" i="8"/>
  <c r="L12472" i="8" s="1"/>
  <c r="I12473" i="8"/>
  <c r="H12473" i="8" s="1"/>
  <c r="K12473" i="8"/>
  <c r="J12473" i="8" s="1"/>
  <c r="M12473" i="8"/>
  <c r="L12473" i="8" s="1"/>
  <c r="I12474" i="8"/>
  <c r="H12474" i="8" s="1"/>
  <c r="K12474" i="8"/>
  <c r="J12474" i="8" s="1"/>
  <c r="M12474" i="8"/>
  <c r="L12474" i="8" s="1"/>
  <c r="I12475" i="8"/>
  <c r="H12475" i="8" s="1"/>
  <c r="K12475" i="8"/>
  <c r="J12475" i="8" s="1"/>
  <c r="M12475" i="8"/>
  <c r="L12475" i="8" s="1"/>
  <c r="H12476" i="8"/>
  <c r="I12476" i="8"/>
  <c r="K12476" i="8"/>
  <c r="J12476" i="8" s="1"/>
  <c r="L12476" i="8"/>
  <c r="M12476" i="8"/>
  <c r="I12477" i="8"/>
  <c r="H12477" i="8" s="1"/>
  <c r="K12477" i="8"/>
  <c r="J12477" i="8" s="1"/>
  <c r="M12477" i="8"/>
  <c r="L12477" i="8" s="1"/>
  <c r="I12478" i="8"/>
  <c r="H12478" i="8" s="1"/>
  <c r="K12478" i="8"/>
  <c r="J12478" i="8" s="1"/>
  <c r="M12478" i="8"/>
  <c r="L12478" i="8" s="1"/>
  <c r="I12479" i="8"/>
  <c r="H12479" i="8" s="1"/>
  <c r="K12479" i="8"/>
  <c r="J12479" i="8" s="1"/>
  <c r="M12479" i="8"/>
  <c r="L12479" i="8" s="1"/>
  <c r="I12480" i="8"/>
  <c r="H12480" i="8" s="1"/>
  <c r="K12480" i="8"/>
  <c r="J12480" i="8" s="1"/>
  <c r="M12480" i="8"/>
  <c r="L12480" i="8" s="1"/>
  <c r="I12481" i="8"/>
  <c r="H12481" i="8" s="1"/>
  <c r="K12481" i="8"/>
  <c r="J12481" i="8" s="1"/>
  <c r="M12481" i="8"/>
  <c r="L12481" i="8" s="1"/>
  <c r="I12482" i="8"/>
  <c r="H12482" i="8" s="1"/>
  <c r="K12482" i="8"/>
  <c r="J12482" i="8" s="1"/>
  <c r="M12482" i="8"/>
  <c r="L12482" i="8" s="1"/>
  <c r="I12483" i="8"/>
  <c r="H12483" i="8" s="1"/>
  <c r="K12483" i="8"/>
  <c r="J12483" i="8" s="1"/>
  <c r="M12483" i="8"/>
  <c r="L12483" i="8" s="1"/>
  <c r="I12484" i="8"/>
  <c r="H12484" i="8" s="1"/>
  <c r="J12484" i="8"/>
  <c r="K12484" i="8"/>
  <c r="M12484" i="8"/>
  <c r="L12484" i="8" s="1"/>
  <c r="I12485" i="8"/>
  <c r="H12485" i="8" s="1"/>
  <c r="K12485" i="8"/>
  <c r="J12485" i="8" s="1"/>
  <c r="M12485" i="8"/>
  <c r="L12485" i="8" s="1"/>
  <c r="I12486" i="8"/>
  <c r="H12486" i="8" s="1"/>
  <c r="K12486" i="8"/>
  <c r="J12486" i="8" s="1"/>
  <c r="M12486" i="8"/>
  <c r="L12486" i="8" s="1"/>
  <c r="I12487" i="8"/>
  <c r="H12487" i="8" s="1"/>
  <c r="J12487" i="8"/>
  <c r="K12487" i="8"/>
  <c r="M12487" i="8"/>
  <c r="L12487" i="8" s="1"/>
  <c r="I12488" i="8"/>
  <c r="H12488" i="8" s="1"/>
  <c r="K12488" i="8"/>
  <c r="J12488" i="8" s="1"/>
  <c r="M12488" i="8"/>
  <c r="L12488" i="8" s="1"/>
  <c r="I12489" i="8"/>
  <c r="H12489" i="8" s="1"/>
  <c r="J12489" i="8"/>
  <c r="K12489" i="8"/>
  <c r="M12489" i="8"/>
  <c r="L12489" i="8" s="1"/>
  <c r="I12490" i="8"/>
  <c r="H12490" i="8" s="1"/>
  <c r="K12490" i="8"/>
  <c r="J12490" i="8" s="1"/>
  <c r="M12490" i="8"/>
  <c r="L12490" i="8" s="1"/>
  <c r="H12491" i="8"/>
  <c r="I12491" i="8"/>
  <c r="K12491" i="8"/>
  <c r="J12491" i="8" s="1"/>
  <c r="M12491" i="8"/>
  <c r="L12491" i="8" s="1"/>
  <c r="I12492" i="8"/>
  <c r="H12492" i="8" s="1"/>
  <c r="K12492" i="8"/>
  <c r="J12492" i="8" s="1"/>
  <c r="M12492" i="8"/>
  <c r="L12492" i="8" s="1"/>
  <c r="I12493" i="8"/>
  <c r="H12493" i="8" s="1"/>
  <c r="K12493" i="8"/>
  <c r="J12493" i="8" s="1"/>
  <c r="M12493" i="8"/>
  <c r="L12493" i="8" s="1"/>
  <c r="I12494" i="8"/>
  <c r="H12494" i="8" s="1"/>
  <c r="K12494" i="8"/>
  <c r="J12494" i="8" s="1"/>
  <c r="M12494" i="8"/>
  <c r="L12494" i="8" s="1"/>
  <c r="I12495" i="8"/>
  <c r="H12495" i="8" s="1"/>
  <c r="K12495" i="8"/>
  <c r="J12495" i="8" s="1"/>
  <c r="M12495" i="8"/>
  <c r="L12495" i="8" s="1"/>
  <c r="I12496" i="8"/>
  <c r="H12496" i="8" s="1"/>
  <c r="K12496" i="8"/>
  <c r="J12496" i="8" s="1"/>
  <c r="M12496" i="8"/>
  <c r="L12496" i="8" s="1"/>
  <c r="I12497" i="8"/>
  <c r="H12497" i="8" s="1"/>
  <c r="J12497" i="8"/>
  <c r="K12497" i="8"/>
  <c r="M12497" i="8"/>
  <c r="L12497" i="8" s="1"/>
  <c r="I12498" i="8"/>
  <c r="H12498" i="8" s="1"/>
  <c r="K12498" i="8"/>
  <c r="J12498" i="8" s="1"/>
  <c r="M12498" i="8"/>
  <c r="L12498" i="8" s="1"/>
  <c r="I12499" i="8"/>
  <c r="H12499" i="8" s="1"/>
  <c r="K12499" i="8"/>
  <c r="J12499" i="8" s="1"/>
  <c r="M12499" i="8"/>
  <c r="L12499" i="8" s="1"/>
  <c r="I12500" i="8"/>
  <c r="H12500" i="8" s="1"/>
  <c r="J12500" i="8"/>
  <c r="K12500" i="8"/>
  <c r="M12500" i="8"/>
  <c r="L12500" i="8" s="1"/>
  <c r="I12501" i="8"/>
  <c r="H12501" i="8" s="1"/>
  <c r="K12501" i="8"/>
  <c r="J12501" i="8" s="1"/>
  <c r="M12501" i="8"/>
  <c r="L12501" i="8" s="1"/>
  <c r="I12502" i="8"/>
  <c r="H12502" i="8" s="1"/>
  <c r="K12502" i="8"/>
  <c r="J12502" i="8" s="1"/>
  <c r="M12502" i="8"/>
  <c r="L12502" i="8" s="1"/>
  <c r="H12503" i="8"/>
  <c r="I12503" i="8"/>
  <c r="K12503" i="8"/>
  <c r="J12503" i="8" s="1"/>
  <c r="M12503" i="8"/>
  <c r="L12503" i="8" s="1"/>
  <c r="I12504" i="8"/>
  <c r="H12504" i="8" s="1"/>
  <c r="K12504" i="8"/>
  <c r="J12504" i="8" s="1"/>
  <c r="M12504" i="8"/>
  <c r="L12504" i="8" s="1"/>
  <c r="I12505" i="8"/>
  <c r="H12505" i="8" s="1"/>
  <c r="K12505" i="8"/>
  <c r="J12505" i="8" s="1"/>
  <c r="M12505" i="8"/>
  <c r="L12505" i="8" s="1"/>
  <c r="I12506" i="8"/>
  <c r="H12506" i="8" s="1"/>
  <c r="K12506" i="8"/>
  <c r="J12506" i="8" s="1"/>
  <c r="M12506" i="8"/>
  <c r="L12506" i="8" s="1"/>
  <c r="I12507" i="8"/>
  <c r="H12507" i="8" s="1"/>
  <c r="K12507" i="8"/>
  <c r="J12507" i="8" s="1"/>
  <c r="M12507" i="8"/>
  <c r="L12507" i="8" s="1"/>
  <c r="I12508" i="8"/>
  <c r="H12508" i="8" s="1"/>
  <c r="K12508" i="8"/>
  <c r="J12508" i="8" s="1"/>
  <c r="L12508" i="8"/>
  <c r="M12508" i="8"/>
  <c r="I12509" i="8"/>
  <c r="H12509" i="8" s="1"/>
  <c r="K12509" i="8"/>
  <c r="J12509" i="8" s="1"/>
  <c r="M12509" i="8"/>
  <c r="L12509" i="8" s="1"/>
  <c r="I12510" i="8"/>
  <c r="H12510" i="8" s="1"/>
  <c r="K12510" i="8"/>
  <c r="J12510" i="8" s="1"/>
  <c r="M12510" i="8"/>
  <c r="L12510" i="8" s="1"/>
  <c r="I12511" i="8"/>
  <c r="H12511" i="8" s="1"/>
  <c r="K12511" i="8"/>
  <c r="J12511" i="8" s="1"/>
  <c r="M12511" i="8"/>
  <c r="L12511" i="8" s="1"/>
  <c r="I12512" i="8"/>
  <c r="H12512" i="8" s="1"/>
  <c r="K12512" i="8"/>
  <c r="J12512" i="8" s="1"/>
  <c r="M12512" i="8"/>
  <c r="L12512" i="8" s="1"/>
  <c r="I12513" i="8"/>
  <c r="H12513" i="8" s="1"/>
  <c r="K12513" i="8"/>
  <c r="J12513" i="8" s="1"/>
  <c r="M12513" i="8"/>
  <c r="L12513" i="8" s="1"/>
  <c r="I12514" i="8"/>
  <c r="H12514" i="8" s="1"/>
  <c r="K12514" i="8"/>
  <c r="J12514" i="8" s="1"/>
  <c r="M12514" i="8"/>
  <c r="L12514" i="8" s="1"/>
  <c r="I12515" i="8"/>
  <c r="H12515" i="8" s="1"/>
  <c r="K12515" i="8"/>
  <c r="J12515" i="8" s="1"/>
  <c r="M12515" i="8"/>
  <c r="L12515" i="8" s="1"/>
  <c r="I12516" i="8"/>
  <c r="H12516" i="8" s="1"/>
  <c r="K12516" i="8"/>
  <c r="J12516" i="8" s="1"/>
  <c r="M12516" i="8"/>
  <c r="L12516" i="8" s="1"/>
  <c r="I12517" i="8"/>
  <c r="H12517" i="8" s="1"/>
  <c r="K12517" i="8"/>
  <c r="J12517" i="8" s="1"/>
  <c r="M12517" i="8"/>
  <c r="L12517" i="8" s="1"/>
  <c r="I12518" i="8"/>
  <c r="H12518" i="8" s="1"/>
  <c r="K12518" i="8"/>
  <c r="J12518" i="8" s="1"/>
  <c r="M12518" i="8"/>
  <c r="L12518" i="8" s="1"/>
  <c r="I12519" i="8"/>
  <c r="H12519" i="8" s="1"/>
  <c r="K12519" i="8"/>
  <c r="J12519" i="8" s="1"/>
  <c r="M12519" i="8"/>
  <c r="L12519" i="8" s="1"/>
  <c r="H12520" i="8"/>
  <c r="I12520" i="8"/>
  <c r="K12520" i="8"/>
  <c r="J12520" i="8" s="1"/>
  <c r="M12520" i="8"/>
  <c r="L12520" i="8" s="1"/>
  <c r="I12521" i="8"/>
  <c r="H12521" i="8" s="1"/>
  <c r="K12521" i="8"/>
  <c r="J12521" i="8" s="1"/>
  <c r="M12521" i="8"/>
  <c r="L12521" i="8" s="1"/>
  <c r="I12522" i="8"/>
  <c r="H12522" i="8" s="1"/>
  <c r="K12522" i="8"/>
  <c r="J12522" i="8" s="1"/>
  <c r="M12522" i="8"/>
  <c r="L12522" i="8" s="1"/>
  <c r="I12523" i="8"/>
  <c r="H12523" i="8" s="1"/>
  <c r="K12523" i="8"/>
  <c r="J12523" i="8" s="1"/>
  <c r="M12523" i="8"/>
  <c r="L12523" i="8" s="1"/>
  <c r="I12524" i="8"/>
  <c r="H12524" i="8" s="1"/>
  <c r="J12524" i="8"/>
  <c r="K12524" i="8"/>
  <c r="M12524" i="8"/>
  <c r="L12524" i="8" s="1"/>
  <c r="I12525" i="8"/>
  <c r="H12525" i="8" s="1"/>
  <c r="K12525" i="8"/>
  <c r="J12525" i="8" s="1"/>
  <c r="M12525" i="8"/>
  <c r="L12525" i="8" s="1"/>
  <c r="I12526" i="8"/>
  <c r="H12526" i="8" s="1"/>
  <c r="K12526" i="8"/>
  <c r="J12526" i="8" s="1"/>
  <c r="L12526" i="8"/>
  <c r="M12526" i="8"/>
  <c r="I12527" i="8"/>
  <c r="H12527" i="8" s="1"/>
  <c r="J12527" i="8"/>
  <c r="K12527" i="8"/>
  <c r="M12527" i="8"/>
  <c r="L12527" i="8" s="1"/>
  <c r="I12528" i="8"/>
  <c r="H12528" i="8" s="1"/>
  <c r="K12528" i="8"/>
  <c r="J12528" i="8" s="1"/>
  <c r="M12528" i="8"/>
  <c r="L12528" i="8" s="1"/>
  <c r="I12529" i="8"/>
  <c r="H12529" i="8" s="1"/>
  <c r="K12529" i="8"/>
  <c r="J12529" i="8" s="1"/>
  <c r="M12529" i="8"/>
  <c r="L12529" i="8" s="1"/>
  <c r="I12530" i="8"/>
  <c r="H12530" i="8" s="1"/>
  <c r="K12530" i="8"/>
  <c r="J12530" i="8" s="1"/>
  <c r="M12530" i="8"/>
  <c r="L12530" i="8" s="1"/>
  <c r="I12531" i="8"/>
  <c r="H12531" i="8" s="1"/>
  <c r="K12531" i="8"/>
  <c r="J12531" i="8" s="1"/>
  <c r="M12531" i="8"/>
  <c r="L12531" i="8" s="1"/>
  <c r="I12532" i="8"/>
  <c r="H12532" i="8" s="1"/>
  <c r="K12532" i="8"/>
  <c r="J12532" i="8" s="1"/>
  <c r="M12532" i="8"/>
  <c r="L12532" i="8" s="1"/>
  <c r="I12533" i="8"/>
  <c r="H12533" i="8" s="1"/>
  <c r="K12533" i="8"/>
  <c r="J12533" i="8" s="1"/>
  <c r="M12533" i="8"/>
  <c r="L12533" i="8" s="1"/>
  <c r="I12534" i="8"/>
  <c r="H12534" i="8" s="1"/>
  <c r="K12534" i="8"/>
  <c r="J12534" i="8" s="1"/>
  <c r="M12534" i="8"/>
  <c r="L12534" i="8" s="1"/>
  <c r="I12535" i="8"/>
  <c r="H12535" i="8" s="1"/>
  <c r="K12535" i="8"/>
  <c r="J12535" i="8" s="1"/>
  <c r="M12535" i="8"/>
  <c r="L12535" i="8" s="1"/>
  <c r="I12536" i="8"/>
  <c r="H12536" i="8" s="1"/>
  <c r="K12536" i="8"/>
  <c r="J12536" i="8" s="1"/>
  <c r="M12536" i="8"/>
  <c r="L12536" i="8" s="1"/>
  <c r="I12537" i="8"/>
  <c r="H12537" i="8" s="1"/>
  <c r="K12537" i="8"/>
  <c r="J12537" i="8" s="1"/>
  <c r="M12537" i="8"/>
  <c r="L12537" i="8" s="1"/>
  <c r="I12538" i="8"/>
  <c r="H12538" i="8" s="1"/>
  <c r="K12538" i="8"/>
  <c r="J12538" i="8" s="1"/>
  <c r="M12538" i="8"/>
  <c r="L12538" i="8" s="1"/>
  <c r="I12539" i="8"/>
  <c r="H12539" i="8" s="1"/>
  <c r="K12539" i="8"/>
  <c r="J12539" i="8" s="1"/>
  <c r="M12539" i="8"/>
  <c r="L12539" i="8" s="1"/>
  <c r="I12540" i="8"/>
  <c r="H12540" i="8" s="1"/>
  <c r="K12540" i="8"/>
  <c r="J12540" i="8" s="1"/>
  <c r="M12540" i="8"/>
  <c r="L12540" i="8" s="1"/>
  <c r="I12541" i="8"/>
  <c r="H12541" i="8" s="1"/>
  <c r="J12541" i="8"/>
  <c r="K12541" i="8"/>
  <c r="M12541" i="8"/>
  <c r="L12541" i="8" s="1"/>
  <c r="I12542" i="8"/>
  <c r="H12542" i="8" s="1"/>
  <c r="K12542" i="8"/>
  <c r="J12542" i="8" s="1"/>
  <c r="M12542" i="8"/>
  <c r="L12542" i="8" s="1"/>
  <c r="I12543" i="8"/>
  <c r="H12543" i="8" s="1"/>
  <c r="K12543" i="8"/>
  <c r="J12543" i="8" s="1"/>
  <c r="M12543" i="8"/>
  <c r="L12543" i="8" s="1"/>
  <c r="I12544" i="8"/>
  <c r="H12544" i="8" s="1"/>
  <c r="J12544" i="8"/>
  <c r="K12544" i="8"/>
  <c r="M12544" i="8"/>
  <c r="L12544" i="8" s="1"/>
  <c r="I12545" i="8"/>
  <c r="H12545" i="8" s="1"/>
  <c r="K12545" i="8"/>
  <c r="J12545" i="8" s="1"/>
  <c r="M12545" i="8"/>
  <c r="L12545" i="8" s="1"/>
  <c r="I12546" i="8"/>
  <c r="H12546" i="8" s="1"/>
  <c r="K12546" i="8"/>
  <c r="J12546" i="8" s="1"/>
  <c r="M12546" i="8"/>
  <c r="L12546" i="8" s="1"/>
  <c r="I12547" i="8"/>
  <c r="H12547" i="8" s="1"/>
  <c r="J12547" i="8"/>
  <c r="K12547" i="8"/>
  <c r="M12547" i="8"/>
  <c r="L12547" i="8" s="1"/>
  <c r="I12548" i="8"/>
  <c r="H12548" i="8" s="1"/>
  <c r="K12548" i="8"/>
  <c r="J12548" i="8" s="1"/>
  <c r="M12548" i="8"/>
  <c r="L12548" i="8" s="1"/>
  <c r="I12549" i="8"/>
  <c r="H12549" i="8" s="1"/>
  <c r="K12549" i="8"/>
  <c r="J12549" i="8" s="1"/>
  <c r="M12549" i="8"/>
  <c r="L12549" i="8" s="1"/>
  <c r="I12550" i="8"/>
  <c r="H12550" i="8" s="1"/>
  <c r="K12550" i="8"/>
  <c r="J12550" i="8" s="1"/>
  <c r="M12550" i="8"/>
  <c r="L12550" i="8" s="1"/>
  <c r="I12551" i="8"/>
  <c r="H12551" i="8" s="1"/>
  <c r="K12551" i="8"/>
  <c r="J12551" i="8" s="1"/>
  <c r="M12551" i="8"/>
  <c r="L12551" i="8" s="1"/>
  <c r="I12552" i="8"/>
  <c r="H12552" i="8" s="1"/>
  <c r="K12552" i="8"/>
  <c r="J12552" i="8" s="1"/>
  <c r="M12552" i="8"/>
  <c r="L12552" i="8" s="1"/>
  <c r="I12553" i="8"/>
  <c r="H12553" i="8" s="1"/>
  <c r="K12553" i="8"/>
  <c r="J12553" i="8" s="1"/>
  <c r="M12553" i="8"/>
  <c r="L12553" i="8" s="1"/>
  <c r="I12554" i="8"/>
  <c r="H12554" i="8" s="1"/>
  <c r="K12554" i="8"/>
  <c r="J12554" i="8" s="1"/>
  <c r="M12554" i="8"/>
  <c r="L12554" i="8" s="1"/>
  <c r="I12555" i="8"/>
  <c r="H12555" i="8" s="1"/>
  <c r="K12555" i="8"/>
  <c r="J12555" i="8" s="1"/>
  <c r="M12555" i="8"/>
  <c r="L12555" i="8" s="1"/>
  <c r="H12556" i="8"/>
  <c r="I12556" i="8"/>
  <c r="K12556" i="8"/>
  <c r="J12556" i="8" s="1"/>
  <c r="M12556" i="8"/>
  <c r="L12556" i="8" s="1"/>
  <c r="I12557" i="8"/>
  <c r="H12557" i="8" s="1"/>
  <c r="K12557" i="8"/>
  <c r="J12557" i="8" s="1"/>
  <c r="M12557" i="8"/>
  <c r="L12557" i="8" s="1"/>
  <c r="I12558" i="8"/>
  <c r="H12558" i="8" s="1"/>
  <c r="K12558" i="8"/>
  <c r="J12558" i="8" s="1"/>
  <c r="M12558" i="8"/>
  <c r="L12558" i="8" s="1"/>
  <c r="I12559" i="8"/>
  <c r="H12559" i="8" s="1"/>
  <c r="J12559" i="8"/>
  <c r="K12559" i="8"/>
  <c r="M12559" i="8"/>
  <c r="L12559" i="8" s="1"/>
  <c r="I12560" i="8"/>
  <c r="H12560" i="8" s="1"/>
  <c r="K12560" i="8"/>
  <c r="J12560" i="8" s="1"/>
  <c r="M12560" i="8"/>
  <c r="L12560" i="8" s="1"/>
  <c r="I12561" i="8"/>
  <c r="H12561" i="8" s="1"/>
  <c r="K12561" i="8"/>
  <c r="J12561" i="8" s="1"/>
  <c r="M12561" i="8"/>
  <c r="L12561" i="8" s="1"/>
  <c r="H12562" i="8"/>
  <c r="I12562" i="8"/>
  <c r="K12562" i="8"/>
  <c r="J12562" i="8" s="1"/>
  <c r="M12562" i="8"/>
  <c r="L12562" i="8" s="1"/>
  <c r="I12563" i="8"/>
  <c r="H12563" i="8" s="1"/>
  <c r="K12563" i="8"/>
  <c r="J12563" i="8" s="1"/>
  <c r="M12563" i="8"/>
  <c r="L12563" i="8" s="1"/>
  <c r="I12564" i="8"/>
  <c r="H12564" i="8" s="1"/>
  <c r="K12564" i="8"/>
  <c r="J12564" i="8" s="1"/>
  <c r="M12564" i="8"/>
  <c r="L12564" i="8" s="1"/>
  <c r="I12565" i="8"/>
  <c r="H12565" i="8" s="1"/>
  <c r="K12565" i="8"/>
  <c r="J12565" i="8" s="1"/>
  <c r="L12565" i="8"/>
  <c r="M12565" i="8"/>
  <c r="I12566" i="8"/>
  <c r="H12566" i="8" s="1"/>
  <c r="K12566" i="8"/>
  <c r="J12566" i="8" s="1"/>
  <c r="M12566" i="8"/>
  <c r="L12566" i="8" s="1"/>
  <c r="I12567" i="8"/>
  <c r="H12567" i="8" s="1"/>
  <c r="K12567" i="8"/>
  <c r="J12567" i="8" s="1"/>
  <c r="M12567" i="8"/>
  <c r="L12567" i="8" s="1"/>
  <c r="I12568" i="8"/>
  <c r="H12568" i="8" s="1"/>
  <c r="K12568" i="8"/>
  <c r="J12568" i="8" s="1"/>
  <c r="M12568" i="8"/>
  <c r="L12568" i="8" s="1"/>
  <c r="I12569" i="8"/>
  <c r="H12569" i="8" s="1"/>
  <c r="K12569" i="8"/>
  <c r="J12569" i="8" s="1"/>
  <c r="M12569" i="8"/>
  <c r="L12569" i="8" s="1"/>
  <c r="H12570" i="8"/>
  <c r="I12570" i="8"/>
  <c r="K12570" i="8"/>
  <c r="J12570" i="8" s="1"/>
  <c r="M12570" i="8"/>
  <c r="L12570" i="8" s="1"/>
  <c r="I12571" i="8"/>
  <c r="H12571" i="8" s="1"/>
  <c r="K12571" i="8"/>
  <c r="J12571" i="8" s="1"/>
  <c r="M12571" i="8"/>
  <c r="L12571" i="8" s="1"/>
  <c r="I12572" i="8"/>
  <c r="H12572" i="8" s="1"/>
  <c r="J12572" i="8"/>
  <c r="K12572" i="8"/>
  <c r="M12572" i="8"/>
  <c r="L12572" i="8" s="1"/>
  <c r="I12573" i="8"/>
  <c r="H12573" i="8" s="1"/>
  <c r="K12573" i="8"/>
  <c r="J12573" i="8" s="1"/>
  <c r="M12573" i="8"/>
  <c r="L12573" i="8" s="1"/>
  <c r="I12574" i="8"/>
  <c r="H12574" i="8" s="1"/>
  <c r="K12574" i="8"/>
  <c r="J12574" i="8" s="1"/>
  <c r="L12574" i="8"/>
  <c r="M12574" i="8"/>
  <c r="I12575" i="8"/>
  <c r="H12575" i="8" s="1"/>
  <c r="K12575" i="8"/>
  <c r="J12575" i="8" s="1"/>
  <c r="M12575" i="8"/>
  <c r="L12575" i="8" s="1"/>
  <c r="I12576" i="8"/>
  <c r="H12576" i="8" s="1"/>
  <c r="J12576" i="8"/>
  <c r="K12576" i="8"/>
  <c r="M12576" i="8"/>
  <c r="L12576" i="8" s="1"/>
  <c r="I12577" i="8"/>
  <c r="H12577" i="8" s="1"/>
  <c r="K12577" i="8"/>
  <c r="J12577" i="8" s="1"/>
  <c r="M12577" i="8"/>
  <c r="L12577" i="8" s="1"/>
  <c r="I12578" i="8"/>
  <c r="H12578" i="8" s="1"/>
  <c r="K12578" i="8"/>
  <c r="J12578" i="8" s="1"/>
  <c r="M12578" i="8"/>
  <c r="L12578" i="8" s="1"/>
  <c r="I12579" i="8"/>
  <c r="H12579" i="8" s="1"/>
  <c r="K12579" i="8"/>
  <c r="J12579" i="8" s="1"/>
  <c r="M12579" i="8"/>
  <c r="L12579" i="8" s="1"/>
  <c r="I12580" i="8"/>
  <c r="H12580" i="8" s="1"/>
  <c r="K12580" i="8"/>
  <c r="J12580" i="8" s="1"/>
  <c r="M12580" i="8"/>
  <c r="L12580" i="8" s="1"/>
  <c r="I12581" i="8"/>
  <c r="H12581" i="8" s="1"/>
  <c r="K12581" i="8"/>
  <c r="J12581" i="8" s="1"/>
  <c r="M12581" i="8"/>
  <c r="L12581" i="8" s="1"/>
  <c r="I12582" i="8"/>
  <c r="H12582" i="8" s="1"/>
  <c r="K12582" i="8"/>
  <c r="J12582" i="8" s="1"/>
  <c r="L12582" i="8"/>
  <c r="M12582" i="8"/>
  <c r="I12583" i="8"/>
  <c r="H12583" i="8" s="1"/>
  <c r="K12583" i="8"/>
  <c r="J12583" i="8" s="1"/>
  <c r="M12583" i="8"/>
  <c r="L12583" i="8" s="1"/>
  <c r="I12584" i="8"/>
  <c r="H12584" i="8" s="1"/>
  <c r="K12584" i="8"/>
  <c r="J12584" i="8" s="1"/>
  <c r="M12584" i="8"/>
  <c r="L12584" i="8" s="1"/>
  <c r="I12585" i="8"/>
  <c r="H12585" i="8" s="1"/>
  <c r="K12585" i="8"/>
  <c r="J12585" i="8" s="1"/>
  <c r="L12585" i="8"/>
  <c r="M12585" i="8"/>
  <c r="I12586" i="8"/>
  <c r="H12586" i="8" s="1"/>
  <c r="K12586" i="8"/>
  <c r="J12586" i="8" s="1"/>
  <c r="M12586" i="8"/>
  <c r="L12586" i="8" s="1"/>
  <c r="I12587" i="8"/>
  <c r="H12587" i="8" s="1"/>
  <c r="K12587" i="8"/>
  <c r="J12587" i="8" s="1"/>
  <c r="M12587" i="8"/>
  <c r="L12587" i="8" s="1"/>
  <c r="H12588" i="8"/>
  <c r="I12588" i="8"/>
  <c r="K12588" i="8"/>
  <c r="J12588" i="8" s="1"/>
  <c r="M12588" i="8"/>
  <c r="L12588" i="8" s="1"/>
  <c r="I12589" i="8"/>
  <c r="H12589" i="8" s="1"/>
  <c r="K12589" i="8"/>
  <c r="J12589" i="8" s="1"/>
  <c r="M12589" i="8"/>
  <c r="L12589" i="8" s="1"/>
  <c r="I12590" i="8"/>
  <c r="H12590" i="8" s="1"/>
  <c r="K12590" i="8"/>
  <c r="J12590" i="8" s="1"/>
  <c r="M12590" i="8"/>
  <c r="L12590" i="8" s="1"/>
  <c r="I12591" i="8"/>
  <c r="H12591" i="8" s="1"/>
  <c r="J12591" i="8"/>
  <c r="K12591" i="8"/>
  <c r="M12591" i="8"/>
  <c r="L12591" i="8" s="1"/>
  <c r="I12592" i="8"/>
  <c r="H12592" i="8" s="1"/>
  <c r="K12592" i="8"/>
  <c r="J12592" i="8" s="1"/>
  <c r="M12592" i="8"/>
  <c r="L12592" i="8" s="1"/>
  <c r="I12593" i="8"/>
  <c r="H12593" i="8" s="1"/>
  <c r="K12593" i="8"/>
  <c r="J12593" i="8" s="1"/>
  <c r="M12593" i="8"/>
  <c r="L12593" i="8" s="1"/>
  <c r="I12594" i="8"/>
  <c r="H12594" i="8" s="1"/>
  <c r="K12594" i="8"/>
  <c r="J12594" i="8" s="1"/>
  <c r="M12594" i="8"/>
  <c r="L12594" i="8" s="1"/>
  <c r="I12595" i="8"/>
  <c r="H12595" i="8" s="1"/>
  <c r="K12595" i="8"/>
  <c r="J12595" i="8" s="1"/>
  <c r="M12595" i="8"/>
  <c r="L12595" i="8" s="1"/>
  <c r="I12596" i="8"/>
  <c r="H12596" i="8" s="1"/>
  <c r="J12596" i="8"/>
  <c r="K12596" i="8"/>
  <c r="M12596" i="8"/>
  <c r="L12596" i="8" s="1"/>
  <c r="I12597" i="8"/>
  <c r="H12597" i="8" s="1"/>
  <c r="K12597" i="8"/>
  <c r="J12597" i="8" s="1"/>
  <c r="M12597" i="8"/>
  <c r="L12597" i="8" s="1"/>
  <c r="I12598" i="8"/>
  <c r="H12598" i="8" s="1"/>
  <c r="K12598" i="8"/>
  <c r="J12598" i="8" s="1"/>
  <c r="M12598" i="8"/>
  <c r="L12598" i="8" s="1"/>
  <c r="I12599" i="8"/>
  <c r="H12599" i="8" s="1"/>
  <c r="J12599" i="8"/>
  <c r="K12599" i="8"/>
  <c r="M12599" i="8"/>
  <c r="L12599" i="8" s="1"/>
  <c r="I12600" i="8"/>
  <c r="H12600" i="8" s="1"/>
  <c r="K12600" i="8"/>
  <c r="J12600" i="8" s="1"/>
  <c r="L12600" i="8"/>
  <c r="M12600" i="8"/>
  <c r="I12601" i="8"/>
  <c r="H12601" i="8" s="1"/>
  <c r="J12601" i="8"/>
  <c r="K12601" i="8"/>
  <c r="M12601" i="8"/>
  <c r="L12601" i="8" s="1"/>
  <c r="I12602" i="8"/>
  <c r="H12602" i="8" s="1"/>
  <c r="K12602" i="8"/>
  <c r="J12602" i="8" s="1"/>
  <c r="M12602" i="8"/>
  <c r="L12602" i="8" s="1"/>
  <c r="I12603" i="8"/>
  <c r="H12603" i="8" s="1"/>
  <c r="K12603" i="8"/>
  <c r="J12603" i="8" s="1"/>
  <c r="M12603" i="8"/>
  <c r="L12603" i="8" s="1"/>
  <c r="I12604" i="8"/>
  <c r="H12604" i="8" s="1"/>
  <c r="J12604" i="8"/>
  <c r="K12604" i="8"/>
  <c r="M12604" i="8"/>
  <c r="L12604" i="8" s="1"/>
  <c r="I12605" i="8"/>
  <c r="H12605" i="8" s="1"/>
  <c r="J12605" i="8"/>
  <c r="K12605" i="8"/>
  <c r="M12605" i="8"/>
  <c r="L12605" i="8" s="1"/>
  <c r="I12606" i="8"/>
  <c r="H12606" i="8" s="1"/>
  <c r="K12606" i="8"/>
  <c r="J12606" i="8" s="1"/>
  <c r="M12606" i="8"/>
  <c r="L12606" i="8" s="1"/>
  <c r="I12607" i="8"/>
  <c r="H12607" i="8" s="1"/>
  <c r="K12607" i="8"/>
  <c r="J12607" i="8" s="1"/>
  <c r="M12607" i="8"/>
  <c r="L12607" i="8" s="1"/>
  <c r="I12608" i="8"/>
  <c r="H12608" i="8" s="1"/>
  <c r="K12608" i="8"/>
  <c r="J12608" i="8" s="1"/>
  <c r="M12608" i="8"/>
  <c r="L12608" i="8" s="1"/>
  <c r="I12609" i="8"/>
  <c r="H12609" i="8" s="1"/>
  <c r="K12609" i="8"/>
  <c r="J12609" i="8" s="1"/>
  <c r="M12609" i="8"/>
  <c r="L12609" i="8" s="1"/>
  <c r="I12610" i="8"/>
  <c r="H12610" i="8" s="1"/>
  <c r="K12610" i="8"/>
  <c r="J12610" i="8" s="1"/>
  <c r="M12610" i="8"/>
  <c r="L12610" i="8" s="1"/>
  <c r="I12611" i="8"/>
  <c r="H12611" i="8" s="1"/>
  <c r="K12611" i="8"/>
  <c r="J12611" i="8" s="1"/>
  <c r="M12611" i="8"/>
  <c r="L12611" i="8" s="1"/>
  <c r="H12612" i="8"/>
  <c r="I12612" i="8"/>
  <c r="K12612" i="8"/>
  <c r="J12612" i="8" s="1"/>
  <c r="M12612" i="8"/>
  <c r="L12612" i="8" s="1"/>
  <c r="I12613" i="8"/>
  <c r="H12613" i="8" s="1"/>
  <c r="K12613" i="8"/>
  <c r="J12613" i="8" s="1"/>
  <c r="M12613" i="8"/>
  <c r="L12613" i="8" s="1"/>
  <c r="I12614" i="8"/>
  <c r="H12614" i="8" s="1"/>
  <c r="K12614" i="8"/>
  <c r="J12614" i="8" s="1"/>
  <c r="L12614" i="8"/>
  <c r="M12614" i="8"/>
  <c r="I12615" i="8"/>
  <c r="H12615" i="8" s="1"/>
  <c r="K12615" i="8"/>
  <c r="J12615" i="8" s="1"/>
  <c r="M12615" i="8"/>
  <c r="L12615" i="8" s="1"/>
  <c r="I12616" i="8"/>
  <c r="H12616" i="8" s="1"/>
  <c r="K12616" i="8"/>
  <c r="J12616" i="8" s="1"/>
  <c r="M12616" i="8"/>
  <c r="L12616" i="8" s="1"/>
  <c r="I12617" i="8"/>
  <c r="H12617" i="8" s="1"/>
  <c r="K12617" i="8"/>
  <c r="J12617" i="8" s="1"/>
  <c r="M12617" i="8"/>
  <c r="L12617" i="8" s="1"/>
  <c r="I12618" i="8"/>
  <c r="H12618" i="8" s="1"/>
  <c r="K12618" i="8"/>
  <c r="J12618" i="8" s="1"/>
  <c r="M12618" i="8"/>
  <c r="L12618" i="8" s="1"/>
  <c r="I12619" i="8"/>
  <c r="H12619" i="8" s="1"/>
  <c r="K12619" i="8"/>
  <c r="J12619" i="8" s="1"/>
  <c r="M12619" i="8"/>
  <c r="L12619" i="8" s="1"/>
  <c r="I12620" i="8"/>
  <c r="H12620" i="8" s="1"/>
  <c r="K12620" i="8"/>
  <c r="J12620" i="8" s="1"/>
  <c r="M12620" i="8"/>
  <c r="L12620" i="8" s="1"/>
  <c r="I12621" i="8"/>
  <c r="H12621" i="8" s="1"/>
  <c r="K12621" i="8"/>
  <c r="J12621" i="8" s="1"/>
  <c r="M12621" i="8"/>
  <c r="L12621" i="8" s="1"/>
  <c r="I12622" i="8"/>
  <c r="H12622" i="8" s="1"/>
  <c r="K12622" i="8"/>
  <c r="J12622" i="8" s="1"/>
  <c r="M12622" i="8"/>
  <c r="L12622" i="8" s="1"/>
  <c r="I12623" i="8"/>
  <c r="H12623" i="8" s="1"/>
  <c r="J12623" i="8"/>
  <c r="K12623" i="8"/>
  <c r="M12623" i="8"/>
  <c r="L12623" i="8" s="1"/>
  <c r="I12624" i="8"/>
  <c r="H12624" i="8" s="1"/>
  <c r="K12624" i="8"/>
  <c r="J12624" i="8" s="1"/>
  <c r="M12624" i="8"/>
  <c r="L12624" i="8" s="1"/>
  <c r="I12625" i="8"/>
  <c r="H12625" i="8" s="1"/>
  <c r="K12625" i="8"/>
  <c r="J12625" i="8" s="1"/>
  <c r="L12625" i="8"/>
  <c r="M12625" i="8"/>
  <c r="I12626" i="8"/>
  <c r="H12626" i="8" s="1"/>
  <c r="K12626" i="8"/>
  <c r="J12626" i="8" s="1"/>
  <c r="M12626" i="8"/>
  <c r="L12626" i="8" s="1"/>
  <c r="I12627" i="8"/>
  <c r="H12627" i="8" s="1"/>
  <c r="K12627" i="8"/>
  <c r="J12627" i="8" s="1"/>
  <c r="M12627" i="8"/>
  <c r="L12627" i="8" s="1"/>
  <c r="I12628" i="8"/>
  <c r="H12628" i="8" s="1"/>
  <c r="J12628" i="8"/>
  <c r="K12628" i="8"/>
  <c r="M12628" i="8"/>
  <c r="L12628" i="8" s="1"/>
  <c r="I12629" i="8"/>
  <c r="H12629" i="8" s="1"/>
  <c r="K12629" i="8"/>
  <c r="J12629" i="8" s="1"/>
  <c r="M12629" i="8"/>
  <c r="L12629" i="8" s="1"/>
  <c r="I12630" i="8"/>
  <c r="H12630" i="8" s="1"/>
  <c r="K12630" i="8"/>
  <c r="J12630" i="8" s="1"/>
  <c r="M12630" i="8"/>
  <c r="L12630" i="8" s="1"/>
  <c r="H12631" i="8"/>
  <c r="I12631" i="8"/>
  <c r="J12631" i="8"/>
  <c r="K12631" i="8"/>
  <c r="M12631" i="8"/>
  <c r="L12631" i="8" s="1"/>
  <c r="I12632" i="8"/>
  <c r="H12632" i="8" s="1"/>
  <c r="K12632" i="8"/>
  <c r="J12632" i="8" s="1"/>
  <c r="M12632" i="8"/>
  <c r="L12632" i="8" s="1"/>
  <c r="I12633" i="8"/>
  <c r="H12633" i="8" s="1"/>
  <c r="J12633" i="8"/>
  <c r="K12633" i="8"/>
  <c r="M12633" i="8"/>
  <c r="L12633" i="8" s="1"/>
  <c r="I12634" i="8"/>
  <c r="H12634" i="8" s="1"/>
  <c r="K12634" i="8"/>
  <c r="J12634" i="8" s="1"/>
  <c r="M12634" i="8"/>
  <c r="L12634" i="8" s="1"/>
  <c r="I12635" i="8"/>
  <c r="H12635" i="8" s="1"/>
  <c r="K12635" i="8"/>
  <c r="J12635" i="8" s="1"/>
  <c r="M12635" i="8"/>
  <c r="L12635" i="8" s="1"/>
  <c r="I12636" i="8"/>
  <c r="H12636" i="8" s="1"/>
  <c r="J12636" i="8"/>
  <c r="K12636" i="8"/>
  <c r="M12636" i="8"/>
  <c r="L12636" i="8" s="1"/>
  <c r="I12637" i="8"/>
  <c r="H12637" i="8" s="1"/>
  <c r="K12637" i="8"/>
  <c r="J12637" i="8" s="1"/>
  <c r="M12637" i="8"/>
  <c r="L12637" i="8" s="1"/>
  <c r="I12638" i="8"/>
  <c r="H12638" i="8" s="1"/>
  <c r="K12638" i="8"/>
  <c r="J12638" i="8" s="1"/>
  <c r="M12638" i="8"/>
  <c r="L12638" i="8" s="1"/>
  <c r="I12639" i="8"/>
  <c r="H12639" i="8" s="1"/>
  <c r="K12639" i="8"/>
  <c r="J12639" i="8" s="1"/>
  <c r="M12639" i="8"/>
  <c r="L12639" i="8" s="1"/>
  <c r="I12640" i="8"/>
  <c r="H12640" i="8" s="1"/>
  <c r="K12640" i="8"/>
  <c r="J12640" i="8" s="1"/>
  <c r="M12640" i="8"/>
  <c r="L12640" i="8" s="1"/>
  <c r="I12641" i="8"/>
  <c r="H12641" i="8" s="1"/>
  <c r="J12641" i="8"/>
  <c r="K12641" i="8"/>
  <c r="M12641" i="8"/>
  <c r="L12641" i="8" s="1"/>
  <c r="I12642" i="8"/>
  <c r="H12642" i="8" s="1"/>
  <c r="K12642" i="8"/>
  <c r="J12642" i="8" s="1"/>
  <c r="M12642" i="8"/>
  <c r="L12642" i="8" s="1"/>
  <c r="I12643" i="8"/>
  <c r="H12643" i="8" s="1"/>
  <c r="K12643" i="8"/>
  <c r="J12643" i="8" s="1"/>
  <c r="M12643" i="8"/>
  <c r="L12643" i="8" s="1"/>
  <c r="I12644" i="8"/>
  <c r="H12644" i="8" s="1"/>
  <c r="K12644" i="8"/>
  <c r="J12644" i="8" s="1"/>
  <c r="M12644" i="8"/>
  <c r="L12644" i="8" s="1"/>
  <c r="I12645" i="8"/>
  <c r="H12645" i="8" s="1"/>
  <c r="K12645" i="8"/>
  <c r="J12645" i="8" s="1"/>
  <c r="M12645" i="8"/>
  <c r="L12645" i="8" s="1"/>
  <c r="I12646" i="8"/>
  <c r="H12646" i="8" s="1"/>
  <c r="K12646" i="8"/>
  <c r="J12646" i="8" s="1"/>
  <c r="M12646" i="8"/>
  <c r="L12646" i="8" s="1"/>
  <c r="H12647" i="8"/>
  <c r="I12647" i="8"/>
  <c r="K12647" i="8"/>
  <c r="J12647" i="8" s="1"/>
  <c r="M12647" i="8"/>
  <c r="L12647" i="8" s="1"/>
  <c r="I12648" i="8"/>
  <c r="H12648" i="8" s="1"/>
  <c r="K12648" i="8"/>
  <c r="J12648" i="8" s="1"/>
  <c r="M12648" i="8"/>
  <c r="L12648" i="8" s="1"/>
  <c r="I12649" i="8"/>
  <c r="H12649" i="8" s="1"/>
  <c r="J12649" i="8"/>
  <c r="K12649" i="8"/>
  <c r="M12649" i="8"/>
  <c r="L12649" i="8" s="1"/>
  <c r="I12650" i="8"/>
  <c r="H12650" i="8" s="1"/>
  <c r="K12650" i="8"/>
  <c r="J12650" i="8" s="1"/>
  <c r="M12650" i="8"/>
  <c r="L12650" i="8" s="1"/>
  <c r="I12651" i="8"/>
  <c r="H12651" i="8" s="1"/>
  <c r="K12651" i="8"/>
  <c r="J12651" i="8" s="1"/>
  <c r="M12651" i="8"/>
  <c r="L12651" i="8" s="1"/>
  <c r="I12652" i="8"/>
  <c r="H12652" i="8" s="1"/>
  <c r="K12652" i="8"/>
  <c r="J12652" i="8" s="1"/>
  <c r="L12652" i="8"/>
  <c r="M12652" i="8"/>
  <c r="I12653" i="8"/>
  <c r="H12653" i="8" s="1"/>
  <c r="K12653" i="8"/>
  <c r="J12653" i="8" s="1"/>
  <c r="M12653" i="8"/>
  <c r="L12653" i="8" s="1"/>
  <c r="I12654" i="8"/>
  <c r="H12654" i="8" s="1"/>
  <c r="K12654" i="8"/>
  <c r="J12654" i="8" s="1"/>
  <c r="M12654" i="8"/>
  <c r="L12654" i="8" s="1"/>
  <c r="I12655" i="8"/>
  <c r="H12655" i="8" s="1"/>
  <c r="J12655" i="8"/>
  <c r="K12655" i="8"/>
  <c r="M12655" i="8"/>
  <c r="L12655" i="8" s="1"/>
  <c r="I12656" i="8"/>
  <c r="H12656" i="8" s="1"/>
  <c r="K12656" i="8"/>
  <c r="J12656" i="8" s="1"/>
  <c r="M12656" i="8"/>
  <c r="L12656" i="8" s="1"/>
  <c r="I12657" i="8"/>
  <c r="H12657" i="8" s="1"/>
  <c r="K12657" i="8"/>
  <c r="J12657" i="8" s="1"/>
  <c r="M12657" i="8"/>
  <c r="L12657" i="8" s="1"/>
  <c r="I12658" i="8"/>
  <c r="H12658" i="8" s="1"/>
  <c r="K12658" i="8"/>
  <c r="J12658" i="8" s="1"/>
  <c r="L12658" i="8"/>
  <c r="M12658" i="8"/>
  <c r="I12659" i="8"/>
  <c r="H12659" i="8" s="1"/>
  <c r="K12659" i="8"/>
  <c r="J12659" i="8" s="1"/>
  <c r="M12659" i="8"/>
  <c r="L12659" i="8" s="1"/>
  <c r="I12660" i="8"/>
  <c r="H12660" i="8" s="1"/>
  <c r="K12660" i="8"/>
  <c r="J12660" i="8" s="1"/>
  <c r="M12660" i="8"/>
  <c r="L12660" i="8" s="1"/>
  <c r="I12661" i="8"/>
  <c r="H12661" i="8" s="1"/>
  <c r="K12661" i="8"/>
  <c r="J12661" i="8" s="1"/>
  <c r="M12661" i="8"/>
  <c r="L12661" i="8" s="1"/>
  <c r="I12662" i="8"/>
  <c r="H12662" i="8" s="1"/>
  <c r="K12662" i="8"/>
  <c r="J12662" i="8" s="1"/>
  <c r="M12662" i="8"/>
  <c r="L12662" i="8" s="1"/>
  <c r="I12663" i="8"/>
  <c r="H12663" i="8" s="1"/>
  <c r="K12663" i="8"/>
  <c r="J12663" i="8" s="1"/>
  <c r="M12663" i="8"/>
  <c r="L12663" i="8" s="1"/>
  <c r="I12664" i="8"/>
  <c r="H12664" i="8" s="1"/>
  <c r="J12664" i="8"/>
  <c r="K12664" i="8"/>
  <c r="M12664" i="8"/>
  <c r="L12664" i="8" s="1"/>
  <c r="I12665" i="8"/>
  <c r="H12665" i="8" s="1"/>
  <c r="K12665" i="8"/>
  <c r="J12665" i="8" s="1"/>
  <c r="M12665" i="8"/>
  <c r="L12665" i="8" s="1"/>
  <c r="I12666" i="8"/>
  <c r="H12666" i="8" s="1"/>
  <c r="K12666" i="8"/>
  <c r="J12666" i="8" s="1"/>
  <c r="M12666" i="8"/>
  <c r="L12666" i="8" s="1"/>
  <c r="I12667" i="8"/>
  <c r="H12667" i="8" s="1"/>
  <c r="J12667" i="8"/>
  <c r="K12667" i="8"/>
  <c r="M12667" i="8"/>
  <c r="L12667" i="8" s="1"/>
  <c r="I12668" i="8"/>
  <c r="H12668" i="8" s="1"/>
  <c r="K12668" i="8"/>
  <c r="J12668" i="8" s="1"/>
  <c r="M12668" i="8"/>
  <c r="L12668" i="8" s="1"/>
  <c r="I12669" i="8"/>
  <c r="H12669" i="8" s="1"/>
  <c r="K12669" i="8"/>
  <c r="J12669" i="8" s="1"/>
  <c r="M12669" i="8"/>
  <c r="L12669" i="8" s="1"/>
  <c r="I12670" i="8"/>
  <c r="H12670" i="8" s="1"/>
  <c r="K12670" i="8"/>
  <c r="J12670" i="8" s="1"/>
  <c r="M12670" i="8"/>
  <c r="L12670" i="8" s="1"/>
  <c r="I12671" i="8"/>
  <c r="H12671" i="8" s="1"/>
  <c r="K12671" i="8"/>
  <c r="J12671" i="8" s="1"/>
  <c r="M12671" i="8"/>
  <c r="L12671" i="8" s="1"/>
  <c r="I12672" i="8"/>
  <c r="H12672" i="8" s="1"/>
  <c r="K12672" i="8"/>
  <c r="J12672" i="8" s="1"/>
  <c r="M12672" i="8"/>
  <c r="L12672" i="8" s="1"/>
  <c r="I12673" i="8"/>
  <c r="H12673" i="8" s="1"/>
  <c r="K12673" i="8"/>
  <c r="J12673" i="8" s="1"/>
  <c r="M12673" i="8"/>
  <c r="L12673" i="8" s="1"/>
  <c r="I12674" i="8"/>
  <c r="H12674" i="8" s="1"/>
  <c r="K12674" i="8"/>
  <c r="J12674" i="8" s="1"/>
  <c r="M12674" i="8"/>
  <c r="L12674" i="8" s="1"/>
  <c r="H12675" i="8"/>
  <c r="I12675" i="8"/>
  <c r="K12675" i="8"/>
  <c r="J12675" i="8" s="1"/>
  <c r="M12675" i="8"/>
  <c r="L12675" i="8" s="1"/>
  <c r="I12676" i="8"/>
  <c r="H12676" i="8" s="1"/>
  <c r="J12676" i="8"/>
  <c r="K12676" i="8"/>
  <c r="M12676" i="8"/>
  <c r="L12676" i="8" s="1"/>
  <c r="I12677" i="8"/>
  <c r="H12677" i="8" s="1"/>
  <c r="K12677" i="8"/>
  <c r="J12677" i="8" s="1"/>
  <c r="M12677" i="8"/>
  <c r="L12677" i="8" s="1"/>
  <c r="I12678" i="8"/>
  <c r="H12678" i="8" s="1"/>
  <c r="K12678" i="8"/>
  <c r="J12678" i="8" s="1"/>
  <c r="M12678" i="8"/>
  <c r="L12678" i="8" s="1"/>
  <c r="I12679" i="8"/>
  <c r="H12679" i="8" s="1"/>
  <c r="K12679" i="8"/>
  <c r="J12679" i="8" s="1"/>
  <c r="M12679" i="8"/>
  <c r="L12679" i="8" s="1"/>
  <c r="I12680" i="8"/>
  <c r="H12680" i="8" s="1"/>
  <c r="J12680" i="8"/>
  <c r="K12680" i="8"/>
  <c r="L12680" i="8"/>
  <c r="M12680" i="8"/>
  <c r="I12681" i="8"/>
  <c r="H12681" i="8" s="1"/>
  <c r="K12681" i="8"/>
  <c r="J12681" i="8" s="1"/>
  <c r="L12681" i="8"/>
  <c r="M12681" i="8"/>
  <c r="I12682" i="8"/>
  <c r="H12682" i="8" s="1"/>
  <c r="K12682" i="8"/>
  <c r="J12682" i="8" s="1"/>
  <c r="M12682" i="8"/>
  <c r="L12682" i="8" s="1"/>
  <c r="I12683" i="8"/>
  <c r="H12683" i="8" s="1"/>
  <c r="K12683" i="8"/>
  <c r="J12683" i="8" s="1"/>
  <c r="M12683" i="8"/>
  <c r="L12683" i="8" s="1"/>
  <c r="I12684" i="8"/>
  <c r="H12684" i="8" s="1"/>
  <c r="K12684" i="8"/>
  <c r="J12684" i="8" s="1"/>
  <c r="M12684" i="8"/>
  <c r="L12684" i="8" s="1"/>
  <c r="I12685" i="8"/>
  <c r="H12685" i="8" s="1"/>
  <c r="K12685" i="8"/>
  <c r="J12685" i="8" s="1"/>
  <c r="L12685" i="8"/>
  <c r="M12685" i="8"/>
  <c r="H12686" i="8"/>
  <c r="I12686" i="8"/>
  <c r="K12686" i="8"/>
  <c r="J12686" i="8" s="1"/>
  <c r="M12686" i="8"/>
  <c r="L12686" i="8" s="1"/>
  <c r="I12687" i="8"/>
  <c r="H12687" i="8" s="1"/>
  <c r="J12687" i="8"/>
  <c r="K12687" i="8"/>
  <c r="M12687" i="8"/>
  <c r="L12687" i="8" s="1"/>
  <c r="I12688" i="8"/>
  <c r="H12688" i="8" s="1"/>
  <c r="K12688" i="8"/>
  <c r="J12688" i="8" s="1"/>
  <c r="M12688" i="8"/>
  <c r="L12688" i="8" s="1"/>
  <c r="I12689" i="8"/>
  <c r="H12689" i="8" s="1"/>
  <c r="K12689" i="8"/>
  <c r="J12689" i="8" s="1"/>
  <c r="M12689" i="8"/>
  <c r="L12689" i="8" s="1"/>
  <c r="I12690" i="8"/>
  <c r="H12690" i="8" s="1"/>
  <c r="K12690" i="8"/>
  <c r="J12690" i="8" s="1"/>
  <c r="M12690" i="8"/>
  <c r="L12690" i="8" s="1"/>
  <c r="I12691" i="8"/>
  <c r="H12691" i="8" s="1"/>
  <c r="J12691" i="8"/>
  <c r="K12691" i="8"/>
  <c r="M12691" i="8"/>
  <c r="L12691" i="8" s="1"/>
  <c r="I12692" i="8"/>
  <c r="H12692" i="8" s="1"/>
  <c r="J12692" i="8"/>
  <c r="K12692" i="8"/>
  <c r="M12692" i="8"/>
  <c r="L12692" i="8" s="1"/>
  <c r="I12693" i="8"/>
  <c r="H12693" i="8" s="1"/>
  <c r="K12693" i="8"/>
  <c r="J12693" i="8" s="1"/>
  <c r="M12693" i="8"/>
  <c r="L12693" i="8" s="1"/>
  <c r="I12694" i="8"/>
  <c r="H12694" i="8" s="1"/>
  <c r="K12694" i="8"/>
  <c r="J12694" i="8" s="1"/>
  <c r="M12694" i="8"/>
  <c r="L12694" i="8" s="1"/>
  <c r="I12695" i="8"/>
  <c r="H12695" i="8" s="1"/>
  <c r="K12695" i="8"/>
  <c r="J12695" i="8" s="1"/>
  <c r="M12695" i="8"/>
  <c r="L12695" i="8" s="1"/>
  <c r="I12696" i="8"/>
  <c r="H12696" i="8" s="1"/>
  <c r="J12696" i="8"/>
  <c r="K12696" i="8"/>
  <c r="M12696" i="8"/>
  <c r="L12696" i="8" s="1"/>
  <c r="I12697" i="8"/>
  <c r="H12697" i="8" s="1"/>
  <c r="K12697" i="8"/>
  <c r="J12697" i="8" s="1"/>
  <c r="M12697" i="8"/>
  <c r="L12697" i="8" s="1"/>
  <c r="I12698" i="8"/>
  <c r="H12698" i="8" s="1"/>
  <c r="K12698" i="8"/>
  <c r="J12698" i="8" s="1"/>
  <c r="M12698" i="8"/>
  <c r="L12698" i="8" s="1"/>
  <c r="I12699" i="8"/>
  <c r="H12699" i="8" s="1"/>
  <c r="J12699" i="8"/>
  <c r="K12699" i="8"/>
  <c r="M12699" i="8"/>
  <c r="L12699" i="8" s="1"/>
  <c r="I12700" i="8"/>
  <c r="H12700" i="8" s="1"/>
  <c r="K12700" i="8"/>
  <c r="J12700" i="8" s="1"/>
  <c r="M12700" i="8"/>
  <c r="L12700" i="8" s="1"/>
  <c r="I12701" i="8"/>
  <c r="H12701" i="8" s="1"/>
  <c r="K12701" i="8"/>
  <c r="J12701" i="8" s="1"/>
  <c r="M12701" i="8"/>
  <c r="L12701" i="8" s="1"/>
  <c r="H12702" i="8"/>
  <c r="I12702" i="8"/>
  <c r="K12702" i="8"/>
  <c r="J12702" i="8" s="1"/>
  <c r="L12702" i="8"/>
  <c r="M12702" i="8"/>
  <c r="I12703" i="8"/>
  <c r="H12703" i="8" s="1"/>
  <c r="K12703" i="8"/>
  <c r="J12703" i="8" s="1"/>
  <c r="M12703" i="8"/>
  <c r="L12703" i="8" s="1"/>
  <c r="H12704" i="8"/>
  <c r="I12704" i="8"/>
  <c r="K12704" i="8"/>
  <c r="J12704" i="8" s="1"/>
  <c r="L12704" i="8"/>
  <c r="M12704" i="8"/>
  <c r="I12705" i="8"/>
  <c r="H12705" i="8" s="1"/>
  <c r="K12705" i="8"/>
  <c r="J12705" i="8" s="1"/>
  <c r="M12705" i="8"/>
  <c r="L12705" i="8" s="1"/>
  <c r="I12706" i="8"/>
  <c r="H12706" i="8" s="1"/>
  <c r="K12706" i="8"/>
  <c r="J12706" i="8" s="1"/>
  <c r="L12706" i="8"/>
  <c r="M12706" i="8"/>
  <c r="I12707" i="8"/>
  <c r="H12707" i="8" s="1"/>
  <c r="K12707" i="8"/>
  <c r="J12707" i="8" s="1"/>
  <c r="M12707" i="8"/>
  <c r="L12707" i="8" s="1"/>
  <c r="I12708" i="8"/>
  <c r="H12708" i="8" s="1"/>
  <c r="K12708" i="8"/>
  <c r="J12708" i="8" s="1"/>
  <c r="M12708" i="8"/>
  <c r="L12708" i="8" s="1"/>
  <c r="I12709" i="8"/>
  <c r="H12709" i="8" s="1"/>
  <c r="J12709" i="8"/>
  <c r="K12709" i="8"/>
  <c r="M12709" i="8"/>
  <c r="L12709" i="8" s="1"/>
  <c r="I12710" i="8"/>
  <c r="H12710" i="8" s="1"/>
  <c r="K12710" i="8"/>
  <c r="J12710" i="8" s="1"/>
  <c r="M12710" i="8"/>
  <c r="L12710" i="8" s="1"/>
  <c r="I12711" i="8"/>
  <c r="H12711" i="8" s="1"/>
  <c r="K12711" i="8"/>
  <c r="J12711" i="8" s="1"/>
  <c r="M12711" i="8"/>
  <c r="L12711" i="8" s="1"/>
  <c r="I12712" i="8"/>
  <c r="H12712" i="8" s="1"/>
  <c r="J12712" i="8"/>
  <c r="K12712" i="8"/>
  <c r="M12712" i="8"/>
  <c r="L12712" i="8" s="1"/>
  <c r="I12713" i="8"/>
  <c r="H12713" i="8" s="1"/>
  <c r="J12713" i="8"/>
  <c r="K12713" i="8"/>
  <c r="M12713" i="8"/>
  <c r="L12713" i="8" s="1"/>
  <c r="I12714" i="8"/>
  <c r="H12714" i="8" s="1"/>
  <c r="K12714" i="8"/>
  <c r="J12714" i="8" s="1"/>
  <c r="M12714" i="8"/>
  <c r="L12714" i="8" s="1"/>
  <c r="I12715" i="8"/>
  <c r="H12715" i="8" s="1"/>
  <c r="J12715" i="8"/>
  <c r="K12715" i="8"/>
  <c r="M12715" i="8"/>
  <c r="L12715" i="8" s="1"/>
  <c r="I12716" i="8"/>
  <c r="H12716" i="8" s="1"/>
  <c r="J12716" i="8"/>
  <c r="K12716" i="8"/>
  <c r="M12716" i="8"/>
  <c r="L12716" i="8" s="1"/>
  <c r="I12717" i="8"/>
  <c r="H12717" i="8" s="1"/>
  <c r="J12717" i="8"/>
  <c r="K12717" i="8"/>
  <c r="M12717" i="8"/>
  <c r="L12717" i="8" s="1"/>
  <c r="I12718" i="8"/>
  <c r="H12718" i="8" s="1"/>
  <c r="K12718" i="8"/>
  <c r="J12718" i="8" s="1"/>
  <c r="M12718" i="8"/>
  <c r="L12718" i="8" s="1"/>
  <c r="I12719" i="8"/>
  <c r="H12719" i="8" s="1"/>
  <c r="J12719" i="8"/>
  <c r="K12719" i="8"/>
  <c r="M12719" i="8"/>
  <c r="L12719" i="8" s="1"/>
  <c r="I12720" i="8"/>
  <c r="H12720" i="8" s="1"/>
  <c r="J12720" i="8"/>
  <c r="K12720" i="8"/>
  <c r="M12720" i="8"/>
  <c r="L12720" i="8" s="1"/>
  <c r="I12721" i="8"/>
  <c r="H12721" i="8" s="1"/>
  <c r="K12721" i="8"/>
  <c r="J12721" i="8" s="1"/>
  <c r="M12721" i="8"/>
  <c r="L12721" i="8" s="1"/>
  <c r="I12722" i="8"/>
  <c r="H12722" i="8" s="1"/>
  <c r="K12722" i="8"/>
  <c r="J12722" i="8" s="1"/>
  <c r="M12722" i="8"/>
  <c r="L12722" i="8" s="1"/>
  <c r="I12723" i="8"/>
  <c r="H12723" i="8" s="1"/>
  <c r="J12723" i="8"/>
  <c r="K12723" i="8"/>
  <c r="M12723" i="8"/>
  <c r="L12723" i="8" s="1"/>
  <c r="I12724" i="8"/>
  <c r="H12724" i="8" s="1"/>
  <c r="K12724" i="8"/>
  <c r="J12724" i="8" s="1"/>
  <c r="M12724" i="8"/>
  <c r="L12724" i="8" s="1"/>
  <c r="I12725" i="8"/>
  <c r="H12725" i="8" s="1"/>
  <c r="J12725" i="8"/>
  <c r="K12725" i="8"/>
  <c r="M12725" i="8"/>
  <c r="L12725" i="8" s="1"/>
  <c r="I12726" i="8"/>
  <c r="H12726" i="8" s="1"/>
  <c r="K12726" i="8"/>
  <c r="J12726" i="8" s="1"/>
  <c r="M12726" i="8"/>
  <c r="L12726" i="8" s="1"/>
  <c r="H12727" i="8"/>
  <c r="I12727" i="8"/>
  <c r="K12727" i="8"/>
  <c r="J12727" i="8" s="1"/>
  <c r="M12727" i="8"/>
  <c r="L12727" i="8" s="1"/>
  <c r="I12728" i="8"/>
  <c r="H12728" i="8" s="1"/>
  <c r="K12728" i="8"/>
  <c r="J12728" i="8" s="1"/>
  <c r="M12728" i="8"/>
  <c r="L12728" i="8" s="1"/>
  <c r="I12729" i="8"/>
  <c r="H12729" i="8" s="1"/>
  <c r="K12729" i="8"/>
  <c r="J12729" i="8" s="1"/>
  <c r="M12729" i="8"/>
  <c r="L12729" i="8" s="1"/>
  <c r="H12730" i="8"/>
  <c r="I12730" i="8"/>
  <c r="K12730" i="8"/>
  <c r="J12730" i="8" s="1"/>
  <c r="L12730" i="8"/>
  <c r="M12730" i="8"/>
  <c r="H12731" i="8"/>
  <c r="I12731" i="8"/>
  <c r="K12731" i="8"/>
  <c r="J12731" i="8" s="1"/>
  <c r="M12731" i="8"/>
  <c r="L12731" i="8" s="1"/>
  <c r="I12732" i="8"/>
  <c r="H12732" i="8" s="1"/>
  <c r="K12732" i="8"/>
  <c r="J12732" i="8" s="1"/>
  <c r="M12732" i="8"/>
  <c r="L12732" i="8" s="1"/>
  <c r="I12733" i="8"/>
  <c r="H12733" i="8" s="1"/>
  <c r="K12733" i="8"/>
  <c r="J12733" i="8" s="1"/>
  <c r="M12733" i="8"/>
  <c r="L12733" i="8" s="1"/>
  <c r="H12734" i="8"/>
  <c r="I12734" i="8"/>
  <c r="K12734" i="8"/>
  <c r="J12734" i="8" s="1"/>
  <c r="L12734" i="8"/>
  <c r="M12734" i="8"/>
  <c r="I12735" i="8"/>
  <c r="H12735" i="8" s="1"/>
  <c r="K12735" i="8"/>
  <c r="J12735" i="8" s="1"/>
  <c r="M12735" i="8"/>
  <c r="L12735" i="8" s="1"/>
  <c r="I12736" i="8"/>
  <c r="H12736" i="8" s="1"/>
  <c r="K12736" i="8"/>
  <c r="J12736" i="8" s="1"/>
  <c r="L12736" i="8"/>
  <c r="M12736" i="8"/>
  <c r="I12737" i="8"/>
  <c r="H12737" i="8" s="1"/>
  <c r="K12737" i="8"/>
  <c r="J12737" i="8" s="1"/>
  <c r="M12737" i="8"/>
  <c r="L12737" i="8" s="1"/>
  <c r="I12738" i="8"/>
  <c r="H12738" i="8" s="1"/>
  <c r="K12738" i="8"/>
  <c r="J12738" i="8" s="1"/>
  <c r="L12738" i="8"/>
  <c r="M12738" i="8"/>
  <c r="I12739" i="8"/>
  <c r="H12739" i="8" s="1"/>
  <c r="K12739" i="8"/>
  <c r="J12739" i="8" s="1"/>
  <c r="M12739" i="8"/>
  <c r="L12739" i="8" s="1"/>
  <c r="I12740" i="8"/>
  <c r="H12740" i="8" s="1"/>
  <c r="K12740" i="8"/>
  <c r="J12740" i="8" s="1"/>
  <c r="L12740" i="8"/>
  <c r="M12740" i="8"/>
  <c r="I12741" i="8"/>
  <c r="H12741" i="8" s="1"/>
  <c r="J12741" i="8"/>
  <c r="K12741" i="8"/>
  <c r="M12741" i="8"/>
  <c r="L12741" i="8" s="1"/>
  <c r="I12742" i="8"/>
  <c r="H12742" i="8" s="1"/>
  <c r="K12742" i="8"/>
  <c r="J12742" i="8" s="1"/>
  <c r="M12742" i="8"/>
  <c r="L12742" i="8" s="1"/>
  <c r="I12743" i="8"/>
  <c r="H12743" i="8" s="1"/>
  <c r="K12743" i="8"/>
  <c r="J12743" i="8" s="1"/>
  <c r="M12743" i="8"/>
  <c r="L12743" i="8" s="1"/>
  <c r="I12744" i="8"/>
  <c r="H12744" i="8" s="1"/>
  <c r="K12744" i="8"/>
  <c r="J12744" i="8" s="1"/>
  <c r="M12744" i="8"/>
  <c r="L12744" i="8" s="1"/>
  <c r="I12745" i="8"/>
  <c r="H12745" i="8" s="1"/>
  <c r="K12745" i="8"/>
  <c r="J12745" i="8" s="1"/>
  <c r="M12745" i="8"/>
  <c r="L12745" i="8" s="1"/>
  <c r="I12746" i="8"/>
  <c r="H12746" i="8" s="1"/>
  <c r="K12746" i="8"/>
  <c r="J12746" i="8" s="1"/>
  <c r="M12746" i="8"/>
  <c r="L12746" i="8" s="1"/>
  <c r="I12747" i="8"/>
  <c r="H12747" i="8" s="1"/>
  <c r="K12747" i="8"/>
  <c r="J12747" i="8" s="1"/>
  <c r="M12747" i="8"/>
  <c r="L12747" i="8" s="1"/>
  <c r="I12748" i="8"/>
  <c r="H12748" i="8" s="1"/>
  <c r="K12748" i="8"/>
  <c r="J12748" i="8" s="1"/>
  <c r="M12748" i="8"/>
  <c r="L12748" i="8" s="1"/>
  <c r="I12749" i="8"/>
  <c r="H12749" i="8" s="1"/>
  <c r="K12749" i="8"/>
  <c r="J12749" i="8" s="1"/>
  <c r="M12749" i="8"/>
  <c r="L12749" i="8" s="1"/>
  <c r="I12750" i="8"/>
  <c r="H12750" i="8" s="1"/>
  <c r="K12750" i="8"/>
  <c r="J12750" i="8" s="1"/>
  <c r="M12750" i="8"/>
  <c r="L12750" i="8" s="1"/>
  <c r="I12751" i="8"/>
  <c r="H12751" i="8" s="1"/>
  <c r="J12751" i="8"/>
  <c r="K12751" i="8"/>
  <c r="M12751" i="8"/>
  <c r="L12751" i="8" s="1"/>
  <c r="I12752" i="8"/>
  <c r="H12752" i="8" s="1"/>
  <c r="K12752" i="8"/>
  <c r="J12752" i="8" s="1"/>
  <c r="L12752" i="8"/>
  <c r="M12752" i="8"/>
  <c r="I12753" i="8"/>
  <c r="H12753" i="8" s="1"/>
  <c r="K12753" i="8"/>
  <c r="J12753" i="8" s="1"/>
  <c r="M12753" i="8"/>
  <c r="L12753" i="8" s="1"/>
  <c r="H12754" i="8"/>
  <c r="I12754" i="8"/>
  <c r="K12754" i="8"/>
  <c r="J12754" i="8" s="1"/>
  <c r="M12754" i="8"/>
  <c r="L12754" i="8" s="1"/>
  <c r="I12755" i="8"/>
  <c r="H12755" i="8" s="1"/>
  <c r="K12755" i="8"/>
  <c r="J12755" i="8" s="1"/>
  <c r="M12755" i="8"/>
  <c r="L12755" i="8" s="1"/>
  <c r="I12756" i="8"/>
  <c r="H12756" i="8" s="1"/>
  <c r="K12756" i="8"/>
  <c r="J12756" i="8" s="1"/>
  <c r="M12756" i="8"/>
  <c r="L12756" i="8" s="1"/>
  <c r="I12757" i="8"/>
  <c r="H12757" i="8" s="1"/>
  <c r="K12757" i="8"/>
  <c r="J12757" i="8" s="1"/>
  <c r="M12757" i="8"/>
  <c r="L12757" i="8" s="1"/>
  <c r="I12758" i="8"/>
  <c r="H12758" i="8" s="1"/>
  <c r="K12758" i="8"/>
  <c r="J12758" i="8" s="1"/>
  <c r="M12758" i="8"/>
  <c r="L12758" i="8" s="1"/>
  <c r="I12759" i="8"/>
  <c r="H12759" i="8" s="1"/>
  <c r="K12759" i="8"/>
  <c r="J12759" i="8" s="1"/>
  <c r="M12759" i="8"/>
  <c r="L12759" i="8" s="1"/>
  <c r="I12760" i="8"/>
  <c r="H12760" i="8" s="1"/>
  <c r="K12760" i="8"/>
  <c r="J12760" i="8" s="1"/>
  <c r="M12760" i="8"/>
  <c r="L12760" i="8" s="1"/>
  <c r="I12761" i="8"/>
  <c r="H12761" i="8" s="1"/>
  <c r="K12761" i="8"/>
  <c r="J12761" i="8" s="1"/>
  <c r="M12761" i="8"/>
  <c r="L12761" i="8" s="1"/>
  <c r="H12762" i="8"/>
  <c r="I12762" i="8"/>
  <c r="K12762" i="8"/>
  <c r="J12762" i="8" s="1"/>
  <c r="M12762" i="8"/>
  <c r="L12762" i="8" s="1"/>
  <c r="I12763" i="8"/>
  <c r="H12763" i="8" s="1"/>
  <c r="J12763" i="8"/>
  <c r="K12763" i="8"/>
  <c r="M12763" i="8"/>
  <c r="L12763" i="8" s="1"/>
  <c r="I12764" i="8"/>
  <c r="H12764" i="8" s="1"/>
  <c r="K12764" i="8"/>
  <c r="J12764" i="8" s="1"/>
  <c r="L12764" i="8"/>
  <c r="M12764" i="8"/>
  <c r="I12765" i="8"/>
  <c r="H12765" i="8" s="1"/>
  <c r="K12765" i="8"/>
  <c r="J12765" i="8" s="1"/>
  <c r="M12765" i="8"/>
  <c r="L12765" i="8" s="1"/>
  <c r="I12766" i="8"/>
  <c r="H12766" i="8" s="1"/>
  <c r="K12766" i="8"/>
  <c r="J12766" i="8" s="1"/>
  <c r="M12766" i="8"/>
  <c r="L12766" i="8" s="1"/>
  <c r="I12767" i="8"/>
  <c r="H12767" i="8" s="1"/>
  <c r="J12767" i="8"/>
  <c r="K12767" i="8"/>
  <c r="M12767" i="8"/>
  <c r="L12767" i="8" s="1"/>
  <c r="I12768" i="8"/>
  <c r="H12768" i="8" s="1"/>
  <c r="K12768" i="8"/>
  <c r="J12768" i="8" s="1"/>
  <c r="L12768" i="8"/>
  <c r="M12768" i="8"/>
  <c r="H12769" i="8"/>
  <c r="I12769" i="8"/>
  <c r="K12769" i="8"/>
  <c r="J12769" i="8" s="1"/>
  <c r="M12769" i="8"/>
  <c r="L12769" i="8" s="1"/>
  <c r="I12770" i="8"/>
  <c r="H12770" i="8" s="1"/>
  <c r="K12770" i="8"/>
  <c r="J12770" i="8" s="1"/>
  <c r="M12770" i="8"/>
  <c r="L12770" i="8" s="1"/>
  <c r="I12771" i="8"/>
  <c r="H12771" i="8" s="1"/>
  <c r="J12771" i="8"/>
  <c r="K12771" i="8"/>
  <c r="M12771" i="8"/>
  <c r="L12771" i="8" s="1"/>
  <c r="I12772" i="8"/>
  <c r="H12772" i="8" s="1"/>
  <c r="K12772" i="8"/>
  <c r="J12772" i="8" s="1"/>
  <c r="L12772" i="8"/>
  <c r="M12772" i="8"/>
  <c r="H12773" i="8"/>
  <c r="I12773" i="8"/>
  <c r="K12773" i="8"/>
  <c r="J12773" i="8" s="1"/>
  <c r="M12773" i="8"/>
  <c r="L12773" i="8" s="1"/>
  <c r="I12774" i="8"/>
  <c r="H12774" i="8" s="1"/>
  <c r="J12774" i="8"/>
  <c r="K12774" i="8"/>
  <c r="M12774" i="8"/>
  <c r="L12774" i="8" s="1"/>
  <c r="I12775" i="8"/>
  <c r="H12775" i="8" s="1"/>
  <c r="K12775" i="8"/>
  <c r="J12775" i="8" s="1"/>
  <c r="M12775" i="8"/>
  <c r="L12775" i="8" s="1"/>
  <c r="I12776" i="8"/>
  <c r="H12776" i="8" s="1"/>
  <c r="K12776" i="8"/>
  <c r="J12776" i="8" s="1"/>
  <c r="M12776" i="8"/>
  <c r="L12776" i="8" s="1"/>
  <c r="I12777" i="8"/>
  <c r="H12777" i="8" s="1"/>
  <c r="K12777" i="8"/>
  <c r="J12777" i="8" s="1"/>
  <c r="M12777" i="8"/>
  <c r="L12777" i="8" s="1"/>
  <c r="I12778" i="8"/>
  <c r="H12778" i="8" s="1"/>
  <c r="J12778" i="8"/>
  <c r="K12778" i="8"/>
  <c r="M12778" i="8"/>
  <c r="L12778" i="8" s="1"/>
  <c r="I12779" i="8"/>
  <c r="H12779" i="8" s="1"/>
  <c r="K12779" i="8"/>
  <c r="J12779" i="8" s="1"/>
  <c r="L12779" i="8"/>
  <c r="M12779" i="8"/>
  <c r="I12780" i="8"/>
  <c r="H12780" i="8" s="1"/>
  <c r="K12780" i="8"/>
  <c r="J12780" i="8" s="1"/>
  <c r="M12780" i="8"/>
  <c r="L12780" i="8" s="1"/>
  <c r="I12781" i="8"/>
  <c r="H12781" i="8" s="1"/>
  <c r="K12781" i="8"/>
  <c r="J12781" i="8" s="1"/>
  <c r="M12781" i="8"/>
  <c r="L12781" i="8" s="1"/>
  <c r="I12782" i="8"/>
  <c r="H12782" i="8" s="1"/>
  <c r="K12782" i="8"/>
  <c r="J12782" i="8" s="1"/>
  <c r="M12782" i="8"/>
  <c r="L12782" i="8" s="1"/>
  <c r="I12783" i="8"/>
  <c r="H12783" i="8" s="1"/>
  <c r="K12783" i="8"/>
  <c r="J12783" i="8" s="1"/>
  <c r="L12783" i="8"/>
  <c r="M12783" i="8"/>
  <c r="I12784" i="8"/>
  <c r="H12784" i="8" s="1"/>
  <c r="K12784" i="8"/>
  <c r="J12784" i="8" s="1"/>
  <c r="M12784" i="8"/>
  <c r="L12784" i="8" s="1"/>
  <c r="I12785" i="8"/>
  <c r="H12785" i="8" s="1"/>
  <c r="K12785" i="8"/>
  <c r="J12785" i="8" s="1"/>
  <c r="M12785" i="8"/>
  <c r="L12785" i="8" s="1"/>
  <c r="I12786" i="8"/>
  <c r="H12786" i="8" s="1"/>
  <c r="K12786" i="8"/>
  <c r="J12786" i="8" s="1"/>
  <c r="M12786" i="8"/>
  <c r="L12786" i="8" s="1"/>
  <c r="I12787" i="8"/>
  <c r="H12787" i="8" s="1"/>
  <c r="K12787" i="8"/>
  <c r="J12787" i="8" s="1"/>
  <c r="M12787" i="8"/>
  <c r="L12787" i="8" s="1"/>
  <c r="I12788" i="8"/>
  <c r="H12788" i="8" s="1"/>
  <c r="K12788" i="8"/>
  <c r="J12788" i="8" s="1"/>
  <c r="M12788" i="8"/>
  <c r="L12788" i="8" s="1"/>
  <c r="I12789" i="8"/>
  <c r="H12789" i="8" s="1"/>
  <c r="K12789" i="8"/>
  <c r="J12789" i="8" s="1"/>
  <c r="M12789" i="8"/>
  <c r="L12789" i="8" s="1"/>
  <c r="I12790" i="8"/>
  <c r="H12790" i="8" s="1"/>
  <c r="K12790" i="8"/>
  <c r="J12790" i="8" s="1"/>
  <c r="M12790" i="8"/>
  <c r="L12790" i="8" s="1"/>
  <c r="I12791" i="8"/>
  <c r="H12791" i="8" s="1"/>
  <c r="K12791" i="8"/>
  <c r="J12791" i="8" s="1"/>
  <c r="M12791" i="8"/>
  <c r="L12791" i="8" s="1"/>
  <c r="I12792" i="8"/>
  <c r="H12792" i="8" s="1"/>
  <c r="K12792" i="8"/>
  <c r="J12792" i="8" s="1"/>
  <c r="M12792" i="8"/>
  <c r="L12792" i="8" s="1"/>
  <c r="I12793" i="8"/>
  <c r="H12793" i="8" s="1"/>
  <c r="K12793" i="8"/>
  <c r="J12793" i="8" s="1"/>
  <c r="M12793" i="8"/>
  <c r="L12793" i="8" s="1"/>
  <c r="H12794" i="8"/>
  <c r="I12794" i="8"/>
  <c r="J12794" i="8"/>
  <c r="K12794" i="8"/>
  <c r="M12794" i="8"/>
  <c r="L12794" i="8" s="1"/>
  <c r="I12795" i="8"/>
  <c r="H12795" i="8" s="1"/>
  <c r="K12795" i="8"/>
  <c r="J12795" i="8" s="1"/>
  <c r="M12795" i="8"/>
  <c r="L12795" i="8" s="1"/>
  <c r="I12796" i="8"/>
  <c r="H12796" i="8" s="1"/>
  <c r="K12796" i="8"/>
  <c r="J12796" i="8" s="1"/>
  <c r="M12796" i="8"/>
  <c r="L12796" i="8" s="1"/>
  <c r="I12797" i="8"/>
  <c r="H12797" i="8" s="1"/>
  <c r="K12797" i="8"/>
  <c r="J12797" i="8" s="1"/>
  <c r="M12797" i="8"/>
  <c r="L12797" i="8" s="1"/>
  <c r="I12798" i="8"/>
  <c r="H12798" i="8" s="1"/>
  <c r="K12798" i="8"/>
  <c r="J12798" i="8" s="1"/>
  <c r="M12798" i="8"/>
  <c r="L12798" i="8" s="1"/>
  <c r="I12799" i="8"/>
  <c r="H12799" i="8" s="1"/>
  <c r="K12799" i="8"/>
  <c r="J12799" i="8" s="1"/>
  <c r="M12799" i="8"/>
  <c r="L12799" i="8" s="1"/>
  <c r="I12800" i="8"/>
  <c r="H12800" i="8" s="1"/>
  <c r="K12800" i="8"/>
  <c r="J12800" i="8" s="1"/>
  <c r="M12800" i="8"/>
  <c r="L12800" i="8" s="1"/>
  <c r="I12801" i="8"/>
  <c r="H12801" i="8" s="1"/>
  <c r="K12801" i="8"/>
  <c r="J12801" i="8" s="1"/>
  <c r="M12801" i="8"/>
  <c r="L12801" i="8" s="1"/>
  <c r="I12802" i="8"/>
  <c r="H12802" i="8" s="1"/>
  <c r="K12802" i="8"/>
  <c r="J12802" i="8" s="1"/>
  <c r="M12802" i="8"/>
  <c r="L12802" i="8" s="1"/>
  <c r="I12803" i="8"/>
  <c r="H12803" i="8" s="1"/>
  <c r="K12803" i="8"/>
  <c r="J12803" i="8" s="1"/>
  <c r="M12803" i="8"/>
  <c r="L12803" i="8" s="1"/>
  <c r="I12804" i="8"/>
  <c r="H12804" i="8" s="1"/>
  <c r="K12804" i="8"/>
  <c r="J12804" i="8" s="1"/>
  <c r="M12804" i="8"/>
  <c r="L12804" i="8" s="1"/>
  <c r="I12805" i="8"/>
  <c r="H12805" i="8" s="1"/>
  <c r="K12805" i="8"/>
  <c r="J12805" i="8" s="1"/>
  <c r="M12805" i="8"/>
  <c r="L12805" i="8" s="1"/>
  <c r="I12806" i="8"/>
  <c r="H12806" i="8" s="1"/>
  <c r="K12806" i="8"/>
  <c r="J12806" i="8" s="1"/>
  <c r="M12806" i="8"/>
  <c r="L12806" i="8" s="1"/>
  <c r="I12807" i="8"/>
  <c r="H12807" i="8" s="1"/>
  <c r="K12807" i="8"/>
  <c r="J12807" i="8" s="1"/>
  <c r="M12807" i="8"/>
  <c r="L12807" i="8" s="1"/>
  <c r="I12808" i="8"/>
  <c r="H12808" i="8" s="1"/>
  <c r="K12808" i="8"/>
  <c r="J12808" i="8" s="1"/>
  <c r="M12808" i="8"/>
  <c r="L12808" i="8" s="1"/>
  <c r="I12809" i="8"/>
  <c r="H12809" i="8" s="1"/>
  <c r="K12809" i="8"/>
  <c r="J12809" i="8" s="1"/>
  <c r="M12809" i="8"/>
  <c r="L12809" i="8" s="1"/>
  <c r="I12810" i="8"/>
  <c r="H12810" i="8" s="1"/>
  <c r="K12810" i="8"/>
  <c r="J12810" i="8" s="1"/>
  <c r="M12810" i="8"/>
  <c r="L12810" i="8" s="1"/>
  <c r="I12811" i="8"/>
  <c r="H12811" i="8" s="1"/>
  <c r="K12811" i="8"/>
  <c r="J12811" i="8" s="1"/>
  <c r="M12811" i="8"/>
  <c r="L12811" i="8" s="1"/>
  <c r="I12812" i="8"/>
  <c r="H12812" i="8" s="1"/>
  <c r="K12812" i="8"/>
  <c r="J12812" i="8" s="1"/>
  <c r="M12812" i="8"/>
  <c r="L12812" i="8" s="1"/>
  <c r="I12813" i="8"/>
  <c r="H12813" i="8" s="1"/>
  <c r="K12813" i="8"/>
  <c r="J12813" i="8" s="1"/>
  <c r="M12813" i="8"/>
  <c r="L12813" i="8" s="1"/>
  <c r="I12814" i="8"/>
  <c r="H12814" i="8" s="1"/>
  <c r="K12814" i="8"/>
  <c r="J12814" i="8" s="1"/>
  <c r="M12814" i="8"/>
  <c r="L12814" i="8" s="1"/>
  <c r="I12815" i="8"/>
  <c r="H12815" i="8" s="1"/>
  <c r="J12815" i="8"/>
  <c r="K12815" i="8"/>
  <c r="M12815" i="8"/>
  <c r="L12815" i="8" s="1"/>
  <c r="I12816" i="8"/>
  <c r="H12816" i="8" s="1"/>
  <c r="K12816" i="8"/>
  <c r="J12816" i="8" s="1"/>
  <c r="M12816" i="8"/>
  <c r="L12816" i="8" s="1"/>
  <c r="I12817" i="8"/>
  <c r="H12817" i="8" s="1"/>
  <c r="K12817" i="8"/>
  <c r="J12817" i="8" s="1"/>
  <c r="M12817" i="8"/>
  <c r="L12817" i="8" s="1"/>
  <c r="I12818" i="8"/>
  <c r="H12818" i="8" s="1"/>
  <c r="K12818" i="8"/>
  <c r="J12818" i="8" s="1"/>
  <c r="M12818" i="8"/>
  <c r="L12818" i="8" s="1"/>
  <c r="I12819" i="8"/>
  <c r="H12819" i="8" s="1"/>
  <c r="K12819" i="8"/>
  <c r="J12819" i="8" s="1"/>
  <c r="M12819" i="8"/>
  <c r="L12819" i="8" s="1"/>
  <c r="I12820" i="8"/>
  <c r="H12820" i="8" s="1"/>
  <c r="K12820" i="8"/>
  <c r="J12820" i="8" s="1"/>
  <c r="L12820" i="8"/>
  <c r="M12820" i="8"/>
  <c r="I12821" i="8"/>
  <c r="H12821" i="8" s="1"/>
  <c r="K12821" i="8"/>
  <c r="J12821" i="8" s="1"/>
  <c r="M12821" i="8"/>
  <c r="L12821" i="8" s="1"/>
  <c r="I12822" i="8"/>
  <c r="H12822" i="8" s="1"/>
  <c r="K12822" i="8"/>
  <c r="J12822" i="8" s="1"/>
  <c r="M12822" i="8"/>
  <c r="L12822" i="8" s="1"/>
  <c r="I12823" i="8"/>
  <c r="H12823" i="8" s="1"/>
  <c r="K12823" i="8"/>
  <c r="J12823" i="8" s="1"/>
  <c r="M12823" i="8"/>
  <c r="L12823" i="8" s="1"/>
  <c r="I12824" i="8"/>
  <c r="H12824" i="8" s="1"/>
  <c r="K12824" i="8"/>
  <c r="J12824" i="8" s="1"/>
  <c r="M12824" i="8"/>
  <c r="L12824" i="8" s="1"/>
  <c r="I12825" i="8"/>
  <c r="H12825" i="8" s="1"/>
  <c r="K12825" i="8"/>
  <c r="J12825" i="8" s="1"/>
  <c r="M12825" i="8"/>
  <c r="L12825" i="8" s="1"/>
  <c r="I12826" i="8"/>
  <c r="H12826" i="8" s="1"/>
  <c r="J12826" i="8"/>
  <c r="K12826" i="8"/>
  <c r="M12826" i="8"/>
  <c r="L12826" i="8" s="1"/>
  <c r="I12827" i="8"/>
  <c r="H12827" i="8" s="1"/>
  <c r="K12827" i="8"/>
  <c r="J12827" i="8" s="1"/>
  <c r="L12827" i="8"/>
  <c r="M12827" i="8"/>
  <c r="I12828" i="8"/>
  <c r="H12828" i="8" s="1"/>
  <c r="K12828" i="8"/>
  <c r="J12828" i="8" s="1"/>
  <c r="M12828" i="8"/>
  <c r="L12828" i="8" s="1"/>
  <c r="I12829" i="8"/>
  <c r="H12829" i="8" s="1"/>
  <c r="K12829" i="8"/>
  <c r="J12829" i="8" s="1"/>
  <c r="M12829" i="8"/>
  <c r="L12829" i="8" s="1"/>
  <c r="H12830" i="8"/>
  <c r="I12830" i="8"/>
  <c r="K12830" i="8"/>
  <c r="J12830" i="8" s="1"/>
  <c r="M12830" i="8"/>
  <c r="L12830" i="8" s="1"/>
  <c r="I12831" i="8"/>
  <c r="H12831" i="8" s="1"/>
  <c r="K12831" i="8"/>
  <c r="J12831" i="8" s="1"/>
  <c r="M12831" i="8"/>
  <c r="L12831" i="8" s="1"/>
  <c r="I12832" i="8"/>
  <c r="H12832" i="8" s="1"/>
  <c r="K12832" i="8"/>
  <c r="J12832" i="8" s="1"/>
  <c r="M12832" i="8"/>
  <c r="L12832" i="8" s="1"/>
  <c r="I12833" i="8"/>
  <c r="H12833" i="8" s="1"/>
  <c r="K12833" i="8"/>
  <c r="J12833" i="8" s="1"/>
  <c r="M12833" i="8"/>
  <c r="L12833" i="8" s="1"/>
  <c r="I12834" i="8"/>
  <c r="H12834" i="8" s="1"/>
  <c r="K12834" i="8"/>
  <c r="J12834" i="8" s="1"/>
  <c r="M12834" i="8"/>
  <c r="L12834" i="8" s="1"/>
  <c r="I12835" i="8"/>
  <c r="H12835" i="8" s="1"/>
  <c r="K12835" i="8"/>
  <c r="J12835" i="8" s="1"/>
  <c r="M12835" i="8"/>
  <c r="L12835" i="8" s="1"/>
  <c r="I12836" i="8"/>
  <c r="H12836" i="8" s="1"/>
  <c r="K12836" i="8"/>
  <c r="J12836" i="8" s="1"/>
  <c r="L12836" i="8"/>
  <c r="M12836" i="8"/>
  <c r="H12837" i="8"/>
  <c r="I12837" i="8"/>
  <c r="K12837" i="8"/>
  <c r="J12837" i="8" s="1"/>
  <c r="M12837" i="8"/>
  <c r="L12837" i="8" s="1"/>
  <c r="I12838" i="8"/>
  <c r="H12838" i="8" s="1"/>
  <c r="K12838" i="8"/>
  <c r="J12838" i="8" s="1"/>
  <c r="M12838" i="8"/>
  <c r="L12838" i="8" s="1"/>
  <c r="I12839" i="8"/>
  <c r="H12839" i="8" s="1"/>
  <c r="K12839" i="8"/>
  <c r="J12839" i="8" s="1"/>
  <c r="M12839" i="8"/>
  <c r="L12839" i="8" s="1"/>
  <c r="I12840" i="8"/>
  <c r="H12840" i="8" s="1"/>
  <c r="K12840" i="8"/>
  <c r="J12840" i="8" s="1"/>
  <c r="M12840" i="8"/>
  <c r="L12840" i="8" s="1"/>
  <c r="I12841" i="8"/>
  <c r="H12841" i="8" s="1"/>
  <c r="K12841" i="8"/>
  <c r="J12841" i="8" s="1"/>
  <c r="M12841" i="8"/>
  <c r="L12841" i="8" s="1"/>
  <c r="H12842" i="8"/>
  <c r="I12842" i="8"/>
  <c r="K12842" i="8"/>
  <c r="J12842" i="8" s="1"/>
  <c r="M12842" i="8"/>
  <c r="L12842" i="8" s="1"/>
  <c r="I12843" i="8"/>
  <c r="H12843" i="8" s="1"/>
  <c r="K12843" i="8"/>
  <c r="J12843" i="8" s="1"/>
  <c r="M12843" i="8"/>
  <c r="L12843" i="8" s="1"/>
  <c r="I12844" i="8"/>
  <c r="H12844" i="8" s="1"/>
  <c r="K12844" i="8"/>
  <c r="J12844" i="8" s="1"/>
  <c r="M12844" i="8"/>
  <c r="L12844" i="8" s="1"/>
  <c r="I12845" i="8"/>
  <c r="H12845" i="8" s="1"/>
  <c r="K12845" i="8"/>
  <c r="J12845" i="8" s="1"/>
  <c r="M12845" i="8"/>
  <c r="L12845" i="8" s="1"/>
  <c r="I12846" i="8"/>
  <c r="H12846" i="8" s="1"/>
  <c r="K12846" i="8"/>
  <c r="J12846" i="8" s="1"/>
  <c r="M12846" i="8"/>
  <c r="L12846" i="8" s="1"/>
  <c r="I12847" i="8"/>
  <c r="H12847" i="8" s="1"/>
  <c r="K12847" i="8"/>
  <c r="J12847" i="8" s="1"/>
  <c r="M12847" i="8"/>
  <c r="L12847" i="8" s="1"/>
  <c r="I12848" i="8"/>
  <c r="H12848" i="8" s="1"/>
  <c r="K12848" i="8"/>
  <c r="J12848" i="8" s="1"/>
  <c r="M12848" i="8"/>
  <c r="L12848" i="8" s="1"/>
  <c r="I12849" i="8"/>
  <c r="H12849" i="8" s="1"/>
  <c r="K12849" i="8"/>
  <c r="J12849" i="8" s="1"/>
  <c r="M12849" i="8"/>
  <c r="L12849" i="8" s="1"/>
  <c r="I12850" i="8"/>
  <c r="H12850" i="8" s="1"/>
  <c r="K12850" i="8"/>
  <c r="J12850" i="8" s="1"/>
  <c r="M12850" i="8"/>
  <c r="L12850" i="8" s="1"/>
  <c r="I12851" i="8"/>
  <c r="H12851" i="8" s="1"/>
  <c r="K12851" i="8"/>
  <c r="J12851" i="8" s="1"/>
  <c r="M12851" i="8"/>
  <c r="L12851" i="8" s="1"/>
  <c r="I12852" i="8"/>
  <c r="H12852" i="8" s="1"/>
  <c r="K12852" i="8"/>
  <c r="J12852" i="8" s="1"/>
  <c r="M12852" i="8"/>
  <c r="L12852" i="8" s="1"/>
  <c r="I12853" i="8"/>
  <c r="H12853" i="8" s="1"/>
  <c r="K12853" i="8"/>
  <c r="J12853" i="8" s="1"/>
  <c r="M12853" i="8"/>
  <c r="L12853" i="8" s="1"/>
  <c r="I12854" i="8"/>
  <c r="H12854" i="8" s="1"/>
  <c r="J12854" i="8"/>
  <c r="K12854" i="8"/>
  <c r="M12854" i="8"/>
  <c r="L12854" i="8" s="1"/>
  <c r="I12855" i="8"/>
  <c r="H12855" i="8" s="1"/>
  <c r="K12855" i="8"/>
  <c r="J12855" i="8" s="1"/>
  <c r="M12855" i="8"/>
  <c r="L12855" i="8" s="1"/>
  <c r="I12856" i="8"/>
  <c r="H12856" i="8" s="1"/>
  <c r="K12856" i="8"/>
  <c r="J12856" i="8" s="1"/>
  <c r="L12856" i="8"/>
  <c r="M12856" i="8"/>
  <c r="I12857" i="8"/>
  <c r="H12857" i="8" s="1"/>
  <c r="K12857" i="8"/>
  <c r="J12857" i="8" s="1"/>
  <c r="M12857" i="8"/>
  <c r="L12857" i="8" s="1"/>
  <c r="I12858" i="8"/>
  <c r="H12858" i="8" s="1"/>
  <c r="K12858" i="8"/>
  <c r="J12858" i="8" s="1"/>
  <c r="M12858" i="8"/>
  <c r="L12858" i="8" s="1"/>
  <c r="I12859" i="8"/>
  <c r="H12859" i="8" s="1"/>
  <c r="K12859" i="8"/>
  <c r="J12859" i="8" s="1"/>
  <c r="M12859" i="8"/>
  <c r="L12859" i="8" s="1"/>
  <c r="I12860" i="8"/>
  <c r="H12860" i="8" s="1"/>
  <c r="K12860" i="8"/>
  <c r="J12860" i="8" s="1"/>
  <c r="M12860" i="8"/>
  <c r="L12860" i="8" s="1"/>
  <c r="H12861" i="8"/>
  <c r="I12861" i="8"/>
  <c r="K12861" i="8"/>
  <c r="J12861" i="8" s="1"/>
  <c r="M12861" i="8"/>
  <c r="L12861" i="8" s="1"/>
  <c r="I12862" i="8"/>
  <c r="H12862" i="8" s="1"/>
  <c r="J12862" i="8"/>
  <c r="K12862" i="8"/>
  <c r="M12862" i="8"/>
  <c r="L12862" i="8" s="1"/>
  <c r="I12863" i="8"/>
  <c r="H12863" i="8" s="1"/>
  <c r="K12863" i="8"/>
  <c r="J12863" i="8" s="1"/>
  <c r="M12863" i="8"/>
  <c r="L12863" i="8" s="1"/>
  <c r="I12864" i="8"/>
  <c r="H12864" i="8" s="1"/>
  <c r="K12864" i="8"/>
  <c r="J12864" i="8" s="1"/>
  <c r="M12864" i="8"/>
  <c r="L12864" i="8" s="1"/>
  <c r="I12865" i="8"/>
  <c r="H12865" i="8" s="1"/>
  <c r="K12865" i="8"/>
  <c r="J12865" i="8" s="1"/>
  <c r="L12865" i="8"/>
  <c r="M12865" i="8"/>
  <c r="H12866" i="8"/>
  <c r="I12866" i="8"/>
  <c r="J12866" i="8"/>
  <c r="K12866" i="8"/>
  <c r="M12866" i="8"/>
  <c r="L12866" i="8" s="1"/>
  <c r="I12867" i="8"/>
  <c r="H12867" i="8" s="1"/>
  <c r="K12867" i="8"/>
  <c r="J12867" i="8" s="1"/>
  <c r="M12867" i="8"/>
  <c r="L12867" i="8" s="1"/>
  <c r="I12868" i="8"/>
  <c r="H12868" i="8" s="1"/>
  <c r="K12868" i="8"/>
  <c r="J12868" i="8" s="1"/>
  <c r="M12868" i="8"/>
  <c r="L12868" i="8" s="1"/>
  <c r="H12869" i="8"/>
  <c r="I12869" i="8"/>
  <c r="K12869" i="8"/>
  <c r="J12869" i="8" s="1"/>
  <c r="M12869" i="8"/>
  <c r="L12869" i="8" s="1"/>
  <c r="I12870" i="8"/>
  <c r="H12870" i="8" s="1"/>
  <c r="K12870" i="8"/>
  <c r="J12870" i="8" s="1"/>
  <c r="M12870" i="8"/>
  <c r="L12870" i="8" s="1"/>
  <c r="I12871" i="8"/>
  <c r="H12871" i="8" s="1"/>
  <c r="K12871" i="8"/>
  <c r="J12871" i="8" s="1"/>
  <c r="M12871" i="8"/>
  <c r="L12871" i="8" s="1"/>
  <c r="I12872" i="8"/>
  <c r="H12872" i="8" s="1"/>
  <c r="J12872" i="8"/>
  <c r="K12872" i="8"/>
  <c r="M12872" i="8"/>
  <c r="L12872" i="8" s="1"/>
  <c r="I12873" i="8"/>
  <c r="H12873" i="8" s="1"/>
  <c r="K12873" i="8"/>
  <c r="J12873" i="8" s="1"/>
  <c r="L12873" i="8"/>
  <c r="M12873" i="8"/>
  <c r="I12874" i="8"/>
  <c r="H12874" i="8" s="1"/>
  <c r="K12874" i="8"/>
  <c r="J12874" i="8" s="1"/>
  <c r="M12874" i="8"/>
  <c r="L12874" i="8" s="1"/>
  <c r="I12875" i="8"/>
  <c r="H12875" i="8" s="1"/>
  <c r="J12875" i="8"/>
  <c r="K12875" i="8"/>
  <c r="L12875" i="8"/>
  <c r="M12875" i="8"/>
  <c r="I12876" i="8"/>
  <c r="H12876" i="8" s="1"/>
  <c r="K12876" i="8"/>
  <c r="J12876" i="8" s="1"/>
  <c r="M12876" i="8"/>
  <c r="L12876" i="8" s="1"/>
  <c r="I12877" i="8"/>
  <c r="H12877" i="8" s="1"/>
  <c r="K12877" i="8"/>
  <c r="J12877" i="8" s="1"/>
  <c r="M12877" i="8"/>
  <c r="L12877" i="8" s="1"/>
  <c r="I12878" i="8"/>
  <c r="H12878" i="8" s="1"/>
  <c r="J12878" i="8"/>
  <c r="K12878" i="8"/>
  <c r="M12878" i="8"/>
  <c r="L12878" i="8" s="1"/>
  <c r="I12879" i="8"/>
  <c r="H12879" i="8" s="1"/>
  <c r="K12879" i="8"/>
  <c r="J12879" i="8" s="1"/>
  <c r="M12879" i="8"/>
  <c r="L12879" i="8" s="1"/>
  <c r="I12880" i="8"/>
  <c r="H12880" i="8" s="1"/>
  <c r="J12880" i="8"/>
  <c r="K12880" i="8"/>
  <c r="M12880" i="8"/>
  <c r="L12880" i="8" s="1"/>
  <c r="I12881" i="8"/>
  <c r="H12881" i="8" s="1"/>
  <c r="K12881" i="8"/>
  <c r="J12881" i="8" s="1"/>
  <c r="M12881" i="8"/>
  <c r="L12881" i="8" s="1"/>
  <c r="I12882" i="8"/>
  <c r="H12882" i="8" s="1"/>
  <c r="K12882" i="8"/>
  <c r="J12882" i="8" s="1"/>
  <c r="M12882" i="8"/>
  <c r="L12882" i="8" s="1"/>
  <c r="I12883" i="8"/>
  <c r="H12883" i="8" s="1"/>
  <c r="J12883" i="8"/>
  <c r="K12883" i="8"/>
  <c r="M12883" i="8"/>
  <c r="L12883" i="8" s="1"/>
  <c r="I12884" i="8"/>
  <c r="H12884" i="8" s="1"/>
  <c r="J12884" i="8"/>
  <c r="K12884" i="8"/>
  <c r="M12884" i="8"/>
  <c r="L12884" i="8" s="1"/>
  <c r="I12885" i="8"/>
  <c r="H12885" i="8" s="1"/>
  <c r="K12885" i="8"/>
  <c r="J12885" i="8" s="1"/>
  <c r="L12885" i="8"/>
  <c r="M12885" i="8"/>
  <c r="H12886" i="8"/>
  <c r="I12886" i="8"/>
  <c r="J12886" i="8"/>
  <c r="K12886" i="8"/>
  <c r="M12886" i="8"/>
  <c r="L12886" i="8" s="1"/>
  <c r="I12887" i="8"/>
  <c r="H12887" i="8" s="1"/>
  <c r="J12887" i="8"/>
  <c r="K12887" i="8"/>
  <c r="M12887" i="8"/>
  <c r="L12887" i="8" s="1"/>
  <c r="I12888" i="8"/>
  <c r="H12888" i="8" s="1"/>
  <c r="K12888" i="8"/>
  <c r="J12888" i="8" s="1"/>
  <c r="M12888" i="8"/>
  <c r="L12888" i="8" s="1"/>
  <c r="H12889" i="8"/>
  <c r="I12889" i="8"/>
  <c r="K12889" i="8"/>
  <c r="J12889" i="8" s="1"/>
  <c r="M12889" i="8"/>
  <c r="L12889" i="8" s="1"/>
  <c r="I12890" i="8"/>
  <c r="H12890" i="8" s="1"/>
  <c r="J12890" i="8"/>
  <c r="K12890" i="8"/>
  <c r="M12890" i="8"/>
  <c r="L12890" i="8" s="1"/>
  <c r="H12891" i="8"/>
  <c r="I12891" i="8"/>
  <c r="K12891" i="8"/>
  <c r="J12891" i="8" s="1"/>
  <c r="M12891" i="8"/>
  <c r="L12891" i="8" s="1"/>
  <c r="I12892" i="8"/>
  <c r="H12892" i="8" s="1"/>
  <c r="K12892" i="8"/>
  <c r="J12892" i="8" s="1"/>
  <c r="M12892" i="8"/>
  <c r="L12892" i="8" s="1"/>
  <c r="I12893" i="8"/>
  <c r="H12893" i="8" s="1"/>
  <c r="K12893" i="8"/>
  <c r="J12893" i="8" s="1"/>
  <c r="L12893" i="8"/>
  <c r="M12893" i="8"/>
  <c r="H12894" i="8"/>
  <c r="I12894" i="8"/>
  <c r="K12894" i="8"/>
  <c r="J12894" i="8" s="1"/>
  <c r="M12894" i="8"/>
  <c r="L12894" i="8" s="1"/>
  <c r="I12895" i="8"/>
  <c r="H12895" i="8" s="1"/>
  <c r="K12895" i="8"/>
  <c r="J12895" i="8" s="1"/>
  <c r="M12895" i="8"/>
  <c r="L12895" i="8" s="1"/>
  <c r="I12896" i="8"/>
  <c r="H12896" i="8" s="1"/>
  <c r="K12896" i="8"/>
  <c r="J12896" i="8" s="1"/>
  <c r="L12896" i="8"/>
  <c r="M12896" i="8"/>
  <c r="I12897" i="8"/>
  <c r="H12897" i="8" s="1"/>
  <c r="K12897" i="8"/>
  <c r="J12897" i="8" s="1"/>
  <c r="M12897" i="8"/>
  <c r="L12897" i="8" s="1"/>
  <c r="I12898" i="8"/>
  <c r="H12898" i="8" s="1"/>
  <c r="K12898" i="8"/>
  <c r="J12898" i="8" s="1"/>
  <c r="L12898" i="8"/>
  <c r="M12898" i="8"/>
  <c r="I12899" i="8"/>
  <c r="H12899" i="8" s="1"/>
  <c r="K12899" i="8"/>
  <c r="J12899" i="8" s="1"/>
  <c r="M12899" i="8"/>
  <c r="L12899" i="8" s="1"/>
  <c r="I12900" i="8"/>
  <c r="H12900" i="8" s="1"/>
  <c r="K12900" i="8"/>
  <c r="J12900" i="8" s="1"/>
  <c r="L12900" i="8"/>
  <c r="M12900" i="8"/>
  <c r="I12901" i="8"/>
  <c r="H12901" i="8" s="1"/>
  <c r="K12901" i="8"/>
  <c r="J12901" i="8" s="1"/>
  <c r="M12901" i="8"/>
  <c r="L12901" i="8" s="1"/>
  <c r="I12902" i="8"/>
  <c r="H12902" i="8" s="1"/>
  <c r="J12902" i="8"/>
  <c r="K12902" i="8"/>
  <c r="L12902" i="8"/>
  <c r="M12902" i="8"/>
  <c r="I12903" i="8"/>
  <c r="H12903" i="8" s="1"/>
  <c r="K12903" i="8"/>
  <c r="J12903" i="8" s="1"/>
  <c r="L12903" i="8"/>
  <c r="M12903" i="8"/>
  <c r="I12904" i="8"/>
  <c r="H12904" i="8" s="1"/>
  <c r="K12904" i="8"/>
  <c r="J12904" i="8" s="1"/>
  <c r="M12904" i="8"/>
  <c r="L12904" i="8" s="1"/>
  <c r="I12905" i="8"/>
  <c r="H12905" i="8" s="1"/>
  <c r="J12905" i="8"/>
  <c r="K12905" i="8"/>
  <c r="M12905" i="8"/>
  <c r="L12905" i="8" s="1"/>
  <c r="I12906" i="8"/>
  <c r="H12906" i="8" s="1"/>
  <c r="J12906" i="8"/>
  <c r="K12906" i="8"/>
  <c r="M12906" i="8"/>
  <c r="L12906" i="8" s="1"/>
  <c r="I12907" i="8"/>
  <c r="H12907" i="8" s="1"/>
  <c r="J12907" i="8"/>
  <c r="K12907" i="8"/>
  <c r="M12907" i="8"/>
  <c r="L12907" i="8" s="1"/>
  <c r="I12908" i="8"/>
  <c r="H12908" i="8" s="1"/>
  <c r="K12908" i="8"/>
  <c r="J12908" i="8" s="1"/>
  <c r="M12908" i="8"/>
  <c r="L12908" i="8" s="1"/>
  <c r="I12909" i="8"/>
  <c r="H12909" i="8" s="1"/>
  <c r="J12909" i="8"/>
  <c r="K12909" i="8"/>
  <c r="M12909" i="8"/>
  <c r="L12909" i="8" s="1"/>
  <c r="I12910" i="8"/>
  <c r="H12910" i="8" s="1"/>
  <c r="K12910" i="8"/>
  <c r="J12910" i="8" s="1"/>
  <c r="M12910" i="8"/>
  <c r="L12910" i="8" s="1"/>
  <c r="I12911" i="8"/>
  <c r="H12911" i="8" s="1"/>
  <c r="J12911" i="8"/>
  <c r="K12911" i="8"/>
  <c r="M12911" i="8"/>
  <c r="L12911" i="8" s="1"/>
  <c r="I12912" i="8"/>
  <c r="H12912" i="8" s="1"/>
  <c r="K12912" i="8"/>
  <c r="J12912" i="8" s="1"/>
  <c r="M12912" i="8"/>
  <c r="L12912" i="8" s="1"/>
  <c r="I12913" i="8"/>
  <c r="H12913" i="8" s="1"/>
  <c r="J12913" i="8"/>
  <c r="K12913" i="8"/>
  <c r="M12913" i="8"/>
  <c r="L12913" i="8" s="1"/>
  <c r="I12914" i="8"/>
  <c r="H12914" i="8" s="1"/>
  <c r="K12914" i="8"/>
  <c r="J12914" i="8" s="1"/>
  <c r="M12914" i="8"/>
  <c r="L12914" i="8" s="1"/>
  <c r="I12915" i="8"/>
  <c r="H12915" i="8" s="1"/>
  <c r="K12915" i="8"/>
  <c r="J12915" i="8" s="1"/>
  <c r="M12915" i="8"/>
  <c r="L12915" i="8" s="1"/>
  <c r="I12916" i="8"/>
  <c r="H12916" i="8" s="1"/>
  <c r="K12916" i="8"/>
  <c r="J12916" i="8" s="1"/>
  <c r="M12916" i="8"/>
  <c r="L12916" i="8" s="1"/>
  <c r="H12917" i="8"/>
  <c r="I12917" i="8"/>
  <c r="J12917" i="8"/>
  <c r="K12917" i="8"/>
  <c r="M12917" i="8"/>
  <c r="L12917" i="8" s="1"/>
  <c r="I12918" i="8"/>
  <c r="H12918" i="8" s="1"/>
  <c r="J12918" i="8"/>
  <c r="K12918" i="8"/>
  <c r="M12918" i="8"/>
  <c r="L12918" i="8" s="1"/>
  <c r="I12919" i="8"/>
  <c r="H12919" i="8" s="1"/>
  <c r="K12919" i="8"/>
  <c r="J12919" i="8" s="1"/>
  <c r="M12919" i="8"/>
  <c r="L12919" i="8" s="1"/>
  <c r="I12920" i="8"/>
  <c r="H12920" i="8" s="1"/>
  <c r="K12920" i="8"/>
  <c r="J12920" i="8" s="1"/>
  <c r="M12920" i="8"/>
  <c r="L12920" i="8" s="1"/>
  <c r="H12921" i="8"/>
  <c r="I12921" i="8"/>
  <c r="K12921" i="8"/>
  <c r="J12921" i="8" s="1"/>
  <c r="M12921" i="8"/>
  <c r="L12921" i="8" s="1"/>
  <c r="I12922" i="8"/>
  <c r="H12922" i="8" s="1"/>
  <c r="K12922" i="8"/>
  <c r="J12922" i="8" s="1"/>
  <c r="M12922" i="8"/>
  <c r="L12922" i="8" s="1"/>
  <c r="I12923" i="8"/>
  <c r="H12923" i="8" s="1"/>
  <c r="K12923" i="8"/>
  <c r="J12923" i="8" s="1"/>
  <c r="M12923" i="8"/>
  <c r="L12923" i="8" s="1"/>
  <c r="H12924" i="8"/>
  <c r="I12924" i="8"/>
  <c r="K12924" i="8"/>
  <c r="J12924" i="8" s="1"/>
  <c r="M12924" i="8"/>
  <c r="L12924" i="8" s="1"/>
  <c r="I12925" i="8"/>
  <c r="H12925" i="8" s="1"/>
  <c r="K12925" i="8"/>
  <c r="J12925" i="8" s="1"/>
  <c r="M12925" i="8"/>
  <c r="L12925" i="8" s="1"/>
  <c r="I12926" i="8"/>
  <c r="H12926" i="8" s="1"/>
  <c r="K12926" i="8"/>
  <c r="J12926" i="8" s="1"/>
  <c r="L12926" i="8"/>
  <c r="M12926" i="8"/>
  <c r="I12927" i="8"/>
  <c r="H12927" i="8" s="1"/>
  <c r="K12927" i="8"/>
  <c r="J12927" i="8" s="1"/>
  <c r="L12927" i="8"/>
  <c r="M12927" i="8"/>
  <c r="H12928" i="8"/>
  <c r="I12928" i="8"/>
  <c r="K12928" i="8"/>
  <c r="J12928" i="8" s="1"/>
  <c r="M12928" i="8"/>
  <c r="L12928" i="8" s="1"/>
  <c r="I12929" i="8"/>
  <c r="H12929" i="8" s="1"/>
  <c r="K12929" i="8"/>
  <c r="J12929" i="8" s="1"/>
  <c r="M12929" i="8"/>
  <c r="L12929" i="8" s="1"/>
  <c r="I12930" i="8"/>
  <c r="H12930" i="8" s="1"/>
  <c r="K12930" i="8"/>
  <c r="J12930" i="8" s="1"/>
  <c r="M12930" i="8"/>
  <c r="L12930" i="8" s="1"/>
  <c r="I12931" i="8"/>
  <c r="H12931" i="8" s="1"/>
  <c r="J12931" i="8"/>
  <c r="K12931" i="8"/>
  <c r="L12931" i="8"/>
  <c r="M12931" i="8"/>
  <c r="I12932" i="8"/>
  <c r="H12932" i="8" s="1"/>
  <c r="K12932" i="8"/>
  <c r="J12932" i="8" s="1"/>
  <c r="M12932" i="8"/>
  <c r="L12932" i="8" s="1"/>
  <c r="I12933" i="8"/>
  <c r="H12933" i="8" s="1"/>
  <c r="K12933" i="8"/>
  <c r="J12933" i="8" s="1"/>
  <c r="M12933" i="8"/>
  <c r="L12933" i="8" s="1"/>
  <c r="I12934" i="8"/>
  <c r="H12934" i="8" s="1"/>
  <c r="J12934" i="8"/>
  <c r="K12934" i="8"/>
  <c r="M12934" i="8"/>
  <c r="L12934" i="8" s="1"/>
  <c r="I12935" i="8"/>
  <c r="H12935" i="8" s="1"/>
  <c r="J12935" i="8"/>
  <c r="K12935" i="8"/>
  <c r="M12935" i="8"/>
  <c r="L12935" i="8" s="1"/>
  <c r="I12936" i="8"/>
  <c r="H12936" i="8" s="1"/>
  <c r="K12936" i="8"/>
  <c r="J12936" i="8" s="1"/>
  <c r="M12936" i="8"/>
  <c r="L12936" i="8" s="1"/>
  <c r="I12937" i="8"/>
  <c r="H12937" i="8" s="1"/>
  <c r="J12937" i="8"/>
  <c r="K12937" i="8"/>
  <c r="M12937" i="8"/>
  <c r="L12937" i="8" s="1"/>
  <c r="I12938" i="8"/>
  <c r="H12938" i="8" s="1"/>
  <c r="K12938" i="8"/>
  <c r="J12938" i="8" s="1"/>
  <c r="L12938" i="8"/>
  <c r="M12938" i="8"/>
  <c r="I12939" i="8"/>
  <c r="H12939" i="8" s="1"/>
  <c r="K12939" i="8"/>
  <c r="J12939" i="8" s="1"/>
  <c r="M12939" i="8"/>
  <c r="L12939" i="8" s="1"/>
  <c r="I12940" i="8"/>
  <c r="H12940" i="8" s="1"/>
  <c r="K12940" i="8"/>
  <c r="J12940" i="8" s="1"/>
  <c r="M12940" i="8"/>
  <c r="L12940" i="8" s="1"/>
  <c r="I12941" i="8"/>
  <c r="H12941" i="8" s="1"/>
  <c r="J12941" i="8"/>
  <c r="K12941" i="8"/>
  <c r="M12941" i="8"/>
  <c r="L12941" i="8" s="1"/>
  <c r="I12942" i="8"/>
  <c r="H12942" i="8" s="1"/>
  <c r="K12942" i="8"/>
  <c r="J12942" i="8" s="1"/>
  <c r="M12942" i="8"/>
  <c r="L12942" i="8" s="1"/>
  <c r="I12943" i="8"/>
  <c r="H12943" i="8" s="1"/>
  <c r="K12943" i="8"/>
  <c r="J12943" i="8" s="1"/>
  <c r="M12943" i="8"/>
  <c r="L12943" i="8" s="1"/>
  <c r="I12944" i="8"/>
  <c r="H12944" i="8" s="1"/>
  <c r="K12944" i="8"/>
  <c r="J12944" i="8" s="1"/>
  <c r="M12944" i="8"/>
  <c r="L12944" i="8" s="1"/>
  <c r="I12945" i="8"/>
  <c r="H12945" i="8" s="1"/>
  <c r="K12945" i="8"/>
  <c r="J12945" i="8" s="1"/>
  <c r="M12945" i="8"/>
  <c r="L12945" i="8" s="1"/>
  <c r="I12946" i="8"/>
  <c r="H12946" i="8" s="1"/>
  <c r="J12946" i="8"/>
  <c r="K12946" i="8"/>
  <c r="M12946" i="8"/>
  <c r="L12946" i="8" s="1"/>
  <c r="I12947" i="8"/>
  <c r="H12947" i="8" s="1"/>
  <c r="J12947" i="8"/>
  <c r="K12947" i="8"/>
  <c r="M12947" i="8"/>
  <c r="L12947" i="8" s="1"/>
  <c r="I12948" i="8"/>
  <c r="H12948" i="8" s="1"/>
  <c r="K12948" i="8"/>
  <c r="J12948" i="8" s="1"/>
  <c r="M12948" i="8"/>
  <c r="L12948" i="8" s="1"/>
  <c r="I12949" i="8"/>
  <c r="H12949" i="8" s="1"/>
  <c r="K12949" i="8"/>
  <c r="J12949" i="8" s="1"/>
  <c r="M12949" i="8"/>
  <c r="L12949" i="8" s="1"/>
  <c r="I12950" i="8"/>
  <c r="H12950" i="8" s="1"/>
  <c r="J12950" i="8"/>
  <c r="K12950" i="8"/>
  <c r="M12950" i="8"/>
  <c r="L12950" i="8" s="1"/>
  <c r="I12951" i="8"/>
  <c r="H12951" i="8" s="1"/>
  <c r="K12951" i="8"/>
  <c r="J12951" i="8" s="1"/>
  <c r="M12951" i="8"/>
  <c r="L12951" i="8" s="1"/>
  <c r="I12952" i="8"/>
  <c r="H12952" i="8" s="1"/>
  <c r="K12952" i="8"/>
  <c r="J12952" i="8" s="1"/>
  <c r="M12952" i="8"/>
  <c r="L12952" i="8" s="1"/>
  <c r="I12953" i="8"/>
  <c r="H12953" i="8" s="1"/>
  <c r="K12953" i="8"/>
  <c r="J12953" i="8" s="1"/>
  <c r="M12953" i="8"/>
  <c r="L12953" i="8" s="1"/>
  <c r="H12954" i="8"/>
  <c r="I12954" i="8"/>
  <c r="K12954" i="8"/>
  <c r="J12954" i="8" s="1"/>
  <c r="M12954" i="8"/>
  <c r="L12954" i="8" s="1"/>
  <c r="I12955" i="8"/>
  <c r="H12955" i="8" s="1"/>
  <c r="K12955" i="8"/>
  <c r="J12955" i="8" s="1"/>
  <c r="L12955" i="8"/>
  <c r="M12955" i="8"/>
  <c r="H12956" i="8"/>
  <c r="I12956" i="8"/>
  <c r="K12956" i="8"/>
  <c r="J12956" i="8" s="1"/>
  <c r="M12956" i="8"/>
  <c r="L12956" i="8" s="1"/>
  <c r="I12957" i="8"/>
  <c r="H12957" i="8" s="1"/>
  <c r="K12957" i="8"/>
  <c r="J12957" i="8" s="1"/>
  <c r="M12957" i="8"/>
  <c r="L12957" i="8" s="1"/>
  <c r="I12958" i="8"/>
  <c r="H12958" i="8" s="1"/>
  <c r="K12958" i="8"/>
  <c r="J12958" i="8" s="1"/>
  <c r="M12958" i="8"/>
  <c r="L12958" i="8" s="1"/>
  <c r="I12959" i="8"/>
  <c r="H12959" i="8" s="1"/>
  <c r="K12959" i="8"/>
  <c r="J12959" i="8" s="1"/>
  <c r="L12959" i="8"/>
  <c r="M12959" i="8"/>
  <c r="I12960" i="8"/>
  <c r="H12960" i="8" s="1"/>
  <c r="K12960" i="8"/>
  <c r="J12960" i="8" s="1"/>
  <c r="M12960" i="8"/>
  <c r="L12960" i="8" s="1"/>
  <c r="I12961" i="8"/>
  <c r="H12961" i="8" s="1"/>
  <c r="K12961" i="8"/>
  <c r="J12961" i="8" s="1"/>
  <c r="M12961" i="8"/>
  <c r="L12961" i="8" s="1"/>
  <c r="I12962" i="8"/>
  <c r="H12962" i="8" s="1"/>
  <c r="K12962" i="8"/>
  <c r="J12962" i="8" s="1"/>
  <c r="M12962" i="8"/>
  <c r="L12962" i="8" s="1"/>
  <c r="I12963" i="8"/>
  <c r="H12963" i="8" s="1"/>
  <c r="K12963" i="8"/>
  <c r="J12963" i="8" s="1"/>
  <c r="M12963" i="8"/>
  <c r="L12963" i="8" s="1"/>
  <c r="I12964" i="8"/>
  <c r="H12964" i="8" s="1"/>
  <c r="K12964" i="8"/>
  <c r="J12964" i="8" s="1"/>
  <c r="M12964" i="8"/>
  <c r="L12964" i="8" s="1"/>
  <c r="I12965" i="8"/>
  <c r="H12965" i="8" s="1"/>
  <c r="K12965" i="8"/>
  <c r="J12965" i="8" s="1"/>
  <c r="M12965" i="8"/>
  <c r="L12965" i="8" s="1"/>
  <c r="I12966" i="8"/>
  <c r="H12966" i="8" s="1"/>
  <c r="J12966" i="8"/>
  <c r="K12966" i="8"/>
  <c r="M12966" i="8"/>
  <c r="L12966" i="8" s="1"/>
  <c r="I12967" i="8"/>
  <c r="H12967" i="8" s="1"/>
  <c r="J12967" i="8"/>
  <c r="K12967" i="8"/>
  <c r="M12967" i="8"/>
  <c r="L12967" i="8" s="1"/>
  <c r="I12968" i="8"/>
  <c r="H12968" i="8" s="1"/>
  <c r="K12968" i="8"/>
  <c r="J12968" i="8" s="1"/>
  <c r="M12968" i="8"/>
  <c r="L12968" i="8" s="1"/>
  <c r="I12969" i="8"/>
  <c r="H12969" i="8" s="1"/>
  <c r="J12969" i="8"/>
  <c r="K12969" i="8"/>
  <c r="M12969" i="8"/>
  <c r="L12969" i="8" s="1"/>
  <c r="I12970" i="8"/>
  <c r="H12970" i="8" s="1"/>
  <c r="K12970" i="8"/>
  <c r="J12970" i="8" s="1"/>
  <c r="M12970" i="8"/>
  <c r="L12970" i="8" s="1"/>
  <c r="I12971" i="8"/>
  <c r="H12971" i="8" s="1"/>
  <c r="K12971" i="8"/>
  <c r="J12971" i="8" s="1"/>
  <c r="M12971" i="8"/>
  <c r="L12971" i="8" s="1"/>
  <c r="I12972" i="8"/>
  <c r="H12972" i="8" s="1"/>
  <c r="K12972" i="8"/>
  <c r="J12972" i="8" s="1"/>
  <c r="M12972" i="8"/>
  <c r="L12972" i="8" s="1"/>
  <c r="I12973" i="8"/>
  <c r="H12973" i="8" s="1"/>
  <c r="J12973" i="8"/>
  <c r="K12973" i="8"/>
  <c r="M12973" i="8"/>
  <c r="L12973" i="8" s="1"/>
  <c r="I12974" i="8"/>
  <c r="H12974" i="8" s="1"/>
  <c r="K12974" i="8"/>
  <c r="J12974" i="8" s="1"/>
  <c r="M12974" i="8"/>
  <c r="L12974" i="8" s="1"/>
  <c r="I12975" i="8"/>
  <c r="H12975" i="8" s="1"/>
  <c r="J12975" i="8"/>
  <c r="K12975" i="8"/>
  <c r="M12975" i="8"/>
  <c r="L12975" i="8" s="1"/>
  <c r="I12976" i="8"/>
  <c r="H12976" i="8" s="1"/>
  <c r="K12976" i="8"/>
  <c r="J12976" i="8" s="1"/>
  <c r="M12976" i="8"/>
  <c r="L12976" i="8" s="1"/>
  <c r="H12977" i="8"/>
  <c r="I12977" i="8"/>
  <c r="J12977" i="8"/>
  <c r="K12977" i="8"/>
  <c r="M12977" i="8"/>
  <c r="L12977" i="8" s="1"/>
  <c r="I12978" i="8"/>
  <c r="H12978" i="8" s="1"/>
  <c r="J12978" i="8"/>
  <c r="K12978" i="8"/>
  <c r="M12978" i="8"/>
  <c r="L12978" i="8" s="1"/>
  <c r="I12979" i="8"/>
  <c r="H12979" i="8" s="1"/>
  <c r="K12979" i="8"/>
  <c r="J12979" i="8" s="1"/>
  <c r="M12979" i="8"/>
  <c r="L12979" i="8" s="1"/>
  <c r="I12980" i="8"/>
  <c r="H12980" i="8" s="1"/>
  <c r="K12980" i="8"/>
  <c r="J12980" i="8" s="1"/>
  <c r="M12980" i="8"/>
  <c r="L12980" i="8" s="1"/>
  <c r="I12981" i="8"/>
  <c r="H12981" i="8" s="1"/>
  <c r="J12981" i="8"/>
  <c r="K12981" i="8"/>
  <c r="M12981" i="8"/>
  <c r="L12981" i="8" s="1"/>
  <c r="I12982" i="8"/>
  <c r="H12982" i="8" s="1"/>
  <c r="J12982" i="8"/>
  <c r="K12982" i="8"/>
  <c r="M12982" i="8"/>
  <c r="L12982" i="8" s="1"/>
  <c r="I12983" i="8"/>
  <c r="H12983" i="8" s="1"/>
  <c r="K12983" i="8"/>
  <c r="J12983" i="8" s="1"/>
  <c r="M12983" i="8"/>
  <c r="L12983" i="8" s="1"/>
  <c r="I12984" i="8"/>
  <c r="H12984" i="8" s="1"/>
  <c r="K12984" i="8"/>
  <c r="J12984" i="8" s="1"/>
  <c r="M12984" i="8"/>
  <c r="L12984" i="8" s="1"/>
  <c r="I12985" i="8"/>
  <c r="H12985" i="8" s="1"/>
  <c r="K12985" i="8"/>
  <c r="J12985" i="8" s="1"/>
  <c r="M12985" i="8"/>
  <c r="L12985" i="8" s="1"/>
  <c r="I12986" i="8"/>
  <c r="H12986" i="8" s="1"/>
  <c r="K12986" i="8"/>
  <c r="J12986" i="8" s="1"/>
  <c r="M12986" i="8"/>
  <c r="L12986" i="8" s="1"/>
  <c r="I12987" i="8"/>
  <c r="H12987" i="8" s="1"/>
  <c r="K12987" i="8"/>
  <c r="J12987" i="8" s="1"/>
  <c r="M12987" i="8"/>
  <c r="L12987" i="8" s="1"/>
  <c r="H12988" i="8"/>
  <c r="I12988" i="8"/>
  <c r="K12988" i="8"/>
  <c r="J12988" i="8" s="1"/>
  <c r="L12988" i="8"/>
  <c r="M12988" i="8"/>
  <c r="I12989" i="8"/>
  <c r="H12989" i="8" s="1"/>
  <c r="K12989" i="8"/>
  <c r="J12989" i="8" s="1"/>
  <c r="M12989" i="8"/>
  <c r="L12989" i="8" s="1"/>
  <c r="I12990" i="8"/>
  <c r="H12990" i="8" s="1"/>
  <c r="K12990" i="8"/>
  <c r="J12990" i="8" s="1"/>
  <c r="M12990" i="8"/>
  <c r="L12990" i="8" s="1"/>
  <c r="I12991" i="8"/>
  <c r="H12991" i="8" s="1"/>
  <c r="K12991" i="8"/>
  <c r="J12991" i="8" s="1"/>
  <c r="M12991" i="8"/>
  <c r="L12991" i="8" s="1"/>
  <c r="H12992" i="8"/>
  <c r="I12992" i="8"/>
  <c r="K12992" i="8"/>
  <c r="J12992" i="8" s="1"/>
  <c r="M12992" i="8"/>
  <c r="L12992" i="8" s="1"/>
  <c r="I12993" i="8"/>
  <c r="H12993" i="8" s="1"/>
  <c r="J12993" i="8"/>
  <c r="K12993" i="8"/>
  <c r="M12993" i="8"/>
  <c r="L12993" i="8" s="1"/>
  <c r="I12994" i="8"/>
  <c r="H12994" i="8" s="1"/>
  <c r="K12994" i="8"/>
  <c r="J12994" i="8" s="1"/>
  <c r="M12994" i="8"/>
  <c r="L12994" i="8" s="1"/>
  <c r="I12995" i="8"/>
  <c r="H12995" i="8" s="1"/>
  <c r="J12995" i="8"/>
  <c r="K12995" i="8"/>
  <c r="L12995" i="8"/>
  <c r="M12995" i="8"/>
  <c r="I12996" i="8"/>
  <c r="H12996" i="8" s="1"/>
  <c r="K12996" i="8"/>
  <c r="J12996" i="8" s="1"/>
  <c r="M12996" i="8"/>
  <c r="L12996" i="8" s="1"/>
  <c r="I12997" i="8"/>
  <c r="H12997" i="8" s="1"/>
  <c r="K12997" i="8"/>
  <c r="J12997" i="8" s="1"/>
  <c r="M12997" i="8"/>
  <c r="L12997" i="8" s="1"/>
  <c r="I12998" i="8"/>
  <c r="H12998" i="8" s="1"/>
  <c r="J12998" i="8"/>
  <c r="K12998" i="8"/>
  <c r="M12998" i="8"/>
  <c r="L12998" i="8" s="1"/>
  <c r="I12999" i="8"/>
  <c r="H12999" i="8" s="1"/>
  <c r="J12999" i="8"/>
  <c r="K12999" i="8"/>
  <c r="M12999" i="8"/>
  <c r="L12999" i="8" s="1"/>
  <c r="I13000" i="8"/>
  <c r="H13000" i="8" s="1"/>
  <c r="K13000" i="8"/>
  <c r="J13000" i="8" s="1"/>
  <c r="M13000" i="8"/>
  <c r="L13000" i="8" s="1"/>
  <c r="I13001" i="8"/>
  <c r="H13001" i="8" s="1"/>
  <c r="K13001" i="8"/>
  <c r="J13001" i="8" s="1"/>
  <c r="M13001" i="8"/>
  <c r="L13001" i="8" s="1"/>
  <c r="I13002" i="8"/>
  <c r="H13002" i="8" s="1"/>
  <c r="K13002" i="8"/>
  <c r="J13002" i="8" s="1"/>
  <c r="M13002" i="8"/>
  <c r="L13002" i="8" s="1"/>
  <c r="I13003" i="8"/>
  <c r="H13003" i="8" s="1"/>
  <c r="J13003" i="8"/>
  <c r="K13003" i="8"/>
  <c r="M13003" i="8"/>
  <c r="L13003" i="8" s="1"/>
  <c r="I13004" i="8"/>
  <c r="H13004" i="8" s="1"/>
  <c r="K13004" i="8"/>
  <c r="J13004" i="8" s="1"/>
  <c r="M13004" i="8"/>
  <c r="L13004" i="8" s="1"/>
  <c r="I13005" i="8"/>
  <c r="H13005" i="8" s="1"/>
  <c r="K13005" i="8"/>
  <c r="J13005" i="8" s="1"/>
  <c r="M13005" i="8"/>
  <c r="L13005" i="8" s="1"/>
  <c r="I13006" i="8"/>
  <c r="H13006" i="8" s="1"/>
  <c r="J13006" i="8"/>
  <c r="K13006" i="8"/>
  <c r="L13006" i="8"/>
  <c r="M13006" i="8"/>
  <c r="I13007" i="8"/>
  <c r="H13007" i="8" s="1"/>
  <c r="K13007" i="8"/>
  <c r="J13007" i="8" s="1"/>
  <c r="M13007" i="8"/>
  <c r="L13007" i="8" s="1"/>
  <c r="I13008" i="8"/>
  <c r="H13008" i="8" s="1"/>
  <c r="K13008" i="8"/>
  <c r="J13008" i="8" s="1"/>
  <c r="L13008" i="8"/>
  <c r="M13008" i="8"/>
  <c r="I13009" i="8"/>
  <c r="H13009" i="8" s="1"/>
  <c r="K13009" i="8"/>
  <c r="J13009" i="8" s="1"/>
  <c r="M13009" i="8"/>
  <c r="L13009" i="8" s="1"/>
  <c r="I13010" i="8"/>
  <c r="H13010" i="8" s="1"/>
  <c r="J13010" i="8"/>
  <c r="K13010" i="8"/>
  <c r="M13010" i="8"/>
  <c r="L13010" i="8" s="1"/>
  <c r="I13011" i="8"/>
  <c r="H13011" i="8" s="1"/>
  <c r="K13011" i="8"/>
  <c r="J13011" i="8" s="1"/>
  <c r="M13011" i="8"/>
  <c r="L13011" i="8" s="1"/>
  <c r="H13012" i="8"/>
  <c r="I13012" i="8"/>
  <c r="K13012" i="8"/>
  <c r="J13012" i="8" s="1"/>
  <c r="M13012" i="8"/>
  <c r="L13012" i="8" s="1"/>
  <c r="I13013" i="8"/>
  <c r="H13013" i="8" s="1"/>
  <c r="K13013" i="8"/>
  <c r="J13013" i="8" s="1"/>
  <c r="M13013" i="8"/>
  <c r="L13013" i="8" s="1"/>
  <c r="I13014" i="8"/>
  <c r="H13014" i="8" s="1"/>
  <c r="K13014" i="8"/>
  <c r="J13014" i="8" s="1"/>
  <c r="M13014" i="8"/>
  <c r="L13014" i="8" s="1"/>
  <c r="I13015" i="8"/>
  <c r="H13015" i="8" s="1"/>
  <c r="K13015" i="8"/>
  <c r="J13015" i="8" s="1"/>
  <c r="M13015" i="8"/>
  <c r="L13015" i="8" s="1"/>
  <c r="H13016" i="8"/>
  <c r="I13016" i="8"/>
  <c r="K13016" i="8"/>
  <c r="J13016" i="8" s="1"/>
  <c r="M13016" i="8"/>
  <c r="L13016" i="8" s="1"/>
  <c r="I13017" i="8"/>
  <c r="H13017" i="8" s="1"/>
  <c r="J13017" i="8"/>
  <c r="K13017" i="8"/>
  <c r="M13017" i="8"/>
  <c r="L13017" i="8" s="1"/>
  <c r="H13018" i="8"/>
  <c r="I13018" i="8"/>
  <c r="K13018" i="8"/>
  <c r="J13018" i="8" s="1"/>
  <c r="M13018" i="8"/>
  <c r="L13018" i="8" s="1"/>
  <c r="I13019" i="8"/>
  <c r="H13019" i="8" s="1"/>
  <c r="J13019" i="8"/>
  <c r="K13019" i="8"/>
  <c r="M13019" i="8"/>
  <c r="L13019" i="8" s="1"/>
  <c r="I13020" i="8"/>
  <c r="H13020" i="8" s="1"/>
  <c r="K13020" i="8"/>
  <c r="J13020" i="8" s="1"/>
  <c r="M13020" i="8"/>
  <c r="L13020" i="8" s="1"/>
  <c r="I13021" i="8"/>
  <c r="H13021" i="8" s="1"/>
  <c r="K13021" i="8"/>
  <c r="J13021" i="8" s="1"/>
  <c r="M13021" i="8"/>
  <c r="L13021" i="8" s="1"/>
  <c r="I13022" i="8"/>
  <c r="H13022" i="8" s="1"/>
  <c r="K13022" i="8"/>
  <c r="J13022" i="8" s="1"/>
  <c r="M13022" i="8"/>
  <c r="L13022" i="8" s="1"/>
  <c r="I13023" i="8"/>
  <c r="H13023" i="8" s="1"/>
  <c r="K13023" i="8"/>
  <c r="J13023" i="8" s="1"/>
  <c r="M13023" i="8"/>
  <c r="L13023" i="8" s="1"/>
  <c r="H13024" i="8"/>
  <c r="I13024" i="8"/>
  <c r="K13024" i="8"/>
  <c r="J13024" i="8" s="1"/>
  <c r="M13024" i="8"/>
  <c r="L13024" i="8" s="1"/>
  <c r="I13025" i="8"/>
  <c r="H13025" i="8" s="1"/>
  <c r="K13025" i="8"/>
  <c r="J13025" i="8" s="1"/>
  <c r="M13025" i="8"/>
  <c r="L13025" i="8" s="1"/>
  <c r="I13026" i="8"/>
  <c r="H13026" i="8" s="1"/>
  <c r="K13026" i="8"/>
  <c r="J13026" i="8" s="1"/>
  <c r="M13026" i="8"/>
  <c r="L13026" i="8" s="1"/>
  <c r="I13027" i="8"/>
  <c r="H13027" i="8" s="1"/>
  <c r="K13027" i="8"/>
  <c r="J13027" i="8" s="1"/>
  <c r="M13027" i="8"/>
  <c r="L13027" i="8" s="1"/>
  <c r="I13028" i="8"/>
  <c r="H13028" i="8" s="1"/>
  <c r="K13028" i="8"/>
  <c r="J13028" i="8" s="1"/>
  <c r="M13028" i="8"/>
  <c r="L13028" i="8" s="1"/>
  <c r="I13029" i="8"/>
  <c r="H13029" i="8" s="1"/>
  <c r="K13029" i="8"/>
  <c r="J13029" i="8" s="1"/>
  <c r="M13029" i="8"/>
  <c r="L13029" i="8" s="1"/>
  <c r="I13030" i="8"/>
  <c r="H13030" i="8" s="1"/>
  <c r="K13030" i="8"/>
  <c r="J13030" i="8" s="1"/>
  <c r="M13030" i="8"/>
  <c r="L13030" i="8" s="1"/>
  <c r="I13031" i="8"/>
  <c r="H13031" i="8" s="1"/>
  <c r="K13031" i="8"/>
  <c r="J13031" i="8" s="1"/>
  <c r="M13031" i="8"/>
  <c r="L13031" i="8" s="1"/>
  <c r="I13032" i="8"/>
  <c r="H13032" i="8" s="1"/>
  <c r="K13032" i="8"/>
  <c r="J13032" i="8" s="1"/>
  <c r="M13032" i="8"/>
  <c r="L13032" i="8" s="1"/>
  <c r="I13033" i="8"/>
  <c r="H13033" i="8" s="1"/>
  <c r="J13033" i="8"/>
  <c r="K13033" i="8"/>
  <c r="M13033" i="8"/>
  <c r="L13033" i="8" s="1"/>
  <c r="I13034" i="8"/>
  <c r="H13034" i="8" s="1"/>
  <c r="K13034" i="8"/>
  <c r="J13034" i="8" s="1"/>
  <c r="M13034" i="8"/>
  <c r="L13034" i="8" s="1"/>
  <c r="I13035" i="8"/>
  <c r="H13035" i="8" s="1"/>
  <c r="J13035" i="8"/>
  <c r="K13035" i="8"/>
  <c r="M13035" i="8"/>
  <c r="L13035" i="8" s="1"/>
  <c r="I13036" i="8"/>
  <c r="H13036" i="8" s="1"/>
  <c r="K13036" i="8"/>
  <c r="J13036" i="8" s="1"/>
  <c r="M13036" i="8"/>
  <c r="L13036" i="8" s="1"/>
  <c r="I13037" i="8"/>
  <c r="H13037" i="8" s="1"/>
  <c r="K13037" i="8"/>
  <c r="J13037" i="8" s="1"/>
  <c r="M13037" i="8"/>
  <c r="L13037" i="8" s="1"/>
  <c r="I13038" i="8"/>
  <c r="H13038" i="8" s="1"/>
  <c r="J13038" i="8"/>
  <c r="K13038" i="8"/>
  <c r="M13038" i="8"/>
  <c r="L13038" i="8" s="1"/>
  <c r="I13039" i="8"/>
  <c r="H13039" i="8" s="1"/>
  <c r="K13039" i="8"/>
  <c r="J13039" i="8" s="1"/>
  <c r="M13039" i="8"/>
  <c r="L13039" i="8" s="1"/>
  <c r="I13040" i="8"/>
  <c r="H13040" i="8" s="1"/>
  <c r="K13040" i="8"/>
  <c r="J13040" i="8" s="1"/>
  <c r="L13040" i="8"/>
  <c r="M13040" i="8"/>
  <c r="H13041" i="8"/>
  <c r="I13041" i="8"/>
  <c r="K13041" i="8"/>
  <c r="J13041" i="8" s="1"/>
  <c r="M13041" i="8"/>
  <c r="L13041" i="8" s="1"/>
  <c r="H13042" i="8"/>
  <c r="I13042" i="8"/>
  <c r="K13042" i="8"/>
  <c r="J13042" i="8" s="1"/>
  <c r="M13042" i="8"/>
  <c r="L13042" i="8" s="1"/>
  <c r="I13043" i="8"/>
  <c r="H13043" i="8" s="1"/>
  <c r="K13043" i="8"/>
  <c r="J13043" i="8" s="1"/>
  <c r="M13043" i="8"/>
  <c r="L13043" i="8" s="1"/>
  <c r="H13044" i="8"/>
  <c r="I13044" i="8"/>
  <c r="K13044" i="8"/>
  <c r="J13044" i="8" s="1"/>
  <c r="M13044" i="8"/>
  <c r="L13044" i="8" s="1"/>
  <c r="I13045" i="8"/>
  <c r="H13045" i="8" s="1"/>
  <c r="J13045" i="8"/>
  <c r="K13045" i="8"/>
  <c r="M13045" i="8"/>
  <c r="L13045" i="8" s="1"/>
  <c r="I13046" i="8"/>
  <c r="H13046" i="8" s="1"/>
  <c r="K13046" i="8"/>
  <c r="J13046" i="8" s="1"/>
  <c r="M13046" i="8"/>
  <c r="L13046" i="8" s="1"/>
  <c r="I13047" i="8"/>
  <c r="H13047" i="8" s="1"/>
  <c r="K13047" i="8"/>
  <c r="J13047" i="8" s="1"/>
  <c r="M13047" i="8"/>
  <c r="L13047" i="8" s="1"/>
  <c r="I13048" i="8"/>
  <c r="H13048" i="8" s="1"/>
  <c r="K13048" i="8"/>
  <c r="J13048" i="8" s="1"/>
  <c r="M13048" i="8"/>
  <c r="L13048" i="8" s="1"/>
  <c r="I13049" i="8"/>
  <c r="H13049" i="8" s="1"/>
  <c r="J13049" i="8"/>
  <c r="K13049" i="8"/>
  <c r="M13049" i="8"/>
  <c r="L13049" i="8" s="1"/>
  <c r="H13050" i="8"/>
  <c r="I13050" i="8"/>
  <c r="K13050" i="8"/>
  <c r="J13050" i="8" s="1"/>
  <c r="M13050" i="8"/>
  <c r="L13050" i="8" s="1"/>
  <c r="I13051" i="8"/>
  <c r="H13051" i="8" s="1"/>
  <c r="J13051" i="8"/>
  <c r="K13051" i="8"/>
  <c r="M13051" i="8"/>
  <c r="L13051" i="8" s="1"/>
  <c r="I13052" i="8"/>
  <c r="H13052" i="8" s="1"/>
  <c r="K13052" i="8"/>
  <c r="J13052" i="8" s="1"/>
  <c r="M13052" i="8"/>
  <c r="L13052" i="8" s="1"/>
  <c r="I13053" i="8"/>
  <c r="H13053" i="8" s="1"/>
  <c r="K13053" i="8"/>
  <c r="J13053" i="8" s="1"/>
  <c r="M13053" i="8"/>
  <c r="L13053" i="8" s="1"/>
  <c r="H13054" i="8"/>
  <c r="I13054" i="8"/>
  <c r="K13054" i="8"/>
  <c r="J13054" i="8" s="1"/>
  <c r="M13054" i="8"/>
  <c r="L13054" i="8" s="1"/>
  <c r="I13055" i="8"/>
  <c r="H13055" i="8" s="1"/>
  <c r="K13055" i="8"/>
  <c r="J13055" i="8" s="1"/>
  <c r="M13055" i="8"/>
  <c r="L13055" i="8" s="1"/>
  <c r="I13056" i="8"/>
  <c r="H13056" i="8" s="1"/>
  <c r="K13056" i="8"/>
  <c r="J13056" i="8" s="1"/>
  <c r="M13056" i="8"/>
  <c r="L13056" i="8" s="1"/>
  <c r="I13057" i="8"/>
  <c r="H13057" i="8" s="1"/>
  <c r="J13057" i="8"/>
  <c r="K13057" i="8"/>
  <c r="M13057" i="8"/>
  <c r="L13057" i="8" s="1"/>
  <c r="I13058" i="8"/>
  <c r="H13058" i="8" s="1"/>
  <c r="K13058" i="8"/>
  <c r="J13058" i="8" s="1"/>
  <c r="M13058" i="8"/>
  <c r="L13058" i="8" s="1"/>
  <c r="I13059" i="8"/>
  <c r="H13059" i="8" s="1"/>
  <c r="J13059" i="8"/>
  <c r="K13059" i="8"/>
  <c r="M13059" i="8"/>
  <c r="L13059" i="8" s="1"/>
  <c r="I13060" i="8"/>
  <c r="H13060" i="8" s="1"/>
  <c r="K13060" i="8"/>
  <c r="J13060" i="8" s="1"/>
  <c r="L13060" i="8"/>
  <c r="M13060" i="8"/>
  <c r="I13061" i="8"/>
  <c r="H13061" i="8" s="1"/>
  <c r="K13061" i="8"/>
  <c r="J13061" i="8" s="1"/>
  <c r="M13061" i="8"/>
  <c r="L13061" i="8" s="1"/>
  <c r="I13062" i="8"/>
  <c r="H13062" i="8" s="1"/>
  <c r="K13062" i="8"/>
  <c r="J13062" i="8" s="1"/>
  <c r="M13062" i="8"/>
  <c r="L13062" i="8" s="1"/>
  <c r="I13063" i="8"/>
  <c r="H13063" i="8" s="1"/>
  <c r="K13063" i="8"/>
  <c r="J13063" i="8" s="1"/>
  <c r="M13063" i="8"/>
  <c r="L13063" i="8" s="1"/>
  <c r="I13064" i="8"/>
  <c r="H13064" i="8" s="1"/>
  <c r="K13064" i="8"/>
  <c r="J13064" i="8" s="1"/>
  <c r="M13064" i="8"/>
  <c r="L13064" i="8" s="1"/>
  <c r="I13065" i="8"/>
  <c r="H13065" i="8" s="1"/>
  <c r="J13065" i="8"/>
  <c r="K13065" i="8"/>
  <c r="M13065" i="8"/>
  <c r="L13065" i="8" s="1"/>
  <c r="I13066" i="8"/>
  <c r="H13066" i="8" s="1"/>
  <c r="K13066" i="8"/>
  <c r="J13066" i="8" s="1"/>
  <c r="M13066" i="8"/>
  <c r="L13066" i="8" s="1"/>
  <c r="I13067" i="8"/>
  <c r="H13067" i="8" s="1"/>
  <c r="K13067" i="8"/>
  <c r="J13067" i="8" s="1"/>
  <c r="M13067" i="8"/>
  <c r="L13067" i="8" s="1"/>
  <c r="I13068" i="8"/>
  <c r="H13068" i="8" s="1"/>
  <c r="K13068" i="8"/>
  <c r="J13068" i="8" s="1"/>
  <c r="M13068" i="8"/>
  <c r="L13068" i="8" s="1"/>
  <c r="I13069" i="8"/>
  <c r="H13069" i="8" s="1"/>
  <c r="J13069" i="8"/>
  <c r="K13069" i="8"/>
  <c r="M13069" i="8"/>
  <c r="L13069" i="8" s="1"/>
  <c r="I13070" i="8"/>
  <c r="H13070" i="8" s="1"/>
  <c r="J13070" i="8"/>
  <c r="K13070" i="8"/>
  <c r="M13070" i="8"/>
  <c r="L13070" i="8" s="1"/>
  <c r="I13071" i="8"/>
  <c r="H13071" i="8" s="1"/>
  <c r="K13071" i="8"/>
  <c r="J13071" i="8" s="1"/>
  <c r="M13071" i="8"/>
  <c r="L13071" i="8" s="1"/>
  <c r="I13072" i="8"/>
  <c r="H13072" i="8" s="1"/>
  <c r="K13072" i="8"/>
  <c r="J13072" i="8" s="1"/>
  <c r="M13072" i="8"/>
  <c r="L13072" i="8" s="1"/>
  <c r="H13073" i="8"/>
  <c r="I13073" i="8"/>
  <c r="J13073" i="8"/>
  <c r="K13073" i="8"/>
  <c r="M13073" i="8"/>
  <c r="L13073" i="8" s="1"/>
  <c r="I13074" i="8"/>
  <c r="H13074" i="8" s="1"/>
  <c r="J13074" i="8"/>
  <c r="K13074" i="8"/>
  <c r="M13074" i="8"/>
  <c r="L13074" i="8" s="1"/>
  <c r="I13075" i="8"/>
  <c r="H13075" i="8" s="1"/>
  <c r="K13075" i="8"/>
  <c r="J13075" i="8" s="1"/>
  <c r="M13075" i="8"/>
  <c r="L13075" i="8" s="1"/>
  <c r="I13076" i="8"/>
  <c r="H13076" i="8" s="1"/>
  <c r="K13076" i="8"/>
  <c r="J13076" i="8" s="1"/>
  <c r="M13076" i="8"/>
  <c r="L13076" i="8" s="1"/>
  <c r="I13077" i="8"/>
  <c r="H13077" i="8" s="1"/>
  <c r="K13077" i="8"/>
  <c r="J13077" i="8" s="1"/>
  <c r="M13077" i="8"/>
  <c r="L13077" i="8" s="1"/>
  <c r="I13078" i="8"/>
  <c r="H13078" i="8" s="1"/>
  <c r="J13078" i="8"/>
  <c r="K13078" i="8"/>
  <c r="M13078" i="8"/>
  <c r="L13078" i="8" s="1"/>
  <c r="I13079" i="8"/>
  <c r="H13079" i="8" s="1"/>
  <c r="K13079" i="8"/>
  <c r="J13079" i="8" s="1"/>
  <c r="M13079" i="8"/>
  <c r="L13079" i="8" s="1"/>
  <c r="I13080" i="8"/>
  <c r="H13080" i="8" s="1"/>
  <c r="K13080" i="8"/>
  <c r="J13080" i="8" s="1"/>
  <c r="M13080" i="8"/>
  <c r="L13080" i="8" s="1"/>
  <c r="I13081" i="8"/>
  <c r="H13081" i="8" s="1"/>
  <c r="K13081" i="8"/>
  <c r="J13081" i="8" s="1"/>
  <c r="M13081" i="8"/>
  <c r="L13081" i="8" s="1"/>
  <c r="I13082" i="8"/>
  <c r="H13082" i="8" s="1"/>
  <c r="K13082" i="8"/>
  <c r="J13082" i="8" s="1"/>
  <c r="M13082" i="8"/>
  <c r="L13082" i="8" s="1"/>
  <c r="I13083" i="8"/>
  <c r="H13083" i="8" s="1"/>
  <c r="K13083" i="8"/>
  <c r="J13083" i="8" s="1"/>
  <c r="M13083" i="8"/>
  <c r="L13083" i="8" s="1"/>
  <c r="I13084" i="8"/>
  <c r="H13084" i="8" s="1"/>
  <c r="K13084" i="8"/>
  <c r="J13084" i="8" s="1"/>
  <c r="M13084" i="8"/>
  <c r="L13084" i="8" s="1"/>
  <c r="I13085" i="8"/>
  <c r="H13085" i="8" s="1"/>
  <c r="K13085" i="8"/>
  <c r="J13085" i="8" s="1"/>
  <c r="M13085" i="8"/>
  <c r="L13085" i="8" s="1"/>
  <c r="H13086" i="8"/>
  <c r="I13086" i="8"/>
  <c r="K13086" i="8"/>
  <c r="J13086" i="8" s="1"/>
  <c r="M13086" i="8"/>
  <c r="L13086" i="8" s="1"/>
  <c r="I13087" i="8"/>
  <c r="H13087" i="8" s="1"/>
  <c r="K13087" i="8"/>
  <c r="J13087" i="8" s="1"/>
  <c r="M13087" i="8"/>
  <c r="L13087" i="8" s="1"/>
  <c r="H13088" i="8"/>
  <c r="I13088" i="8"/>
  <c r="K13088" i="8"/>
  <c r="J13088" i="8" s="1"/>
  <c r="M13088" i="8"/>
  <c r="L13088" i="8" s="1"/>
  <c r="I13089" i="8"/>
  <c r="H13089" i="8" s="1"/>
  <c r="K13089" i="8"/>
  <c r="J13089" i="8" s="1"/>
  <c r="M13089" i="8"/>
  <c r="L13089" i="8" s="1"/>
  <c r="I13090" i="8"/>
  <c r="H13090" i="8" s="1"/>
  <c r="K13090" i="8"/>
  <c r="J13090" i="8" s="1"/>
  <c r="M13090" i="8"/>
  <c r="L13090" i="8" s="1"/>
  <c r="I13091" i="8"/>
  <c r="H13091" i="8" s="1"/>
  <c r="K13091" i="8"/>
  <c r="J13091" i="8" s="1"/>
  <c r="L13091" i="8"/>
  <c r="M13091" i="8"/>
  <c r="I13092" i="8"/>
  <c r="H13092" i="8" s="1"/>
  <c r="K13092" i="8"/>
  <c r="J13092" i="8" s="1"/>
  <c r="M13092" i="8"/>
  <c r="L13092" i="8" s="1"/>
  <c r="H13093" i="8"/>
  <c r="I13093" i="8"/>
  <c r="K13093" i="8"/>
  <c r="J13093" i="8" s="1"/>
  <c r="M13093" i="8"/>
  <c r="L13093" i="8" s="1"/>
  <c r="I13094" i="8"/>
  <c r="H13094" i="8" s="1"/>
  <c r="K13094" i="8"/>
  <c r="J13094" i="8" s="1"/>
  <c r="M13094" i="8"/>
  <c r="L13094" i="8" s="1"/>
  <c r="I13095" i="8"/>
  <c r="H13095" i="8" s="1"/>
  <c r="J13095" i="8"/>
  <c r="K13095" i="8"/>
  <c r="L13095" i="8"/>
  <c r="M13095" i="8"/>
  <c r="I13096" i="8"/>
  <c r="H13096" i="8" s="1"/>
  <c r="K13096" i="8"/>
  <c r="J13096" i="8" s="1"/>
  <c r="L13096" i="8"/>
  <c r="M13096" i="8"/>
  <c r="I13097" i="8"/>
  <c r="H13097" i="8" s="1"/>
  <c r="K13097" i="8"/>
  <c r="J13097" i="8" s="1"/>
  <c r="M13097" i="8"/>
  <c r="L13097" i="8" s="1"/>
  <c r="I13098" i="8"/>
  <c r="H13098" i="8" s="1"/>
  <c r="K13098" i="8"/>
  <c r="J13098" i="8" s="1"/>
  <c r="L13098" i="8"/>
  <c r="M13098" i="8"/>
  <c r="I13099" i="8"/>
  <c r="H13099" i="8" s="1"/>
  <c r="J13099" i="8"/>
  <c r="K13099" i="8"/>
  <c r="M13099" i="8"/>
  <c r="L13099" i="8" s="1"/>
  <c r="I13100" i="8"/>
  <c r="H13100" i="8" s="1"/>
  <c r="K13100" i="8"/>
  <c r="J13100" i="8" s="1"/>
  <c r="L13100" i="8"/>
  <c r="M13100" i="8"/>
  <c r="I13101" i="8"/>
  <c r="H13101" i="8" s="1"/>
  <c r="K13101" i="8"/>
  <c r="J13101" i="8" s="1"/>
  <c r="M13101" i="8"/>
  <c r="L13101" i="8" s="1"/>
  <c r="I13102" i="8"/>
  <c r="H13102" i="8" s="1"/>
  <c r="J13102" i="8"/>
  <c r="K13102" i="8"/>
  <c r="M13102" i="8"/>
  <c r="L13102" i="8" s="1"/>
  <c r="I13103" i="8"/>
  <c r="H13103" i="8" s="1"/>
  <c r="K13103" i="8"/>
  <c r="J13103" i="8" s="1"/>
  <c r="L13103" i="8"/>
  <c r="M13103" i="8"/>
  <c r="I13104" i="8"/>
  <c r="H13104" i="8" s="1"/>
  <c r="K13104" i="8"/>
  <c r="J13104" i="8" s="1"/>
  <c r="M13104" i="8"/>
  <c r="L13104" i="8" s="1"/>
  <c r="I13105" i="8"/>
  <c r="H13105" i="8" s="1"/>
  <c r="K13105" i="8"/>
  <c r="J13105" i="8" s="1"/>
  <c r="M13105" i="8"/>
  <c r="L13105" i="8" s="1"/>
  <c r="H13106" i="8"/>
  <c r="I13106" i="8"/>
  <c r="K13106" i="8"/>
  <c r="J13106" i="8" s="1"/>
  <c r="M13106" i="8"/>
  <c r="L13106" i="8" s="1"/>
  <c r="I13107" i="8"/>
  <c r="H13107" i="8" s="1"/>
  <c r="K13107" i="8"/>
  <c r="J13107" i="8" s="1"/>
  <c r="M13107" i="8"/>
  <c r="L13107" i="8" s="1"/>
  <c r="I13108" i="8"/>
  <c r="H13108" i="8" s="1"/>
  <c r="K13108" i="8"/>
  <c r="J13108" i="8" s="1"/>
  <c r="M13108" i="8"/>
  <c r="L13108" i="8" s="1"/>
  <c r="I13109" i="8"/>
  <c r="H13109" i="8" s="1"/>
  <c r="J13109" i="8"/>
  <c r="K13109" i="8"/>
  <c r="M13109" i="8"/>
  <c r="L13109" i="8" s="1"/>
  <c r="I13110" i="8"/>
  <c r="H13110" i="8" s="1"/>
  <c r="K13110" i="8"/>
  <c r="J13110" i="8" s="1"/>
  <c r="M13110" i="8"/>
  <c r="L13110" i="8" s="1"/>
  <c r="I13111" i="8"/>
  <c r="H13111" i="8" s="1"/>
  <c r="J13111" i="8"/>
  <c r="K13111" i="8"/>
  <c r="M13111" i="8"/>
  <c r="L13111" i="8" s="1"/>
  <c r="H13112" i="8"/>
  <c r="I13112" i="8"/>
  <c r="K13112" i="8"/>
  <c r="J13112" i="8" s="1"/>
  <c r="M13112" i="8"/>
  <c r="L13112" i="8" s="1"/>
  <c r="I13113" i="8"/>
  <c r="H13113" i="8" s="1"/>
  <c r="J13113" i="8"/>
  <c r="K13113" i="8"/>
  <c r="M13113" i="8"/>
  <c r="L13113" i="8" s="1"/>
  <c r="I13114" i="8"/>
  <c r="H13114" i="8" s="1"/>
  <c r="K13114" i="8"/>
  <c r="J13114" i="8" s="1"/>
  <c r="M13114" i="8"/>
  <c r="L13114" i="8" s="1"/>
  <c r="I13115" i="8"/>
  <c r="H13115" i="8" s="1"/>
  <c r="K13115" i="8"/>
  <c r="J13115" i="8" s="1"/>
  <c r="M13115" i="8"/>
  <c r="L13115" i="8" s="1"/>
  <c r="I13116" i="8"/>
  <c r="H13116" i="8" s="1"/>
  <c r="K13116" i="8"/>
  <c r="J13116" i="8" s="1"/>
  <c r="M13116" i="8"/>
  <c r="L13116" i="8" s="1"/>
  <c r="I13117" i="8"/>
  <c r="H13117" i="8" s="1"/>
  <c r="K13117" i="8"/>
  <c r="J13117" i="8" s="1"/>
  <c r="M13117" i="8"/>
  <c r="L13117" i="8" s="1"/>
  <c r="I13118" i="8"/>
  <c r="H13118" i="8" s="1"/>
  <c r="K13118" i="8"/>
  <c r="J13118" i="8" s="1"/>
  <c r="M13118" i="8"/>
  <c r="L13118" i="8" s="1"/>
  <c r="I13119" i="8"/>
  <c r="H13119" i="8" s="1"/>
  <c r="K13119" i="8"/>
  <c r="J13119" i="8" s="1"/>
  <c r="L13119" i="8"/>
  <c r="M13119" i="8"/>
  <c r="H13120" i="8"/>
  <c r="I13120" i="8"/>
  <c r="K13120" i="8"/>
  <c r="J13120" i="8" s="1"/>
  <c r="M13120" i="8"/>
  <c r="L13120" i="8" s="1"/>
  <c r="I13121" i="8"/>
  <c r="H13121" i="8" s="1"/>
  <c r="J13121" i="8"/>
  <c r="K13121" i="8"/>
  <c r="M13121" i="8"/>
  <c r="L13121" i="8" s="1"/>
  <c r="I13122" i="8"/>
  <c r="H13122" i="8" s="1"/>
  <c r="K13122" i="8"/>
  <c r="J13122" i="8" s="1"/>
  <c r="M13122" i="8"/>
  <c r="L13122" i="8" s="1"/>
  <c r="I13123" i="8"/>
  <c r="H13123" i="8" s="1"/>
  <c r="K13123" i="8"/>
  <c r="J13123" i="8" s="1"/>
  <c r="L13123" i="8"/>
  <c r="M13123" i="8"/>
  <c r="I13124" i="8"/>
  <c r="H13124" i="8" s="1"/>
  <c r="K13124" i="8"/>
  <c r="J13124" i="8" s="1"/>
  <c r="M13124" i="8"/>
  <c r="L13124" i="8" s="1"/>
  <c r="I13125" i="8"/>
  <c r="H13125" i="8" s="1"/>
  <c r="K13125" i="8"/>
  <c r="J13125" i="8" s="1"/>
  <c r="M13125" i="8"/>
  <c r="L13125" i="8" s="1"/>
  <c r="I13126" i="8"/>
  <c r="H13126" i="8" s="1"/>
  <c r="K13126" i="8"/>
  <c r="J13126" i="8" s="1"/>
  <c r="M13126" i="8"/>
  <c r="L13126" i="8" s="1"/>
  <c r="I13127" i="8"/>
  <c r="H13127" i="8" s="1"/>
  <c r="K13127" i="8"/>
  <c r="J13127" i="8" s="1"/>
  <c r="M13127" i="8"/>
  <c r="L13127" i="8" s="1"/>
  <c r="I13128" i="8"/>
  <c r="H13128" i="8" s="1"/>
  <c r="K13128" i="8"/>
  <c r="J13128" i="8" s="1"/>
  <c r="M13128" i="8"/>
  <c r="L13128" i="8" s="1"/>
  <c r="I13129" i="8"/>
  <c r="H13129" i="8" s="1"/>
  <c r="K13129" i="8"/>
  <c r="J13129" i="8" s="1"/>
  <c r="M13129" i="8"/>
  <c r="L13129" i="8" s="1"/>
  <c r="I13130" i="8"/>
  <c r="H13130" i="8" s="1"/>
  <c r="J13130" i="8"/>
  <c r="K13130" i="8"/>
  <c r="M13130" i="8"/>
  <c r="L13130" i="8" s="1"/>
  <c r="I13131" i="8"/>
  <c r="H13131" i="8" s="1"/>
  <c r="K13131" i="8"/>
  <c r="J13131" i="8" s="1"/>
  <c r="M13131" i="8"/>
  <c r="L13131" i="8" s="1"/>
  <c r="I13132" i="8"/>
  <c r="H13132" i="8" s="1"/>
  <c r="K13132" i="8"/>
  <c r="J13132" i="8" s="1"/>
  <c r="M13132" i="8"/>
  <c r="L13132" i="8" s="1"/>
  <c r="I13133" i="8"/>
  <c r="H13133" i="8" s="1"/>
  <c r="K13133" i="8"/>
  <c r="J13133" i="8" s="1"/>
  <c r="M13133" i="8"/>
  <c r="L13133" i="8" s="1"/>
  <c r="I13134" i="8"/>
  <c r="H13134" i="8" s="1"/>
  <c r="K13134" i="8"/>
  <c r="J13134" i="8" s="1"/>
  <c r="L13134" i="8"/>
  <c r="M13134" i="8"/>
  <c r="I13135" i="8"/>
  <c r="H13135" i="8" s="1"/>
  <c r="K13135" i="8"/>
  <c r="J13135" i="8" s="1"/>
  <c r="M13135" i="8"/>
  <c r="L13135" i="8" s="1"/>
  <c r="I13136" i="8"/>
  <c r="H13136" i="8" s="1"/>
  <c r="K13136" i="8"/>
  <c r="J13136" i="8" s="1"/>
  <c r="M13136" i="8"/>
  <c r="L13136" i="8" s="1"/>
  <c r="I13137" i="8"/>
  <c r="H13137" i="8" s="1"/>
  <c r="K13137" i="8"/>
  <c r="J13137" i="8" s="1"/>
  <c r="M13137" i="8"/>
  <c r="L13137" i="8" s="1"/>
  <c r="I13138" i="8"/>
  <c r="H13138" i="8" s="1"/>
  <c r="K13138" i="8"/>
  <c r="J13138" i="8" s="1"/>
  <c r="M13138" i="8"/>
  <c r="L13138" i="8" s="1"/>
  <c r="I13139" i="8"/>
  <c r="H13139" i="8" s="1"/>
  <c r="K13139" i="8"/>
  <c r="J13139" i="8" s="1"/>
  <c r="M13139" i="8"/>
  <c r="L13139" i="8" s="1"/>
  <c r="I13140" i="8"/>
  <c r="H13140" i="8" s="1"/>
  <c r="K13140" i="8"/>
  <c r="J13140" i="8" s="1"/>
  <c r="M13140" i="8"/>
  <c r="L13140" i="8" s="1"/>
  <c r="I13141" i="8"/>
  <c r="H13141" i="8" s="1"/>
  <c r="K13141" i="8"/>
  <c r="J13141" i="8" s="1"/>
  <c r="M13141" i="8"/>
  <c r="L13141" i="8" s="1"/>
  <c r="I13142" i="8"/>
  <c r="H13142" i="8" s="1"/>
  <c r="K13142" i="8"/>
  <c r="J13142" i="8" s="1"/>
  <c r="M13142" i="8"/>
  <c r="L13142" i="8" s="1"/>
  <c r="I13143" i="8"/>
  <c r="H13143" i="8" s="1"/>
  <c r="K13143" i="8"/>
  <c r="J13143" i="8" s="1"/>
  <c r="L13143" i="8"/>
  <c r="M13143" i="8"/>
  <c r="H13144" i="8"/>
  <c r="I13144" i="8"/>
  <c r="K13144" i="8"/>
  <c r="J13144" i="8" s="1"/>
  <c r="M13144" i="8"/>
  <c r="L13144" i="8" s="1"/>
  <c r="I13145" i="8"/>
  <c r="H13145" i="8" s="1"/>
  <c r="J13145" i="8"/>
  <c r="K13145" i="8"/>
  <c r="M13145" i="8"/>
  <c r="L13145" i="8" s="1"/>
  <c r="I13146" i="8"/>
  <c r="H13146" i="8" s="1"/>
  <c r="K13146" i="8"/>
  <c r="J13146" i="8" s="1"/>
  <c r="M13146" i="8"/>
  <c r="L13146" i="8" s="1"/>
  <c r="I13147" i="8"/>
  <c r="H13147" i="8" s="1"/>
  <c r="K13147" i="8"/>
  <c r="J13147" i="8" s="1"/>
  <c r="L13147" i="8"/>
  <c r="M13147" i="8"/>
  <c r="I13148" i="8"/>
  <c r="H13148" i="8" s="1"/>
  <c r="K13148" i="8"/>
  <c r="J13148" i="8" s="1"/>
  <c r="M13148" i="8"/>
  <c r="L13148" i="8" s="1"/>
  <c r="I13149" i="8"/>
  <c r="H13149" i="8" s="1"/>
  <c r="J13149" i="8"/>
  <c r="K13149" i="8"/>
  <c r="M13149" i="8"/>
  <c r="L13149" i="8" s="1"/>
  <c r="I13150" i="8"/>
  <c r="H13150" i="8" s="1"/>
  <c r="K13150" i="8"/>
  <c r="J13150" i="8" s="1"/>
  <c r="M13150" i="8"/>
  <c r="L13150" i="8" s="1"/>
  <c r="I13151" i="8"/>
  <c r="H13151" i="8" s="1"/>
  <c r="K13151" i="8"/>
  <c r="J13151" i="8" s="1"/>
  <c r="M13151" i="8"/>
  <c r="L13151" i="8" s="1"/>
  <c r="I13152" i="8"/>
  <c r="H13152" i="8" s="1"/>
  <c r="K13152" i="8"/>
  <c r="J13152" i="8" s="1"/>
  <c r="M13152" i="8"/>
  <c r="L13152" i="8" s="1"/>
  <c r="I13153" i="8"/>
  <c r="H13153" i="8" s="1"/>
  <c r="J13153" i="8"/>
  <c r="K13153" i="8"/>
  <c r="M13153" i="8"/>
  <c r="L13153" i="8" s="1"/>
  <c r="I13154" i="8"/>
  <c r="H13154" i="8" s="1"/>
  <c r="K13154" i="8"/>
  <c r="J13154" i="8" s="1"/>
  <c r="M13154" i="8"/>
  <c r="L13154" i="8" s="1"/>
  <c r="I13155" i="8"/>
  <c r="H13155" i="8" s="1"/>
  <c r="K13155" i="8"/>
  <c r="J13155" i="8" s="1"/>
  <c r="M13155" i="8"/>
  <c r="L13155" i="8" s="1"/>
  <c r="I13156" i="8"/>
  <c r="H13156" i="8" s="1"/>
  <c r="K13156" i="8"/>
  <c r="J13156" i="8" s="1"/>
  <c r="M13156" i="8"/>
  <c r="L13156" i="8" s="1"/>
  <c r="I13157" i="8"/>
  <c r="H13157" i="8" s="1"/>
  <c r="K13157" i="8"/>
  <c r="J13157" i="8" s="1"/>
  <c r="M13157" i="8"/>
  <c r="L13157" i="8" s="1"/>
  <c r="I13158" i="8"/>
  <c r="H13158" i="8" s="1"/>
  <c r="K13158" i="8"/>
  <c r="J13158" i="8" s="1"/>
  <c r="M13158" i="8"/>
  <c r="L13158" i="8" s="1"/>
  <c r="I13159" i="8"/>
  <c r="H13159" i="8" s="1"/>
  <c r="K13159" i="8"/>
  <c r="J13159" i="8" s="1"/>
  <c r="M13159" i="8"/>
  <c r="L13159" i="8" s="1"/>
  <c r="I13160" i="8"/>
  <c r="H13160" i="8" s="1"/>
  <c r="K13160" i="8"/>
  <c r="J13160" i="8" s="1"/>
  <c r="M13160" i="8"/>
  <c r="L13160" i="8" s="1"/>
  <c r="I13161" i="8"/>
  <c r="H13161" i="8" s="1"/>
  <c r="K13161" i="8"/>
  <c r="J13161" i="8" s="1"/>
  <c r="M13161" i="8"/>
  <c r="L13161" i="8" s="1"/>
  <c r="I13162" i="8"/>
  <c r="H13162" i="8" s="1"/>
  <c r="K13162" i="8"/>
  <c r="J13162" i="8" s="1"/>
  <c r="M13162" i="8"/>
  <c r="L13162" i="8" s="1"/>
  <c r="I13163" i="8"/>
  <c r="H13163" i="8" s="1"/>
  <c r="K13163" i="8"/>
  <c r="J13163" i="8" s="1"/>
  <c r="M13163" i="8"/>
  <c r="L13163" i="8" s="1"/>
  <c r="I13164" i="8"/>
  <c r="H13164" i="8" s="1"/>
  <c r="K13164" i="8"/>
  <c r="J13164" i="8" s="1"/>
  <c r="M13164" i="8"/>
  <c r="L13164" i="8" s="1"/>
  <c r="H13165" i="8"/>
  <c r="I13165" i="8"/>
  <c r="J13165" i="8"/>
  <c r="K13165" i="8"/>
  <c r="M13165" i="8"/>
  <c r="L13165" i="8" s="1"/>
  <c r="I13166" i="8"/>
  <c r="H13166" i="8" s="1"/>
  <c r="K13166" i="8"/>
  <c r="J13166" i="8" s="1"/>
  <c r="M13166" i="8"/>
  <c r="L13166" i="8" s="1"/>
  <c r="I13167" i="8"/>
  <c r="H13167" i="8" s="1"/>
  <c r="K13167" i="8"/>
  <c r="J13167" i="8" s="1"/>
  <c r="M13167" i="8"/>
  <c r="L13167" i="8" s="1"/>
  <c r="I13168" i="8"/>
  <c r="H13168" i="8" s="1"/>
  <c r="K13168" i="8"/>
  <c r="J13168" i="8" s="1"/>
  <c r="M13168" i="8"/>
  <c r="L13168" i="8" s="1"/>
  <c r="I13169" i="8"/>
  <c r="H13169" i="8" s="1"/>
  <c r="J13169" i="8"/>
  <c r="K13169" i="8"/>
  <c r="M13169" i="8"/>
  <c r="L13169" i="8" s="1"/>
  <c r="I13170" i="8"/>
  <c r="H13170" i="8" s="1"/>
  <c r="K13170" i="8"/>
  <c r="J13170" i="8" s="1"/>
  <c r="M13170" i="8"/>
  <c r="L13170" i="8" s="1"/>
  <c r="I13171" i="8"/>
  <c r="H13171" i="8" s="1"/>
  <c r="K13171" i="8"/>
  <c r="J13171" i="8" s="1"/>
  <c r="M13171" i="8"/>
  <c r="L13171" i="8" s="1"/>
  <c r="H13172" i="8"/>
  <c r="I13172" i="8"/>
  <c r="K13172" i="8"/>
  <c r="J13172" i="8" s="1"/>
  <c r="M13172" i="8"/>
  <c r="L13172" i="8" s="1"/>
  <c r="I13173" i="8"/>
  <c r="H13173" i="8" s="1"/>
  <c r="K13173" i="8"/>
  <c r="J13173" i="8" s="1"/>
  <c r="M13173" i="8"/>
  <c r="L13173" i="8" s="1"/>
  <c r="I13174" i="8"/>
  <c r="H13174" i="8" s="1"/>
  <c r="K13174" i="8"/>
  <c r="J13174" i="8" s="1"/>
  <c r="M13174" i="8"/>
  <c r="L13174" i="8" s="1"/>
  <c r="I13175" i="8"/>
  <c r="H13175" i="8" s="1"/>
  <c r="K13175" i="8"/>
  <c r="J13175" i="8" s="1"/>
  <c r="M13175" i="8"/>
  <c r="L13175" i="8" s="1"/>
  <c r="I13176" i="8"/>
  <c r="H13176" i="8" s="1"/>
  <c r="K13176" i="8"/>
  <c r="J13176" i="8" s="1"/>
  <c r="M13176" i="8"/>
  <c r="L13176" i="8" s="1"/>
  <c r="I13177" i="8"/>
  <c r="H13177" i="8" s="1"/>
  <c r="K13177" i="8"/>
  <c r="J13177" i="8" s="1"/>
  <c r="M13177" i="8"/>
  <c r="L13177" i="8" s="1"/>
  <c r="I13178" i="8"/>
  <c r="H13178" i="8" s="1"/>
  <c r="J13178" i="8"/>
  <c r="K13178" i="8"/>
  <c r="M13178" i="8"/>
  <c r="L13178" i="8" s="1"/>
  <c r="I13179" i="8"/>
  <c r="H13179" i="8" s="1"/>
  <c r="K13179" i="8"/>
  <c r="J13179" i="8" s="1"/>
  <c r="M13179" i="8"/>
  <c r="L13179" i="8" s="1"/>
  <c r="I13180" i="8"/>
  <c r="H13180" i="8" s="1"/>
  <c r="K13180" i="8"/>
  <c r="J13180" i="8" s="1"/>
  <c r="M13180" i="8"/>
  <c r="L13180" i="8" s="1"/>
  <c r="I13181" i="8"/>
  <c r="H13181" i="8" s="1"/>
  <c r="K13181" i="8"/>
  <c r="J13181" i="8" s="1"/>
  <c r="M13181" i="8"/>
  <c r="L13181" i="8" s="1"/>
  <c r="I13182" i="8"/>
  <c r="H13182" i="8" s="1"/>
  <c r="K13182" i="8"/>
  <c r="J13182" i="8" s="1"/>
  <c r="M13182" i="8"/>
  <c r="L13182" i="8" s="1"/>
  <c r="I13183" i="8"/>
  <c r="H13183" i="8" s="1"/>
  <c r="K13183" i="8"/>
  <c r="J13183" i="8" s="1"/>
  <c r="M13183" i="8"/>
  <c r="L13183" i="8" s="1"/>
  <c r="I13184" i="8"/>
  <c r="H13184" i="8" s="1"/>
  <c r="K13184" i="8"/>
  <c r="J13184" i="8" s="1"/>
  <c r="M13184" i="8"/>
  <c r="L13184" i="8" s="1"/>
  <c r="H13185" i="8"/>
  <c r="I13185" i="8"/>
  <c r="K13185" i="8"/>
  <c r="J13185" i="8" s="1"/>
  <c r="M13185" i="8"/>
  <c r="L13185" i="8" s="1"/>
  <c r="I13186" i="8"/>
  <c r="H13186" i="8" s="1"/>
  <c r="K13186" i="8"/>
  <c r="J13186" i="8" s="1"/>
  <c r="M13186" i="8"/>
  <c r="L13186" i="8" s="1"/>
  <c r="I13187" i="8"/>
  <c r="H13187" i="8" s="1"/>
  <c r="K13187" i="8"/>
  <c r="J13187" i="8" s="1"/>
  <c r="M13187" i="8"/>
  <c r="L13187" i="8" s="1"/>
  <c r="I13188" i="8"/>
  <c r="H13188" i="8" s="1"/>
  <c r="K13188" i="8"/>
  <c r="J13188" i="8" s="1"/>
  <c r="M13188" i="8"/>
  <c r="L13188" i="8" s="1"/>
  <c r="H13189" i="8"/>
  <c r="I13189" i="8"/>
  <c r="K13189" i="8"/>
  <c r="J13189" i="8" s="1"/>
  <c r="M13189" i="8"/>
  <c r="L13189" i="8" s="1"/>
  <c r="I13190" i="8"/>
  <c r="H13190" i="8" s="1"/>
  <c r="K13190" i="8"/>
  <c r="J13190" i="8" s="1"/>
  <c r="M13190" i="8"/>
  <c r="L13190" i="8" s="1"/>
  <c r="I13191" i="8"/>
  <c r="H13191" i="8" s="1"/>
  <c r="K13191" i="8"/>
  <c r="J13191" i="8" s="1"/>
  <c r="M13191" i="8"/>
  <c r="L13191" i="8" s="1"/>
  <c r="I13192" i="8"/>
  <c r="H13192" i="8" s="1"/>
  <c r="K13192" i="8"/>
  <c r="J13192" i="8" s="1"/>
  <c r="M13192" i="8"/>
  <c r="L13192" i="8" s="1"/>
  <c r="I13193" i="8"/>
  <c r="H13193" i="8" s="1"/>
  <c r="J13193" i="8"/>
  <c r="K13193" i="8"/>
  <c r="M13193" i="8"/>
  <c r="L13193" i="8" s="1"/>
  <c r="I13194" i="8"/>
  <c r="H13194" i="8" s="1"/>
  <c r="K13194" i="8"/>
  <c r="J13194" i="8" s="1"/>
  <c r="M13194" i="8"/>
  <c r="L13194" i="8" s="1"/>
  <c r="I13195" i="8"/>
  <c r="H13195" i="8" s="1"/>
  <c r="K13195" i="8"/>
  <c r="J13195" i="8" s="1"/>
  <c r="M13195" i="8"/>
  <c r="L13195" i="8" s="1"/>
  <c r="I13196" i="8"/>
  <c r="H13196" i="8" s="1"/>
  <c r="K13196" i="8"/>
  <c r="J13196" i="8" s="1"/>
  <c r="M13196" i="8"/>
  <c r="L13196" i="8" s="1"/>
  <c r="I13197" i="8"/>
  <c r="H13197" i="8" s="1"/>
  <c r="K13197" i="8"/>
  <c r="J13197" i="8" s="1"/>
  <c r="M13197" i="8"/>
  <c r="L13197" i="8" s="1"/>
  <c r="I13198" i="8"/>
  <c r="H13198" i="8" s="1"/>
  <c r="K13198" i="8"/>
  <c r="J13198" i="8" s="1"/>
  <c r="M13198" i="8"/>
  <c r="L13198" i="8" s="1"/>
  <c r="I13199" i="8"/>
  <c r="H13199" i="8" s="1"/>
  <c r="K13199" i="8"/>
  <c r="J13199" i="8" s="1"/>
  <c r="M13199" i="8"/>
  <c r="L13199" i="8" s="1"/>
  <c r="I13200" i="8"/>
  <c r="H13200" i="8" s="1"/>
  <c r="K13200" i="8"/>
  <c r="J13200" i="8" s="1"/>
  <c r="M13200" i="8"/>
  <c r="L13200" i="8" s="1"/>
  <c r="I13201" i="8"/>
  <c r="H13201" i="8" s="1"/>
  <c r="K13201" i="8"/>
  <c r="J13201" i="8" s="1"/>
  <c r="M13201" i="8"/>
  <c r="L13201" i="8" s="1"/>
  <c r="I13202" i="8"/>
  <c r="H13202" i="8" s="1"/>
  <c r="J13202" i="8"/>
  <c r="K13202" i="8"/>
  <c r="M13202" i="8"/>
  <c r="L13202" i="8" s="1"/>
  <c r="I13203" i="8"/>
  <c r="H13203" i="8" s="1"/>
  <c r="K13203" i="8"/>
  <c r="J13203" i="8" s="1"/>
  <c r="M13203" i="8"/>
  <c r="L13203" i="8" s="1"/>
  <c r="I13204" i="8"/>
  <c r="H13204" i="8" s="1"/>
  <c r="K13204" i="8"/>
  <c r="J13204" i="8" s="1"/>
  <c r="M13204" i="8"/>
  <c r="L13204" i="8" s="1"/>
  <c r="I13205" i="8"/>
  <c r="H13205" i="8" s="1"/>
  <c r="K13205" i="8"/>
  <c r="J13205" i="8" s="1"/>
  <c r="M13205" i="8"/>
  <c r="L13205" i="8" s="1"/>
  <c r="I13206" i="8"/>
  <c r="H13206" i="8" s="1"/>
  <c r="K13206" i="8"/>
  <c r="J13206" i="8" s="1"/>
  <c r="M13206" i="8"/>
  <c r="L13206" i="8" s="1"/>
  <c r="I13207" i="8"/>
  <c r="H13207" i="8" s="1"/>
  <c r="K13207" i="8"/>
  <c r="J13207" i="8" s="1"/>
  <c r="L13207" i="8"/>
  <c r="M13207" i="8"/>
  <c r="I13208" i="8"/>
  <c r="H13208" i="8" s="1"/>
  <c r="K13208" i="8"/>
  <c r="J13208" i="8" s="1"/>
  <c r="M13208" i="8"/>
  <c r="L13208" i="8" s="1"/>
  <c r="I13209" i="8"/>
  <c r="H13209" i="8" s="1"/>
  <c r="K13209" i="8"/>
  <c r="J13209" i="8" s="1"/>
  <c r="M13209" i="8"/>
  <c r="L13209" i="8" s="1"/>
  <c r="I13210" i="8"/>
  <c r="H13210" i="8" s="1"/>
  <c r="J13210" i="8"/>
  <c r="K13210" i="8"/>
  <c r="M13210" i="8"/>
  <c r="L13210" i="8" s="1"/>
  <c r="I13211" i="8"/>
  <c r="H13211" i="8" s="1"/>
  <c r="K13211" i="8"/>
  <c r="J13211" i="8" s="1"/>
  <c r="M13211" i="8"/>
  <c r="L13211" i="8" s="1"/>
  <c r="I13212" i="8"/>
  <c r="H13212" i="8" s="1"/>
  <c r="K13212" i="8"/>
  <c r="J13212" i="8" s="1"/>
  <c r="M13212" i="8"/>
  <c r="L13212" i="8" s="1"/>
  <c r="I13213" i="8"/>
  <c r="H13213" i="8" s="1"/>
  <c r="K13213" i="8"/>
  <c r="J13213" i="8" s="1"/>
  <c r="M13213" i="8"/>
  <c r="L13213" i="8" s="1"/>
  <c r="I13214" i="8"/>
  <c r="H13214" i="8" s="1"/>
  <c r="K13214" i="8"/>
  <c r="J13214" i="8" s="1"/>
  <c r="M13214" i="8"/>
  <c r="L13214" i="8" s="1"/>
  <c r="I13215" i="8"/>
  <c r="H13215" i="8" s="1"/>
  <c r="K13215" i="8"/>
  <c r="J13215" i="8" s="1"/>
  <c r="M13215" i="8"/>
  <c r="L13215" i="8" s="1"/>
  <c r="I13216" i="8"/>
  <c r="H13216" i="8" s="1"/>
  <c r="K13216" i="8"/>
  <c r="J13216" i="8" s="1"/>
  <c r="M13216" i="8"/>
  <c r="L13216" i="8" s="1"/>
  <c r="I13217" i="8"/>
  <c r="H13217" i="8" s="1"/>
  <c r="J13217" i="8"/>
  <c r="K13217" i="8"/>
  <c r="M13217" i="8"/>
  <c r="L13217" i="8" s="1"/>
  <c r="I13218" i="8"/>
  <c r="H13218" i="8" s="1"/>
  <c r="K13218" i="8"/>
  <c r="J13218" i="8" s="1"/>
  <c r="M13218" i="8"/>
  <c r="L13218" i="8" s="1"/>
  <c r="I13219" i="8"/>
  <c r="H13219" i="8" s="1"/>
  <c r="K13219" i="8"/>
  <c r="J13219" i="8" s="1"/>
  <c r="M13219" i="8"/>
  <c r="L13219" i="8" s="1"/>
  <c r="I13220" i="8"/>
  <c r="H13220" i="8" s="1"/>
  <c r="K13220" i="8"/>
  <c r="J13220" i="8" s="1"/>
  <c r="M13220" i="8"/>
  <c r="L13220" i="8" s="1"/>
  <c r="I13221" i="8"/>
  <c r="H13221" i="8" s="1"/>
  <c r="K13221" i="8"/>
  <c r="J13221" i="8" s="1"/>
  <c r="M13221" i="8"/>
  <c r="L13221" i="8" s="1"/>
  <c r="I13222" i="8"/>
  <c r="H13222" i="8" s="1"/>
  <c r="K13222" i="8"/>
  <c r="J13222" i="8" s="1"/>
  <c r="M13222" i="8"/>
  <c r="L13222" i="8" s="1"/>
  <c r="I13223" i="8"/>
  <c r="H13223" i="8" s="1"/>
  <c r="K13223" i="8"/>
  <c r="J13223" i="8" s="1"/>
  <c r="M13223" i="8"/>
  <c r="L13223" i="8" s="1"/>
  <c r="I13224" i="8"/>
  <c r="H13224" i="8" s="1"/>
  <c r="K13224" i="8"/>
  <c r="J13224" i="8" s="1"/>
  <c r="M13224" i="8"/>
  <c r="L13224" i="8" s="1"/>
  <c r="I13225" i="8"/>
  <c r="H13225" i="8" s="1"/>
  <c r="J13225" i="8"/>
  <c r="K13225" i="8"/>
  <c r="M13225" i="8"/>
  <c r="L13225" i="8" s="1"/>
  <c r="I13226" i="8"/>
  <c r="H13226" i="8" s="1"/>
  <c r="J13226" i="8"/>
  <c r="K13226" i="8"/>
  <c r="M13226" i="8"/>
  <c r="L13226" i="8" s="1"/>
  <c r="I13227" i="8"/>
  <c r="H13227" i="8" s="1"/>
  <c r="K13227" i="8"/>
  <c r="J13227" i="8" s="1"/>
  <c r="M13227" i="8"/>
  <c r="L13227" i="8" s="1"/>
  <c r="I13228" i="8"/>
  <c r="H13228" i="8" s="1"/>
  <c r="K13228" i="8"/>
  <c r="J13228" i="8" s="1"/>
  <c r="M13228" i="8"/>
  <c r="L13228" i="8" s="1"/>
  <c r="I13229" i="8"/>
  <c r="H13229" i="8" s="1"/>
  <c r="K13229" i="8"/>
  <c r="J13229" i="8" s="1"/>
  <c r="M13229" i="8"/>
  <c r="L13229" i="8" s="1"/>
  <c r="I13230" i="8"/>
  <c r="H13230" i="8" s="1"/>
  <c r="K13230" i="8"/>
  <c r="J13230" i="8" s="1"/>
  <c r="L13230" i="8"/>
  <c r="M13230" i="8"/>
  <c r="I13231" i="8"/>
  <c r="H13231" i="8" s="1"/>
  <c r="K13231" i="8"/>
  <c r="J13231" i="8" s="1"/>
  <c r="M13231" i="8"/>
  <c r="L13231" i="8" s="1"/>
  <c r="I13232" i="8"/>
  <c r="H13232" i="8" s="1"/>
  <c r="K13232" i="8"/>
  <c r="J13232" i="8" s="1"/>
  <c r="M13232" i="8"/>
  <c r="L13232" i="8" s="1"/>
  <c r="I13233" i="8"/>
  <c r="H13233" i="8" s="1"/>
  <c r="K13233" i="8"/>
  <c r="J13233" i="8" s="1"/>
  <c r="M13233" i="8"/>
  <c r="L13233" i="8" s="1"/>
  <c r="I13234" i="8"/>
  <c r="H13234" i="8" s="1"/>
  <c r="J13234" i="8"/>
  <c r="K13234" i="8"/>
  <c r="M13234" i="8"/>
  <c r="L13234" i="8" s="1"/>
  <c r="I13235" i="8"/>
  <c r="H13235" i="8" s="1"/>
  <c r="K13235" i="8"/>
  <c r="J13235" i="8" s="1"/>
  <c r="M13235" i="8"/>
  <c r="L13235" i="8" s="1"/>
  <c r="H13236" i="8"/>
  <c r="I13236" i="8"/>
  <c r="K13236" i="8"/>
  <c r="J13236" i="8" s="1"/>
  <c r="M13236" i="8"/>
  <c r="L13236" i="8" s="1"/>
  <c r="I13237" i="8"/>
  <c r="H13237" i="8" s="1"/>
  <c r="K13237" i="8"/>
  <c r="J13237" i="8" s="1"/>
  <c r="M13237" i="8"/>
  <c r="L13237" i="8" s="1"/>
  <c r="I13238" i="8"/>
  <c r="H13238" i="8" s="1"/>
  <c r="K13238" i="8"/>
  <c r="J13238" i="8" s="1"/>
  <c r="M13238" i="8"/>
  <c r="L13238" i="8" s="1"/>
  <c r="I13239" i="8"/>
  <c r="H13239" i="8" s="1"/>
  <c r="K13239" i="8"/>
  <c r="J13239" i="8" s="1"/>
  <c r="M13239" i="8"/>
  <c r="L13239" i="8" s="1"/>
  <c r="I13240" i="8"/>
  <c r="H13240" i="8" s="1"/>
  <c r="K13240" i="8"/>
  <c r="J13240" i="8" s="1"/>
  <c r="M13240" i="8"/>
  <c r="L13240" i="8" s="1"/>
  <c r="I13241" i="8"/>
  <c r="H13241" i="8" s="1"/>
  <c r="K13241" i="8"/>
  <c r="J13241" i="8" s="1"/>
  <c r="M13241" i="8"/>
  <c r="L13241" i="8" s="1"/>
  <c r="I13242" i="8"/>
  <c r="H13242" i="8" s="1"/>
  <c r="J13242" i="8"/>
  <c r="K13242" i="8"/>
  <c r="M13242" i="8"/>
  <c r="L13242" i="8" s="1"/>
  <c r="I13243" i="8"/>
  <c r="H13243" i="8" s="1"/>
  <c r="K13243" i="8"/>
  <c r="J13243" i="8" s="1"/>
  <c r="M13243" i="8"/>
  <c r="L13243" i="8" s="1"/>
  <c r="I13244" i="8"/>
  <c r="H13244" i="8" s="1"/>
  <c r="K13244" i="8"/>
  <c r="J13244" i="8" s="1"/>
  <c r="M13244" i="8"/>
  <c r="L13244" i="8" s="1"/>
  <c r="H13245" i="8"/>
  <c r="I13245" i="8"/>
  <c r="K13245" i="8"/>
  <c r="J13245" i="8" s="1"/>
  <c r="M13245" i="8"/>
  <c r="L13245" i="8" s="1"/>
  <c r="I13246" i="8"/>
  <c r="H13246" i="8" s="1"/>
  <c r="K13246" i="8"/>
  <c r="J13246" i="8" s="1"/>
  <c r="M13246" i="8"/>
  <c r="L13246" i="8" s="1"/>
  <c r="I13247" i="8"/>
  <c r="H13247" i="8" s="1"/>
  <c r="K13247" i="8"/>
  <c r="J13247" i="8" s="1"/>
  <c r="M13247" i="8"/>
  <c r="L13247" i="8" s="1"/>
  <c r="I13248" i="8"/>
  <c r="H13248" i="8" s="1"/>
  <c r="K13248" i="8"/>
  <c r="J13248" i="8" s="1"/>
  <c r="M13248" i="8"/>
  <c r="L13248" i="8" s="1"/>
  <c r="I13249" i="8"/>
  <c r="H13249" i="8" s="1"/>
  <c r="J13249" i="8"/>
  <c r="K13249" i="8"/>
  <c r="M13249" i="8"/>
  <c r="L13249" i="8" s="1"/>
  <c r="I13250" i="8"/>
  <c r="H13250" i="8" s="1"/>
  <c r="K13250" i="8"/>
  <c r="J13250" i="8" s="1"/>
  <c r="M13250" i="8"/>
  <c r="L13250" i="8" s="1"/>
  <c r="I13251" i="8"/>
  <c r="H13251" i="8" s="1"/>
  <c r="K13251" i="8"/>
  <c r="J13251" i="8" s="1"/>
  <c r="M13251" i="8"/>
  <c r="L13251" i="8" s="1"/>
  <c r="I13252" i="8"/>
  <c r="H13252" i="8" s="1"/>
  <c r="K13252" i="8"/>
  <c r="J13252" i="8" s="1"/>
  <c r="M13252" i="8"/>
  <c r="L13252" i="8" s="1"/>
  <c r="I13253" i="8"/>
  <c r="H13253" i="8" s="1"/>
  <c r="K13253" i="8"/>
  <c r="J13253" i="8" s="1"/>
  <c r="M13253" i="8"/>
  <c r="L13253" i="8" s="1"/>
  <c r="I13254" i="8"/>
  <c r="H13254" i="8" s="1"/>
  <c r="K13254" i="8"/>
  <c r="J13254" i="8" s="1"/>
  <c r="M13254" i="8"/>
  <c r="L13254" i="8" s="1"/>
  <c r="I13255" i="8"/>
  <c r="H13255" i="8" s="1"/>
  <c r="K13255" i="8"/>
  <c r="J13255" i="8" s="1"/>
  <c r="M13255" i="8"/>
  <c r="L13255" i="8" s="1"/>
  <c r="I13256" i="8"/>
  <c r="H13256" i="8" s="1"/>
  <c r="K13256" i="8"/>
  <c r="J13256" i="8" s="1"/>
  <c r="M13256" i="8"/>
  <c r="L13256" i="8" s="1"/>
  <c r="I13257" i="8"/>
  <c r="H13257" i="8" s="1"/>
  <c r="K13257" i="8"/>
  <c r="J13257" i="8" s="1"/>
  <c r="M13257" i="8"/>
  <c r="L13257" i="8" s="1"/>
  <c r="I13258" i="8"/>
  <c r="H13258" i="8" s="1"/>
  <c r="J13258" i="8"/>
  <c r="K13258" i="8"/>
  <c r="M13258" i="8"/>
  <c r="L13258" i="8" s="1"/>
  <c r="I13259" i="8"/>
  <c r="H13259" i="8" s="1"/>
  <c r="K13259" i="8"/>
  <c r="J13259" i="8" s="1"/>
  <c r="M13259" i="8"/>
  <c r="L13259" i="8" s="1"/>
  <c r="H13260" i="8"/>
  <c r="I13260" i="8"/>
  <c r="K13260" i="8"/>
  <c r="J13260" i="8" s="1"/>
  <c r="M13260" i="8"/>
  <c r="L13260" i="8" s="1"/>
  <c r="I13261" i="8"/>
  <c r="H13261" i="8" s="1"/>
  <c r="K13261" i="8"/>
  <c r="J13261" i="8" s="1"/>
  <c r="M13261" i="8"/>
  <c r="L13261" i="8" s="1"/>
  <c r="I13262" i="8"/>
  <c r="H13262" i="8" s="1"/>
  <c r="K13262" i="8"/>
  <c r="J13262" i="8" s="1"/>
  <c r="M13262" i="8"/>
  <c r="L13262" i="8" s="1"/>
  <c r="I13263" i="8"/>
  <c r="H13263" i="8" s="1"/>
  <c r="K13263" i="8"/>
  <c r="J13263" i="8" s="1"/>
  <c r="M13263" i="8"/>
  <c r="L13263" i="8" s="1"/>
  <c r="I13264" i="8"/>
  <c r="H13264" i="8" s="1"/>
  <c r="K13264" i="8"/>
  <c r="J13264" i="8" s="1"/>
  <c r="M13264" i="8"/>
  <c r="L13264" i="8" s="1"/>
  <c r="I13265" i="8"/>
  <c r="H13265" i="8" s="1"/>
  <c r="K13265" i="8"/>
  <c r="J13265" i="8" s="1"/>
  <c r="M13265" i="8"/>
  <c r="L13265" i="8" s="1"/>
  <c r="I13266" i="8"/>
  <c r="H13266" i="8" s="1"/>
  <c r="K13266" i="8"/>
  <c r="J13266" i="8" s="1"/>
  <c r="M13266" i="8"/>
  <c r="L13266" i="8" s="1"/>
  <c r="I13267" i="8"/>
  <c r="H13267" i="8" s="1"/>
  <c r="K13267" i="8"/>
  <c r="J13267" i="8" s="1"/>
  <c r="M13267" i="8"/>
  <c r="L13267" i="8" s="1"/>
  <c r="H13268" i="8"/>
  <c r="I13268" i="8"/>
  <c r="K13268" i="8"/>
  <c r="J13268" i="8" s="1"/>
  <c r="M13268" i="8"/>
  <c r="L13268" i="8" s="1"/>
  <c r="H13269" i="8"/>
  <c r="I13269" i="8"/>
  <c r="K13269" i="8"/>
  <c r="J13269" i="8" s="1"/>
  <c r="M13269" i="8"/>
  <c r="L13269" i="8" s="1"/>
  <c r="I13270" i="8"/>
  <c r="H13270" i="8" s="1"/>
  <c r="K13270" i="8"/>
  <c r="J13270" i="8" s="1"/>
  <c r="M13270" i="8"/>
  <c r="L13270" i="8" s="1"/>
  <c r="I13271" i="8"/>
  <c r="H13271" i="8" s="1"/>
  <c r="K13271" i="8"/>
  <c r="J13271" i="8" s="1"/>
  <c r="M13271" i="8"/>
  <c r="L13271" i="8" s="1"/>
  <c r="I13272" i="8"/>
  <c r="H13272" i="8" s="1"/>
  <c r="K13272" i="8"/>
  <c r="J13272" i="8" s="1"/>
  <c r="M13272" i="8"/>
  <c r="L13272" i="8" s="1"/>
  <c r="I13273" i="8"/>
  <c r="H13273" i="8" s="1"/>
  <c r="J13273" i="8"/>
  <c r="K13273" i="8"/>
  <c r="M13273" i="8"/>
  <c r="L13273" i="8" s="1"/>
  <c r="I13274" i="8"/>
  <c r="H13274" i="8" s="1"/>
  <c r="K13274" i="8"/>
  <c r="J13274" i="8" s="1"/>
  <c r="M13274" i="8"/>
  <c r="L13274" i="8" s="1"/>
  <c r="I13275" i="8"/>
  <c r="H13275" i="8" s="1"/>
  <c r="K13275" i="8"/>
  <c r="J13275" i="8" s="1"/>
  <c r="M13275" i="8"/>
  <c r="L13275" i="8" s="1"/>
  <c r="I13276" i="8"/>
  <c r="H13276" i="8" s="1"/>
  <c r="K13276" i="8"/>
  <c r="J13276" i="8" s="1"/>
  <c r="M13276" i="8"/>
  <c r="L13276" i="8" s="1"/>
  <c r="H13277" i="8"/>
  <c r="I13277" i="8"/>
  <c r="K13277" i="8"/>
  <c r="J13277" i="8" s="1"/>
  <c r="M13277" i="8"/>
  <c r="L13277" i="8" s="1"/>
  <c r="I13278" i="8"/>
  <c r="H13278" i="8" s="1"/>
  <c r="K13278" i="8"/>
  <c r="J13278" i="8" s="1"/>
  <c r="L13278" i="8"/>
  <c r="M13278" i="8"/>
  <c r="I13279" i="8"/>
  <c r="H13279" i="8" s="1"/>
  <c r="K13279" i="8"/>
  <c r="J13279" i="8" s="1"/>
  <c r="M13279" i="8"/>
  <c r="L13279" i="8" s="1"/>
  <c r="I13280" i="8"/>
  <c r="H13280" i="8" s="1"/>
  <c r="K13280" i="8"/>
  <c r="J13280" i="8" s="1"/>
  <c r="M13280" i="8"/>
  <c r="L13280" i="8" s="1"/>
  <c r="I13281" i="8"/>
  <c r="H13281" i="8" s="1"/>
  <c r="J13281" i="8"/>
  <c r="K13281" i="8"/>
  <c r="M13281" i="8"/>
  <c r="L13281" i="8" s="1"/>
  <c r="I13282" i="8"/>
  <c r="H13282" i="8" s="1"/>
  <c r="K13282" i="8"/>
  <c r="J13282" i="8" s="1"/>
  <c r="M13282" i="8"/>
  <c r="L13282" i="8" s="1"/>
  <c r="I13283" i="8"/>
  <c r="H13283" i="8" s="1"/>
  <c r="K13283" i="8"/>
  <c r="J13283" i="8" s="1"/>
  <c r="M13283" i="8"/>
  <c r="L13283" i="8" s="1"/>
  <c r="I13284" i="8"/>
  <c r="H13284" i="8" s="1"/>
  <c r="K13284" i="8"/>
  <c r="J13284" i="8" s="1"/>
  <c r="M13284" i="8"/>
  <c r="L13284" i="8" s="1"/>
  <c r="I13285" i="8"/>
  <c r="H13285" i="8" s="1"/>
  <c r="K13285" i="8"/>
  <c r="J13285" i="8" s="1"/>
  <c r="M13285" i="8"/>
  <c r="L13285" i="8" s="1"/>
  <c r="I13286" i="8"/>
  <c r="H13286" i="8" s="1"/>
  <c r="K13286" i="8"/>
  <c r="J13286" i="8" s="1"/>
  <c r="M13286" i="8"/>
  <c r="L13286" i="8" s="1"/>
  <c r="I13287" i="8"/>
  <c r="H13287" i="8" s="1"/>
  <c r="K13287" i="8"/>
  <c r="J13287" i="8" s="1"/>
  <c r="M13287" i="8"/>
  <c r="L13287" i="8" s="1"/>
  <c r="I13288" i="8"/>
  <c r="H13288" i="8" s="1"/>
  <c r="K13288" i="8"/>
  <c r="J13288" i="8" s="1"/>
  <c r="M13288" i="8"/>
  <c r="L13288" i="8" s="1"/>
  <c r="I13289" i="8"/>
  <c r="H13289" i="8" s="1"/>
  <c r="K13289" i="8"/>
  <c r="J13289" i="8" s="1"/>
  <c r="M13289" i="8"/>
  <c r="L13289" i="8" s="1"/>
  <c r="I13290" i="8"/>
  <c r="H13290" i="8" s="1"/>
  <c r="J13290" i="8"/>
  <c r="K13290" i="8"/>
  <c r="M13290" i="8"/>
  <c r="L13290" i="8" s="1"/>
  <c r="I13291" i="8"/>
  <c r="H13291" i="8" s="1"/>
  <c r="K13291" i="8"/>
  <c r="J13291" i="8" s="1"/>
  <c r="M13291" i="8"/>
  <c r="L13291" i="8" s="1"/>
  <c r="I13292" i="8"/>
  <c r="H13292" i="8" s="1"/>
  <c r="K13292" i="8"/>
  <c r="J13292" i="8" s="1"/>
  <c r="M13292" i="8"/>
  <c r="L13292" i="8" s="1"/>
  <c r="I13293" i="8"/>
  <c r="H13293" i="8" s="1"/>
  <c r="K13293" i="8"/>
  <c r="J13293" i="8" s="1"/>
  <c r="M13293" i="8"/>
  <c r="L13293" i="8" s="1"/>
  <c r="I13294" i="8"/>
  <c r="H13294" i="8" s="1"/>
  <c r="K13294" i="8"/>
  <c r="J13294" i="8" s="1"/>
  <c r="M13294" i="8"/>
  <c r="L13294" i="8" s="1"/>
  <c r="I13295" i="8"/>
  <c r="H13295" i="8" s="1"/>
  <c r="K13295" i="8"/>
  <c r="J13295" i="8" s="1"/>
  <c r="M13295" i="8"/>
  <c r="L13295" i="8" s="1"/>
  <c r="I13296" i="8"/>
  <c r="H13296" i="8" s="1"/>
  <c r="K13296" i="8"/>
  <c r="J13296" i="8" s="1"/>
  <c r="M13296" i="8"/>
  <c r="L13296" i="8" s="1"/>
  <c r="I13297" i="8"/>
  <c r="H13297" i="8" s="1"/>
  <c r="K13297" i="8"/>
  <c r="J13297" i="8" s="1"/>
  <c r="M13297" i="8"/>
  <c r="L13297" i="8" s="1"/>
  <c r="I13298" i="8"/>
  <c r="H13298" i="8" s="1"/>
  <c r="K13298" i="8"/>
  <c r="J13298" i="8" s="1"/>
  <c r="M13298" i="8"/>
  <c r="L13298" i="8" s="1"/>
  <c r="I13299" i="8"/>
  <c r="H13299" i="8" s="1"/>
  <c r="K13299" i="8"/>
  <c r="J13299" i="8" s="1"/>
  <c r="M13299" i="8"/>
  <c r="L13299" i="8" s="1"/>
  <c r="I13300" i="8"/>
  <c r="H13300" i="8" s="1"/>
  <c r="K13300" i="8"/>
  <c r="J13300" i="8" s="1"/>
  <c r="M13300" i="8"/>
  <c r="L13300" i="8" s="1"/>
  <c r="H13301" i="8"/>
  <c r="I13301" i="8"/>
  <c r="K13301" i="8"/>
  <c r="J13301" i="8" s="1"/>
  <c r="M13301" i="8"/>
  <c r="L13301" i="8" s="1"/>
  <c r="I13302" i="8"/>
  <c r="H13302" i="8" s="1"/>
  <c r="K13302" i="8"/>
  <c r="J13302" i="8" s="1"/>
  <c r="L13302" i="8"/>
  <c r="M13302" i="8"/>
  <c r="I13303" i="8"/>
  <c r="H13303" i="8" s="1"/>
  <c r="K13303" i="8"/>
  <c r="J13303" i="8" s="1"/>
  <c r="M13303" i="8"/>
  <c r="L13303" i="8" s="1"/>
  <c r="I13304" i="8"/>
  <c r="H13304" i="8" s="1"/>
  <c r="K13304" i="8"/>
  <c r="J13304" i="8" s="1"/>
  <c r="M13304" i="8"/>
  <c r="L13304" i="8" s="1"/>
  <c r="I13305" i="8"/>
  <c r="H13305" i="8" s="1"/>
  <c r="J13305" i="8"/>
  <c r="K13305" i="8"/>
  <c r="M13305" i="8"/>
  <c r="L13305" i="8" s="1"/>
  <c r="I13306" i="8"/>
  <c r="H13306" i="8" s="1"/>
  <c r="K13306" i="8"/>
  <c r="J13306" i="8" s="1"/>
  <c r="M13306" i="8"/>
  <c r="L13306" i="8" s="1"/>
  <c r="I13307" i="8"/>
  <c r="H13307" i="8" s="1"/>
  <c r="K13307" i="8"/>
  <c r="J13307" i="8" s="1"/>
  <c r="M13307" i="8"/>
  <c r="L13307" i="8" s="1"/>
  <c r="I13308" i="8"/>
  <c r="H13308" i="8" s="1"/>
  <c r="K13308" i="8"/>
  <c r="J13308" i="8" s="1"/>
  <c r="M13308" i="8"/>
  <c r="L13308" i="8" s="1"/>
  <c r="I13309" i="8"/>
  <c r="H13309" i="8" s="1"/>
  <c r="K13309" i="8"/>
  <c r="J13309" i="8" s="1"/>
  <c r="M13309" i="8"/>
  <c r="L13309" i="8" s="1"/>
  <c r="I13310" i="8"/>
  <c r="H13310" i="8" s="1"/>
  <c r="K13310" i="8"/>
  <c r="J13310" i="8" s="1"/>
  <c r="M13310" i="8"/>
  <c r="L13310" i="8" s="1"/>
  <c r="I13311" i="8"/>
  <c r="H13311" i="8" s="1"/>
  <c r="K13311" i="8"/>
  <c r="J13311" i="8" s="1"/>
  <c r="M13311" i="8"/>
  <c r="L13311" i="8" s="1"/>
  <c r="I13312" i="8"/>
  <c r="H13312" i="8" s="1"/>
  <c r="K13312" i="8"/>
  <c r="J13312" i="8" s="1"/>
  <c r="M13312" i="8"/>
  <c r="L13312" i="8" s="1"/>
  <c r="I13313" i="8"/>
  <c r="H13313" i="8" s="1"/>
  <c r="K13313" i="8"/>
  <c r="J13313" i="8" s="1"/>
  <c r="M13313" i="8"/>
  <c r="L13313" i="8" s="1"/>
  <c r="I13314" i="8"/>
  <c r="H13314" i="8" s="1"/>
  <c r="K13314" i="8"/>
  <c r="J13314" i="8" s="1"/>
  <c r="M13314" i="8"/>
  <c r="L13314" i="8" s="1"/>
  <c r="I13315" i="8"/>
  <c r="H13315" i="8" s="1"/>
  <c r="K13315" i="8"/>
  <c r="J13315" i="8" s="1"/>
  <c r="M13315" i="8"/>
  <c r="L13315" i="8" s="1"/>
  <c r="H13316" i="8"/>
  <c r="I13316" i="8"/>
  <c r="K13316" i="8"/>
  <c r="J13316" i="8" s="1"/>
  <c r="M13316" i="8"/>
  <c r="L13316" i="8" s="1"/>
  <c r="I13317" i="8"/>
  <c r="H13317" i="8" s="1"/>
  <c r="K13317" i="8"/>
  <c r="J13317" i="8" s="1"/>
  <c r="M13317" i="8"/>
  <c r="L13317" i="8" s="1"/>
  <c r="I13318" i="8"/>
  <c r="H13318" i="8" s="1"/>
  <c r="K13318" i="8"/>
  <c r="J13318" i="8" s="1"/>
  <c r="M13318" i="8"/>
  <c r="L13318" i="8" s="1"/>
  <c r="I13319" i="8"/>
  <c r="H13319" i="8" s="1"/>
  <c r="K13319" i="8"/>
  <c r="J13319" i="8" s="1"/>
  <c r="L13319" i="8"/>
  <c r="M13319" i="8"/>
  <c r="I13320" i="8"/>
  <c r="H13320" i="8" s="1"/>
  <c r="K13320" i="8"/>
  <c r="J13320" i="8" s="1"/>
  <c r="M13320" i="8"/>
  <c r="L13320" i="8" s="1"/>
  <c r="I13321" i="8"/>
  <c r="H13321" i="8" s="1"/>
  <c r="J13321" i="8"/>
  <c r="K13321" i="8"/>
  <c r="M13321" i="8"/>
  <c r="L13321" i="8" s="1"/>
  <c r="I13322" i="8"/>
  <c r="H13322" i="8" s="1"/>
  <c r="K13322" i="8"/>
  <c r="J13322" i="8" s="1"/>
  <c r="M13322" i="8"/>
  <c r="L13322" i="8" s="1"/>
  <c r="I13323" i="8"/>
  <c r="H13323" i="8" s="1"/>
  <c r="K13323" i="8"/>
  <c r="J13323" i="8" s="1"/>
  <c r="M13323" i="8"/>
  <c r="L13323" i="8" s="1"/>
  <c r="I13324" i="8"/>
  <c r="H13324" i="8" s="1"/>
  <c r="K13324" i="8"/>
  <c r="J13324" i="8" s="1"/>
  <c r="M13324" i="8"/>
  <c r="L13324" i="8" s="1"/>
  <c r="I13325" i="8"/>
  <c r="H13325" i="8" s="1"/>
  <c r="K13325" i="8"/>
  <c r="J13325" i="8" s="1"/>
  <c r="M13325" i="8"/>
  <c r="L13325" i="8" s="1"/>
  <c r="I13326" i="8"/>
  <c r="H13326" i="8" s="1"/>
  <c r="K13326" i="8"/>
  <c r="J13326" i="8" s="1"/>
  <c r="M13326" i="8"/>
  <c r="L13326" i="8" s="1"/>
  <c r="I13327" i="8"/>
  <c r="H13327" i="8" s="1"/>
  <c r="K13327" i="8"/>
  <c r="J13327" i="8" s="1"/>
  <c r="M13327" i="8"/>
  <c r="L13327" i="8" s="1"/>
  <c r="I13328" i="8"/>
  <c r="H13328" i="8" s="1"/>
  <c r="K13328" i="8"/>
  <c r="J13328" i="8" s="1"/>
  <c r="M13328" i="8"/>
  <c r="L13328" i="8" s="1"/>
  <c r="I13329" i="8"/>
  <c r="H13329" i="8" s="1"/>
  <c r="K13329" i="8"/>
  <c r="J13329" i="8" s="1"/>
  <c r="M13329" i="8"/>
  <c r="L13329" i="8" s="1"/>
  <c r="I13330" i="8"/>
  <c r="H13330" i="8" s="1"/>
  <c r="K13330" i="8"/>
  <c r="J13330" i="8" s="1"/>
  <c r="M13330" i="8"/>
  <c r="L13330" i="8" s="1"/>
  <c r="I13331" i="8"/>
  <c r="H13331" i="8" s="1"/>
  <c r="J13331" i="8"/>
  <c r="K13331" i="8"/>
  <c r="M13331" i="8"/>
  <c r="L13331" i="8" s="1"/>
  <c r="I13332" i="8"/>
  <c r="H13332" i="8" s="1"/>
  <c r="K13332" i="8"/>
  <c r="J13332" i="8" s="1"/>
  <c r="M13332" i="8"/>
  <c r="L13332" i="8" s="1"/>
  <c r="H13333" i="8"/>
  <c r="I13333" i="8"/>
  <c r="K13333" i="8"/>
  <c r="J13333" i="8" s="1"/>
  <c r="M13333" i="8"/>
  <c r="L13333" i="8" s="1"/>
  <c r="I13334" i="8"/>
  <c r="H13334" i="8" s="1"/>
  <c r="K13334" i="8"/>
  <c r="J13334" i="8" s="1"/>
  <c r="M13334" i="8"/>
  <c r="L13334" i="8" s="1"/>
  <c r="I13335" i="8"/>
  <c r="H13335" i="8" s="1"/>
  <c r="J13335" i="8"/>
  <c r="K13335" i="8"/>
  <c r="M13335" i="8"/>
  <c r="L13335" i="8" s="1"/>
  <c r="I13336" i="8"/>
  <c r="H13336" i="8" s="1"/>
  <c r="K13336" i="8"/>
  <c r="J13336" i="8" s="1"/>
  <c r="M13336" i="8"/>
  <c r="L13336" i="8" s="1"/>
  <c r="I13337" i="8"/>
  <c r="H13337" i="8" s="1"/>
  <c r="K13337" i="8"/>
  <c r="J13337" i="8" s="1"/>
  <c r="M13337" i="8"/>
  <c r="L13337" i="8" s="1"/>
  <c r="I13338" i="8"/>
  <c r="H13338" i="8" s="1"/>
  <c r="K13338" i="8"/>
  <c r="J13338" i="8" s="1"/>
  <c r="M13338" i="8"/>
  <c r="L13338" i="8" s="1"/>
  <c r="I13339" i="8"/>
  <c r="H13339" i="8" s="1"/>
  <c r="K13339" i="8"/>
  <c r="J13339" i="8" s="1"/>
  <c r="M13339" i="8"/>
  <c r="L13339" i="8" s="1"/>
  <c r="I13340" i="8"/>
  <c r="H13340" i="8" s="1"/>
  <c r="K13340" i="8"/>
  <c r="J13340" i="8" s="1"/>
  <c r="M13340" i="8"/>
  <c r="L13340" i="8" s="1"/>
  <c r="I13341" i="8"/>
  <c r="H13341" i="8" s="1"/>
  <c r="K13341" i="8"/>
  <c r="J13341" i="8" s="1"/>
  <c r="M13341" i="8"/>
  <c r="L13341" i="8" s="1"/>
  <c r="I13342" i="8"/>
  <c r="H13342" i="8" s="1"/>
  <c r="K13342" i="8"/>
  <c r="J13342" i="8" s="1"/>
  <c r="M13342" i="8"/>
  <c r="L13342" i="8" s="1"/>
  <c r="I13343" i="8"/>
  <c r="H13343" i="8" s="1"/>
  <c r="K13343" i="8"/>
  <c r="J13343" i="8" s="1"/>
  <c r="M13343" i="8"/>
  <c r="L13343" i="8" s="1"/>
  <c r="I13344" i="8"/>
  <c r="H13344" i="8" s="1"/>
  <c r="K13344" i="8"/>
  <c r="J13344" i="8" s="1"/>
  <c r="M13344" i="8"/>
  <c r="L13344" i="8" s="1"/>
  <c r="I13345" i="8"/>
  <c r="H13345" i="8" s="1"/>
  <c r="K13345" i="8"/>
  <c r="J13345" i="8" s="1"/>
  <c r="M13345" i="8"/>
  <c r="L13345" i="8" s="1"/>
  <c r="I13346" i="8"/>
  <c r="H13346" i="8" s="1"/>
  <c r="K13346" i="8"/>
  <c r="J13346" i="8" s="1"/>
  <c r="L13346" i="8"/>
  <c r="M13346" i="8"/>
  <c r="I13347" i="8"/>
  <c r="H13347" i="8" s="1"/>
  <c r="K13347" i="8"/>
  <c r="J13347" i="8" s="1"/>
  <c r="M13347" i="8"/>
  <c r="L13347" i="8" s="1"/>
  <c r="I13348" i="8"/>
  <c r="H13348" i="8" s="1"/>
  <c r="K13348" i="8"/>
  <c r="J13348" i="8" s="1"/>
  <c r="M13348" i="8"/>
  <c r="L13348" i="8" s="1"/>
  <c r="I13349" i="8"/>
  <c r="H13349" i="8" s="1"/>
  <c r="K13349" i="8"/>
  <c r="J13349" i="8" s="1"/>
  <c r="M13349" i="8"/>
  <c r="L13349" i="8" s="1"/>
  <c r="I13350" i="8"/>
  <c r="H13350" i="8" s="1"/>
  <c r="K13350" i="8"/>
  <c r="J13350" i="8" s="1"/>
  <c r="M13350" i="8"/>
  <c r="L13350" i="8" s="1"/>
  <c r="I13351" i="8"/>
  <c r="H13351" i="8" s="1"/>
  <c r="K13351" i="8"/>
  <c r="J13351" i="8" s="1"/>
  <c r="M13351" i="8"/>
  <c r="L13351" i="8" s="1"/>
  <c r="I13352" i="8"/>
  <c r="H13352" i="8" s="1"/>
  <c r="K13352" i="8"/>
  <c r="J13352" i="8" s="1"/>
  <c r="M13352" i="8"/>
  <c r="L13352" i="8" s="1"/>
  <c r="I13353" i="8"/>
  <c r="H13353" i="8" s="1"/>
  <c r="K13353" i="8"/>
  <c r="J13353" i="8" s="1"/>
  <c r="M13353" i="8"/>
  <c r="L13353" i="8" s="1"/>
  <c r="I13354" i="8"/>
  <c r="H13354" i="8" s="1"/>
  <c r="K13354" i="8"/>
  <c r="J13354" i="8" s="1"/>
  <c r="M13354" i="8"/>
  <c r="L13354" i="8" s="1"/>
  <c r="I13355" i="8"/>
  <c r="H13355" i="8" s="1"/>
  <c r="J13355" i="8"/>
  <c r="K13355" i="8"/>
  <c r="M13355" i="8"/>
  <c r="L13355" i="8" s="1"/>
  <c r="I13356" i="8"/>
  <c r="H13356" i="8" s="1"/>
  <c r="K13356" i="8"/>
  <c r="J13356" i="8" s="1"/>
  <c r="M13356" i="8"/>
  <c r="L13356" i="8" s="1"/>
  <c r="I13357" i="8"/>
  <c r="H13357" i="8" s="1"/>
  <c r="K13357" i="8"/>
  <c r="J13357" i="8" s="1"/>
  <c r="M13357" i="8"/>
  <c r="L13357" i="8" s="1"/>
  <c r="I13358" i="8"/>
  <c r="H13358" i="8" s="1"/>
  <c r="K13358" i="8"/>
  <c r="J13358" i="8" s="1"/>
  <c r="M13358" i="8"/>
  <c r="L13358" i="8" s="1"/>
  <c r="I13359" i="8"/>
  <c r="H13359" i="8" s="1"/>
  <c r="K13359" i="8"/>
  <c r="J13359" i="8" s="1"/>
  <c r="M13359" i="8"/>
  <c r="L13359" i="8" s="1"/>
  <c r="I13360" i="8"/>
  <c r="H13360" i="8" s="1"/>
  <c r="K13360" i="8"/>
  <c r="J13360" i="8" s="1"/>
  <c r="M13360" i="8"/>
  <c r="L13360" i="8" s="1"/>
  <c r="I13361" i="8"/>
  <c r="H13361" i="8" s="1"/>
  <c r="J13361" i="8"/>
  <c r="K13361" i="8"/>
  <c r="M13361" i="8"/>
  <c r="L13361" i="8" s="1"/>
  <c r="H13362" i="8"/>
  <c r="I13362" i="8"/>
  <c r="K13362" i="8"/>
  <c r="J13362" i="8" s="1"/>
  <c r="L13362" i="8"/>
  <c r="M13362" i="8"/>
  <c r="I13363" i="8"/>
  <c r="H13363" i="8" s="1"/>
  <c r="K13363" i="8"/>
  <c r="J13363" i="8" s="1"/>
  <c r="M13363" i="8"/>
  <c r="L13363" i="8" s="1"/>
  <c r="I13364" i="8"/>
  <c r="H13364" i="8" s="1"/>
  <c r="K13364" i="8"/>
  <c r="J13364" i="8" s="1"/>
  <c r="M13364" i="8"/>
  <c r="L13364" i="8" s="1"/>
  <c r="I13365" i="8"/>
  <c r="H13365" i="8" s="1"/>
  <c r="K13365" i="8"/>
  <c r="J13365" i="8" s="1"/>
  <c r="M13365" i="8"/>
  <c r="L13365" i="8" s="1"/>
  <c r="I13366" i="8"/>
  <c r="H13366" i="8" s="1"/>
  <c r="K13366" i="8"/>
  <c r="J13366" i="8" s="1"/>
  <c r="M13366" i="8"/>
  <c r="L13366" i="8" s="1"/>
  <c r="I13367" i="8"/>
  <c r="H13367" i="8" s="1"/>
  <c r="J13367" i="8"/>
  <c r="K13367" i="8"/>
  <c r="M13367" i="8"/>
  <c r="L13367" i="8" s="1"/>
  <c r="I13368" i="8"/>
  <c r="H13368" i="8" s="1"/>
  <c r="K13368" i="8"/>
  <c r="J13368" i="8" s="1"/>
  <c r="M13368" i="8"/>
  <c r="L13368" i="8" s="1"/>
  <c r="I13369" i="8"/>
  <c r="H13369" i="8" s="1"/>
  <c r="K13369" i="8"/>
  <c r="J13369" i="8" s="1"/>
  <c r="M13369" i="8"/>
  <c r="L13369" i="8" s="1"/>
  <c r="I13370" i="8"/>
  <c r="H13370" i="8" s="1"/>
  <c r="K13370" i="8"/>
  <c r="J13370" i="8" s="1"/>
  <c r="L13370" i="8"/>
  <c r="M13370" i="8"/>
  <c r="I13371" i="8"/>
  <c r="H13371" i="8" s="1"/>
  <c r="K13371" i="8"/>
  <c r="J13371" i="8" s="1"/>
  <c r="M13371" i="8"/>
  <c r="L13371" i="8" s="1"/>
  <c r="I13372" i="8"/>
  <c r="H13372" i="8" s="1"/>
  <c r="K13372" i="8"/>
  <c r="J13372" i="8" s="1"/>
  <c r="M13372" i="8"/>
  <c r="L13372" i="8" s="1"/>
  <c r="I13373" i="8"/>
  <c r="H13373" i="8" s="1"/>
  <c r="J13373" i="8"/>
  <c r="K13373" i="8"/>
  <c r="M13373" i="8"/>
  <c r="L13373" i="8" s="1"/>
  <c r="I13374" i="8"/>
  <c r="H13374" i="8" s="1"/>
  <c r="K13374" i="8"/>
  <c r="J13374" i="8" s="1"/>
  <c r="M13374" i="8"/>
  <c r="L13374" i="8" s="1"/>
  <c r="I13375" i="8"/>
  <c r="H13375" i="8" s="1"/>
  <c r="K13375" i="8"/>
  <c r="J13375" i="8" s="1"/>
  <c r="M13375" i="8"/>
  <c r="L13375" i="8" s="1"/>
  <c r="I13376" i="8"/>
  <c r="H13376" i="8" s="1"/>
  <c r="K13376" i="8"/>
  <c r="J13376" i="8" s="1"/>
  <c r="L13376" i="8"/>
  <c r="M13376" i="8"/>
  <c r="I13377" i="8"/>
  <c r="H13377" i="8" s="1"/>
  <c r="K13377" i="8"/>
  <c r="J13377" i="8" s="1"/>
  <c r="M13377" i="8"/>
  <c r="L13377" i="8" s="1"/>
  <c r="I13378" i="8"/>
  <c r="H13378" i="8" s="1"/>
  <c r="K13378" i="8"/>
  <c r="J13378" i="8" s="1"/>
  <c r="L13378" i="8"/>
  <c r="M13378" i="8"/>
  <c r="I13379" i="8"/>
  <c r="H13379" i="8" s="1"/>
  <c r="K13379" i="8"/>
  <c r="J13379" i="8" s="1"/>
  <c r="M13379" i="8"/>
  <c r="L13379" i="8" s="1"/>
  <c r="I13380" i="8"/>
  <c r="H13380" i="8" s="1"/>
  <c r="K13380" i="8"/>
  <c r="J13380" i="8" s="1"/>
  <c r="M13380" i="8"/>
  <c r="L13380" i="8" s="1"/>
  <c r="I13381" i="8"/>
  <c r="H13381" i="8" s="1"/>
  <c r="J13381" i="8"/>
  <c r="K13381" i="8"/>
  <c r="M13381" i="8"/>
  <c r="L13381" i="8" s="1"/>
  <c r="I13382" i="8"/>
  <c r="H13382" i="8" s="1"/>
  <c r="K13382" i="8"/>
  <c r="J13382" i="8" s="1"/>
  <c r="M13382" i="8"/>
  <c r="L13382" i="8" s="1"/>
  <c r="I13383" i="8"/>
  <c r="H13383" i="8" s="1"/>
  <c r="K13383" i="8"/>
  <c r="J13383" i="8" s="1"/>
  <c r="M13383" i="8"/>
  <c r="L13383" i="8" s="1"/>
  <c r="I13384" i="8"/>
  <c r="H13384" i="8" s="1"/>
  <c r="K13384" i="8"/>
  <c r="J13384" i="8" s="1"/>
  <c r="M13384" i="8"/>
  <c r="L13384" i="8" s="1"/>
  <c r="I13385" i="8"/>
  <c r="H13385" i="8" s="1"/>
  <c r="K13385" i="8"/>
  <c r="J13385" i="8" s="1"/>
  <c r="M13385" i="8"/>
  <c r="L13385" i="8" s="1"/>
  <c r="I13386" i="8"/>
  <c r="H13386" i="8" s="1"/>
  <c r="K13386" i="8"/>
  <c r="J13386" i="8" s="1"/>
  <c r="M13386" i="8"/>
  <c r="L13386" i="8" s="1"/>
  <c r="I13387" i="8"/>
  <c r="H13387" i="8" s="1"/>
  <c r="J13387" i="8"/>
  <c r="K13387" i="8"/>
  <c r="M13387" i="8"/>
  <c r="L13387" i="8" s="1"/>
  <c r="I13388" i="8"/>
  <c r="H13388" i="8" s="1"/>
  <c r="K13388" i="8"/>
  <c r="J13388" i="8" s="1"/>
  <c r="M13388" i="8"/>
  <c r="L13388" i="8" s="1"/>
  <c r="I13389" i="8"/>
  <c r="H13389" i="8" s="1"/>
  <c r="K13389" i="8"/>
  <c r="J13389" i="8" s="1"/>
  <c r="M13389" i="8"/>
  <c r="L13389" i="8" s="1"/>
  <c r="I13390" i="8"/>
  <c r="H13390" i="8" s="1"/>
  <c r="K13390" i="8"/>
  <c r="J13390" i="8" s="1"/>
  <c r="M13390" i="8"/>
  <c r="L13390" i="8" s="1"/>
  <c r="I13391" i="8"/>
  <c r="H13391" i="8" s="1"/>
  <c r="K13391" i="8"/>
  <c r="J13391" i="8" s="1"/>
  <c r="M13391" i="8"/>
  <c r="L13391" i="8" s="1"/>
  <c r="I13392" i="8"/>
  <c r="H13392" i="8" s="1"/>
  <c r="K13392" i="8"/>
  <c r="J13392" i="8" s="1"/>
  <c r="L13392" i="8"/>
  <c r="M13392" i="8"/>
  <c r="I13393" i="8"/>
  <c r="H13393" i="8" s="1"/>
  <c r="J13393" i="8"/>
  <c r="K13393" i="8"/>
  <c r="M13393" i="8"/>
  <c r="L13393" i="8" s="1"/>
  <c r="I13394" i="8"/>
  <c r="H13394" i="8" s="1"/>
  <c r="K13394" i="8"/>
  <c r="J13394" i="8" s="1"/>
  <c r="L13394" i="8"/>
  <c r="M13394" i="8"/>
  <c r="I13395" i="8"/>
  <c r="H13395" i="8" s="1"/>
  <c r="K13395" i="8"/>
  <c r="J13395" i="8" s="1"/>
  <c r="M13395" i="8"/>
  <c r="L13395" i="8" s="1"/>
  <c r="I13396" i="8"/>
  <c r="H13396" i="8" s="1"/>
  <c r="K13396" i="8"/>
  <c r="J13396" i="8" s="1"/>
  <c r="M13396" i="8"/>
  <c r="L13396" i="8" s="1"/>
  <c r="I13397" i="8"/>
  <c r="H13397" i="8" s="1"/>
  <c r="J13397" i="8"/>
  <c r="K13397" i="8"/>
  <c r="M13397" i="8"/>
  <c r="L13397" i="8" s="1"/>
  <c r="I13398" i="8"/>
  <c r="H13398" i="8" s="1"/>
  <c r="K13398" i="8"/>
  <c r="J13398" i="8" s="1"/>
  <c r="L13398" i="8"/>
  <c r="M13398" i="8"/>
  <c r="I13399" i="8"/>
  <c r="H13399" i="8" s="1"/>
  <c r="K13399" i="8"/>
  <c r="J13399" i="8" s="1"/>
  <c r="M13399" i="8"/>
  <c r="L13399" i="8" s="1"/>
  <c r="I13400" i="8"/>
  <c r="H13400" i="8" s="1"/>
  <c r="K13400" i="8"/>
  <c r="J13400" i="8" s="1"/>
  <c r="M13400" i="8"/>
  <c r="L13400" i="8" s="1"/>
  <c r="I13401" i="8"/>
  <c r="H13401" i="8" s="1"/>
  <c r="K13401" i="8"/>
  <c r="J13401" i="8" s="1"/>
  <c r="M13401" i="8"/>
  <c r="L13401" i="8" s="1"/>
  <c r="I13402" i="8"/>
  <c r="H13402" i="8" s="1"/>
  <c r="K13402" i="8"/>
  <c r="J13402" i="8" s="1"/>
  <c r="M13402" i="8"/>
  <c r="L13402" i="8" s="1"/>
  <c r="I13403" i="8"/>
  <c r="H13403" i="8" s="1"/>
  <c r="K13403" i="8"/>
  <c r="J13403" i="8" s="1"/>
  <c r="M13403" i="8"/>
  <c r="L13403" i="8" s="1"/>
  <c r="I13404" i="8"/>
  <c r="H13404" i="8" s="1"/>
  <c r="K13404" i="8"/>
  <c r="J13404" i="8" s="1"/>
  <c r="M13404" i="8"/>
  <c r="L13404" i="8" s="1"/>
  <c r="I13405" i="8"/>
  <c r="H13405" i="8" s="1"/>
  <c r="K13405" i="8"/>
  <c r="J13405" i="8" s="1"/>
  <c r="M13405" i="8"/>
  <c r="L13405" i="8" s="1"/>
  <c r="I13406" i="8"/>
  <c r="H13406" i="8" s="1"/>
  <c r="K13406" i="8"/>
  <c r="J13406" i="8" s="1"/>
  <c r="M13406" i="8"/>
  <c r="L13406" i="8" s="1"/>
  <c r="I13407" i="8"/>
  <c r="H13407" i="8" s="1"/>
  <c r="K13407" i="8"/>
  <c r="J13407" i="8" s="1"/>
  <c r="M13407" i="8"/>
  <c r="L13407" i="8" s="1"/>
  <c r="I13408" i="8"/>
  <c r="H13408" i="8" s="1"/>
  <c r="K13408" i="8"/>
  <c r="J13408" i="8" s="1"/>
  <c r="M13408" i="8"/>
  <c r="L13408" i="8" s="1"/>
  <c r="I13409" i="8"/>
  <c r="H13409" i="8" s="1"/>
  <c r="K13409" i="8"/>
  <c r="J13409" i="8" s="1"/>
  <c r="M13409" i="8"/>
  <c r="L13409" i="8" s="1"/>
  <c r="I13410" i="8"/>
  <c r="H13410" i="8" s="1"/>
  <c r="K13410" i="8"/>
  <c r="J13410" i="8" s="1"/>
  <c r="M13410" i="8"/>
  <c r="L13410" i="8" s="1"/>
  <c r="I13411" i="8"/>
  <c r="H13411" i="8" s="1"/>
  <c r="K13411" i="8"/>
  <c r="J13411" i="8" s="1"/>
  <c r="M13411" i="8"/>
  <c r="L13411" i="8" s="1"/>
  <c r="H13412" i="8"/>
  <c r="I13412" i="8"/>
  <c r="K13412" i="8"/>
  <c r="J13412" i="8" s="1"/>
  <c r="M13412" i="8"/>
  <c r="L13412" i="8" s="1"/>
  <c r="I13413" i="8"/>
  <c r="H13413" i="8" s="1"/>
  <c r="K13413" i="8"/>
  <c r="J13413" i="8" s="1"/>
  <c r="M13413" i="8"/>
  <c r="L13413" i="8" s="1"/>
  <c r="I13414" i="8"/>
  <c r="H13414" i="8" s="1"/>
  <c r="K13414" i="8"/>
  <c r="J13414" i="8" s="1"/>
  <c r="M13414" i="8"/>
  <c r="L13414" i="8" s="1"/>
  <c r="I13415" i="8"/>
  <c r="H13415" i="8" s="1"/>
  <c r="J13415" i="8"/>
  <c r="K13415" i="8"/>
  <c r="M13415" i="8"/>
  <c r="L13415" i="8" s="1"/>
  <c r="I13416" i="8"/>
  <c r="H13416" i="8" s="1"/>
  <c r="K13416" i="8"/>
  <c r="J13416" i="8" s="1"/>
  <c r="M13416" i="8"/>
  <c r="L13416" i="8" s="1"/>
  <c r="I13417" i="8"/>
  <c r="H13417" i="8" s="1"/>
  <c r="J13417" i="8"/>
  <c r="K13417" i="8"/>
  <c r="M13417" i="8"/>
  <c r="L13417" i="8" s="1"/>
  <c r="I13418" i="8"/>
  <c r="H13418" i="8" s="1"/>
  <c r="K13418" i="8"/>
  <c r="J13418" i="8" s="1"/>
  <c r="M13418" i="8"/>
  <c r="L13418" i="8" s="1"/>
  <c r="I13419" i="8"/>
  <c r="H13419" i="8" s="1"/>
  <c r="K13419" i="8"/>
  <c r="J13419" i="8" s="1"/>
  <c r="M13419" i="8"/>
  <c r="L13419" i="8" s="1"/>
  <c r="H13420" i="8"/>
  <c r="I13420" i="8"/>
  <c r="K13420" i="8"/>
  <c r="J13420" i="8" s="1"/>
  <c r="M13420" i="8"/>
  <c r="L13420" i="8" s="1"/>
  <c r="I13421" i="8"/>
  <c r="H13421" i="8" s="1"/>
  <c r="J13421" i="8"/>
  <c r="K13421" i="8"/>
  <c r="M13421" i="8"/>
  <c r="L13421" i="8" s="1"/>
  <c r="I13422" i="8"/>
  <c r="H13422" i="8" s="1"/>
  <c r="K13422" i="8"/>
  <c r="J13422" i="8" s="1"/>
  <c r="M13422" i="8"/>
  <c r="L13422" i="8" s="1"/>
  <c r="I13423" i="8"/>
  <c r="H13423" i="8" s="1"/>
  <c r="K13423" i="8"/>
  <c r="J13423" i="8" s="1"/>
  <c r="M13423" i="8"/>
  <c r="L13423" i="8" s="1"/>
  <c r="I13424" i="8"/>
  <c r="H13424" i="8" s="1"/>
  <c r="K13424" i="8"/>
  <c r="J13424" i="8" s="1"/>
  <c r="M13424" i="8"/>
  <c r="L13424" i="8" s="1"/>
  <c r="I13425" i="8"/>
  <c r="H13425" i="8" s="1"/>
  <c r="K13425" i="8"/>
  <c r="J13425" i="8" s="1"/>
  <c r="M13425" i="8"/>
  <c r="L13425" i="8" s="1"/>
  <c r="I13426" i="8"/>
  <c r="H13426" i="8" s="1"/>
  <c r="K13426" i="8"/>
  <c r="J13426" i="8" s="1"/>
  <c r="M13426" i="8"/>
  <c r="L13426" i="8" s="1"/>
  <c r="I13427" i="8"/>
  <c r="H13427" i="8" s="1"/>
  <c r="K13427" i="8"/>
  <c r="J13427" i="8" s="1"/>
  <c r="M13427" i="8"/>
  <c r="L13427" i="8" s="1"/>
  <c r="I13428" i="8"/>
  <c r="H13428" i="8" s="1"/>
  <c r="K13428" i="8"/>
  <c r="J13428" i="8" s="1"/>
  <c r="M13428" i="8"/>
  <c r="L13428" i="8" s="1"/>
  <c r="I13429" i="8"/>
  <c r="H13429" i="8" s="1"/>
  <c r="K13429" i="8"/>
  <c r="J13429" i="8" s="1"/>
  <c r="M13429" i="8"/>
  <c r="L13429" i="8" s="1"/>
  <c r="H13430" i="8"/>
  <c r="I13430" i="8"/>
  <c r="K13430" i="8"/>
  <c r="J13430" i="8" s="1"/>
  <c r="M13430" i="8"/>
  <c r="L13430" i="8" s="1"/>
  <c r="I13431" i="8"/>
  <c r="H13431" i="8" s="1"/>
  <c r="K13431" i="8"/>
  <c r="J13431" i="8" s="1"/>
  <c r="M13431" i="8"/>
  <c r="L13431" i="8" s="1"/>
  <c r="I13432" i="8"/>
  <c r="H13432" i="8" s="1"/>
  <c r="K13432" i="8"/>
  <c r="J13432" i="8" s="1"/>
  <c r="M13432" i="8"/>
  <c r="L13432" i="8" s="1"/>
  <c r="I13433" i="8"/>
  <c r="H13433" i="8" s="1"/>
  <c r="K13433" i="8"/>
  <c r="J13433" i="8" s="1"/>
  <c r="M13433" i="8"/>
  <c r="L13433" i="8" s="1"/>
  <c r="I13434" i="8"/>
  <c r="H13434" i="8" s="1"/>
  <c r="K13434" i="8"/>
  <c r="J13434" i="8" s="1"/>
  <c r="M13434" i="8"/>
  <c r="L13434" i="8" s="1"/>
  <c r="I13435" i="8"/>
  <c r="H13435" i="8" s="1"/>
  <c r="J13435" i="8"/>
  <c r="K13435" i="8"/>
  <c r="M13435" i="8"/>
  <c r="L13435" i="8" s="1"/>
  <c r="I13436" i="8"/>
  <c r="H13436" i="8" s="1"/>
  <c r="K13436" i="8"/>
  <c r="J13436" i="8" s="1"/>
  <c r="M13436" i="8"/>
  <c r="L13436" i="8" s="1"/>
  <c r="I13437" i="8"/>
  <c r="H13437" i="8" s="1"/>
  <c r="K13437" i="8"/>
  <c r="J13437" i="8" s="1"/>
  <c r="M13437" i="8"/>
  <c r="L13437" i="8" s="1"/>
  <c r="I13438" i="8"/>
  <c r="H13438" i="8" s="1"/>
  <c r="K13438" i="8"/>
  <c r="J13438" i="8" s="1"/>
  <c r="M13438" i="8"/>
  <c r="L13438" i="8" s="1"/>
  <c r="I13439" i="8"/>
  <c r="H13439" i="8" s="1"/>
  <c r="K13439" i="8"/>
  <c r="J13439" i="8" s="1"/>
  <c r="M13439" i="8"/>
  <c r="L13439" i="8" s="1"/>
  <c r="I13440" i="8"/>
  <c r="H13440" i="8" s="1"/>
  <c r="K13440" i="8"/>
  <c r="J13440" i="8" s="1"/>
  <c r="M13440" i="8"/>
  <c r="L13440" i="8" s="1"/>
  <c r="I13441" i="8"/>
  <c r="H13441" i="8" s="1"/>
  <c r="J13441" i="8"/>
  <c r="K13441" i="8"/>
  <c r="M13441" i="8"/>
  <c r="L13441" i="8" s="1"/>
  <c r="I13442" i="8"/>
  <c r="H13442" i="8" s="1"/>
  <c r="K13442" i="8"/>
  <c r="J13442" i="8" s="1"/>
  <c r="M13442" i="8"/>
  <c r="L13442" i="8" s="1"/>
  <c r="I13443" i="8"/>
  <c r="H13443" i="8" s="1"/>
  <c r="K13443" i="8"/>
  <c r="J13443" i="8" s="1"/>
  <c r="M13443" i="8"/>
  <c r="L13443" i="8" s="1"/>
  <c r="I13444" i="8"/>
  <c r="H13444" i="8" s="1"/>
  <c r="K13444" i="8"/>
  <c r="J13444" i="8" s="1"/>
  <c r="M13444" i="8"/>
  <c r="L13444" i="8" s="1"/>
  <c r="I13445" i="8"/>
  <c r="H13445" i="8" s="1"/>
  <c r="K13445" i="8"/>
  <c r="J13445" i="8" s="1"/>
  <c r="M13445" i="8"/>
  <c r="L13445" i="8" s="1"/>
  <c r="I13446" i="8"/>
  <c r="H13446" i="8" s="1"/>
  <c r="K13446" i="8"/>
  <c r="J13446" i="8" s="1"/>
  <c r="M13446" i="8"/>
  <c r="L13446" i="8" s="1"/>
  <c r="I13447" i="8"/>
  <c r="H13447" i="8" s="1"/>
  <c r="K13447" i="8"/>
  <c r="J13447" i="8" s="1"/>
  <c r="M13447" i="8"/>
  <c r="L13447" i="8" s="1"/>
  <c r="I13448" i="8"/>
  <c r="H13448" i="8" s="1"/>
  <c r="K13448" i="8"/>
  <c r="J13448" i="8" s="1"/>
  <c r="M13448" i="8"/>
  <c r="L13448" i="8" s="1"/>
  <c r="I13449" i="8"/>
  <c r="H13449" i="8" s="1"/>
  <c r="K13449" i="8"/>
  <c r="J13449" i="8" s="1"/>
  <c r="M13449" i="8"/>
  <c r="L13449" i="8" s="1"/>
  <c r="I13450" i="8"/>
  <c r="H13450" i="8" s="1"/>
  <c r="K13450" i="8"/>
  <c r="J13450" i="8" s="1"/>
  <c r="M13450" i="8"/>
  <c r="L13450" i="8" s="1"/>
  <c r="I13451" i="8"/>
  <c r="H13451" i="8" s="1"/>
  <c r="J13451" i="8"/>
  <c r="K13451" i="8"/>
  <c r="M13451" i="8"/>
  <c r="L13451" i="8" s="1"/>
  <c r="H13452" i="8"/>
  <c r="I13452" i="8"/>
  <c r="K13452" i="8"/>
  <c r="J13452" i="8" s="1"/>
  <c r="L13452" i="8"/>
  <c r="M13452" i="8"/>
  <c r="I13453" i="8"/>
  <c r="H13453" i="8" s="1"/>
  <c r="K13453" i="8"/>
  <c r="J13453" i="8" s="1"/>
  <c r="M13453" i="8"/>
  <c r="L13453" i="8" s="1"/>
  <c r="I13454" i="8"/>
  <c r="H13454" i="8" s="1"/>
  <c r="K13454" i="8"/>
  <c r="J13454" i="8" s="1"/>
  <c r="M13454" i="8"/>
  <c r="L13454" i="8" s="1"/>
  <c r="I13455" i="8"/>
  <c r="H13455" i="8" s="1"/>
  <c r="K13455" i="8"/>
  <c r="J13455" i="8" s="1"/>
  <c r="M13455" i="8"/>
  <c r="L13455" i="8" s="1"/>
  <c r="I13456" i="8"/>
  <c r="H13456" i="8" s="1"/>
  <c r="K13456" i="8"/>
  <c r="J13456" i="8" s="1"/>
  <c r="L13456" i="8"/>
  <c r="M13456" i="8"/>
  <c r="I13457" i="8"/>
  <c r="H13457" i="8" s="1"/>
  <c r="K13457" i="8"/>
  <c r="J13457" i="8" s="1"/>
  <c r="M13457" i="8"/>
  <c r="L13457" i="8" s="1"/>
  <c r="I13458" i="8"/>
  <c r="H13458" i="8" s="1"/>
  <c r="K13458" i="8"/>
  <c r="J13458" i="8" s="1"/>
  <c r="M13458" i="8"/>
  <c r="L13458" i="8" s="1"/>
  <c r="I13459" i="8"/>
  <c r="H13459" i="8" s="1"/>
  <c r="K13459" i="8"/>
  <c r="J13459" i="8" s="1"/>
  <c r="M13459" i="8"/>
  <c r="L13459" i="8" s="1"/>
  <c r="I13460" i="8"/>
  <c r="H13460" i="8" s="1"/>
  <c r="K13460" i="8"/>
  <c r="J13460" i="8" s="1"/>
  <c r="M13460" i="8"/>
  <c r="L13460" i="8" s="1"/>
  <c r="I13461" i="8"/>
  <c r="H13461" i="8" s="1"/>
  <c r="K13461" i="8"/>
  <c r="J13461" i="8" s="1"/>
  <c r="M13461" i="8"/>
  <c r="L13461" i="8" s="1"/>
  <c r="I13462" i="8"/>
  <c r="H13462" i="8" s="1"/>
  <c r="K13462" i="8"/>
  <c r="J13462" i="8" s="1"/>
  <c r="L13462" i="8"/>
  <c r="M13462" i="8"/>
  <c r="I13463" i="8"/>
  <c r="H13463" i="8" s="1"/>
  <c r="J13463" i="8"/>
  <c r="K13463" i="8"/>
  <c r="M13463" i="8"/>
  <c r="L13463" i="8" s="1"/>
  <c r="H13464" i="8"/>
  <c r="I13464" i="8"/>
  <c r="K13464" i="8"/>
  <c r="J13464" i="8" s="1"/>
  <c r="M13464" i="8"/>
  <c r="L13464" i="8" s="1"/>
  <c r="I13465" i="8"/>
  <c r="H13465" i="8" s="1"/>
  <c r="K13465" i="8"/>
  <c r="J13465" i="8" s="1"/>
  <c r="M13465" i="8"/>
  <c r="L13465" i="8" s="1"/>
  <c r="I13466" i="8"/>
  <c r="H13466" i="8" s="1"/>
  <c r="K13466" i="8"/>
  <c r="J13466" i="8" s="1"/>
  <c r="M13466" i="8"/>
  <c r="L13466" i="8" s="1"/>
  <c r="I13467" i="8"/>
  <c r="H13467" i="8" s="1"/>
  <c r="K13467" i="8"/>
  <c r="J13467" i="8" s="1"/>
  <c r="M13467" i="8"/>
  <c r="L13467" i="8" s="1"/>
  <c r="I13468" i="8"/>
  <c r="H13468" i="8" s="1"/>
  <c r="K13468" i="8"/>
  <c r="J13468" i="8" s="1"/>
  <c r="M13468" i="8"/>
  <c r="L13468" i="8" s="1"/>
  <c r="I13469" i="8"/>
  <c r="H13469" i="8" s="1"/>
  <c r="K13469" i="8"/>
  <c r="J13469" i="8" s="1"/>
  <c r="M13469" i="8"/>
  <c r="L13469" i="8" s="1"/>
  <c r="I13470" i="8"/>
  <c r="H13470" i="8" s="1"/>
  <c r="K13470" i="8"/>
  <c r="J13470" i="8" s="1"/>
  <c r="M13470" i="8"/>
  <c r="L13470" i="8" s="1"/>
  <c r="I13471" i="8"/>
  <c r="H13471" i="8" s="1"/>
  <c r="K13471" i="8"/>
  <c r="J13471" i="8" s="1"/>
  <c r="M13471" i="8"/>
  <c r="L13471" i="8" s="1"/>
  <c r="I13472" i="8"/>
  <c r="H13472" i="8" s="1"/>
  <c r="K13472" i="8"/>
  <c r="J13472" i="8" s="1"/>
  <c r="M13472" i="8"/>
  <c r="L13472" i="8" s="1"/>
  <c r="I13473" i="8"/>
  <c r="H13473" i="8" s="1"/>
  <c r="K13473" i="8"/>
  <c r="J13473" i="8" s="1"/>
  <c r="M13473" i="8"/>
  <c r="L13473" i="8" s="1"/>
  <c r="H13474" i="8"/>
  <c r="I13474" i="8"/>
  <c r="K13474" i="8"/>
  <c r="J13474" i="8" s="1"/>
  <c r="L13474" i="8"/>
  <c r="M13474" i="8"/>
  <c r="I13475" i="8"/>
  <c r="H13475" i="8" s="1"/>
  <c r="K13475" i="8"/>
  <c r="J13475" i="8" s="1"/>
  <c r="M13475" i="8"/>
  <c r="L13475" i="8" s="1"/>
  <c r="I13476" i="8"/>
  <c r="H13476" i="8" s="1"/>
  <c r="K13476" i="8"/>
  <c r="J13476" i="8" s="1"/>
  <c r="M13476" i="8"/>
  <c r="L13476" i="8" s="1"/>
  <c r="I13477" i="8"/>
  <c r="H13477" i="8" s="1"/>
  <c r="K13477" i="8"/>
  <c r="J13477" i="8" s="1"/>
  <c r="M13477" i="8"/>
  <c r="L13477" i="8" s="1"/>
  <c r="I13478" i="8"/>
  <c r="H13478" i="8" s="1"/>
  <c r="K13478" i="8"/>
  <c r="J13478" i="8" s="1"/>
  <c r="M13478" i="8"/>
  <c r="L13478" i="8" s="1"/>
  <c r="I13479" i="8"/>
  <c r="H13479" i="8" s="1"/>
  <c r="K13479" i="8"/>
  <c r="J13479" i="8" s="1"/>
  <c r="M13479" i="8"/>
  <c r="L13479" i="8" s="1"/>
  <c r="I13480" i="8"/>
  <c r="H13480" i="8" s="1"/>
  <c r="K13480" i="8"/>
  <c r="J13480" i="8" s="1"/>
  <c r="M13480" i="8"/>
  <c r="L13480" i="8" s="1"/>
  <c r="I13481" i="8"/>
  <c r="H13481" i="8" s="1"/>
  <c r="K13481" i="8"/>
  <c r="J13481" i="8" s="1"/>
  <c r="M13481" i="8"/>
  <c r="L13481" i="8" s="1"/>
  <c r="I13482" i="8"/>
  <c r="H13482" i="8" s="1"/>
  <c r="K13482" i="8"/>
  <c r="J13482" i="8" s="1"/>
  <c r="M13482" i="8"/>
  <c r="L13482" i="8" s="1"/>
  <c r="I13483" i="8"/>
  <c r="H13483" i="8" s="1"/>
  <c r="K13483" i="8"/>
  <c r="J13483" i="8" s="1"/>
  <c r="M13483" i="8"/>
  <c r="L13483" i="8" s="1"/>
  <c r="I13484" i="8"/>
  <c r="H13484" i="8" s="1"/>
  <c r="K13484" i="8"/>
  <c r="J13484" i="8" s="1"/>
  <c r="M13484" i="8"/>
  <c r="L13484" i="8" s="1"/>
  <c r="I13485" i="8"/>
  <c r="H13485" i="8" s="1"/>
  <c r="J13485" i="8"/>
  <c r="K13485" i="8"/>
  <c r="M13485" i="8"/>
  <c r="L13485" i="8" s="1"/>
  <c r="I13486" i="8"/>
  <c r="H13486" i="8" s="1"/>
  <c r="K13486" i="8"/>
  <c r="J13486" i="8" s="1"/>
  <c r="M13486" i="8"/>
  <c r="L13486" i="8" s="1"/>
  <c r="I13487" i="8"/>
  <c r="H13487" i="8" s="1"/>
  <c r="K13487" i="8"/>
  <c r="J13487" i="8" s="1"/>
  <c r="M13487" i="8"/>
  <c r="L13487" i="8" s="1"/>
  <c r="I13488" i="8"/>
  <c r="H13488" i="8" s="1"/>
  <c r="K13488" i="8"/>
  <c r="J13488" i="8" s="1"/>
  <c r="M13488" i="8"/>
  <c r="L13488" i="8" s="1"/>
  <c r="I13489" i="8"/>
  <c r="H13489" i="8" s="1"/>
  <c r="K13489" i="8"/>
  <c r="J13489" i="8" s="1"/>
  <c r="M13489" i="8"/>
  <c r="L13489" i="8" s="1"/>
  <c r="I13490" i="8"/>
  <c r="H13490" i="8" s="1"/>
  <c r="K13490" i="8"/>
  <c r="J13490" i="8" s="1"/>
  <c r="M13490" i="8"/>
  <c r="L13490" i="8" s="1"/>
  <c r="I13491" i="8"/>
  <c r="H13491" i="8" s="1"/>
  <c r="K13491" i="8"/>
  <c r="J13491" i="8" s="1"/>
  <c r="M13491" i="8"/>
  <c r="L13491" i="8" s="1"/>
  <c r="I13492" i="8"/>
  <c r="H13492" i="8" s="1"/>
  <c r="K13492" i="8"/>
  <c r="J13492" i="8" s="1"/>
  <c r="M13492" i="8"/>
  <c r="L13492" i="8" s="1"/>
  <c r="I13493" i="8"/>
  <c r="H13493" i="8" s="1"/>
  <c r="K13493" i="8"/>
  <c r="J13493" i="8" s="1"/>
  <c r="M13493" i="8"/>
  <c r="L13493" i="8" s="1"/>
  <c r="H13494" i="8"/>
  <c r="I13494" i="8"/>
  <c r="K13494" i="8"/>
  <c r="J13494" i="8" s="1"/>
  <c r="M13494" i="8"/>
  <c r="L13494" i="8" s="1"/>
  <c r="I13495" i="8"/>
  <c r="H13495" i="8" s="1"/>
  <c r="K13495" i="8"/>
  <c r="J13495" i="8" s="1"/>
  <c r="M13495" i="8"/>
  <c r="L13495" i="8" s="1"/>
  <c r="I13496" i="8"/>
  <c r="H13496" i="8" s="1"/>
  <c r="K13496" i="8"/>
  <c r="J13496" i="8" s="1"/>
  <c r="M13496" i="8"/>
  <c r="L13496" i="8" s="1"/>
  <c r="I13497" i="8"/>
  <c r="H13497" i="8" s="1"/>
  <c r="K13497" i="8"/>
  <c r="J13497" i="8" s="1"/>
  <c r="M13497" i="8"/>
  <c r="L13497" i="8" s="1"/>
  <c r="I13498" i="8"/>
  <c r="H13498" i="8" s="1"/>
  <c r="K13498" i="8"/>
  <c r="J13498" i="8" s="1"/>
  <c r="M13498" i="8"/>
  <c r="L13498" i="8" s="1"/>
  <c r="I13499" i="8"/>
  <c r="H13499" i="8" s="1"/>
  <c r="J13499" i="8"/>
  <c r="K13499" i="8"/>
  <c r="M13499" i="8"/>
  <c r="L13499" i="8" s="1"/>
  <c r="I13500" i="8"/>
  <c r="H13500" i="8" s="1"/>
  <c r="K13500" i="8"/>
  <c r="J13500" i="8" s="1"/>
  <c r="M13500" i="8"/>
  <c r="L13500" i="8" s="1"/>
  <c r="I13501" i="8"/>
  <c r="H13501" i="8" s="1"/>
  <c r="K13501" i="8"/>
  <c r="J13501" i="8" s="1"/>
  <c r="M13501" i="8"/>
  <c r="L13501" i="8" s="1"/>
  <c r="I13502" i="8"/>
  <c r="H13502" i="8" s="1"/>
  <c r="K13502" i="8"/>
  <c r="J13502" i="8" s="1"/>
  <c r="M13502" i="8"/>
  <c r="L13502" i="8" s="1"/>
  <c r="I13503" i="8"/>
  <c r="H13503" i="8" s="1"/>
  <c r="K13503" i="8"/>
  <c r="J13503" i="8" s="1"/>
  <c r="M13503" i="8"/>
  <c r="L13503" i="8" s="1"/>
  <c r="I13504" i="8"/>
  <c r="H13504" i="8" s="1"/>
  <c r="K13504" i="8"/>
  <c r="J13504" i="8" s="1"/>
  <c r="M13504" i="8"/>
  <c r="L13504" i="8" s="1"/>
  <c r="I13505" i="8"/>
  <c r="H13505" i="8" s="1"/>
  <c r="J13505" i="8"/>
  <c r="K13505" i="8"/>
  <c r="M13505" i="8"/>
  <c r="L13505" i="8" s="1"/>
  <c r="I13506" i="8"/>
  <c r="H13506" i="8" s="1"/>
  <c r="K13506" i="8"/>
  <c r="J13506" i="8" s="1"/>
  <c r="M13506" i="8"/>
  <c r="L13506" i="8" s="1"/>
  <c r="I13507" i="8"/>
  <c r="H13507" i="8" s="1"/>
  <c r="K13507" i="8"/>
  <c r="J13507" i="8" s="1"/>
  <c r="M13507" i="8"/>
  <c r="L13507" i="8" s="1"/>
  <c r="I13508" i="8"/>
  <c r="H13508" i="8" s="1"/>
  <c r="K13508" i="8"/>
  <c r="J13508" i="8" s="1"/>
  <c r="M13508" i="8"/>
  <c r="L13508" i="8" s="1"/>
  <c r="I13509" i="8"/>
  <c r="H13509" i="8" s="1"/>
  <c r="K13509" i="8"/>
  <c r="J13509" i="8" s="1"/>
  <c r="M13509" i="8"/>
  <c r="L13509" i="8" s="1"/>
  <c r="I13510" i="8"/>
  <c r="H13510" i="8" s="1"/>
  <c r="K13510" i="8"/>
  <c r="J13510" i="8" s="1"/>
  <c r="M13510" i="8"/>
  <c r="L13510" i="8" s="1"/>
  <c r="I13511" i="8"/>
  <c r="H13511" i="8" s="1"/>
  <c r="K13511" i="8"/>
  <c r="J13511" i="8" s="1"/>
  <c r="M13511" i="8"/>
  <c r="L13511" i="8" s="1"/>
  <c r="I13512" i="8"/>
  <c r="H13512" i="8" s="1"/>
  <c r="K13512" i="8"/>
  <c r="J13512" i="8" s="1"/>
  <c r="M13512" i="8"/>
  <c r="L13512" i="8" s="1"/>
  <c r="I13513" i="8"/>
  <c r="H13513" i="8" s="1"/>
  <c r="K13513" i="8"/>
  <c r="J13513" i="8" s="1"/>
  <c r="M13513" i="8"/>
  <c r="L13513" i="8" s="1"/>
  <c r="I13514" i="8"/>
  <c r="H13514" i="8" s="1"/>
  <c r="K13514" i="8"/>
  <c r="J13514" i="8" s="1"/>
  <c r="M13514" i="8"/>
  <c r="L13514" i="8" s="1"/>
  <c r="I13515" i="8"/>
  <c r="H13515" i="8" s="1"/>
  <c r="J13515" i="8"/>
  <c r="K13515" i="8"/>
  <c r="M13515" i="8"/>
  <c r="L13515" i="8" s="1"/>
  <c r="I13516" i="8"/>
  <c r="H13516" i="8" s="1"/>
  <c r="K13516" i="8"/>
  <c r="J13516" i="8" s="1"/>
  <c r="L13516" i="8"/>
  <c r="M13516" i="8"/>
  <c r="I13517" i="8"/>
  <c r="H13517" i="8" s="1"/>
  <c r="K13517" i="8"/>
  <c r="J13517" i="8" s="1"/>
  <c r="M13517" i="8"/>
  <c r="L13517" i="8" s="1"/>
  <c r="I13518" i="8"/>
  <c r="H13518" i="8" s="1"/>
  <c r="K13518" i="8"/>
  <c r="J13518" i="8" s="1"/>
  <c r="M13518" i="8"/>
  <c r="L13518" i="8" s="1"/>
  <c r="I13519" i="8"/>
  <c r="H13519" i="8" s="1"/>
  <c r="K13519" i="8"/>
  <c r="J13519" i="8" s="1"/>
  <c r="M13519" i="8"/>
  <c r="L13519" i="8" s="1"/>
  <c r="I13520" i="8"/>
  <c r="H13520" i="8" s="1"/>
  <c r="K13520" i="8"/>
  <c r="J13520" i="8" s="1"/>
  <c r="M13520" i="8"/>
  <c r="L13520" i="8" s="1"/>
  <c r="I13521" i="8"/>
  <c r="H13521" i="8" s="1"/>
  <c r="K13521" i="8"/>
  <c r="J13521" i="8" s="1"/>
  <c r="M13521" i="8"/>
  <c r="L13521" i="8" s="1"/>
  <c r="I13522" i="8"/>
  <c r="H13522" i="8" s="1"/>
  <c r="K13522" i="8"/>
  <c r="J13522" i="8" s="1"/>
  <c r="M13522" i="8"/>
  <c r="L13522" i="8" s="1"/>
  <c r="I13523" i="8"/>
  <c r="H13523" i="8" s="1"/>
  <c r="K13523" i="8"/>
  <c r="J13523" i="8" s="1"/>
  <c r="M13523" i="8"/>
  <c r="L13523" i="8" s="1"/>
  <c r="I13524" i="8"/>
  <c r="H13524" i="8" s="1"/>
  <c r="K13524" i="8"/>
  <c r="J13524" i="8" s="1"/>
  <c r="M13524" i="8"/>
  <c r="L13524" i="8" s="1"/>
  <c r="I13525" i="8"/>
  <c r="H13525" i="8" s="1"/>
  <c r="K13525" i="8"/>
  <c r="J13525" i="8" s="1"/>
  <c r="M13525" i="8"/>
  <c r="L13525" i="8" s="1"/>
  <c r="I13526" i="8"/>
  <c r="H13526" i="8" s="1"/>
  <c r="K13526" i="8"/>
  <c r="J13526" i="8" s="1"/>
  <c r="M13526" i="8"/>
  <c r="L13526" i="8" s="1"/>
  <c r="I13527" i="8"/>
  <c r="H13527" i="8" s="1"/>
  <c r="K13527" i="8"/>
  <c r="J13527" i="8" s="1"/>
  <c r="M13527" i="8"/>
  <c r="L13527" i="8" s="1"/>
  <c r="I13528" i="8"/>
  <c r="H13528" i="8" s="1"/>
  <c r="K13528" i="8"/>
  <c r="J13528" i="8" s="1"/>
  <c r="M13528" i="8"/>
  <c r="L13528" i="8" s="1"/>
  <c r="I13529" i="8"/>
  <c r="H13529" i="8" s="1"/>
  <c r="K13529" i="8"/>
  <c r="J13529" i="8" s="1"/>
  <c r="M13529" i="8"/>
  <c r="L13529" i="8" s="1"/>
  <c r="I13530" i="8"/>
  <c r="H13530" i="8" s="1"/>
  <c r="K13530" i="8"/>
  <c r="J13530" i="8" s="1"/>
  <c r="M13530" i="8"/>
  <c r="L13530" i="8" s="1"/>
  <c r="I13531" i="8"/>
  <c r="H13531" i="8" s="1"/>
  <c r="K13531" i="8"/>
  <c r="J13531" i="8" s="1"/>
  <c r="M13531" i="8"/>
  <c r="L13531" i="8" s="1"/>
  <c r="I13532" i="8"/>
  <c r="H13532" i="8" s="1"/>
  <c r="K13532" i="8"/>
  <c r="J13532" i="8" s="1"/>
  <c r="M13532" i="8"/>
  <c r="L13532" i="8" s="1"/>
  <c r="I13533" i="8"/>
  <c r="H13533" i="8" s="1"/>
  <c r="K13533" i="8"/>
  <c r="J13533" i="8" s="1"/>
  <c r="M13533" i="8"/>
  <c r="L13533" i="8" s="1"/>
  <c r="I13534" i="8"/>
  <c r="H13534" i="8" s="1"/>
  <c r="K13534" i="8"/>
  <c r="J13534" i="8" s="1"/>
  <c r="M13534" i="8"/>
  <c r="L13534" i="8" s="1"/>
  <c r="I13535" i="8"/>
  <c r="H13535" i="8" s="1"/>
  <c r="K13535" i="8"/>
  <c r="J13535" i="8" s="1"/>
  <c r="M13535" i="8"/>
  <c r="L13535" i="8" s="1"/>
  <c r="I13536" i="8"/>
  <c r="H13536" i="8" s="1"/>
  <c r="K13536" i="8"/>
  <c r="J13536" i="8" s="1"/>
  <c r="M13536" i="8"/>
  <c r="L13536" i="8" s="1"/>
  <c r="I13537" i="8"/>
  <c r="H13537" i="8" s="1"/>
  <c r="J13537" i="8"/>
  <c r="K13537" i="8"/>
  <c r="M13537" i="8"/>
  <c r="L13537" i="8" s="1"/>
  <c r="H13538" i="8"/>
  <c r="I13538" i="8"/>
  <c r="K13538" i="8"/>
  <c r="J13538" i="8" s="1"/>
  <c r="M13538" i="8"/>
  <c r="L13538" i="8" s="1"/>
  <c r="I13539" i="8"/>
  <c r="H13539" i="8" s="1"/>
  <c r="K13539" i="8"/>
  <c r="J13539" i="8" s="1"/>
  <c r="M13539" i="8"/>
  <c r="L13539" i="8" s="1"/>
  <c r="I13540" i="8"/>
  <c r="H13540" i="8" s="1"/>
  <c r="K13540" i="8"/>
  <c r="J13540" i="8" s="1"/>
  <c r="M13540" i="8"/>
  <c r="L13540" i="8" s="1"/>
  <c r="I13541" i="8"/>
  <c r="H13541" i="8" s="1"/>
  <c r="K13541" i="8"/>
  <c r="J13541" i="8" s="1"/>
  <c r="M13541" i="8"/>
  <c r="L13541" i="8" s="1"/>
  <c r="H13542" i="8"/>
  <c r="I13542" i="8"/>
  <c r="K13542" i="8"/>
  <c r="J13542" i="8" s="1"/>
  <c r="M13542" i="8"/>
  <c r="L13542" i="8" s="1"/>
  <c r="I13543" i="8"/>
  <c r="H13543" i="8" s="1"/>
  <c r="K13543" i="8"/>
  <c r="J13543" i="8" s="1"/>
  <c r="M13543" i="8"/>
  <c r="L13543" i="8" s="1"/>
  <c r="I13544" i="8"/>
  <c r="H13544" i="8" s="1"/>
  <c r="K13544" i="8"/>
  <c r="J13544" i="8" s="1"/>
  <c r="M13544" i="8"/>
  <c r="L13544" i="8" s="1"/>
  <c r="I13545" i="8"/>
  <c r="H13545" i="8" s="1"/>
  <c r="K13545" i="8"/>
  <c r="J13545" i="8" s="1"/>
  <c r="M13545" i="8"/>
  <c r="L13545" i="8" s="1"/>
  <c r="I13546" i="8"/>
  <c r="H13546" i="8" s="1"/>
  <c r="K13546" i="8"/>
  <c r="J13546" i="8" s="1"/>
  <c r="M13546" i="8"/>
  <c r="L13546" i="8" s="1"/>
  <c r="I13547" i="8"/>
  <c r="H13547" i="8" s="1"/>
  <c r="K13547" i="8"/>
  <c r="J13547" i="8" s="1"/>
  <c r="M13547" i="8"/>
  <c r="L13547" i="8" s="1"/>
  <c r="H13548" i="8"/>
  <c r="I13548" i="8"/>
  <c r="K13548" i="8"/>
  <c r="J13548" i="8" s="1"/>
  <c r="M13548" i="8"/>
  <c r="L13548" i="8" s="1"/>
  <c r="I13549" i="8"/>
  <c r="H13549" i="8" s="1"/>
  <c r="J13549" i="8"/>
  <c r="K13549" i="8"/>
  <c r="M13549" i="8"/>
  <c r="L13549" i="8" s="1"/>
  <c r="I13550" i="8"/>
  <c r="H13550" i="8" s="1"/>
  <c r="K13550" i="8"/>
  <c r="J13550" i="8" s="1"/>
  <c r="M13550" i="8"/>
  <c r="L13550" i="8" s="1"/>
  <c r="I13551" i="8"/>
  <c r="H13551" i="8" s="1"/>
  <c r="K13551" i="8"/>
  <c r="J13551" i="8" s="1"/>
  <c r="M13551" i="8"/>
  <c r="L13551" i="8" s="1"/>
  <c r="I13552" i="8"/>
  <c r="H13552" i="8" s="1"/>
  <c r="K13552" i="8"/>
  <c r="J13552" i="8" s="1"/>
  <c r="M13552" i="8"/>
  <c r="L13552" i="8" s="1"/>
  <c r="I13553" i="8"/>
  <c r="H13553" i="8" s="1"/>
  <c r="K13553" i="8"/>
  <c r="J13553" i="8" s="1"/>
  <c r="M13553" i="8"/>
  <c r="L13553" i="8" s="1"/>
  <c r="I13554" i="8"/>
  <c r="H13554" i="8" s="1"/>
  <c r="K13554" i="8"/>
  <c r="J13554" i="8" s="1"/>
  <c r="M13554" i="8"/>
  <c r="L13554" i="8" s="1"/>
  <c r="I13555" i="8"/>
  <c r="H13555" i="8" s="1"/>
  <c r="K13555" i="8"/>
  <c r="J13555" i="8" s="1"/>
  <c r="M13555" i="8"/>
  <c r="L13555" i="8" s="1"/>
  <c r="I13556" i="8"/>
  <c r="H13556" i="8" s="1"/>
  <c r="K13556" i="8"/>
  <c r="J13556" i="8" s="1"/>
  <c r="M13556" i="8"/>
  <c r="L13556" i="8" s="1"/>
  <c r="I13557" i="8"/>
  <c r="H13557" i="8" s="1"/>
  <c r="K13557" i="8"/>
  <c r="J13557" i="8" s="1"/>
  <c r="M13557" i="8"/>
  <c r="L13557" i="8" s="1"/>
  <c r="I13558" i="8"/>
  <c r="H13558" i="8" s="1"/>
  <c r="K13558" i="8"/>
  <c r="J13558" i="8" s="1"/>
  <c r="M13558" i="8"/>
  <c r="L13558" i="8" s="1"/>
  <c r="I13559" i="8"/>
  <c r="H13559" i="8" s="1"/>
  <c r="J13559" i="8"/>
  <c r="K13559" i="8"/>
  <c r="M13559" i="8"/>
  <c r="L13559" i="8" s="1"/>
  <c r="H13560" i="8"/>
  <c r="I13560" i="8"/>
  <c r="K13560" i="8"/>
  <c r="J13560" i="8" s="1"/>
  <c r="M13560" i="8"/>
  <c r="L13560" i="8" s="1"/>
  <c r="I13561" i="8"/>
  <c r="H13561" i="8" s="1"/>
  <c r="K13561" i="8"/>
  <c r="J13561" i="8" s="1"/>
  <c r="M13561" i="8"/>
  <c r="L13561" i="8" s="1"/>
  <c r="I13562" i="8"/>
  <c r="H13562" i="8" s="1"/>
  <c r="K13562" i="8"/>
  <c r="J13562" i="8" s="1"/>
  <c r="M13562" i="8"/>
  <c r="L13562" i="8" s="1"/>
  <c r="I13563" i="8"/>
  <c r="H13563" i="8" s="1"/>
  <c r="J13563" i="8"/>
  <c r="K13563" i="8"/>
  <c r="M13563" i="8"/>
  <c r="L13563" i="8" s="1"/>
  <c r="I13564" i="8"/>
  <c r="H13564" i="8" s="1"/>
  <c r="K13564" i="8"/>
  <c r="J13564" i="8" s="1"/>
  <c r="M13564" i="8"/>
  <c r="L13564" i="8" s="1"/>
  <c r="I13565" i="8"/>
  <c r="H13565" i="8" s="1"/>
  <c r="K13565" i="8"/>
  <c r="J13565" i="8" s="1"/>
  <c r="M13565" i="8"/>
  <c r="L13565" i="8" s="1"/>
  <c r="I13566" i="8"/>
  <c r="H13566" i="8" s="1"/>
  <c r="K13566" i="8"/>
  <c r="J13566" i="8" s="1"/>
  <c r="M13566" i="8"/>
  <c r="L13566" i="8" s="1"/>
  <c r="I13567" i="8"/>
  <c r="H13567" i="8" s="1"/>
  <c r="K13567" i="8"/>
  <c r="J13567" i="8" s="1"/>
  <c r="M13567" i="8"/>
  <c r="L13567" i="8" s="1"/>
  <c r="I13568" i="8"/>
  <c r="H13568" i="8" s="1"/>
  <c r="K13568" i="8"/>
  <c r="J13568" i="8" s="1"/>
  <c r="M13568" i="8"/>
  <c r="L13568" i="8" s="1"/>
  <c r="I13569" i="8"/>
  <c r="H13569" i="8" s="1"/>
  <c r="K13569" i="8"/>
  <c r="J13569" i="8" s="1"/>
  <c r="M13569" i="8"/>
  <c r="L13569" i="8" s="1"/>
  <c r="I13570" i="8"/>
  <c r="H13570" i="8" s="1"/>
  <c r="K13570" i="8"/>
  <c r="J13570" i="8" s="1"/>
  <c r="M13570" i="8"/>
  <c r="L13570" i="8" s="1"/>
  <c r="I13571" i="8"/>
  <c r="H13571" i="8" s="1"/>
  <c r="K13571" i="8"/>
  <c r="J13571" i="8" s="1"/>
  <c r="M13571" i="8"/>
  <c r="L13571" i="8" s="1"/>
  <c r="I13572" i="8"/>
  <c r="H13572" i="8" s="1"/>
  <c r="K13572" i="8"/>
  <c r="J13572" i="8" s="1"/>
  <c r="M13572" i="8"/>
  <c r="L13572" i="8" s="1"/>
  <c r="I13573" i="8"/>
  <c r="H13573" i="8" s="1"/>
  <c r="K13573" i="8"/>
  <c r="J13573" i="8" s="1"/>
  <c r="M13573" i="8"/>
  <c r="L13573" i="8" s="1"/>
  <c r="H13574" i="8"/>
  <c r="I13574" i="8"/>
  <c r="K13574" i="8"/>
  <c r="J13574" i="8" s="1"/>
  <c r="M13574" i="8"/>
  <c r="L13574" i="8" s="1"/>
  <c r="I13575" i="8"/>
  <c r="H13575" i="8" s="1"/>
  <c r="K13575" i="8"/>
  <c r="J13575" i="8" s="1"/>
  <c r="M13575" i="8"/>
  <c r="L13575" i="8" s="1"/>
  <c r="I13576" i="8"/>
  <c r="H13576" i="8" s="1"/>
  <c r="K13576" i="8"/>
  <c r="J13576" i="8" s="1"/>
  <c r="M13576" i="8"/>
  <c r="L13576" i="8" s="1"/>
  <c r="I13577" i="8"/>
  <c r="H13577" i="8" s="1"/>
  <c r="K13577" i="8"/>
  <c r="J13577" i="8" s="1"/>
  <c r="M13577" i="8"/>
  <c r="L13577" i="8" s="1"/>
  <c r="I13578" i="8"/>
  <c r="H13578" i="8" s="1"/>
  <c r="K13578" i="8"/>
  <c r="J13578" i="8" s="1"/>
  <c r="M13578" i="8"/>
  <c r="L13578" i="8" s="1"/>
  <c r="I13579" i="8"/>
  <c r="H13579" i="8" s="1"/>
  <c r="J13579" i="8"/>
  <c r="K13579" i="8"/>
  <c r="M13579" i="8"/>
  <c r="L13579" i="8" s="1"/>
  <c r="I13580" i="8"/>
  <c r="H13580" i="8" s="1"/>
  <c r="K13580" i="8"/>
  <c r="J13580" i="8" s="1"/>
  <c r="M13580" i="8"/>
  <c r="L13580" i="8" s="1"/>
  <c r="I13581" i="8"/>
  <c r="H13581" i="8" s="1"/>
  <c r="K13581" i="8"/>
  <c r="J13581" i="8" s="1"/>
  <c r="M13581" i="8"/>
  <c r="L13581" i="8" s="1"/>
  <c r="I13582" i="8"/>
  <c r="H13582" i="8" s="1"/>
  <c r="K13582" i="8"/>
  <c r="J13582" i="8" s="1"/>
  <c r="M13582" i="8"/>
  <c r="L13582" i="8" s="1"/>
  <c r="I13583" i="8"/>
  <c r="H13583" i="8" s="1"/>
  <c r="K13583" i="8"/>
  <c r="J13583" i="8" s="1"/>
  <c r="M13583" i="8"/>
  <c r="L13583" i="8" s="1"/>
  <c r="I13584" i="8"/>
  <c r="H13584" i="8" s="1"/>
  <c r="K13584" i="8"/>
  <c r="J13584" i="8" s="1"/>
  <c r="M13584" i="8"/>
  <c r="L13584" i="8" s="1"/>
  <c r="I13585" i="8"/>
  <c r="H13585" i="8" s="1"/>
  <c r="K13585" i="8"/>
  <c r="J13585" i="8" s="1"/>
  <c r="M13585" i="8"/>
  <c r="L13585" i="8" s="1"/>
  <c r="I13586" i="8"/>
  <c r="H13586" i="8" s="1"/>
  <c r="K13586" i="8"/>
  <c r="J13586" i="8" s="1"/>
  <c r="M13586" i="8"/>
  <c r="L13586" i="8" s="1"/>
  <c r="I13587" i="8"/>
  <c r="H13587" i="8" s="1"/>
  <c r="K13587" i="8"/>
  <c r="J13587" i="8" s="1"/>
  <c r="M13587" i="8"/>
  <c r="L13587" i="8" s="1"/>
  <c r="I13588" i="8"/>
  <c r="H13588" i="8" s="1"/>
  <c r="K13588" i="8"/>
  <c r="J13588" i="8" s="1"/>
  <c r="M13588" i="8"/>
  <c r="L13588" i="8" s="1"/>
  <c r="I13589" i="8"/>
  <c r="H13589" i="8" s="1"/>
  <c r="K13589" i="8"/>
  <c r="J13589" i="8" s="1"/>
  <c r="M13589" i="8"/>
  <c r="L13589" i="8" s="1"/>
  <c r="I13590" i="8"/>
  <c r="H13590" i="8" s="1"/>
  <c r="K13590" i="8"/>
  <c r="J13590" i="8" s="1"/>
  <c r="M13590" i="8"/>
  <c r="L13590" i="8" s="1"/>
  <c r="I13591" i="8"/>
  <c r="H13591" i="8" s="1"/>
  <c r="K13591" i="8"/>
  <c r="J13591" i="8" s="1"/>
  <c r="M13591" i="8"/>
  <c r="L13591" i="8" s="1"/>
  <c r="I13592" i="8"/>
  <c r="H13592" i="8" s="1"/>
  <c r="K13592" i="8"/>
  <c r="J13592" i="8" s="1"/>
  <c r="M13592" i="8"/>
  <c r="L13592" i="8" s="1"/>
  <c r="I13593" i="8"/>
  <c r="H13593" i="8" s="1"/>
  <c r="K13593" i="8"/>
  <c r="J13593" i="8" s="1"/>
  <c r="M13593" i="8"/>
  <c r="L13593" i="8" s="1"/>
  <c r="I13594" i="8"/>
  <c r="H13594" i="8" s="1"/>
  <c r="K13594" i="8"/>
  <c r="J13594" i="8" s="1"/>
  <c r="M13594" i="8"/>
  <c r="L13594" i="8" s="1"/>
  <c r="I13595" i="8"/>
  <c r="H13595" i="8" s="1"/>
  <c r="K13595" i="8"/>
  <c r="J13595" i="8" s="1"/>
  <c r="M13595" i="8"/>
  <c r="L13595" i="8" s="1"/>
  <c r="I13596" i="8"/>
  <c r="H13596" i="8" s="1"/>
  <c r="K13596" i="8"/>
  <c r="J13596" i="8" s="1"/>
  <c r="M13596" i="8"/>
  <c r="L13596" i="8" s="1"/>
  <c r="I13597" i="8"/>
  <c r="H13597" i="8" s="1"/>
  <c r="K13597" i="8"/>
  <c r="J13597" i="8" s="1"/>
  <c r="M13597" i="8"/>
  <c r="L13597" i="8" s="1"/>
  <c r="I13598" i="8"/>
  <c r="H13598" i="8" s="1"/>
  <c r="K13598" i="8"/>
  <c r="J13598" i="8" s="1"/>
  <c r="M13598" i="8"/>
  <c r="L13598" i="8" s="1"/>
  <c r="I13599" i="8"/>
  <c r="H13599" i="8" s="1"/>
  <c r="K13599" i="8"/>
  <c r="J13599" i="8" s="1"/>
  <c r="M13599" i="8"/>
  <c r="L13599" i="8" s="1"/>
  <c r="I13600" i="8"/>
  <c r="H13600" i="8" s="1"/>
  <c r="K13600" i="8"/>
  <c r="J13600" i="8" s="1"/>
  <c r="L13600" i="8"/>
  <c r="M13600" i="8"/>
  <c r="I13601" i="8"/>
  <c r="H13601" i="8" s="1"/>
  <c r="K13601" i="8"/>
  <c r="J13601" i="8" s="1"/>
  <c r="M13601" i="8"/>
  <c r="L13601" i="8" s="1"/>
  <c r="H13602" i="8"/>
  <c r="I13602" i="8"/>
  <c r="K13602" i="8"/>
  <c r="J13602" i="8" s="1"/>
  <c r="M13602" i="8"/>
  <c r="L13602" i="8" s="1"/>
  <c r="I13603" i="8"/>
  <c r="H13603" i="8" s="1"/>
  <c r="K13603" i="8"/>
  <c r="J13603" i="8" s="1"/>
  <c r="M13603" i="8"/>
  <c r="L13603" i="8" s="1"/>
  <c r="I13604" i="8"/>
  <c r="H13604" i="8" s="1"/>
  <c r="K13604" i="8"/>
  <c r="J13604" i="8" s="1"/>
  <c r="M13604" i="8"/>
  <c r="L13604" i="8" s="1"/>
  <c r="I13605" i="8"/>
  <c r="H13605" i="8" s="1"/>
  <c r="K13605" i="8"/>
  <c r="J13605" i="8" s="1"/>
  <c r="M13605" i="8"/>
  <c r="L13605" i="8" s="1"/>
  <c r="I13606" i="8"/>
  <c r="H13606" i="8" s="1"/>
  <c r="K13606" i="8"/>
  <c r="J13606" i="8" s="1"/>
  <c r="M13606" i="8"/>
  <c r="L13606" i="8" s="1"/>
  <c r="I13607" i="8"/>
  <c r="H13607" i="8" s="1"/>
  <c r="K13607" i="8"/>
  <c r="J13607" i="8" s="1"/>
  <c r="M13607" i="8"/>
  <c r="L13607" i="8" s="1"/>
  <c r="I13608" i="8"/>
  <c r="H13608" i="8" s="1"/>
  <c r="K13608" i="8"/>
  <c r="J13608" i="8" s="1"/>
  <c r="M13608" i="8"/>
  <c r="L13608" i="8" s="1"/>
  <c r="I13609" i="8"/>
  <c r="H13609" i="8" s="1"/>
  <c r="K13609" i="8"/>
  <c r="J13609" i="8" s="1"/>
  <c r="M13609" i="8"/>
  <c r="L13609" i="8" s="1"/>
  <c r="I13610" i="8"/>
  <c r="H13610" i="8" s="1"/>
  <c r="K13610" i="8"/>
  <c r="J13610" i="8" s="1"/>
  <c r="M13610" i="8"/>
  <c r="L13610" i="8" s="1"/>
  <c r="I13611" i="8"/>
  <c r="H13611" i="8" s="1"/>
  <c r="J13611" i="8"/>
  <c r="K13611" i="8"/>
  <c r="M13611" i="8"/>
  <c r="L13611" i="8" s="1"/>
  <c r="H13612" i="8"/>
  <c r="I13612" i="8"/>
  <c r="K13612" i="8"/>
  <c r="J13612" i="8" s="1"/>
  <c r="M13612" i="8"/>
  <c r="L13612" i="8" s="1"/>
  <c r="I13613" i="8"/>
  <c r="H13613" i="8" s="1"/>
  <c r="J13613" i="8"/>
  <c r="K13613" i="8"/>
  <c r="M13613" i="8"/>
  <c r="L13613" i="8" s="1"/>
  <c r="I13614" i="8"/>
  <c r="H13614" i="8" s="1"/>
  <c r="K13614" i="8"/>
  <c r="J13614" i="8" s="1"/>
  <c r="M13614" i="8"/>
  <c r="L13614" i="8" s="1"/>
  <c r="I13615" i="8"/>
  <c r="H13615" i="8" s="1"/>
  <c r="K13615" i="8"/>
  <c r="J13615" i="8" s="1"/>
  <c r="M13615" i="8"/>
  <c r="L13615" i="8" s="1"/>
  <c r="I13616" i="8"/>
  <c r="H13616" i="8" s="1"/>
  <c r="K13616" i="8"/>
  <c r="J13616" i="8" s="1"/>
  <c r="M13616" i="8"/>
  <c r="L13616" i="8" s="1"/>
  <c r="I13617" i="8"/>
  <c r="H13617" i="8" s="1"/>
  <c r="K13617" i="8"/>
  <c r="J13617" i="8" s="1"/>
  <c r="M13617" i="8"/>
  <c r="L13617" i="8" s="1"/>
  <c r="I13618" i="8"/>
  <c r="H13618" i="8" s="1"/>
  <c r="K13618" i="8"/>
  <c r="J13618" i="8" s="1"/>
  <c r="M13618" i="8"/>
  <c r="L13618" i="8" s="1"/>
  <c r="I13619" i="8"/>
  <c r="H13619" i="8" s="1"/>
  <c r="J13619" i="8"/>
  <c r="K13619" i="8"/>
  <c r="M13619" i="8"/>
  <c r="L13619" i="8" s="1"/>
  <c r="I13620" i="8"/>
  <c r="H13620" i="8" s="1"/>
  <c r="K13620" i="8"/>
  <c r="J13620" i="8" s="1"/>
  <c r="M13620" i="8"/>
  <c r="L13620" i="8" s="1"/>
  <c r="I13621" i="8"/>
  <c r="H13621" i="8" s="1"/>
  <c r="K13621" i="8"/>
  <c r="J13621" i="8" s="1"/>
  <c r="M13621" i="8"/>
  <c r="L13621" i="8" s="1"/>
  <c r="I13622" i="8"/>
  <c r="H13622" i="8" s="1"/>
  <c r="K13622" i="8"/>
  <c r="J13622" i="8" s="1"/>
  <c r="M13622" i="8"/>
  <c r="L13622" i="8" s="1"/>
  <c r="I13623" i="8"/>
  <c r="H13623" i="8" s="1"/>
  <c r="K13623" i="8"/>
  <c r="J13623" i="8" s="1"/>
  <c r="M13623" i="8"/>
  <c r="L13623" i="8" s="1"/>
  <c r="I13624" i="8"/>
  <c r="H13624" i="8" s="1"/>
  <c r="K13624" i="8"/>
  <c r="J13624" i="8" s="1"/>
  <c r="M13624" i="8"/>
  <c r="L13624" i="8" s="1"/>
  <c r="I13625" i="8"/>
  <c r="H13625" i="8" s="1"/>
  <c r="K13625" i="8"/>
  <c r="J13625" i="8" s="1"/>
  <c r="M13625" i="8"/>
  <c r="L13625" i="8" s="1"/>
  <c r="I13626" i="8"/>
  <c r="H13626" i="8" s="1"/>
  <c r="K13626" i="8"/>
  <c r="J13626" i="8" s="1"/>
  <c r="M13626" i="8"/>
  <c r="L13626" i="8" s="1"/>
  <c r="I13627" i="8"/>
  <c r="H13627" i="8" s="1"/>
  <c r="K13627" i="8"/>
  <c r="J13627" i="8" s="1"/>
  <c r="M13627" i="8"/>
  <c r="L13627" i="8" s="1"/>
  <c r="I13628" i="8"/>
  <c r="H13628" i="8" s="1"/>
  <c r="K13628" i="8"/>
  <c r="J13628" i="8" s="1"/>
  <c r="M13628" i="8"/>
  <c r="L13628" i="8" s="1"/>
  <c r="I13629" i="8"/>
  <c r="H13629" i="8" s="1"/>
  <c r="K13629" i="8"/>
  <c r="J13629" i="8" s="1"/>
  <c r="M13629" i="8"/>
  <c r="L13629" i="8" s="1"/>
  <c r="H13630" i="8"/>
  <c r="I13630" i="8"/>
  <c r="K13630" i="8"/>
  <c r="J13630" i="8" s="1"/>
  <c r="M13630" i="8"/>
  <c r="L13630" i="8" s="1"/>
  <c r="I13631" i="8"/>
  <c r="H13631" i="8" s="1"/>
  <c r="K13631" i="8"/>
  <c r="J13631" i="8" s="1"/>
  <c r="M13631" i="8"/>
  <c r="L13631" i="8" s="1"/>
  <c r="I13632" i="8"/>
  <c r="H13632" i="8" s="1"/>
  <c r="K13632" i="8"/>
  <c r="J13632" i="8" s="1"/>
  <c r="M13632" i="8"/>
  <c r="L13632" i="8" s="1"/>
  <c r="I13633" i="8"/>
  <c r="H13633" i="8" s="1"/>
  <c r="J13633" i="8"/>
  <c r="K13633" i="8"/>
  <c r="M13633" i="8"/>
  <c r="L13633" i="8" s="1"/>
  <c r="I13634" i="8"/>
  <c r="H13634" i="8" s="1"/>
  <c r="K13634" i="8"/>
  <c r="J13634" i="8" s="1"/>
  <c r="M13634" i="8"/>
  <c r="L13634" i="8" s="1"/>
  <c r="I13635" i="8"/>
  <c r="H13635" i="8" s="1"/>
  <c r="K13635" i="8"/>
  <c r="J13635" i="8" s="1"/>
  <c r="M13635" i="8"/>
  <c r="L13635" i="8" s="1"/>
  <c r="I13636" i="8"/>
  <c r="H13636" i="8" s="1"/>
  <c r="K13636" i="8"/>
  <c r="J13636" i="8" s="1"/>
  <c r="M13636" i="8"/>
  <c r="L13636" i="8" s="1"/>
  <c r="I13637" i="8"/>
  <c r="H13637" i="8" s="1"/>
  <c r="K13637" i="8"/>
  <c r="J13637" i="8" s="1"/>
  <c r="M13637" i="8"/>
  <c r="L13637" i="8" s="1"/>
  <c r="I13638" i="8"/>
  <c r="H13638" i="8" s="1"/>
  <c r="K13638" i="8"/>
  <c r="J13638" i="8" s="1"/>
  <c r="L13638" i="8"/>
  <c r="M13638" i="8"/>
  <c r="I13639" i="8"/>
  <c r="H13639" i="8" s="1"/>
  <c r="K13639" i="8"/>
  <c r="J13639" i="8" s="1"/>
  <c r="M13639" i="8"/>
  <c r="L13639" i="8" s="1"/>
  <c r="I13640" i="8"/>
  <c r="H13640" i="8" s="1"/>
  <c r="K13640" i="8"/>
  <c r="J13640" i="8" s="1"/>
  <c r="M13640" i="8"/>
  <c r="L13640" i="8" s="1"/>
  <c r="I13641" i="8"/>
  <c r="H13641" i="8" s="1"/>
  <c r="K13641" i="8"/>
  <c r="J13641" i="8" s="1"/>
  <c r="M13641" i="8"/>
  <c r="L13641" i="8" s="1"/>
  <c r="I13642" i="8"/>
  <c r="H13642" i="8" s="1"/>
  <c r="K13642" i="8"/>
  <c r="J13642" i="8" s="1"/>
  <c r="M13642" i="8"/>
  <c r="L13642" i="8" s="1"/>
  <c r="I13643" i="8"/>
  <c r="H13643" i="8" s="1"/>
  <c r="K13643" i="8"/>
  <c r="J13643" i="8" s="1"/>
  <c r="M13643" i="8"/>
  <c r="L13643" i="8" s="1"/>
  <c r="I13644" i="8"/>
  <c r="H13644" i="8" s="1"/>
  <c r="K13644" i="8"/>
  <c r="J13644" i="8" s="1"/>
  <c r="M13644" i="8"/>
  <c r="L13644" i="8" s="1"/>
  <c r="I13645" i="8"/>
  <c r="H13645" i="8" s="1"/>
  <c r="K13645" i="8"/>
  <c r="J13645" i="8" s="1"/>
  <c r="M13645" i="8"/>
  <c r="L13645" i="8" s="1"/>
  <c r="I13646" i="8"/>
  <c r="H13646" i="8" s="1"/>
  <c r="K13646" i="8"/>
  <c r="J13646" i="8" s="1"/>
  <c r="M13646" i="8"/>
  <c r="L13646" i="8" s="1"/>
  <c r="I13647" i="8"/>
  <c r="H13647" i="8" s="1"/>
  <c r="K13647" i="8"/>
  <c r="J13647" i="8" s="1"/>
  <c r="M13647" i="8"/>
  <c r="L13647" i="8" s="1"/>
  <c r="I13648" i="8"/>
  <c r="H13648" i="8" s="1"/>
  <c r="K13648" i="8"/>
  <c r="J13648" i="8" s="1"/>
  <c r="M13648" i="8"/>
  <c r="L13648" i="8" s="1"/>
  <c r="I13649" i="8"/>
  <c r="H13649" i="8" s="1"/>
  <c r="J13649" i="8"/>
  <c r="K13649" i="8"/>
  <c r="M13649" i="8"/>
  <c r="L13649" i="8" s="1"/>
  <c r="H13650" i="8"/>
  <c r="I13650" i="8"/>
  <c r="K13650" i="8"/>
  <c r="J13650" i="8" s="1"/>
  <c r="M13650" i="8"/>
  <c r="L13650" i="8" s="1"/>
  <c r="I13651" i="8"/>
  <c r="H13651" i="8" s="1"/>
  <c r="K13651" i="8"/>
  <c r="J13651" i="8" s="1"/>
  <c r="M13651" i="8"/>
  <c r="L13651" i="8" s="1"/>
  <c r="I13652" i="8"/>
  <c r="H13652" i="8" s="1"/>
  <c r="K13652" i="8"/>
  <c r="J13652" i="8" s="1"/>
  <c r="M13652" i="8"/>
  <c r="L13652" i="8" s="1"/>
  <c r="I13653" i="8"/>
  <c r="H13653" i="8" s="1"/>
  <c r="K13653" i="8"/>
  <c r="J13653" i="8" s="1"/>
  <c r="M13653" i="8"/>
  <c r="L13653" i="8" s="1"/>
  <c r="I13654" i="8"/>
  <c r="H13654" i="8" s="1"/>
  <c r="K13654" i="8"/>
  <c r="J13654" i="8" s="1"/>
  <c r="M13654" i="8"/>
  <c r="L13654" i="8" s="1"/>
  <c r="I13655" i="8"/>
  <c r="H13655" i="8" s="1"/>
  <c r="K13655" i="8"/>
  <c r="J13655" i="8" s="1"/>
  <c r="M13655" i="8"/>
  <c r="L13655" i="8" s="1"/>
  <c r="I13656" i="8"/>
  <c r="H13656" i="8" s="1"/>
  <c r="K13656" i="8"/>
  <c r="J13656" i="8" s="1"/>
  <c r="M13656" i="8"/>
  <c r="L13656" i="8" s="1"/>
  <c r="I13657" i="8"/>
  <c r="H13657" i="8" s="1"/>
  <c r="K13657" i="8"/>
  <c r="J13657" i="8" s="1"/>
  <c r="M13657" i="8"/>
  <c r="L13657" i="8" s="1"/>
  <c r="I13658" i="8"/>
  <c r="H13658" i="8" s="1"/>
  <c r="K13658" i="8"/>
  <c r="J13658" i="8" s="1"/>
  <c r="M13658" i="8"/>
  <c r="L13658" i="8" s="1"/>
  <c r="I13659" i="8"/>
  <c r="H13659" i="8" s="1"/>
  <c r="K13659" i="8"/>
  <c r="J13659" i="8" s="1"/>
  <c r="M13659" i="8"/>
  <c r="L13659" i="8" s="1"/>
  <c r="H13660" i="8"/>
  <c r="I13660" i="8"/>
  <c r="K13660" i="8"/>
  <c r="J13660" i="8" s="1"/>
  <c r="M13660" i="8"/>
  <c r="L13660" i="8" s="1"/>
  <c r="I13661" i="8"/>
  <c r="H13661" i="8" s="1"/>
  <c r="J13661" i="8"/>
  <c r="K13661" i="8"/>
  <c r="M13661" i="8"/>
  <c r="L13661" i="8" s="1"/>
  <c r="I13662" i="8"/>
  <c r="H13662" i="8" s="1"/>
  <c r="K13662" i="8"/>
  <c r="J13662" i="8" s="1"/>
  <c r="M13662" i="8"/>
  <c r="L13662" i="8" s="1"/>
  <c r="I13663" i="8"/>
  <c r="H13663" i="8" s="1"/>
  <c r="K13663" i="8"/>
  <c r="J13663" i="8" s="1"/>
  <c r="M13663" i="8"/>
  <c r="L13663" i="8" s="1"/>
  <c r="I13664" i="8"/>
  <c r="H13664" i="8" s="1"/>
  <c r="K13664" i="8"/>
  <c r="J13664" i="8" s="1"/>
  <c r="M13664" i="8"/>
  <c r="L13664" i="8" s="1"/>
  <c r="I13665" i="8"/>
  <c r="H13665" i="8" s="1"/>
  <c r="K13665" i="8"/>
  <c r="J13665" i="8" s="1"/>
  <c r="M13665" i="8"/>
  <c r="L13665" i="8" s="1"/>
  <c r="I13666" i="8"/>
  <c r="H13666" i="8" s="1"/>
  <c r="K13666" i="8"/>
  <c r="J13666" i="8" s="1"/>
  <c r="M13666" i="8"/>
  <c r="L13666" i="8" s="1"/>
  <c r="I13667" i="8"/>
  <c r="H13667" i="8" s="1"/>
  <c r="K13667" i="8"/>
  <c r="J13667" i="8" s="1"/>
  <c r="M13667" i="8"/>
  <c r="L13667" i="8" s="1"/>
  <c r="I13668" i="8"/>
  <c r="H13668" i="8" s="1"/>
  <c r="K13668" i="8"/>
  <c r="J13668" i="8" s="1"/>
  <c r="M13668" i="8"/>
  <c r="L13668" i="8" s="1"/>
  <c r="I13669" i="8"/>
  <c r="H13669" i="8" s="1"/>
  <c r="K13669" i="8"/>
  <c r="J13669" i="8" s="1"/>
  <c r="M13669" i="8"/>
  <c r="L13669" i="8" s="1"/>
  <c r="H13670" i="8"/>
  <c r="I13670" i="8"/>
  <c r="K13670" i="8"/>
  <c r="J13670" i="8" s="1"/>
  <c r="L13670" i="8"/>
  <c r="M13670" i="8"/>
  <c r="I13671" i="8"/>
  <c r="H13671" i="8" s="1"/>
  <c r="K13671" i="8"/>
  <c r="J13671" i="8" s="1"/>
  <c r="M13671" i="8"/>
  <c r="L13671" i="8" s="1"/>
  <c r="I13672" i="8"/>
  <c r="H13672" i="8" s="1"/>
  <c r="K13672" i="8"/>
  <c r="J13672" i="8" s="1"/>
  <c r="M13672" i="8"/>
  <c r="L13672" i="8" s="1"/>
  <c r="I13673" i="8"/>
  <c r="H13673" i="8" s="1"/>
  <c r="K13673" i="8"/>
  <c r="J13673" i="8" s="1"/>
  <c r="M13673" i="8"/>
  <c r="L13673" i="8" s="1"/>
  <c r="I13674" i="8"/>
  <c r="H13674" i="8" s="1"/>
  <c r="K13674" i="8"/>
  <c r="J13674" i="8" s="1"/>
  <c r="M13674" i="8"/>
  <c r="L13674" i="8" s="1"/>
  <c r="I13675" i="8"/>
  <c r="H13675" i="8" s="1"/>
  <c r="K13675" i="8"/>
  <c r="J13675" i="8" s="1"/>
  <c r="M13675" i="8"/>
  <c r="L13675" i="8" s="1"/>
  <c r="I13676" i="8"/>
  <c r="H13676" i="8" s="1"/>
  <c r="K13676" i="8"/>
  <c r="J13676" i="8" s="1"/>
  <c r="M13676" i="8"/>
  <c r="L13676" i="8" s="1"/>
  <c r="I13677" i="8"/>
  <c r="H13677" i="8" s="1"/>
  <c r="J13677" i="8"/>
  <c r="K13677" i="8"/>
  <c r="M13677" i="8"/>
  <c r="L13677" i="8" s="1"/>
  <c r="I13678" i="8"/>
  <c r="H13678" i="8" s="1"/>
  <c r="K13678" i="8"/>
  <c r="J13678" i="8" s="1"/>
  <c r="M13678" i="8"/>
  <c r="L13678" i="8" s="1"/>
  <c r="I13679" i="8"/>
  <c r="H13679" i="8" s="1"/>
  <c r="K13679" i="8"/>
  <c r="J13679" i="8" s="1"/>
  <c r="M13679" i="8"/>
  <c r="L13679" i="8" s="1"/>
  <c r="I13680" i="8"/>
  <c r="H13680" i="8" s="1"/>
  <c r="K13680" i="8"/>
  <c r="J13680" i="8" s="1"/>
  <c r="M13680" i="8"/>
  <c r="L13680" i="8" s="1"/>
  <c r="I13681" i="8"/>
  <c r="H13681" i="8" s="1"/>
  <c r="J13681" i="8"/>
  <c r="K13681" i="8"/>
  <c r="M13681" i="8"/>
  <c r="L13681" i="8" s="1"/>
  <c r="I13682" i="8"/>
  <c r="H13682" i="8" s="1"/>
  <c r="K13682" i="8"/>
  <c r="J13682" i="8" s="1"/>
  <c r="M13682" i="8"/>
  <c r="L13682" i="8" s="1"/>
  <c r="I13683" i="8"/>
  <c r="H13683" i="8" s="1"/>
  <c r="K13683" i="8"/>
  <c r="J13683" i="8" s="1"/>
  <c r="M13683" i="8"/>
  <c r="L13683" i="8" s="1"/>
  <c r="I13684" i="8"/>
  <c r="H13684" i="8" s="1"/>
  <c r="K13684" i="8"/>
  <c r="J13684" i="8" s="1"/>
  <c r="M13684" i="8"/>
  <c r="L13684" i="8" s="1"/>
  <c r="I13685" i="8"/>
  <c r="H13685" i="8" s="1"/>
  <c r="K13685" i="8"/>
  <c r="J13685" i="8" s="1"/>
  <c r="M13685" i="8"/>
  <c r="L13685" i="8" s="1"/>
  <c r="I13686" i="8"/>
  <c r="H13686" i="8" s="1"/>
  <c r="K13686" i="8"/>
  <c r="J13686" i="8" s="1"/>
  <c r="M13686" i="8"/>
  <c r="L13686" i="8" s="1"/>
  <c r="I13687" i="8"/>
  <c r="H13687" i="8" s="1"/>
  <c r="K13687" i="8"/>
  <c r="J13687" i="8" s="1"/>
  <c r="M13687" i="8"/>
  <c r="L13687" i="8" s="1"/>
  <c r="I13688" i="8"/>
  <c r="H13688" i="8" s="1"/>
  <c r="K13688" i="8"/>
  <c r="J13688" i="8" s="1"/>
  <c r="M13688" i="8"/>
  <c r="L13688" i="8" s="1"/>
  <c r="I13689" i="8"/>
  <c r="H13689" i="8" s="1"/>
  <c r="K13689" i="8"/>
  <c r="J13689" i="8" s="1"/>
  <c r="M13689" i="8"/>
  <c r="L13689" i="8" s="1"/>
  <c r="I13690" i="8"/>
  <c r="H13690" i="8" s="1"/>
  <c r="K13690" i="8"/>
  <c r="J13690" i="8" s="1"/>
  <c r="M13690" i="8"/>
  <c r="L13690" i="8" s="1"/>
  <c r="I13691" i="8"/>
  <c r="H13691" i="8" s="1"/>
  <c r="K13691" i="8"/>
  <c r="J13691" i="8" s="1"/>
  <c r="M13691" i="8"/>
  <c r="L13691" i="8" s="1"/>
  <c r="I13692" i="8"/>
  <c r="H13692" i="8" s="1"/>
  <c r="K13692" i="8"/>
  <c r="J13692" i="8" s="1"/>
  <c r="M13692" i="8"/>
  <c r="L13692" i="8" s="1"/>
  <c r="I13693" i="8"/>
  <c r="H13693" i="8" s="1"/>
  <c r="K13693" i="8"/>
  <c r="J13693" i="8" s="1"/>
  <c r="M13693" i="8"/>
  <c r="L13693" i="8" s="1"/>
  <c r="I13694" i="8"/>
  <c r="H13694" i="8" s="1"/>
  <c r="K13694" i="8"/>
  <c r="J13694" i="8" s="1"/>
  <c r="M13694" i="8"/>
  <c r="L13694" i="8" s="1"/>
  <c r="I13695" i="8"/>
  <c r="H13695" i="8" s="1"/>
  <c r="K13695" i="8"/>
  <c r="J13695" i="8" s="1"/>
  <c r="M13695" i="8"/>
  <c r="L13695" i="8" s="1"/>
  <c r="I13696" i="8"/>
  <c r="H13696" i="8" s="1"/>
  <c r="K13696" i="8"/>
  <c r="J13696" i="8" s="1"/>
  <c r="M13696" i="8"/>
  <c r="L13696" i="8" s="1"/>
  <c r="I13697" i="8"/>
  <c r="H13697" i="8" s="1"/>
  <c r="J13697" i="8"/>
  <c r="K13697" i="8"/>
  <c r="M13697" i="8"/>
  <c r="L13697" i="8" s="1"/>
  <c r="H13698" i="8"/>
  <c r="I13698" i="8"/>
  <c r="K13698" i="8"/>
  <c r="J13698" i="8" s="1"/>
  <c r="L13698" i="8"/>
  <c r="M13698" i="8"/>
  <c r="I13699" i="8"/>
  <c r="H13699" i="8" s="1"/>
  <c r="K13699" i="8"/>
  <c r="J13699" i="8" s="1"/>
  <c r="M13699" i="8"/>
  <c r="L13699" i="8" s="1"/>
  <c r="I13700" i="8"/>
  <c r="H13700" i="8" s="1"/>
  <c r="J13700" i="8"/>
  <c r="K13700" i="8"/>
  <c r="M13700" i="8"/>
  <c r="L13700" i="8" s="1"/>
  <c r="I13701" i="8"/>
  <c r="H13701" i="8" s="1"/>
  <c r="J13701" i="8"/>
  <c r="K13701" i="8"/>
  <c r="M13701" i="8"/>
  <c r="L13701" i="8" s="1"/>
  <c r="I13702" i="8"/>
  <c r="H13702" i="8" s="1"/>
  <c r="K13702" i="8"/>
  <c r="J13702" i="8" s="1"/>
  <c r="M13702" i="8"/>
  <c r="L13702" i="8" s="1"/>
  <c r="I13703" i="8"/>
  <c r="H13703" i="8" s="1"/>
  <c r="K13703" i="8"/>
  <c r="J13703" i="8" s="1"/>
  <c r="L13703" i="8"/>
  <c r="M13703" i="8"/>
  <c r="I13704" i="8"/>
  <c r="H13704" i="8" s="1"/>
  <c r="K13704" i="8"/>
  <c r="J13704" i="8" s="1"/>
  <c r="M13704" i="8"/>
  <c r="L13704" i="8" s="1"/>
  <c r="I13705" i="8"/>
  <c r="H13705" i="8" s="1"/>
  <c r="J13705" i="8"/>
  <c r="K13705" i="8"/>
  <c r="M13705" i="8"/>
  <c r="L13705" i="8" s="1"/>
  <c r="I13706" i="8"/>
  <c r="H13706" i="8" s="1"/>
  <c r="K13706" i="8"/>
  <c r="J13706" i="8" s="1"/>
  <c r="M13706" i="8"/>
  <c r="L13706" i="8" s="1"/>
  <c r="I13707" i="8"/>
  <c r="H13707" i="8" s="1"/>
  <c r="K13707" i="8"/>
  <c r="J13707" i="8" s="1"/>
  <c r="M13707" i="8"/>
  <c r="L13707" i="8" s="1"/>
  <c r="I13708" i="8"/>
  <c r="H13708" i="8" s="1"/>
  <c r="K13708" i="8"/>
  <c r="J13708" i="8" s="1"/>
  <c r="M13708" i="8"/>
  <c r="L13708" i="8" s="1"/>
  <c r="I13709" i="8"/>
  <c r="H13709" i="8" s="1"/>
  <c r="K13709" i="8"/>
  <c r="J13709" i="8" s="1"/>
  <c r="M13709" i="8"/>
  <c r="L13709" i="8" s="1"/>
  <c r="I13710" i="8"/>
  <c r="H13710" i="8" s="1"/>
  <c r="J13710" i="8"/>
  <c r="K13710" i="8"/>
  <c r="M13710" i="8"/>
  <c r="L13710" i="8" s="1"/>
  <c r="I13711" i="8"/>
  <c r="H13711" i="8" s="1"/>
  <c r="K13711" i="8"/>
  <c r="J13711" i="8" s="1"/>
  <c r="L13711" i="8"/>
  <c r="M13711" i="8"/>
  <c r="I13712" i="8"/>
  <c r="H13712" i="8" s="1"/>
  <c r="J13712" i="8"/>
  <c r="K13712" i="8"/>
  <c r="M13712" i="8"/>
  <c r="L13712" i="8" s="1"/>
  <c r="I13713" i="8"/>
  <c r="H13713" i="8" s="1"/>
  <c r="K13713" i="8"/>
  <c r="J13713" i="8" s="1"/>
  <c r="M13713" i="8"/>
  <c r="L13713" i="8" s="1"/>
  <c r="I13714" i="8"/>
  <c r="H13714" i="8" s="1"/>
  <c r="J13714" i="8"/>
  <c r="K13714" i="8"/>
  <c r="M13714" i="8"/>
  <c r="L13714" i="8" s="1"/>
  <c r="I13715" i="8"/>
  <c r="H13715" i="8" s="1"/>
  <c r="K13715" i="8"/>
  <c r="J13715" i="8" s="1"/>
  <c r="M13715" i="8"/>
  <c r="L13715" i="8" s="1"/>
  <c r="I13716" i="8"/>
  <c r="H13716" i="8" s="1"/>
  <c r="K13716" i="8"/>
  <c r="J13716" i="8" s="1"/>
  <c r="M13716" i="8"/>
  <c r="L13716" i="8" s="1"/>
  <c r="H13717" i="8"/>
  <c r="I13717" i="8"/>
  <c r="K13717" i="8"/>
  <c r="J13717" i="8" s="1"/>
  <c r="M13717" i="8"/>
  <c r="L13717" i="8" s="1"/>
  <c r="I13718" i="8"/>
  <c r="H13718" i="8" s="1"/>
  <c r="K13718" i="8"/>
  <c r="J13718" i="8" s="1"/>
  <c r="M13718" i="8"/>
  <c r="L13718" i="8" s="1"/>
  <c r="I13719" i="8"/>
  <c r="H13719" i="8" s="1"/>
  <c r="K13719" i="8"/>
  <c r="J13719" i="8" s="1"/>
  <c r="M13719" i="8"/>
  <c r="L13719" i="8" s="1"/>
  <c r="I13720" i="8"/>
  <c r="H13720" i="8" s="1"/>
  <c r="K13720" i="8"/>
  <c r="J13720" i="8" s="1"/>
  <c r="M13720" i="8"/>
  <c r="L13720" i="8" s="1"/>
  <c r="H13721" i="8"/>
  <c r="I13721" i="8"/>
  <c r="K13721" i="8"/>
  <c r="J13721" i="8" s="1"/>
  <c r="M13721" i="8"/>
  <c r="L13721" i="8" s="1"/>
  <c r="I13722" i="8"/>
  <c r="H13722" i="8" s="1"/>
  <c r="J13722" i="8"/>
  <c r="K13722" i="8"/>
  <c r="L13722" i="8"/>
  <c r="M13722" i="8"/>
  <c r="I13723" i="8"/>
  <c r="H13723" i="8" s="1"/>
  <c r="K13723" i="8"/>
  <c r="J13723" i="8" s="1"/>
  <c r="M13723" i="8"/>
  <c r="L13723" i="8" s="1"/>
  <c r="I13724" i="8"/>
  <c r="H13724" i="8" s="1"/>
  <c r="K13724" i="8"/>
  <c r="J13724" i="8" s="1"/>
  <c r="M13724" i="8"/>
  <c r="L13724" i="8" s="1"/>
  <c r="I13725" i="8"/>
  <c r="H13725" i="8" s="1"/>
  <c r="J13725" i="8"/>
  <c r="K13725" i="8"/>
  <c r="L13725" i="8"/>
  <c r="M13725" i="8"/>
  <c r="I13726" i="8"/>
  <c r="H13726" i="8" s="1"/>
  <c r="J13726" i="8"/>
  <c r="K13726" i="8"/>
  <c r="M13726" i="8"/>
  <c r="L13726" i="8" s="1"/>
  <c r="I13727" i="8"/>
  <c r="H13727" i="8" s="1"/>
  <c r="K13727" i="8"/>
  <c r="J13727" i="8" s="1"/>
  <c r="L13727" i="8"/>
  <c r="M13727" i="8"/>
  <c r="I13728" i="8"/>
  <c r="H13728" i="8" s="1"/>
  <c r="J13728" i="8"/>
  <c r="K13728" i="8"/>
  <c r="M13728" i="8"/>
  <c r="L13728" i="8" s="1"/>
  <c r="H13729" i="8"/>
  <c r="I13729" i="8"/>
  <c r="K13729" i="8"/>
  <c r="J13729" i="8" s="1"/>
  <c r="M13729" i="8"/>
  <c r="L13729" i="8" s="1"/>
  <c r="I13730" i="8"/>
  <c r="H13730" i="8" s="1"/>
  <c r="J13730" i="8"/>
  <c r="K13730" i="8"/>
  <c r="L13730" i="8"/>
  <c r="M13730" i="8"/>
  <c r="I13731" i="8"/>
  <c r="H13731" i="8" s="1"/>
  <c r="K13731" i="8"/>
  <c r="J13731" i="8" s="1"/>
  <c r="M13731" i="8"/>
  <c r="L13731" i="8" s="1"/>
  <c r="I13732" i="8"/>
  <c r="H13732" i="8" s="1"/>
  <c r="K13732" i="8"/>
  <c r="J13732" i="8" s="1"/>
  <c r="M13732" i="8"/>
  <c r="L13732" i="8" s="1"/>
  <c r="H13733" i="8"/>
  <c r="I13733" i="8"/>
  <c r="K13733" i="8"/>
  <c r="J13733" i="8" s="1"/>
  <c r="M13733" i="8"/>
  <c r="L13733" i="8" s="1"/>
  <c r="I13734" i="8"/>
  <c r="H13734" i="8" s="1"/>
  <c r="K13734" i="8"/>
  <c r="J13734" i="8" s="1"/>
  <c r="M13734" i="8"/>
  <c r="L13734" i="8" s="1"/>
  <c r="I13735" i="8"/>
  <c r="H13735" i="8" s="1"/>
  <c r="K13735" i="8"/>
  <c r="J13735" i="8" s="1"/>
  <c r="M13735" i="8"/>
  <c r="L13735" i="8" s="1"/>
  <c r="I13736" i="8"/>
  <c r="H13736" i="8" s="1"/>
  <c r="K13736" i="8"/>
  <c r="J13736" i="8" s="1"/>
  <c r="M13736" i="8"/>
  <c r="L13736" i="8" s="1"/>
  <c r="I13737" i="8"/>
  <c r="H13737" i="8" s="1"/>
  <c r="K13737" i="8"/>
  <c r="J13737" i="8" s="1"/>
  <c r="M13737" i="8"/>
  <c r="L13737" i="8" s="1"/>
  <c r="I13738" i="8"/>
  <c r="H13738" i="8" s="1"/>
  <c r="J13738" i="8"/>
  <c r="K13738" i="8"/>
  <c r="M13738" i="8"/>
  <c r="L13738" i="8" s="1"/>
  <c r="I13739" i="8"/>
  <c r="H13739" i="8" s="1"/>
  <c r="K13739" i="8"/>
  <c r="J13739" i="8" s="1"/>
  <c r="M13739" i="8"/>
  <c r="L13739" i="8" s="1"/>
  <c r="I13740" i="8"/>
  <c r="H13740" i="8" s="1"/>
  <c r="K13740" i="8"/>
  <c r="J13740" i="8" s="1"/>
  <c r="M13740" i="8"/>
  <c r="L13740" i="8" s="1"/>
  <c r="I13741" i="8"/>
  <c r="H13741" i="8" s="1"/>
  <c r="J13741" i="8"/>
  <c r="K13741" i="8"/>
  <c r="M13741" i="8"/>
  <c r="L13741" i="8" s="1"/>
  <c r="I13742" i="8"/>
  <c r="H13742" i="8" s="1"/>
  <c r="K13742" i="8"/>
  <c r="J13742" i="8" s="1"/>
  <c r="M13742" i="8"/>
  <c r="L13742" i="8" s="1"/>
  <c r="I13743" i="8"/>
  <c r="H13743" i="8" s="1"/>
  <c r="K13743" i="8"/>
  <c r="J13743" i="8" s="1"/>
  <c r="M13743" i="8"/>
  <c r="L13743" i="8" s="1"/>
  <c r="H13744" i="8"/>
  <c r="I13744" i="8"/>
  <c r="J13744" i="8"/>
  <c r="K13744" i="8"/>
  <c r="M13744" i="8"/>
  <c r="L13744" i="8" s="1"/>
  <c r="H13745" i="8"/>
  <c r="I13745" i="8"/>
  <c r="K13745" i="8"/>
  <c r="J13745" i="8" s="1"/>
  <c r="M13745" i="8"/>
  <c r="L13745" i="8" s="1"/>
  <c r="I13746" i="8"/>
  <c r="H13746" i="8" s="1"/>
  <c r="J13746" i="8"/>
  <c r="K13746" i="8"/>
  <c r="L13746" i="8"/>
  <c r="M13746" i="8"/>
  <c r="I13747" i="8"/>
  <c r="H13747" i="8" s="1"/>
  <c r="K13747" i="8"/>
  <c r="J13747" i="8" s="1"/>
  <c r="M13747" i="8"/>
  <c r="L13747" i="8" s="1"/>
  <c r="I13748" i="8"/>
  <c r="H13748" i="8" s="1"/>
  <c r="K13748" i="8"/>
  <c r="J13748" i="8" s="1"/>
  <c r="M13748" i="8"/>
  <c r="L13748" i="8" s="1"/>
  <c r="I13749" i="8"/>
  <c r="H13749" i="8" s="1"/>
  <c r="K13749" i="8"/>
  <c r="J13749" i="8" s="1"/>
  <c r="M13749" i="8"/>
  <c r="L13749" i="8" s="1"/>
  <c r="I13750" i="8"/>
  <c r="H13750" i="8" s="1"/>
  <c r="J13750" i="8"/>
  <c r="K13750" i="8"/>
  <c r="M13750" i="8"/>
  <c r="L13750" i="8" s="1"/>
  <c r="I13751" i="8"/>
  <c r="H13751" i="8" s="1"/>
  <c r="K13751" i="8"/>
  <c r="J13751" i="8" s="1"/>
  <c r="M13751" i="8"/>
  <c r="L13751" i="8" s="1"/>
  <c r="I13752" i="8"/>
  <c r="H13752" i="8" s="1"/>
  <c r="K13752" i="8"/>
  <c r="J13752" i="8" s="1"/>
  <c r="M13752" i="8"/>
  <c r="L13752" i="8" s="1"/>
  <c r="I13753" i="8"/>
  <c r="H13753" i="8" s="1"/>
  <c r="K13753" i="8"/>
  <c r="J13753" i="8" s="1"/>
  <c r="M13753" i="8"/>
  <c r="L13753" i="8" s="1"/>
  <c r="I13754" i="8"/>
  <c r="H13754" i="8" s="1"/>
  <c r="K13754" i="8"/>
  <c r="J13754" i="8" s="1"/>
  <c r="M13754" i="8"/>
  <c r="L13754" i="8" s="1"/>
  <c r="I13755" i="8"/>
  <c r="H13755" i="8" s="1"/>
  <c r="K13755" i="8"/>
  <c r="J13755" i="8" s="1"/>
  <c r="M13755" i="8"/>
  <c r="L13755" i="8" s="1"/>
  <c r="I13756" i="8"/>
  <c r="H13756" i="8" s="1"/>
  <c r="K13756" i="8"/>
  <c r="J13756" i="8" s="1"/>
  <c r="M13756" i="8"/>
  <c r="L13756" i="8" s="1"/>
  <c r="I13757" i="8"/>
  <c r="H13757" i="8" s="1"/>
  <c r="K13757" i="8"/>
  <c r="J13757" i="8" s="1"/>
  <c r="M13757" i="8"/>
  <c r="L13757" i="8" s="1"/>
  <c r="I13758" i="8"/>
  <c r="H13758" i="8" s="1"/>
  <c r="K13758" i="8"/>
  <c r="J13758" i="8" s="1"/>
  <c r="M13758" i="8"/>
  <c r="L13758" i="8" s="1"/>
  <c r="I13759" i="8"/>
  <c r="H13759" i="8" s="1"/>
  <c r="K13759" i="8"/>
  <c r="J13759" i="8" s="1"/>
  <c r="M13759" i="8"/>
  <c r="L13759" i="8" s="1"/>
  <c r="I13760" i="8"/>
  <c r="H13760" i="8" s="1"/>
  <c r="K13760" i="8"/>
  <c r="J13760" i="8" s="1"/>
  <c r="M13760" i="8"/>
  <c r="L13760" i="8" s="1"/>
  <c r="I13761" i="8"/>
  <c r="H13761" i="8" s="1"/>
  <c r="J13761" i="8"/>
  <c r="K13761" i="8"/>
  <c r="L13761" i="8"/>
  <c r="M13761" i="8"/>
  <c r="I13762" i="8"/>
  <c r="H13762" i="8" s="1"/>
  <c r="K13762" i="8"/>
  <c r="J13762" i="8" s="1"/>
  <c r="M13762" i="8"/>
  <c r="L13762" i="8" s="1"/>
  <c r="I13763" i="8"/>
  <c r="H13763" i="8" s="1"/>
  <c r="K13763" i="8"/>
  <c r="J13763" i="8" s="1"/>
  <c r="M13763" i="8"/>
  <c r="L13763" i="8" s="1"/>
  <c r="H13764" i="8"/>
  <c r="I13764" i="8"/>
  <c r="K13764" i="8"/>
  <c r="J13764" i="8" s="1"/>
  <c r="M13764" i="8"/>
  <c r="L13764" i="8" s="1"/>
  <c r="I13765" i="8"/>
  <c r="H13765" i="8" s="1"/>
  <c r="J13765" i="8"/>
  <c r="K13765" i="8"/>
  <c r="M13765" i="8"/>
  <c r="L13765" i="8" s="1"/>
  <c r="I13766" i="8"/>
  <c r="H13766" i="8" s="1"/>
  <c r="K13766" i="8"/>
  <c r="J13766" i="8" s="1"/>
  <c r="M13766" i="8"/>
  <c r="L13766" i="8" s="1"/>
  <c r="H13767" i="8"/>
  <c r="I13767" i="8"/>
  <c r="K13767" i="8"/>
  <c r="J13767" i="8" s="1"/>
  <c r="M13767" i="8"/>
  <c r="L13767" i="8" s="1"/>
  <c r="I13768" i="8"/>
  <c r="H13768" i="8" s="1"/>
  <c r="J13768" i="8"/>
  <c r="K13768" i="8"/>
  <c r="M13768" i="8"/>
  <c r="L13768" i="8" s="1"/>
  <c r="I13769" i="8"/>
  <c r="H13769" i="8" s="1"/>
  <c r="K13769" i="8"/>
  <c r="J13769" i="8" s="1"/>
  <c r="M13769" i="8"/>
  <c r="L13769" i="8" s="1"/>
  <c r="I13770" i="8"/>
  <c r="H13770" i="8" s="1"/>
  <c r="K13770" i="8"/>
  <c r="J13770" i="8" s="1"/>
  <c r="L13770" i="8"/>
  <c r="M13770" i="8"/>
  <c r="I13771" i="8"/>
  <c r="H13771" i="8" s="1"/>
  <c r="K13771" i="8"/>
  <c r="J13771" i="8" s="1"/>
  <c r="M13771" i="8"/>
  <c r="L13771" i="8" s="1"/>
  <c r="I13772" i="8"/>
  <c r="H13772" i="8" s="1"/>
  <c r="K13772" i="8"/>
  <c r="J13772" i="8" s="1"/>
  <c r="M13772" i="8"/>
  <c r="L13772" i="8" s="1"/>
  <c r="I13773" i="8"/>
  <c r="H13773" i="8" s="1"/>
  <c r="K13773" i="8"/>
  <c r="J13773" i="8" s="1"/>
  <c r="L13773" i="8"/>
  <c r="M13773" i="8"/>
  <c r="I13774" i="8"/>
  <c r="H13774" i="8" s="1"/>
  <c r="K13774" i="8"/>
  <c r="J13774" i="8" s="1"/>
  <c r="M13774" i="8"/>
  <c r="L13774" i="8" s="1"/>
  <c r="I13775" i="8"/>
  <c r="H13775" i="8" s="1"/>
  <c r="K13775" i="8"/>
  <c r="J13775" i="8" s="1"/>
  <c r="M13775" i="8"/>
  <c r="L13775" i="8" s="1"/>
  <c r="I13776" i="8"/>
  <c r="H13776" i="8" s="1"/>
  <c r="K13776" i="8"/>
  <c r="J13776" i="8" s="1"/>
  <c r="M13776" i="8"/>
  <c r="L13776" i="8" s="1"/>
  <c r="I13777" i="8"/>
  <c r="H13777" i="8" s="1"/>
  <c r="J13777" i="8"/>
  <c r="K13777" i="8"/>
  <c r="M13777" i="8"/>
  <c r="L13777" i="8" s="1"/>
  <c r="I13778" i="8"/>
  <c r="H13778" i="8" s="1"/>
  <c r="K13778" i="8"/>
  <c r="J13778" i="8" s="1"/>
  <c r="M13778" i="8"/>
  <c r="L13778" i="8" s="1"/>
  <c r="I13779" i="8"/>
  <c r="H13779" i="8" s="1"/>
  <c r="K13779" i="8"/>
  <c r="J13779" i="8" s="1"/>
  <c r="M13779" i="8"/>
  <c r="L13779" i="8" s="1"/>
  <c r="I13780" i="8"/>
  <c r="H13780" i="8" s="1"/>
  <c r="K13780" i="8"/>
  <c r="J13780" i="8" s="1"/>
  <c r="M13780" i="8"/>
  <c r="L13780" i="8" s="1"/>
  <c r="I13781" i="8"/>
  <c r="H13781" i="8" s="1"/>
  <c r="K13781" i="8"/>
  <c r="J13781" i="8" s="1"/>
  <c r="M13781" i="8"/>
  <c r="L13781" i="8" s="1"/>
  <c r="I13782" i="8"/>
  <c r="H13782" i="8" s="1"/>
  <c r="K13782" i="8"/>
  <c r="J13782" i="8" s="1"/>
  <c r="L13782" i="8"/>
  <c r="M13782" i="8"/>
  <c r="I13783" i="8"/>
  <c r="H13783" i="8" s="1"/>
  <c r="K13783" i="8"/>
  <c r="J13783" i="8" s="1"/>
  <c r="M13783" i="8"/>
  <c r="L13783" i="8" s="1"/>
  <c r="I13784" i="8"/>
  <c r="H13784" i="8" s="1"/>
  <c r="K13784" i="8"/>
  <c r="J13784" i="8" s="1"/>
  <c r="M13784" i="8"/>
  <c r="L13784" i="8" s="1"/>
  <c r="I13785" i="8"/>
  <c r="H13785" i="8" s="1"/>
  <c r="J13785" i="8"/>
  <c r="K13785" i="8"/>
  <c r="M13785" i="8"/>
  <c r="L13785" i="8" s="1"/>
  <c r="I13786" i="8"/>
  <c r="H13786" i="8" s="1"/>
  <c r="K13786" i="8"/>
  <c r="J13786" i="8" s="1"/>
  <c r="M13786" i="8"/>
  <c r="L13786" i="8" s="1"/>
  <c r="I13787" i="8"/>
  <c r="H13787" i="8" s="1"/>
  <c r="K13787" i="8"/>
  <c r="J13787" i="8" s="1"/>
  <c r="M13787" i="8"/>
  <c r="L13787" i="8" s="1"/>
  <c r="I13788" i="8"/>
  <c r="H13788" i="8" s="1"/>
  <c r="J13788" i="8"/>
  <c r="K13788" i="8"/>
  <c r="M13788" i="8"/>
  <c r="L13788" i="8" s="1"/>
  <c r="I13789" i="8"/>
  <c r="H13789" i="8" s="1"/>
  <c r="K13789" i="8"/>
  <c r="J13789" i="8" s="1"/>
  <c r="L13789" i="8"/>
  <c r="M13789" i="8"/>
  <c r="I13790" i="8"/>
  <c r="H13790" i="8" s="1"/>
  <c r="K13790" i="8"/>
  <c r="J13790" i="8" s="1"/>
  <c r="M13790" i="8"/>
  <c r="L13790" i="8" s="1"/>
  <c r="I13791" i="8"/>
  <c r="H13791" i="8" s="1"/>
  <c r="K13791" i="8"/>
  <c r="J13791" i="8" s="1"/>
  <c r="M13791" i="8"/>
  <c r="L13791" i="8" s="1"/>
  <c r="H13792" i="8"/>
  <c r="I13792" i="8"/>
  <c r="K13792" i="8"/>
  <c r="J13792" i="8" s="1"/>
  <c r="M13792" i="8"/>
  <c r="L13792" i="8" s="1"/>
  <c r="I13793" i="8"/>
  <c r="H13793" i="8" s="1"/>
  <c r="K13793" i="8"/>
  <c r="J13793" i="8" s="1"/>
  <c r="M13793" i="8"/>
  <c r="L13793" i="8" s="1"/>
  <c r="I13794" i="8"/>
  <c r="H13794" i="8" s="1"/>
  <c r="K13794" i="8"/>
  <c r="J13794" i="8" s="1"/>
  <c r="M13794" i="8"/>
  <c r="L13794" i="8" s="1"/>
  <c r="I13795" i="8"/>
  <c r="H13795" i="8" s="1"/>
  <c r="K13795" i="8"/>
  <c r="J13795" i="8" s="1"/>
  <c r="M13795" i="8"/>
  <c r="L13795" i="8" s="1"/>
  <c r="I13796" i="8"/>
  <c r="H13796" i="8" s="1"/>
  <c r="K13796" i="8"/>
  <c r="J13796" i="8" s="1"/>
  <c r="M13796" i="8"/>
  <c r="L13796" i="8" s="1"/>
  <c r="I13797" i="8"/>
  <c r="H13797" i="8" s="1"/>
  <c r="K13797" i="8"/>
  <c r="J13797" i="8" s="1"/>
  <c r="M13797" i="8"/>
  <c r="L13797" i="8" s="1"/>
  <c r="I13798" i="8"/>
  <c r="H13798" i="8" s="1"/>
  <c r="K13798" i="8"/>
  <c r="J13798" i="8" s="1"/>
  <c r="M13798" i="8"/>
  <c r="L13798" i="8" s="1"/>
  <c r="I13799" i="8"/>
  <c r="H13799" i="8" s="1"/>
  <c r="K13799" i="8"/>
  <c r="J13799" i="8" s="1"/>
  <c r="M13799" i="8"/>
  <c r="L13799" i="8" s="1"/>
  <c r="I13800" i="8"/>
  <c r="H13800" i="8" s="1"/>
  <c r="K13800" i="8"/>
  <c r="J13800" i="8" s="1"/>
  <c r="M13800" i="8"/>
  <c r="L13800" i="8" s="1"/>
  <c r="I13801" i="8"/>
  <c r="H13801" i="8" s="1"/>
  <c r="K13801" i="8"/>
  <c r="J13801" i="8" s="1"/>
  <c r="M13801" i="8"/>
  <c r="L13801" i="8" s="1"/>
  <c r="I13802" i="8"/>
  <c r="H13802" i="8" s="1"/>
  <c r="K13802" i="8"/>
  <c r="J13802" i="8" s="1"/>
  <c r="M13802" i="8"/>
  <c r="L13802" i="8" s="1"/>
  <c r="I13803" i="8"/>
  <c r="H13803" i="8" s="1"/>
  <c r="K13803" i="8"/>
  <c r="J13803" i="8" s="1"/>
  <c r="M13803" i="8"/>
  <c r="L13803" i="8" s="1"/>
  <c r="H13804" i="8"/>
  <c r="I13804" i="8"/>
  <c r="J13804" i="8"/>
  <c r="K13804" i="8"/>
  <c r="M13804" i="8"/>
  <c r="L13804" i="8" s="1"/>
  <c r="I13805" i="8"/>
  <c r="H13805" i="8" s="1"/>
  <c r="K13805" i="8"/>
  <c r="J13805" i="8" s="1"/>
  <c r="M13805" i="8"/>
  <c r="L13805" i="8" s="1"/>
  <c r="I13806" i="8"/>
  <c r="H13806" i="8" s="1"/>
  <c r="K13806" i="8"/>
  <c r="J13806" i="8" s="1"/>
  <c r="M13806" i="8"/>
  <c r="L13806" i="8" s="1"/>
  <c r="I13807" i="8"/>
  <c r="H13807" i="8" s="1"/>
  <c r="K13807" i="8"/>
  <c r="J13807" i="8" s="1"/>
  <c r="M13807" i="8"/>
  <c r="L13807" i="8" s="1"/>
  <c r="I13808" i="8"/>
  <c r="H13808" i="8" s="1"/>
  <c r="K13808" i="8"/>
  <c r="J13808" i="8" s="1"/>
  <c r="M13808" i="8"/>
  <c r="L13808" i="8" s="1"/>
  <c r="I13809" i="8"/>
  <c r="H13809" i="8" s="1"/>
  <c r="J13809" i="8"/>
  <c r="K13809" i="8"/>
  <c r="L13809" i="8"/>
  <c r="M13809" i="8"/>
  <c r="I13810" i="8"/>
  <c r="H13810" i="8" s="1"/>
  <c r="K13810" i="8"/>
  <c r="J13810" i="8" s="1"/>
  <c r="M13810" i="8"/>
  <c r="L13810" i="8" s="1"/>
  <c r="I13811" i="8"/>
  <c r="H13811" i="8" s="1"/>
  <c r="K13811" i="8"/>
  <c r="J13811" i="8" s="1"/>
  <c r="M13811" i="8"/>
  <c r="L13811" i="8" s="1"/>
  <c r="I13812" i="8"/>
  <c r="H13812" i="8" s="1"/>
  <c r="K13812" i="8"/>
  <c r="J13812" i="8" s="1"/>
  <c r="M13812" i="8"/>
  <c r="L13812" i="8" s="1"/>
  <c r="I13813" i="8"/>
  <c r="H13813" i="8" s="1"/>
  <c r="J13813" i="8"/>
  <c r="K13813" i="8"/>
  <c r="M13813" i="8"/>
  <c r="L13813" i="8" s="1"/>
  <c r="I13814" i="8"/>
  <c r="H13814" i="8" s="1"/>
  <c r="K13814" i="8"/>
  <c r="J13814" i="8" s="1"/>
  <c r="M13814" i="8"/>
  <c r="L13814" i="8" s="1"/>
  <c r="I13815" i="8"/>
  <c r="H13815" i="8" s="1"/>
  <c r="K13815" i="8"/>
  <c r="J13815" i="8" s="1"/>
  <c r="M13815" i="8"/>
  <c r="L13815" i="8" s="1"/>
  <c r="I13816" i="8"/>
  <c r="H13816" i="8" s="1"/>
  <c r="K13816" i="8"/>
  <c r="J13816" i="8" s="1"/>
  <c r="M13816" i="8"/>
  <c r="L13816" i="8" s="1"/>
  <c r="I13817" i="8"/>
  <c r="H13817" i="8" s="1"/>
  <c r="K13817" i="8"/>
  <c r="J13817" i="8" s="1"/>
  <c r="M13817" i="8"/>
  <c r="L13817" i="8" s="1"/>
  <c r="I13818" i="8"/>
  <c r="H13818" i="8" s="1"/>
  <c r="K13818" i="8"/>
  <c r="J13818" i="8" s="1"/>
  <c r="M13818" i="8"/>
  <c r="L13818" i="8" s="1"/>
  <c r="I13819" i="8"/>
  <c r="H13819" i="8" s="1"/>
  <c r="K13819" i="8"/>
  <c r="J13819" i="8" s="1"/>
  <c r="M13819" i="8"/>
  <c r="L13819" i="8" s="1"/>
  <c r="I13820" i="8"/>
  <c r="H13820" i="8" s="1"/>
  <c r="K13820" i="8"/>
  <c r="J13820" i="8" s="1"/>
  <c r="M13820" i="8"/>
  <c r="L13820" i="8" s="1"/>
  <c r="I13821" i="8"/>
  <c r="H13821" i="8" s="1"/>
  <c r="J13821" i="8"/>
  <c r="K13821" i="8"/>
  <c r="M13821" i="8"/>
  <c r="L13821" i="8" s="1"/>
  <c r="I13822" i="8"/>
  <c r="H13822" i="8" s="1"/>
  <c r="K13822" i="8"/>
  <c r="J13822" i="8" s="1"/>
  <c r="M13822" i="8"/>
  <c r="L13822" i="8" s="1"/>
  <c r="I13823" i="8"/>
  <c r="H13823" i="8" s="1"/>
  <c r="K13823" i="8"/>
  <c r="J13823" i="8" s="1"/>
  <c r="M13823" i="8"/>
  <c r="L13823" i="8" s="1"/>
  <c r="I13824" i="8"/>
  <c r="H13824" i="8" s="1"/>
  <c r="K13824" i="8"/>
  <c r="J13824" i="8" s="1"/>
  <c r="M13824" i="8"/>
  <c r="L13824" i="8" s="1"/>
  <c r="I13825" i="8"/>
  <c r="H13825" i="8" s="1"/>
  <c r="K13825" i="8"/>
  <c r="J13825" i="8" s="1"/>
  <c r="M13825" i="8"/>
  <c r="L13825" i="8" s="1"/>
  <c r="I13826" i="8"/>
  <c r="H13826" i="8" s="1"/>
  <c r="K13826" i="8"/>
  <c r="J13826" i="8" s="1"/>
  <c r="M13826" i="8"/>
  <c r="L13826" i="8" s="1"/>
  <c r="I13827" i="8"/>
  <c r="H13827" i="8" s="1"/>
  <c r="K13827" i="8"/>
  <c r="J13827" i="8" s="1"/>
  <c r="M13827" i="8"/>
  <c r="L13827" i="8" s="1"/>
  <c r="I13828" i="8"/>
  <c r="H13828" i="8" s="1"/>
  <c r="K13828" i="8"/>
  <c r="J13828" i="8" s="1"/>
  <c r="M13828" i="8"/>
  <c r="L13828" i="8" s="1"/>
  <c r="I13829" i="8"/>
  <c r="H13829" i="8" s="1"/>
  <c r="K13829" i="8"/>
  <c r="J13829" i="8" s="1"/>
  <c r="L13829" i="8"/>
  <c r="M13829" i="8"/>
  <c r="I13830" i="8"/>
  <c r="H13830" i="8" s="1"/>
  <c r="K13830" i="8"/>
  <c r="J13830" i="8" s="1"/>
  <c r="M13830" i="8"/>
  <c r="L13830" i="8" s="1"/>
  <c r="I13831" i="8"/>
  <c r="H13831" i="8" s="1"/>
  <c r="K13831" i="8"/>
  <c r="J13831" i="8" s="1"/>
  <c r="M13831" i="8"/>
  <c r="L13831" i="8" s="1"/>
  <c r="H13832" i="8"/>
  <c r="I13832" i="8"/>
  <c r="K13832" i="8"/>
  <c r="J13832" i="8" s="1"/>
  <c r="M13832" i="8"/>
  <c r="L13832" i="8" s="1"/>
  <c r="I13833" i="8"/>
  <c r="H13833" i="8" s="1"/>
  <c r="K13833" i="8"/>
  <c r="J13833" i="8" s="1"/>
  <c r="M13833" i="8"/>
  <c r="L13833" i="8" s="1"/>
  <c r="I13834" i="8"/>
  <c r="H13834" i="8" s="1"/>
  <c r="J13834" i="8"/>
  <c r="K13834" i="8"/>
  <c r="M13834" i="8"/>
  <c r="L13834" i="8" s="1"/>
  <c r="I13835" i="8"/>
  <c r="H13835" i="8" s="1"/>
  <c r="K13835" i="8"/>
  <c r="J13835" i="8" s="1"/>
  <c r="M13835" i="8"/>
  <c r="L13835" i="8" s="1"/>
  <c r="I13836" i="8"/>
  <c r="H13836" i="8" s="1"/>
  <c r="K13836" i="8"/>
  <c r="J13836" i="8" s="1"/>
  <c r="M13836" i="8"/>
  <c r="L13836" i="8" s="1"/>
  <c r="I13837" i="8"/>
  <c r="H13837" i="8" s="1"/>
  <c r="K13837" i="8"/>
  <c r="J13837" i="8" s="1"/>
  <c r="M13837" i="8"/>
  <c r="L13837" i="8" s="1"/>
  <c r="I13838" i="8"/>
  <c r="H13838" i="8" s="1"/>
  <c r="K13838" i="8"/>
  <c r="J13838" i="8" s="1"/>
  <c r="M13838" i="8"/>
  <c r="L13838" i="8" s="1"/>
  <c r="I13839" i="8"/>
  <c r="H13839" i="8" s="1"/>
  <c r="K13839" i="8"/>
  <c r="J13839" i="8" s="1"/>
  <c r="M13839" i="8"/>
  <c r="L13839" i="8" s="1"/>
  <c r="I13840" i="8"/>
  <c r="H13840" i="8" s="1"/>
  <c r="K13840" i="8"/>
  <c r="J13840" i="8" s="1"/>
  <c r="M13840" i="8"/>
  <c r="L13840" i="8" s="1"/>
  <c r="I13841" i="8"/>
  <c r="H13841" i="8" s="1"/>
  <c r="K13841" i="8"/>
  <c r="J13841" i="8" s="1"/>
  <c r="M13841" i="8"/>
  <c r="L13841" i="8" s="1"/>
  <c r="I13842" i="8"/>
  <c r="H13842" i="8" s="1"/>
  <c r="J13842" i="8"/>
  <c r="K13842" i="8"/>
  <c r="M13842" i="8"/>
  <c r="L13842" i="8" s="1"/>
  <c r="I13843" i="8"/>
  <c r="H13843" i="8" s="1"/>
  <c r="K13843" i="8"/>
  <c r="J13843" i="8" s="1"/>
  <c r="M13843" i="8"/>
  <c r="L13843" i="8" s="1"/>
  <c r="I13844" i="8"/>
  <c r="H13844" i="8" s="1"/>
  <c r="K13844" i="8"/>
  <c r="J13844" i="8" s="1"/>
  <c r="M13844" i="8"/>
  <c r="L13844" i="8" s="1"/>
  <c r="I13845" i="8"/>
  <c r="H13845" i="8" s="1"/>
  <c r="K13845" i="8"/>
  <c r="J13845" i="8" s="1"/>
  <c r="M13845" i="8"/>
  <c r="L13845" i="8" s="1"/>
  <c r="I13846" i="8"/>
  <c r="H13846" i="8" s="1"/>
  <c r="K13846" i="8"/>
  <c r="J13846" i="8" s="1"/>
  <c r="M13846" i="8"/>
  <c r="L13846" i="8" s="1"/>
  <c r="I13847" i="8"/>
  <c r="H13847" i="8" s="1"/>
  <c r="K13847" i="8"/>
  <c r="J13847" i="8" s="1"/>
  <c r="M13847" i="8"/>
  <c r="L13847" i="8" s="1"/>
  <c r="I13848" i="8"/>
  <c r="H13848" i="8" s="1"/>
  <c r="J13848" i="8"/>
  <c r="K13848" i="8"/>
  <c r="M13848" i="8"/>
  <c r="L13848" i="8" s="1"/>
  <c r="I13849" i="8"/>
  <c r="H13849" i="8" s="1"/>
  <c r="K13849" i="8"/>
  <c r="J13849" i="8" s="1"/>
  <c r="M13849" i="8"/>
  <c r="L13849" i="8" s="1"/>
  <c r="I13850" i="8"/>
  <c r="H13850" i="8" s="1"/>
  <c r="K13850" i="8"/>
  <c r="J13850" i="8" s="1"/>
  <c r="M13850" i="8"/>
  <c r="L13850" i="8" s="1"/>
  <c r="I13851" i="8"/>
  <c r="H13851" i="8" s="1"/>
  <c r="K13851" i="8"/>
  <c r="J13851" i="8" s="1"/>
  <c r="M13851" i="8"/>
  <c r="L13851" i="8" s="1"/>
  <c r="I13852" i="8"/>
  <c r="H13852" i="8" s="1"/>
  <c r="K13852" i="8"/>
  <c r="J13852" i="8" s="1"/>
  <c r="M13852" i="8"/>
  <c r="L13852" i="8" s="1"/>
  <c r="H13853" i="8"/>
  <c r="I13853" i="8"/>
  <c r="K13853" i="8"/>
  <c r="J13853" i="8" s="1"/>
  <c r="M13853" i="8"/>
  <c r="L13853" i="8" s="1"/>
  <c r="I13854" i="8"/>
  <c r="H13854" i="8" s="1"/>
  <c r="K13854" i="8"/>
  <c r="J13854" i="8" s="1"/>
  <c r="M13854" i="8"/>
  <c r="L13854" i="8" s="1"/>
  <c r="I13855" i="8"/>
  <c r="H13855" i="8" s="1"/>
  <c r="K13855" i="8"/>
  <c r="J13855" i="8" s="1"/>
  <c r="M13855" i="8"/>
  <c r="L13855" i="8" s="1"/>
  <c r="I13856" i="8"/>
  <c r="H13856" i="8" s="1"/>
  <c r="K13856" i="8"/>
  <c r="J13856" i="8" s="1"/>
  <c r="M13856" i="8"/>
  <c r="L13856" i="8" s="1"/>
  <c r="I13857" i="8"/>
  <c r="H13857" i="8" s="1"/>
  <c r="K13857" i="8"/>
  <c r="J13857" i="8" s="1"/>
  <c r="M13857" i="8"/>
  <c r="L13857" i="8" s="1"/>
  <c r="I13858" i="8"/>
  <c r="H13858" i="8" s="1"/>
  <c r="K13858" i="8"/>
  <c r="J13858" i="8" s="1"/>
  <c r="M13858" i="8"/>
  <c r="L13858" i="8" s="1"/>
  <c r="I13859" i="8"/>
  <c r="H13859" i="8" s="1"/>
  <c r="K13859" i="8"/>
  <c r="J13859" i="8" s="1"/>
  <c r="M13859" i="8"/>
  <c r="L13859" i="8" s="1"/>
  <c r="I13860" i="8"/>
  <c r="H13860" i="8" s="1"/>
  <c r="K13860" i="8"/>
  <c r="J13860" i="8" s="1"/>
  <c r="M13860" i="8"/>
  <c r="L13860" i="8" s="1"/>
  <c r="I13861" i="8"/>
  <c r="H13861" i="8" s="1"/>
  <c r="K13861" i="8"/>
  <c r="J13861" i="8" s="1"/>
  <c r="M13861" i="8"/>
  <c r="L13861" i="8" s="1"/>
  <c r="I13862" i="8"/>
  <c r="H13862" i="8" s="1"/>
  <c r="K13862" i="8"/>
  <c r="J13862" i="8" s="1"/>
  <c r="M13862" i="8"/>
  <c r="L13862" i="8" s="1"/>
  <c r="I13863" i="8"/>
  <c r="H13863" i="8" s="1"/>
  <c r="K13863" i="8"/>
  <c r="J13863" i="8" s="1"/>
  <c r="M13863" i="8"/>
  <c r="L13863" i="8" s="1"/>
  <c r="I13864" i="8"/>
  <c r="H13864" i="8" s="1"/>
  <c r="K13864" i="8"/>
  <c r="J13864" i="8" s="1"/>
  <c r="M13864" i="8"/>
  <c r="L13864" i="8" s="1"/>
  <c r="I13865" i="8"/>
  <c r="H13865" i="8" s="1"/>
  <c r="K13865" i="8"/>
  <c r="J13865" i="8" s="1"/>
  <c r="M13865" i="8"/>
  <c r="L13865" i="8" s="1"/>
  <c r="I13866" i="8"/>
  <c r="H13866" i="8" s="1"/>
  <c r="K13866" i="8"/>
  <c r="J13866" i="8" s="1"/>
  <c r="M13866" i="8"/>
  <c r="L13866" i="8" s="1"/>
  <c r="H13867" i="8"/>
  <c r="I13867" i="8"/>
  <c r="K13867" i="8"/>
  <c r="J13867" i="8" s="1"/>
  <c r="M13867" i="8"/>
  <c r="L13867" i="8" s="1"/>
  <c r="I13868" i="8"/>
  <c r="H13868" i="8" s="1"/>
  <c r="K13868" i="8"/>
  <c r="J13868" i="8" s="1"/>
  <c r="M13868" i="8"/>
  <c r="L13868" i="8" s="1"/>
  <c r="I13869" i="8"/>
  <c r="H13869" i="8" s="1"/>
  <c r="J13869" i="8"/>
  <c r="K13869" i="8"/>
  <c r="M13869" i="8"/>
  <c r="L13869" i="8" s="1"/>
  <c r="I13870" i="8"/>
  <c r="H13870" i="8" s="1"/>
  <c r="K13870" i="8"/>
  <c r="J13870" i="8" s="1"/>
  <c r="M13870" i="8"/>
  <c r="L13870" i="8" s="1"/>
  <c r="I13871" i="8"/>
  <c r="H13871" i="8" s="1"/>
  <c r="K13871" i="8"/>
  <c r="J13871" i="8" s="1"/>
  <c r="L13871" i="8"/>
  <c r="M13871" i="8"/>
  <c r="I13872" i="8"/>
  <c r="H13872" i="8" s="1"/>
  <c r="K13872" i="8"/>
  <c r="J13872" i="8" s="1"/>
  <c r="M13872" i="8"/>
  <c r="L13872" i="8" s="1"/>
  <c r="I13873" i="8"/>
  <c r="H13873" i="8" s="1"/>
  <c r="K13873" i="8"/>
  <c r="J13873" i="8" s="1"/>
  <c r="M13873" i="8"/>
  <c r="L13873" i="8" s="1"/>
  <c r="I13874" i="8"/>
  <c r="H13874" i="8" s="1"/>
  <c r="K13874" i="8"/>
  <c r="J13874" i="8" s="1"/>
  <c r="M13874" i="8"/>
  <c r="L13874" i="8" s="1"/>
  <c r="I13875" i="8"/>
  <c r="H13875" i="8" s="1"/>
  <c r="K13875" i="8"/>
  <c r="J13875" i="8" s="1"/>
  <c r="M13875" i="8"/>
  <c r="L13875" i="8" s="1"/>
  <c r="I13876" i="8"/>
  <c r="H13876" i="8" s="1"/>
  <c r="K13876" i="8"/>
  <c r="J13876" i="8" s="1"/>
  <c r="M13876" i="8"/>
  <c r="L13876" i="8" s="1"/>
  <c r="I13877" i="8"/>
  <c r="H13877" i="8" s="1"/>
  <c r="K13877" i="8"/>
  <c r="J13877" i="8" s="1"/>
  <c r="M13877" i="8"/>
  <c r="L13877" i="8" s="1"/>
  <c r="I13878" i="8"/>
  <c r="H13878" i="8" s="1"/>
  <c r="K13878" i="8"/>
  <c r="J13878" i="8" s="1"/>
  <c r="M13878" i="8"/>
  <c r="L13878" i="8" s="1"/>
  <c r="I13879" i="8"/>
  <c r="H13879" i="8" s="1"/>
  <c r="K13879" i="8"/>
  <c r="J13879" i="8" s="1"/>
  <c r="M13879" i="8"/>
  <c r="L13879" i="8" s="1"/>
  <c r="I13880" i="8"/>
  <c r="H13880" i="8" s="1"/>
  <c r="K13880" i="8"/>
  <c r="J13880" i="8" s="1"/>
  <c r="M13880" i="8"/>
  <c r="L13880" i="8" s="1"/>
  <c r="I13881" i="8"/>
  <c r="H13881" i="8" s="1"/>
  <c r="K13881" i="8"/>
  <c r="J13881" i="8" s="1"/>
  <c r="M13881" i="8"/>
  <c r="L13881" i="8" s="1"/>
  <c r="I13882" i="8"/>
  <c r="H13882" i="8" s="1"/>
  <c r="K13882" i="8"/>
  <c r="J13882" i="8" s="1"/>
  <c r="M13882" i="8"/>
  <c r="L13882" i="8" s="1"/>
  <c r="I13883" i="8"/>
  <c r="H13883" i="8" s="1"/>
  <c r="K13883" i="8"/>
  <c r="J13883" i="8" s="1"/>
  <c r="M13883" i="8"/>
  <c r="L13883" i="8" s="1"/>
  <c r="I13884" i="8"/>
  <c r="H13884" i="8" s="1"/>
  <c r="K13884" i="8"/>
  <c r="J13884" i="8" s="1"/>
  <c r="M13884" i="8"/>
  <c r="L13884" i="8" s="1"/>
  <c r="I13885" i="8"/>
  <c r="H13885" i="8" s="1"/>
  <c r="K13885" i="8"/>
  <c r="J13885" i="8" s="1"/>
  <c r="M13885" i="8"/>
  <c r="L13885" i="8" s="1"/>
  <c r="I13886" i="8"/>
  <c r="H13886" i="8" s="1"/>
  <c r="K13886" i="8"/>
  <c r="J13886" i="8" s="1"/>
  <c r="M13886" i="8"/>
  <c r="L13886" i="8" s="1"/>
  <c r="I13887" i="8"/>
  <c r="H13887" i="8" s="1"/>
  <c r="K13887" i="8"/>
  <c r="J13887" i="8" s="1"/>
  <c r="M13887" i="8"/>
  <c r="L13887" i="8" s="1"/>
  <c r="H13888" i="8"/>
  <c r="I13888" i="8"/>
  <c r="K13888" i="8"/>
  <c r="J13888" i="8" s="1"/>
  <c r="M13888" i="8"/>
  <c r="L13888" i="8" s="1"/>
  <c r="I13889" i="8"/>
  <c r="H13889" i="8" s="1"/>
  <c r="K13889" i="8"/>
  <c r="J13889" i="8" s="1"/>
  <c r="M13889" i="8"/>
  <c r="L13889" i="8" s="1"/>
  <c r="I13890" i="8"/>
  <c r="H13890" i="8" s="1"/>
  <c r="K13890" i="8"/>
  <c r="J13890" i="8" s="1"/>
  <c r="M13890" i="8"/>
  <c r="L13890" i="8" s="1"/>
  <c r="I13891" i="8"/>
  <c r="H13891" i="8" s="1"/>
  <c r="K13891" i="8"/>
  <c r="J13891" i="8" s="1"/>
  <c r="M13891" i="8"/>
  <c r="L13891" i="8" s="1"/>
  <c r="I13892" i="8"/>
  <c r="H13892" i="8" s="1"/>
  <c r="K13892" i="8"/>
  <c r="J13892" i="8" s="1"/>
  <c r="M13892" i="8"/>
  <c r="L13892" i="8" s="1"/>
  <c r="H13893" i="8"/>
  <c r="I13893" i="8"/>
  <c r="K13893" i="8"/>
  <c r="J13893" i="8" s="1"/>
  <c r="M13893" i="8"/>
  <c r="L13893" i="8" s="1"/>
  <c r="I13894" i="8"/>
  <c r="H13894" i="8" s="1"/>
  <c r="K13894" i="8"/>
  <c r="J13894" i="8" s="1"/>
  <c r="M13894" i="8"/>
  <c r="L13894" i="8" s="1"/>
  <c r="I13895" i="8"/>
  <c r="H13895" i="8" s="1"/>
  <c r="K13895" i="8"/>
  <c r="J13895" i="8" s="1"/>
  <c r="M13895" i="8"/>
  <c r="L13895" i="8" s="1"/>
  <c r="I13896" i="8"/>
  <c r="H13896" i="8" s="1"/>
  <c r="K13896" i="8"/>
  <c r="J13896" i="8" s="1"/>
  <c r="M13896" i="8"/>
  <c r="L13896" i="8" s="1"/>
  <c r="I13897" i="8"/>
  <c r="H13897" i="8" s="1"/>
  <c r="K13897" i="8"/>
  <c r="J13897" i="8" s="1"/>
  <c r="M13897" i="8"/>
  <c r="L13897" i="8" s="1"/>
  <c r="I13898" i="8"/>
  <c r="H13898" i="8" s="1"/>
  <c r="K13898" i="8"/>
  <c r="J13898" i="8" s="1"/>
  <c r="M13898" i="8"/>
  <c r="L13898" i="8" s="1"/>
  <c r="H13899" i="8"/>
  <c r="I13899" i="8"/>
  <c r="K13899" i="8"/>
  <c r="J13899" i="8" s="1"/>
  <c r="M13899" i="8"/>
  <c r="L13899" i="8" s="1"/>
  <c r="I13900" i="8"/>
  <c r="H13900" i="8" s="1"/>
  <c r="K13900" i="8"/>
  <c r="J13900" i="8" s="1"/>
  <c r="M13900" i="8"/>
  <c r="L13900" i="8" s="1"/>
  <c r="I13901" i="8"/>
  <c r="H13901" i="8" s="1"/>
  <c r="J13901" i="8"/>
  <c r="K13901" i="8"/>
  <c r="M13901" i="8"/>
  <c r="L13901" i="8" s="1"/>
  <c r="I13902" i="8"/>
  <c r="H13902" i="8" s="1"/>
  <c r="K13902" i="8"/>
  <c r="J13902" i="8" s="1"/>
  <c r="M13902" i="8"/>
  <c r="L13902" i="8" s="1"/>
  <c r="I13903" i="8"/>
  <c r="H13903" i="8" s="1"/>
  <c r="K13903" i="8"/>
  <c r="J13903" i="8" s="1"/>
  <c r="M13903" i="8"/>
  <c r="L13903" i="8" s="1"/>
  <c r="I13904" i="8"/>
  <c r="H13904" i="8" s="1"/>
  <c r="K13904" i="8"/>
  <c r="J13904" i="8" s="1"/>
  <c r="M13904" i="8"/>
  <c r="L13904" i="8" s="1"/>
  <c r="I13905" i="8"/>
  <c r="H13905" i="8" s="1"/>
  <c r="K13905" i="8"/>
  <c r="J13905" i="8" s="1"/>
  <c r="M13905" i="8"/>
  <c r="L13905" i="8" s="1"/>
  <c r="I13906" i="8"/>
  <c r="H13906" i="8" s="1"/>
  <c r="J13906" i="8"/>
  <c r="K13906" i="8"/>
  <c r="M13906" i="8"/>
  <c r="L13906" i="8" s="1"/>
  <c r="I13907" i="8"/>
  <c r="H13907" i="8" s="1"/>
  <c r="K13907" i="8"/>
  <c r="J13907" i="8" s="1"/>
  <c r="M13907" i="8"/>
  <c r="L13907" i="8" s="1"/>
  <c r="I13908" i="8"/>
  <c r="H13908" i="8" s="1"/>
  <c r="K13908" i="8"/>
  <c r="J13908" i="8" s="1"/>
  <c r="M13908" i="8"/>
  <c r="L13908" i="8" s="1"/>
  <c r="I13909" i="8"/>
  <c r="H13909" i="8" s="1"/>
  <c r="K13909" i="8"/>
  <c r="J13909" i="8" s="1"/>
  <c r="M13909" i="8"/>
  <c r="L13909" i="8" s="1"/>
  <c r="I13910" i="8"/>
  <c r="H13910" i="8" s="1"/>
  <c r="K13910" i="8"/>
  <c r="J13910" i="8" s="1"/>
  <c r="M13910" i="8"/>
  <c r="L13910" i="8" s="1"/>
  <c r="I13911" i="8"/>
  <c r="H13911" i="8" s="1"/>
  <c r="K13911" i="8"/>
  <c r="J13911" i="8" s="1"/>
  <c r="M13911" i="8"/>
  <c r="L13911" i="8" s="1"/>
  <c r="I13912" i="8"/>
  <c r="H13912" i="8" s="1"/>
  <c r="J13912" i="8"/>
  <c r="K13912" i="8"/>
  <c r="M13912" i="8"/>
  <c r="L13912" i="8" s="1"/>
  <c r="I13913" i="8"/>
  <c r="H13913" i="8" s="1"/>
  <c r="K13913" i="8"/>
  <c r="J13913" i="8" s="1"/>
  <c r="M13913" i="8"/>
  <c r="L13913" i="8" s="1"/>
  <c r="I13914" i="8"/>
  <c r="H13914" i="8" s="1"/>
  <c r="K13914" i="8"/>
  <c r="J13914" i="8" s="1"/>
  <c r="M13914" i="8"/>
  <c r="L13914" i="8" s="1"/>
  <c r="I13915" i="8"/>
  <c r="H13915" i="8" s="1"/>
  <c r="K13915" i="8"/>
  <c r="J13915" i="8" s="1"/>
  <c r="M13915" i="8"/>
  <c r="L13915" i="8" s="1"/>
  <c r="I13916" i="8"/>
  <c r="H13916" i="8" s="1"/>
  <c r="K13916" i="8"/>
  <c r="J13916" i="8" s="1"/>
  <c r="M13916" i="8"/>
  <c r="L13916" i="8" s="1"/>
  <c r="I13917" i="8"/>
  <c r="H13917" i="8" s="1"/>
  <c r="J13917" i="8"/>
  <c r="K13917" i="8"/>
  <c r="M13917" i="8"/>
  <c r="L13917" i="8" s="1"/>
  <c r="I13918" i="8"/>
  <c r="H13918" i="8" s="1"/>
  <c r="K13918" i="8"/>
  <c r="J13918" i="8" s="1"/>
  <c r="M13918" i="8"/>
  <c r="L13918" i="8" s="1"/>
  <c r="I13919" i="8"/>
  <c r="H13919" i="8" s="1"/>
  <c r="K13919" i="8"/>
  <c r="J13919" i="8" s="1"/>
  <c r="M13919" i="8"/>
  <c r="L13919" i="8" s="1"/>
  <c r="I13920" i="8"/>
  <c r="H13920" i="8" s="1"/>
  <c r="K13920" i="8"/>
  <c r="J13920" i="8" s="1"/>
  <c r="M13920" i="8"/>
  <c r="L13920" i="8" s="1"/>
  <c r="I13921" i="8"/>
  <c r="H13921" i="8" s="1"/>
  <c r="K13921" i="8"/>
  <c r="J13921" i="8" s="1"/>
  <c r="M13921" i="8"/>
  <c r="L13921" i="8" s="1"/>
  <c r="I13922" i="8"/>
  <c r="H13922" i="8" s="1"/>
  <c r="K13922" i="8"/>
  <c r="J13922" i="8" s="1"/>
  <c r="M13922" i="8"/>
  <c r="L13922" i="8" s="1"/>
  <c r="I13923" i="8"/>
  <c r="H13923" i="8" s="1"/>
  <c r="K13923" i="8"/>
  <c r="J13923" i="8" s="1"/>
  <c r="M13923" i="8"/>
  <c r="L13923" i="8" s="1"/>
  <c r="I13924" i="8"/>
  <c r="H13924" i="8" s="1"/>
  <c r="K13924" i="8"/>
  <c r="J13924" i="8" s="1"/>
  <c r="M13924" i="8"/>
  <c r="L13924" i="8" s="1"/>
  <c r="I13925" i="8"/>
  <c r="H13925" i="8" s="1"/>
  <c r="K13925" i="8"/>
  <c r="J13925" i="8" s="1"/>
  <c r="L13925" i="8"/>
  <c r="M13925" i="8"/>
  <c r="I13926" i="8"/>
  <c r="H13926" i="8" s="1"/>
  <c r="K13926" i="8"/>
  <c r="J13926" i="8" s="1"/>
  <c r="M13926" i="8"/>
  <c r="L13926" i="8" s="1"/>
  <c r="I13927" i="8"/>
  <c r="H13927" i="8" s="1"/>
  <c r="K13927" i="8"/>
  <c r="J13927" i="8" s="1"/>
  <c r="L13927" i="8"/>
  <c r="M13927" i="8"/>
  <c r="I13928" i="8"/>
  <c r="H13928" i="8" s="1"/>
  <c r="K13928" i="8"/>
  <c r="J13928" i="8" s="1"/>
  <c r="M13928" i="8"/>
  <c r="L13928" i="8" s="1"/>
  <c r="I13929" i="8"/>
  <c r="H13929" i="8" s="1"/>
  <c r="K13929" i="8"/>
  <c r="J13929" i="8" s="1"/>
  <c r="M13929" i="8"/>
  <c r="L13929" i="8" s="1"/>
  <c r="I13930" i="8"/>
  <c r="H13930" i="8" s="1"/>
  <c r="K13930" i="8"/>
  <c r="J13930" i="8" s="1"/>
  <c r="M13930" i="8"/>
  <c r="L13930" i="8" s="1"/>
  <c r="H13931" i="8"/>
  <c r="I13931" i="8"/>
  <c r="K13931" i="8"/>
  <c r="J13931" i="8" s="1"/>
  <c r="M13931" i="8"/>
  <c r="L13931" i="8" s="1"/>
  <c r="I13932" i="8"/>
  <c r="H13932" i="8" s="1"/>
  <c r="K13932" i="8"/>
  <c r="J13932" i="8" s="1"/>
  <c r="M13932" i="8"/>
  <c r="L13932" i="8" s="1"/>
  <c r="I13933" i="8"/>
  <c r="H13933" i="8" s="1"/>
  <c r="J13933" i="8"/>
  <c r="K13933" i="8"/>
  <c r="M13933" i="8"/>
  <c r="L13933" i="8" s="1"/>
  <c r="I13934" i="8"/>
  <c r="H13934" i="8" s="1"/>
  <c r="K13934" i="8"/>
  <c r="J13934" i="8" s="1"/>
  <c r="M13934" i="8"/>
  <c r="L13934" i="8" s="1"/>
  <c r="I13935" i="8"/>
  <c r="H13935" i="8" s="1"/>
  <c r="K13935" i="8"/>
  <c r="J13935" i="8" s="1"/>
  <c r="M13935" i="8"/>
  <c r="L13935" i="8" s="1"/>
  <c r="I13936" i="8"/>
  <c r="H13936" i="8" s="1"/>
  <c r="K13936" i="8"/>
  <c r="J13936" i="8" s="1"/>
  <c r="M13936" i="8"/>
  <c r="L13936" i="8" s="1"/>
  <c r="I13937" i="8"/>
  <c r="H13937" i="8" s="1"/>
  <c r="K13937" i="8"/>
  <c r="J13937" i="8" s="1"/>
  <c r="M13937" i="8"/>
  <c r="L13937" i="8" s="1"/>
  <c r="I13938" i="8"/>
  <c r="H13938" i="8" s="1"/>
  <c r="J13938" i="8"/>
  <c r="K13938" i="8"/>
  <c r="L13938" i="8"/>
  <c r="M13938" i="8"/>
  <c r="I13939" i="8"/>
  <c r="H13939" i="8" s="1"/>
  <c r="K13939" i="8"/>
  <c r="J13939" i="8" s="1"/>
  <c r="M13939" i="8"/>
  <c r="L13939" i="8" s="1"/>
  <c r="I13940" i="8"/>
  <c r="H13940" i="8" s="1"/>
  <c r="K13940" i="8"/>
  <c r="J13940" i="8" s="1"/>
  <c r="M13940" i="8"/>
  <c r="L13940" i="8" s="1"/>
  <c r="H13941" i="8"/>
  <c r="I13941" i="8"/>
  <c r="K13941" i="8"/>
  <c r="J13941" i="8" s="1"/>
  <c r="M13941" i="8"/>
  <c r="L13941" i="8" s="1"/>
  <c r="I13942" i="8"/>
  <c r="H13942" i="8" s="1"/>
  <c r="K13942" i="8"/>
  <c r="J13942" i="8" s="1"/>
  <c r="M13942" i="8"/>
  <c r="L13942" i="8" s="1"/>
  <c r="I13943" i="8"/>
  <c r="H13943" i="8" s="1"/>
  <c r="K13943" i="8"/>
  <c r="J13943" i="8" s="1"/>
  <c r="M13943" i="8"/>
  <c r="L13943" i="8" s="1"/>
  <c r="I13944" i="8"/>
  <c r="H13944" i="8" s="1"/>
  <c r="J13944" i="8"/>
  <c r="K13944" i="8"/>
  <c r="M13944" i="8"/>
  <c r="L13944" i="8" s="1"/>
  <c r="I13945" i="8"/>
  <c r="H13945" i="8" s="1"/>
  <c r="K13945" i="8"/>
  <c r="J13945" i="8" s="1"/>
  <c r="M13945" i="8"/>
  <c r="L13945" i="8" s="1"/>
  <c r="I13946" i="8"/>
  <c r="H13946" i="8" s="1"/>
  <c r="J13946" i="8"/>
  <c r="K13946" i="8"/>
  <c r="M13946" i="8"/>
  <c r="L13946" i="8" s="1"/>
  <c r="H13947" i="8"/>
  <c r="I13947" i="8"/>
  <c r="K13947" i="8"/>
  <c r="J13947" i="8" s="1"/>
  <c r="M13947" i="8"/>
  <c r="L13947" i="8" s="1"/>
  <c r="I13948" i="8"/>
  <c r="H13948" i="8" s="1"/>
  <c r="K13948" i="8"/>
  <c r="J13948" i="8" s="1"/>
  <c r="M13948" i="8"/>
  <c r="L13948" i="8" s="1"/>
  <c r="I13949" i="8"/>
  <c r="H13949" i="8" s="1"/>
  <c r="K13949" i="8"/>
  <c r="J13949" i="8" s="1"/>
  <c r="M13949" i="8"/>
  <c r="L13949" i="8" s="1"/>
  <c r="I13950" i="8"/>
  <c r="H13950" i="8" s="1"/>
  <c r="K13950" i="8"/>
  <c r="J13950" i="8" s="1"/>
  <c r="M13950" i="8"/>
  <c r="L13950" i="8" s="1"/>
  <c r="I13951" i="8"/>
  <c r="H13951" i="8" s="1"/>
  <c r="K13951" i="8"/>
  <c r="J13951" i="8" s="1"/>
  <c r="M13951" i="8"/>
  <c r="L13951" i="8" s="1"/>
  <c r="H13952" i="8"/>
  <c r="I13952" i="8"/>
  <c r="K13952" i="8"/>
  <c r="J13952" i="8" s="1"/>
  <c r="M13952" i="8"/>
  <c r="L13952" i="8" s="1"/>
  <c r="I13953" i="8"/>
  <c r="H13953" i="8" s="1"/>
  <c r="K13953" i="8"/>
  <c r="J13953" i="8" s="1"/>
  <c r="M13953" i="8"/>
  <c r="L13953" i="8" s="1"/>
  <c r="I13954" i="8"/>
  <c r="H13954" i="8" s="1"/>
  <c r="K13954" i="8"/>
  <c r="J13954" i="8" s="1"/>
  <c r="M13954" i="8"/>
  <c r="L13954" i="8" s="1"/>
  <c r="I13955" i="8"/>
  <c r="H13955" i="8" s="1"/>
  <c r="K13955" i="8"/>
  <c r="J13955" i="8" s="1"/>
  <c r="M13955" i="8"/>
  <c r="L13955" i="8" s="1"/>
  <c r="I13956" i="8"/>
  <c r="H13956" i="8" s="1"/>
  <c r="K13956" i="8"/>
  <c r="J13956" i="8" s="1"/>
  <c r="M13956" i="8"/>
  <c r="L13956" i="8" s="1"/>
  <c r="I13957" i="8"/>
  <c r="H13957" i="8" s="1"/>
  <c r="K13957" i="8"/>
  <c r="J13957" i="8" s="1"/>
  <c r="M13957" i="8"/>
  <c r="L13957" i="8" s="1"/>
  <c r="I13958" i="8"/>
  <c r="H13958" i="8" s="1"/>
  <c r="K13958" i="8"/>
  <c r="J13958" i="8" s="1"/>
  <c r="M13958" i="8"/>
  <c r="L13958" i="8" s="1"/>
  <c r="I13959" i="8"/>
  <c r="H13959" i="8" s="1"/>
  <c r="K13959" i="8"/>
  <c r="J13959" i="8" s="1"/>
  <c r="L13959" i="8"/>
  <c r="M13959" i="8"/>
  <c r="I13960" i="8"/>
  <c r="H13960" i="8" s="1"/>
  <c r="K13960" i="8"/>
  <c r="J13960" i="8" s="1"/>
  <c r="M13960" i="8"/>
  <c r="L13960" i="8" s="1"/>
  <c r="I13961" i="8"/>
  <c r="H13961" i="8" s="1"/>
  <c r="K13961" i="8"/>
  <c r="J13961" i="8" s="1"/>
  <c r="M13961" i="8"/>
  <c r="L13961" i="8" s="1"/>
  <c r="I13962" i="8"/>
  <c r="H13962" i="8" s="1"/>
  <c r="K13962" i="8"/>
  <c r="J13962" i="8" s="1"/>
  <c r="M13962" i="8"/>
  <c r="L13962" i="8" s="1"/>
  <c r="H13963" i="8"/>
  <c r="I13963" i="8"/>
  <c r="K13963" i="8"/>
  <c r="J13963" i="8" s="1"/>
  <c r="M13963" i="8"/>
  <c r="L13963" i="8" s="1"/>
  <c r="I13964" i="8"/>
  <c r="H13964" i="8" s="1"/>
  <c r="K13964" i="8"/>
  <c r="J13964" i="8" s="1"/>
  <c r="M13964" i="8"/>
  <c r="L13964" i="8" s="1"/>
  <c r="I13965" i="8"/>
  <c r="H13965" i="8" s="1"/>
  <c r="J13965" i="8"/>
  <c r="K13965" i="8"/>
  <c r="M13965" i="8"/>
  <c r="L13965" i="8" s="1"/>
  <c r="I13966" i="8"/>
  <c r="H13966" i="8" s="1"/>
  <c r="K13966" i="8"/>
  <c r="J13966" i="8" s="1"/>
  <c r="M13966" i="8"/>
  <c r="L13966" i="8" s="1"/>
  <c r="I13967" i="8"/>
  <c r="H13967" i="8" s="1"/>
  <c r="K13967" i="8"/>
  <c r="J13967" i="8" s="1"/>
  <c r="M13967" i="8"/>
  <c r="L13967" i="8" s="1"/>
  <c r="I13968" i="8"/>
  <c r="H13968" i="8" s="1"/>
  <c r="K13968" i="8"/>
  <c r="J13968" i="8" s="1"/>
  <c r="M13968" i="8"/>
  <c r="L13968" i="8" s="1"/>
  <c r="I13969" i="8"/>
  <c r="H13969" i="8" s="1"/>
  <c r="K13969" i="8"/>
  <c r="J13969" i="8" s="1"/>
  <c r="M13969" i="8"/>
  <c r="L13969" i="8" s="1"/>
  <c r="I13970" i="8"/>
  <c r="H13970" i="8" s="1"/>
  <c r="K13970" i="8"/>
  <c r="J13970" i="8" s="1"/>
  <c r="M13970" i="8"/>
  <c r="L13970" i="8" s="1"/>
  <c r="I13971" i="8"/>
  <c r="H13971" i="8" s="1"/>
  <c r="K13971" i="8"/>
  <c r="J13971" i="8" s="1"/>
  <c r="M13971" i="8"/>
  <c r="L13971" i="8" s="1"/>
  <c r="I13972" i="8"/>
  <c r="H13972" i="8" s="1"/>
  <c r="K13972" i="8"/>
  <c r="J13972" i="8" s="1"/>
  <c r="M13972" i="8"/>
  <c r="L13972" i="8" s="1"/>
  <c r="I13973" i="8"/>
  <c r="H13973" i="8" s="1"/>
  <c r="K13973" i="8"/>
  <c r="J13973" i="8" s="1"/>
  <c r="M13973" i="8"/>
  <c r="L13973" i="8" s="1"/>
  <c r="I13974" i="8"/>
  <c r="H13974" i="8" s="1"/>
  <c r="K13974" i="8"/>
  <c r="J13974" i="8" s="1"/>
  <c r="M13974" i="8"/>
  <c r="L13974" i="8" s="1"/>
  <c r="I13975" i="8"/>
  <c r="H13975" i="8" s="1"/>
  <c r="K13975" i="8"/>
  <c r="J13975" i="8" s="1"/>
  <c r="M13975" i="8"/>
  <c r="L13975" i="8" s="1"/>
  <c r="I13976" i="8"/>
  <c r="H13976" i="8" s="1"/>
  <c r="K13976" i="8"/>
  <c r="J13976" i="8" s="1"/>
  <c r="M13976" i="8"/>
  <c r="L13976" i="8" s="1"/>
  <c r="I13977" i="8"/>
  <c r="H13977" i="8" s="1"/>
  <c r="K13977" i="8"/>
  <c r="J13977" i="8" s="1"/>
  <c r="M13977" i="8"/>
  <c r="L13977" i="8" s="1"/>
  <c r="I13978" i="8"/>
  <c r="H13978" i="8" s="1"/>
  <c r="K13978" i="8"/>
  <c r="J13978" i="8" s="1"/>
  <c r="M13978" i="8"/>
  <c r="L13978" i="8" s="1"/>
  <c r="H13979" i="8"/>
  <c r="I13979" i="8"/>
  <c r="K13979" i="8"/>
  <c r="J13979" i="8" s="1"/>
  <c r="M13979" i="8"/>
  <c r="L13979" i="8" s="1"/>
  <c r="I13980" i="8"/>
  <c r="H13980" i="8" s="1"/>
  <c r="K13980" i="8"/>
  <c r="J13980" i="8" s="1"/>
  <c r="M13980" i="8"/>
  <c r="L13980" i="8" s="1"/>
  <c r="I13981" i="8"/>
  <c r="H13981" i="8" s="1"/>
  <c r="K13981" i="8"/>
  <c r="J13981" i="8" s="1"/>
  <c r="M13981" i="8"/>
  <c r="L13981" i="8" s="1"/>
  <c r="I13982" i="8"/>
  <c r="H13982" i="8" s="1"/>
  <c r="K13982" i="8"/>
  <c r="J13982" i="8" s="1"/>
  <c r="M13982" i="8"/>
  <c r="L13982" i="8" s="1"/>
  <c r="I13983" i="8"/>
  <c r="H13983" i="8" s="1"/>
  <c r="K13983" i="8"/>
  <c r="J13983" i="8" s="1"/>
  <c r="M13983" i="8"/>
  <c r="L13983" i="8" s="1"/>
  <c r="H13984" i="8"/>
  <c r="I13984" i="8"/>
  <c r="K13984" i="8"/>
  <c r="J13984" i="8" s="1"/>
  <c r="M13984" i="8"/>
  <c r="L13984" i="8" s="1"/>
  <c r="I13985" i="8"/>
  <c r="H13985" i="8" s="1"/>
  <c r="K13985" i="8"/>
  <c r="J13985" i="8" s="1"/>
  <c r="M13985" i="8"/>
  <c r="L13985" i="8" s="1"/>
  <c r="I13986" i="8"/>
  <c r="H13986" i="8" s="1"/>
  <c r="K13986" i="8"/>
  <c r="J13986" i="8" s="1"/>
  <c r="M13986" i="8"/>
  <c r="L13986" i="8" s="1"/>
  <c r="I13987" i="8"/>
  <c r="H13987" i="8" s="1"/>
  <c r="K13987" i="8"/>
  <c r="J13987" i="8" s="1"/>
  <c r="M13987" i="8"/>
  <c r="L13987" i="8" s="1"/>
  <c r="I13988" i="8"/>
  <c r="H13988" i="8" s="1"/>
  <c r="K13988" i="8"/>
  <c r="J13988" i="8" s="1"/>
  <c r="M13988" i="8"/>
  <c r="L13988" i="8" s="1"/>
  <c r="I13989" i="8"/>
  <c r="H13989" i="8" s="1"/>
  <c r="K13989" i="8"/>
  <c r="J13989" i="8" s="1"/>
  <c r="M13989" i="8"/>
  <c r="L13989" i="8" s="1"/>
  <c r="I13990" i="8"/>
  <c r="H13990" i="8" s="1"/>
  <c r="K13990" i="8"/>
  <c r="J13990" i="8" s="1"/>
  <c r="M13990" i="8"/>
  <c r="L13990" i="8" s="1"/>
  <c r="I13991" i="8"/>
  <c r="H13991" i="8" s="1"/>
  <c r="K13991" i="8"/>
  <c r="J13991" i="8" s="1"/>
  <c r="M13991" i="8"/>
  <c r="L13991" i="8" s="1"/>
  <c r="I13992" i="8"/>
  <c r="H13992" i="8" s="1"/>
  <c r="K13992" i="8"/>
  <c r="J13992" i="8" s="1"/>
  <c r="M13992" i="8"/>
  <c r="L13992" i="8" s="1"/>
  <c r="I13993" i="8"/>
  <c r="H13993" i="8" s="1"/>
  <c r="K13993" i="8"/>
  <c r="J13993" i="8" s="1"/>
  <c r="M13993" i="8"/>
  <c r="L13993" i="8" s="1"/>
  <c r="I13994" i="8"/>
  <c r="H13994" i="8" s="1"/>
  <c r="J13994" i="8"/>
  <c r="K13994" i="8"/>
  <c r="M13994" i="8"/>
  <c r="L13994" i="8" s="1"/>
  <c r="I13995" i="8"/>
  <c r="H13995" i="8" s="1"/>
  <c r="K13995" i="8"/>
  <c r="J13995" i="8" s="1"/>
  <c r="M13995" i="8"/>
  <c r="L13995" i="8" s="1"/>
  <c r="I13996" i="8"/>
  <c r="H13996" i="8" s="1"/>
  <c r="K13996" i="8"/>
  <c r="J13996" i="8" s="1"/>
  <c r="M13996" i="8"/>
  <c r="L13996" i="8" s="1"/>
  <c r="I13997" i="8"/>
  <c r="H13997" i="8" s="1"/>
  <c r="K13997" i="8"/>
  <c r="J13997" i="8" s="1"/>
  <c r="M13997" i="8"/>
  <c r="L13997" i="8" s="1"/>
  <c r="I13998" i="8"/>
  <c r="H13998" i="8" s="1"/>
  <c r="K13998" i="8"/>
  <c r="J13998" i="8" s="1"/>
  <c r="M13998" i="8"/>
  <c r="L13998" i="8" s="1"/>
  <c r="I13999" i="8"/>
  <c r="H13999" i="8" s="1"/>
  <c r="K13999" i="8"/>
  <c r="J13999" i="8" s="1"/>
  <c r="M13999" i="8"/>
  <c r="L13999" i="8" s="1"/>
  <c r="I14000" i="8"/>
  <c r="H14000" i="8" s="1"/>
  <c r="J14000" i="8"/>
  <c r="K14000" i="8"/>
  <c r="M14000" i="8"/>
  <c r="L14000" i="8" s="1"/>
  <c r="I14001" i="8"/>
  <c r="H14001" i="8" s="1"/>
  <c r="K14001" i="8"/>
  <c r="J14001" i="8" s="1"/>
  <c r="M14001" i="8"/>
  <c r="L14001" i="8" s="1"/>
  <c r="I14002" i="8"/>
  <c r="H14002" i="8" s="1"/>
  <c r="K14002" i="8"/>
  <c r="J14002" i="8" s="1"/>
  <c r="L14002" i="8"/>
  <c r="M14002" i="8"/>
  <c r="I14003" i="8"/>
  <c r="H14003" i="8" s="1"/>
  <c r="K14003" i="8"/>
  <c r="J14003" i="8" s="1"/>
  <c r="M14003" i="8"/>
  <c r="L14003" i="8" s="1"/>
  <c r="I14004" i="8"/>
  <c r="H14004" i="8" s="1"/>
  <c r="K14004" i="8"/>
  <c r="J14004" i="8" s="1"/>
  <c r="M14004" i="8"/>
  <c r="L14004" i="8" s="1"/>
  <c r="H14005" i="8"/>
  <c r="I14005" i="8"/>
  <c r="K14005" i="8"/>
  <c r="J14005" i="8" s="1"/>
  <c r="M14005" i="8"/>
  <c r="L14005" i="8" s="1"/>
  <c r="I14006" i="8"/>
  <c r="H14006" i="8" s="1"/>
  <c r="K14006" i="8"/>
  <c r="J14006" i="8" s="1"/>
  <c r="M14006" i="8"/>
  <c r="L14006" i="8" s="1"/>
  <c r="I14007" i="8"/>
  <c r="H14007" i="8" s="1"/>
  <c r="K14007" i="8"/>
  <c r="J14007" i="8" s="1"/>
  <c r="M14007" i="8"/>
  <c r="L14007" i="8" s="1"/>
  <c r="I14008" i="8"/>
  <c r="H14008" i="8" s="1"/>
  <c r="K14008" i="8"/>
  <c r="J14008" i="8" s="1"/>
  <c r="M14008" i="8"/>
  <c r="L14008" i="8" s="1"/>
  <c r="I14009" i="8"/>
  <c r="H14009" i="8" s="1"/>
  <c r="K14009" i="8"/>
  <c r="J14009" i="8" s="1"/>
  <c r="M14009" i="8"/>
  <c r="L14009" i="8" s="1"/>
  <c r="I14010" i="8"/>
  <c r="H14010" i="8" s="1"/>
  <c r="J14010" i="8"/>
  <c r="K14010" i="8"/>
  <c r="M14010" i="8"/>
  <c r="L14010" i="8" s="1"/>
  <c r="I14011" i="8"/>
  <c r="H14011" i="8" s="1"/>
  <c r="J14011" i="8"/>
  <c r="K14011" i="8"/>
  <c r="M14011" i="8"/>
  <c r="L14011" i="8" s="1"/>
  <c r="I14012" i="8"/>
  <c r="H14012" i="8" s="1"/>
  <c r="K14012" i="8"/>
  <c r="J14012" i="8" s="1"/>
  <c r="M14012" i="8"/>
  <c r="L14012" i="8" s="1"/>
  <c r="I14013" i="8"/>
  <c r="H14013" i="8" s="1"/>
  <c r="J14013" i="8"/>
  <c r="K14013" i="8"/>
  <c r="M14013" i="8"/>
  <c r="L14013" i="8" s="1"/>
  <c r="I14014" i="8"/>
  <c r="H14014" i="8" s="1"/>
  <c r="K14014" i="8"/>
  <c r="J14014" i="8" s="1"/>
  <c r="M14014" i="8"/>
  <c r="L14014" i="8" s="1"/>
  <c r="I14015" i="8"/>
  <c r="H14015" i="8" s="1"/>
  <c r="K14015" i="8"/>
  <c r="J14015" i="8" s="1"/>
  <c r="M14015" i="8"/>
  <c r="L14015" i="8" s="1"/>
  <c r="I14016" i="8"/>
  <c r="H14016" i="8" s="1"/>
  <c r="K14016" i="8"/>
  <c r="J14016" i="8" s="1"/>
  <c r="M14016" i="8"/>
  <c r="L14016" i="8" s="1"/>
  <c r="I14017" i="8"/>
  <c r="H14017" i="8" s="1"/>
  <c r="J14017" i="8"/>
  <c r="K14017" i="8"/>
  <c r="M14017" i="8"/>
  <c r="L14017" i="8" s="1"/>
  <c r="H14018" i="8"/>
  <c r="I14018" i="8"/>
  <c r="K14018" i="8"/>
  <c r="J14018" i="8" s="1"/>
  <c r="M14018" i="8"/>
  <c r="L14018" i="8" s="1"/>
  <c r="I14019" i="8"/>
  <c r="H14019" i="8" s="1"/>
  <c r="J14019" i="8"/>
  <c r="K14019" i="8"/>
  <c r="M14019" i="8"/>
  <c r="L14019" i="8" s="1"/>
  <c r="I14020" i="8"/>
  <c r="H14020" i="8" s="1"/>
  <c r="K14020" i="8"/>
  <c r="J14020" i="8" s="1"/>
  <c r="M14020" i="8"/>
  <c r="L14020" i="8" s="1"/>
  <c r="I14021" i="8"/>
  <c r="H14021" i="8" s="1"/>
  <c r="J14021" i="8"/>
  <c r="K14021" i="8"/>
  <c r="M14021" i="8"/>
  <c r="L14021" i="8" s="1"/>
  <c r="I14022" i="8"/>
  <c r="H14022" i="8" s="1"/>
  <c r="K14022" i="8"/>
  <c r="J14022" i="8" s="1"/>
  <c r="M14022" i="8"/>
  <c r="L14022" i="8" s="1"/>
  <c r="I14023" i="8"/>
  <c r="H14023" i="8" s="1"/>
  <c r="J14023" i="8"/>
  <c r="K14023" i="8"/>
  <c r="M14023" i="8"/>
  <c r="L14023" i="8" s="1"/>
  <c r="I14024" i="8"/>
  <c r="H14024" i="8" s="1"/>
  <c r="K14024" i="8"/>
  <c r="J14024" i="8" s="1"/>
  <c r="M14024" i="8"/>
  <c r="L14024" i="8" s="1"/>
  <c r="H14025" i="8"/>
  <c r="I14025" i="8"/>
  <c r="K14025" i="8"/>
  <c r="J14025" i="8" s="1"/>
  <c r="M14025" i="8"/>
  <c r="L14025" i="8" s="1"/>
  <c r="I14026" i="8"/>
  <c r="H14026" i="8" s="1"/>
  <c r="K14026" i="8"/>
  <c r="J14026" i="8" s="1"/>
  <c r="M14026" i="8"/>
  <c r="L14026" i="8" s="1"/>
  <c r="I14027" i="8"/>
  <c r="H14027" i="8" s="1"/>
  <c r="K14027" i="8"/>
  <c r="J14027" i="8" s="1"/>
  <c r="M14027" i="8"/>
  <c r="L14027" i="8" s="1"/>
  <c r="I14028" i="8"/>
  <c r="H14028" i="8" s="1"/>
  <c r="K14028" i="8"/>
  <c r="J14028" i="8" s="1"/>
  <c r="M14028" i="8"/>
  <c r="L14028" i="8" s="1"/>
  <c r="I14029" i="8"/>
  <c r="H14029" i="8" s="1"/>
  <c r="K14029" i="8"/>
  <c r="J14029" i="8" s="1"/>
  <c r="M14029" i="8"/>
  <c r="L14029" i="8" s="1"/>
  <c r="H14030" i="8"/>
  <c r="I14030" i="8"/>
  <c r="K14030" i="8"/>
  <c r="J14030" i="8" s="1"/>
  <c r="M14030" i="8"/>
  <c r="L14030" i="8" s="1"/>
  <c r="I14031" i="8"/>
  <c r="H14031" i="8" s="1"/>
  <c r="K14031" i="8"/>
  <c r="J14031" i="8" s="1"/>
  <c r="L14031" i="8"/>
  <c r="M14031" i="8"/>
  <c r="H14032" i="8"/>
  <c r="I14032" i="8"/>
  <c r="K14032" i="8"/>
  <c r="J14032" i="8" s="1"/>
  <c r="L14032" i="8"/>
  <c r="M14032" i="8"/>
  <c r="I14033" i="8"/>
  <c r="H14033" i="8" s="1"/>
  <c r="K14033" i="8"/>
  <c r="J14033" i="8" s="1"/>
  <c r="M14033" i="8"/>
  <c r="L14033" i="8" s="1"/>
  <c r="I14034" i="8"/>
  <c r="H14034" i="8" s="1"/>
  <c r="K14034" i="8"/>
  <c r="J14034" i="8" s="1"/>
  <c r="M14034" i="8"/>
  <c r="L14034" i="8" s="1"/>
  <c r="I14035" i="8"/>
  <c r="H14035" i="8" s="1"/>
  <c r="K14035" i="8"/>
  <c r="J14035" i="8" s="1"/>
  <c r="M14035" i="8"/>
  <c r="L14035" i="8" s="1"/>
  <c r="I14036" i="8"/>
  <c r="H14036" i="8" s="1"/>
  <c r="K14036" i="8"/>
  <c r="J14036" i="8" s="1"/>
  <c r="M14036" i="8"/>
  <c r="L14036" i="8" s="1"/>
  <c r="I14037" i="8"/>
  <c r="H14037" i="8" s="1"/>
  <c r="K14037" i="8"/>
  <c r="J14037" i="8" s="1"/>
  <c r="M14037" i="8"/>
  <c r="L14037" i="8" s="1"/>
  <c r="I14038" i="8"/>
  <c r="H14038" i="8" s="1"/>
  <c r="K14038" i="8"/>
  <c r="J14038" i="8" s="1"/>
  <c r="M14038" i="8"/>
  <c r="L14038" i="8" s="1"/>
  <c r="I14039" i="8"/>
  <c r="H14039" i="8" s="1"/>
  <c r="K14039" i="8"/>
  <c r="J14039" i="8" s="1"/>
  <c r="M14039" i="8"/>
  <c r="L14039" i="8" s="1"/>
  <c r="H14040" i="8"/>
  <c r="I14040" i="8"/>
  <c r="K14040" i="8"/>
  <c r="J14040" i="8" s="1"/>
  <c r="M14040" i="8"/>
  <c r="L14040" i="8" s="1"/>
  <c r="I14041" i="8"/>
  <c r="H14041" i="8" s="1"/>
  <c r="K14041" i="8"/>
  <c r="J14041" i="8" s="1"/>
  <c r="M14041" i="8"/>
  <c r="L14041" i="8" s="1"/>
  <c r="I14042" i="8"/>
  <c r="H14042" i="8" s="1"/>
  <c r="K14042" i="8"/>
  <c r="J14042" i="8" s="1"/>
  <c r="M14042" i="8"/>
  <c r="L14042" i="8" s="1"/>
  <c r="I14043" i="8"/>
  <c r="H14043" i="8" s="1"/>
  <c r="J14043" i="8"/>
  <c r="K14043" i="8"/>
  <c r="M14043" i="8"/>
  <c r="L14043" i="8" s="1"/>
  <c r="I14044" i="8"/>
  <c r="H14044" i="8" s="1"/>
  <c r="K14044" i="8"/>
  <c r="J14044" i="8" s="1"/>
  <c r="M14044" i="8"/>
  <c r="L14044" i="8" s="1"/>
  <c r="I14045" i="8"/>
  <c r="H14045" i="8" s="1"/>
  <c r="J14045" i="8"/>
  <c r="K14045" i="8"/>
  <c r="M14045" i="8"/>
  <c r="L14045" i="8" s="1"/>
  <c r="I14046" i="8"/>
  <c r="H14046" i="8" s="1"/>
  <c r="J14046" i="8"/>
  <c r="K14046" i="8"/>
  <c r="M14046" i="8"/>
  <c r="L14046" i="8" s="1"/>
  <c r="I14047" i="8"/>
  <c r="H14047" i="8" s="1"/>
  <c r="J14047" i="8"/>
  <c r="K14047" i="8"/>
  <c r="M14047" i="8"/>
  <c r="L14047" i="8" s="1"/>
  <c r="I14048" i="8"/>
  <c r="H14048" i="8" s="1"/>
  <c r="K14048" i="8"/>
  <c r="J14048" i="8" s="1"/>
  <c r="M14048" i="8"/>
  <c r="L14048" i="8" s="1"/>
  <c r="I14049" i="8"/>
  <c r="H14049" i="8" s="1"/>
  <c r="J14049" i="8"/>
  <c r="K14049" i="8"/>
  <c r="M14049" i="8"/>
  <c r="L14049" i="8" s="1"/>
  <c r="I14050" i="8"/>
  <c r="H14050" i="8" s="1"/>
  <c r="J14050" i="8"/>
  <c r="K14050" i="8"/>
  <c r="L14050" i="8"/>
  <c r="M14050" i="8"/>
  <c r="I14051" i="8"/>
  <c r="H14051" i="8" s="1"/>
  <c r="K14051" i="8"/>
  <c r="J14051" i="8" s="1"/>
  <c r="M14051" i="8"/>
  <c r="L14051" i="8" s="1"/>
  <c r="I14052" i="8"/>
  <c r="H14052" i="8" s="1"/>
  <c r="K14052" i="8"/>
  <c r="J14052" i="8" s="1"/>
  <c r="M14052" i="8"/>
  <c r="L14052" i="8" s="1"/>
  <c r="H14053" i="8"/>
  <c r="I14053" i="8"/>
  <c r="K14053" i="8"/>
  <c r="J14053" i="8" s="1"/>
  <c r="M14053" i="8"/>
  <c r="L14053" i="8" s="1"/>
  <c r="I14054" i="8"/>
  <c r="H14054" i="8" s="1"/>
  <c r="K14054" i="8"/>
  <c r="J14054" i="8" s="1"/>
  <c r="M14054" i="8"/>
  <c r="L14054" i="8" s="1"/>
  <c r="I14055" i="8"/>
  <c r="H14055" i="8" s="1"/>
  <c r="K14055" i="8"/>
  <c r="J14055" i="8" s="1"/>
  <c r="M14055" i="8"/>
  <c r="L14055" i="8" s="1"/>
  <c r="I14056" i="8"/>
  <c r="H14056" i="8" s="1"/>
  <c r="K14056" i="8"/>
  <c r="J14056" i="8" s="1"/>
  <c r="M14056" i="8"/>
  <c r="L14056" i="8" s="1"/>
  <c r="H14057" i="8"/>
  <c r="I14057" i="8"/>
  <c r="K14057" i="8"/>
  <c r="J14057" i="8" s="1"/>
  <c r="M14057" i="8"/>
  <c r="L14057" i="8" s="1"/>
  <c r="I14058" i="8"/>
  <c r="H14058" i="8" s="1"/>
  <c r="K14058" i="8"/>
  <c r="J14058" i="8" s="1"/>
  <c r="M14058" i="8"/>
  <c r="L14058" i="8" s="1"/>
  <c r="I14059" i="8"/>
  <c r="H14059" i="8" s="1"/>
  <c r="K14059" i="8"/>
  <c r="J14059" i="8" s="1"/>
  <c r="M14059" i="8"/>
  <c r="L14059" i="8" s="1"/>
  <c r="I14060" i="8"/>
  <c r="H14060" i="8" s="1"/>
  <c r="K14060" i="8"/>
  <c r="J14060" i="8" s="1"/>
  <c r="L14060" i="8"/>
  <c r="M14060" i="8"/>
  <c r="I14061" i="8"/>
  <c r="H14061" i="8" s="1"/>
  <c r="J14061" i="8"/>
  <c r="K14061" i="8"/>
  <c r="M14061" i="8"/>
  <c r="L14061" i="8" s="1"/>
  <c r="I14062" i="8"/>
  <c r="H14062" i="8" s="1"/>
  <c r="K14062" i="8"/>
  <c r="J14062" i="8" s="1"/>
  <c r="L14062" i="8"/>
  <c r="M14062" i="8"/>
  <c r="I14063" i="8"/>
  <c r="H14063" i="8" s="1"/>
  <c r="K14063" i="8"/>
  <c r="J14063" i="8" s="1"/>
  <c r="M14063" i="8"/>
  <c r="L14063" i="8" s="1"/>
  <c r="I14064" i="8"/>
  <c r="H14064" i="8" s="1"/>
  <c r="K14064" i="8"/>
  <c r="J14064" i="8" s="1"/>
  <c r="M14064" i="8"/>
  <c r="L14064" i="8" s="1"/>
  <c r="I14065" i="8"/>
  <c r="H14065" i="8" s="1"/>
  <c r="K14065" i="8"/>
  <c r="J14065" i="8" s="1"/>
  <c r="M14065" i="8"/>
  <c r="L14065" i="8" s="1"/>
  <c r="I14066" i="8"/>
  <c r="H14066" i="8" s="1"/>
  <c r="K14066" i="8"/>
  <c r="J14066" i="8" s="1"/>
  <c r="M14066" i="8"/>
  <c r="L14066" i="8" s="1"/>
  <c r="I14067" i="8"/>
  <c r="H14067" i="8" s="1"/>
  <c r="K14067" i="8"/>
  <c r="J14067" i="8" s="1"/>
  <c r="M14067" i="8"/>
  <c r="L14067" i="8" s="1"/>
  <c r="I14068" i="8"/>
  <c r="H14068" i="8" s="1"/>
  <c r="K14068" i="8"/>
  <c r="J14068" i="8" s="1"/>
  <c r="L14068" i="8"/>
  <c r="M14068" i="8"/>
  <c r="I14069" i="8"/>
  <c r="H14069" i="8" s="1"/>
  <c r="K14069" i="8"/>
  <c r="J14069" i="8" s="1"/>
  <c r="M14069" i="8"/>
  <c r="L14069" i="8" s="1"/>
  <c r="I14070" i="8"/>
  <c r="H14070" i="8" s="1"/>
  <c r="K14070" i="8"/>
  <c r="J14070" i="8" s="1"/>
  <c r="L14070" i="8"/>
  <c r="M14070" i="8"/>
  <c r="I14071" i="8"/>
  <c r="H14071" i="8" s="1"/>
  <c r="J14071" i="8"/>
  <c r="K14071" i="8"/>
  <c r="L14071" i="8"/>
  <c r="M14071" i="8"/>
  <c r="I14072" i="8"/>
  <c r="H14072" i="8" s="1"/>
  <c r="K14072" i="8"/>
  <c r="J14072" i="8" s="1"/>
  <c r="M14072" i="8"/>
  <c r="L14072" i="8" s="1"/>
  <c r="I14073" i="8"/>
  <c r="H14073" i="8" s="1"/>
  <c r="K14073" i="8"/>
  <c r="J14073" i="8" s="1"/>
  <c r="M14073" i="8"/>
  <c r="L14073" i="8" s="1"/>
  <c r="I14074" i="8"/>
  <c r="H14074" i="8" s="1"/>
  <c r="J14074" i="8"/>
  <c r="K14074" i="8"/>
  <c r="L14074" i="8"/>
  <c r="M14074" i="8"/>
  <c r="I14075" i="8"/>
  <c r="H14075" i="8" s="1"/>
  <c r="J14075" i="8"/>
  <c r="K14075" i="8"/>
  <c r="M14075" i="8"/>
  <c r="L14075" i="8" s="1"/>
  <c r="I14076" i="8"/>
  <c r="H14076" i="8" s="1"/>
  <c r="K14076" i="8"/>
  <c r="J14076" i="8" s="1"/>
  <c r="M14076" i="8"/>
  <c r="L14076" i="8" s="1"/>
  <c r="I14077" i="8"/>
  <c r="H14077" i="8" s="1"/>
  <c r="K14077" i="8"/>
  <c r="J14077" i="8" s="1"/>
  <c r="M14077" i="8"/>
  <c r="L14077" i="8" s="1"/>
  <c r="I14078" i="8"/>
  <c r="H14078" i="8" s="1"/>
  <c r="J14078" i="8"/>
  <c r="K14078" i="8"/>
  <c r="M14078" i="8"/>
  <c r="L14078" i="8" s="1"/>
  <c r="I14079" i="8"/>
  <c r="H14079" i="8" s="1"/>
  <c r="K14079" i="8"/>
  <c r="J14079" i="8" s="1"/>
  <c r="M14079" i="8"/>
  <c r="L14079" i="8" s="1"/>
  <c r="I14080" i="8"/>
  <c r="H14080" i="8" s="1"/>
  <c r="K14080" i="8"/>
  <c r="J14080" i="8" s="1"/>
  <c r="M14080" i="8"/>
  <c r="L14080" i="8" s="1"/>
  <c r="I14081" i="8"/>
  <c r="H14081" i="8" s="1"/>
  <c r="K14081" i="8"/>
  <c r="J14081" i="8" s="1"/>
  <c r="M14081" i="8"/>
  <c r="L14081" i="8" s="1"/>
  <c r="I14082" i="8"/>
  <c r="H14082" i="8" s="1"/>
  <c r="K14082" i="8"/>
  <c r="J14082" i="8" s="1"/>
  <c r="L14082" i="8"/>
  <c r="M14082" i="8"/>
  <c r="I14083" i="8"/>
  <c r="H14083" i="8" s="1"/>
  <c r="K14083" i="8"/>
  <c r="J14083" i="8" s="1"/>
  <c r="M14083" i="8"/>
  <c r="L14083" i="8" s="1"/>
  <c r="I14084" i="8"/>
  <c r="H14084" i="8" s="1"/>
  <c r="K14084" i="8"/>
  <c r="J14084" i="8" s="1"/>
  <c r="M14084" i="8"/>
  <c r="L14084" i="8" s="1"/>
  <c r="I14085" i="8"/>
  <c r="H14085" i="8" s="1"/>
  <c r="K14085" i="8"/>
  <c r="J14085" i="8" s="1"/>
  <c r="M14085" i="8"/>
  <c r="L14085" i="8" s="1"/>
  <c r="I14086" i="8"/>
  <c r="H14086" i="8" s="1"/>
  <c r="K14086" i="8"/>
  <c r="J14086" i="8" s="1"/>
  <c r="M14086" i="8"/>
  <c r="L14086" i="8" s="1"/>
  <c r="I14087" i="8"/>
  <c r="H14087" i="8" s="1"/>
  <c r="K14087" i="8"/>
  <c r="J14087" i="8" s="1"/>
  <c r="M14087" i="8"/>
  <c r="L14087" i="8" s="1"/>
  <c r="I14088" i="8"/>
  <c r="H14088" i="8" s="1"/>
  <c r="K14088" i="8"/>
  <c r="J14088" i="8" s="1"/>
  <c r="M14088" i="8"/>
  <c r="L14088" i="8" s="1"/>
  <c r="I14089" i="8"/>
  <c r="H14089" i="8" s="1"/>
  <c r="K14089" i="8"/>
  <c r="J14089" i="8" s="1"/>
  <c r="M14089" i="8"/>
  <c r="L14089" i="8" s="1"/>
  <c r="I14090" i="8"/>
  <c r="H14090" i="8" s="1"/>
  <c r="J14090" i="8"/>
  <c r="K14090" i="8"/>
  <c r="M14090" i="8"/>
  <c r="L14090" i="8" s="1"/>
  <c r="I14091" i="8"/>
  <c r="H14091" i="8" s="1"/>
  <c r="K14091" i="8"/>
  <c r="J14091" i="8" s="1"/>
  <c r="M14091" i="8"/>
  <c r="L14091" i="8" s="1"/>
  <c r="I14092" i="8"/>
  <c r="H14092" i="8" s="1"/>
  <c r="K14092" i="8"/>
  <c r="J14092" i="8" s="1"/>
  <c r="L14092" i="8"/>
  <c r="M14092" i="8"/>
  <c r="I14093" i="8"/>
  <c r="H14093" i="8" s="1"/>
  <c r="J14093" i="8"/>
  <c r="K14093" i="8"/>
  <c r="M14093" i="8"/>
  <c r="L14093" i="8" s="1"/>
  <c r="I14094" i="8"/>
  <c r="H14094" i="8" s="1"/>
  <c r="K14094" i="8"/>
  <c r="J14094" i="8" s="1"/>
  <c r="M14094" i="8"/>
  <c r="L14094" i="8" s="1"/>
  <c r="I14095" i="8"/>
  <c r="H14095" i="8" s="1"/>
  <c r="K14095" i="8"/>
  <c r="J14095" i="8" s="1"/>
  <c r="M14095" i="8"/>
  <c r="L14095" i="8" s="1"/>
  <c r="I14096" i="8"/>
  <c r="H14096" i="8" s="1"/>
  <c r="K14096" i="8"/>
  <c r="J14096" i="8" s="1"/>
  <c r="L14096" i="8"/>
  <c r="M14096" i="8"/>
  <c r="I14097" i="8"/>
  <c r="H14097" i="8" s="1"/>
  <c r="K14097" i="8"/>
  <c r="J14097" i="8" s="1"/>
  <c r="M14097" i="8"/>
  <c r="L14097" i="8" s="1"/>
  <c r="I14098" i="8"/>
  <c r="H14098" i="8" s="1"/>
  <c r="K14098" i="8"/>
  <c r="J14098" i="8" s="1"/>
  <c r="M14098" i="8"/>
  <c r="L14098" i="8" s="1"/>
  <c r="I14099" i="8"/>
  <c r="H14099" i="8" s="1"/>
  <c r="K14099" i="8"/>
  <c r="J14099" i="8" s="1"/>
  <c r="L14099" i="8"/>
  <c r="M14099" i="8"/>
  <c r="I14100" i="8"/>
  <c r="H14100" i="8" s="1"/>
  <c r="K14100" i="8"/>
  <c r="J14100" i="8" s="1"/>
  <c r="M14100" i="8"/>
  <c r="L14100" i="8" s="1"/>
  <c r="I14101" i="8"/>
  <c r="H14101" i="8" s="1"/>
  <c r="J14101" i="8"/>
  <c r="K14101" i="8"/>
  <c r="M14101" i="8"/>
  <c r="L14101" i="8" s="1"/>
  <c r="I14102" i="8"/>
  <c r="H14102" i="8" s="1"/>
  <c r="K14102" i="8"/>
  <c r="J14102" i="8" s="1"/>
  <c r="M14102" i="8"/>
  <c r="L14102" i="8" s="1"/>
  <c r="I14103" i="8"/>
  <c r="H14103" i="8" s="1"/>
  <c r="K14103" i="8"/>
  <c r="J14103" i="8" s="1"/>
  <c r="M14103" i="8"/>
  <c r="L14103" i="8" s="1"/>
  <c r="I14104" i="8"/>
  <c r="H14104" i="8" s="1"/>
  <c r="K14104" i="8"/>
  <c r="J14104" i="8" s="1"/>
  <c r="L14104" i="8"/>
  <c r="M14104" i="8"/>
  <c r="I14105" i="8"/>
  <c r="H14105" i="8" s="1"/>
  <c r="K14105" i="8"/>
  <c r="J14105" i="8" s="1"/>
  <c r="M14105" i="8"/>
  <c r="L14105" i="8" s="1"/>
  <c r="I14106" i="8"/>
  <c r="H14106" i="8" s="1"/>
  <c r="K14106" i="8"/>
  <c r="J14106" i="8" s="1"/>
  <c r="L14106" i="8"/>
  <c r="M14106" i="8"/>
  <c r="I14107" i="8"/>
  <c r="H14107" i="8" s="1"/>
  <c r="K14107" i="8"/>
  <c r="J14107" i="8" s="1"/>
  <c r="M14107" i="8"/>
  <c r="L14107" i="8" s="1"/>
  <c r="I14108" i="8"/>
  <c r="H14108" i="8" s="1"/>
  <c r="K14108" i="8"/>
  <c r="J14108" i="8" s="1"/>
  <c r="M14108" i="8"/>
  <c r="L14108" i="8" s="1"/>
  <c r="I14109" i="8"/>
  <c r="H14109" i="8" s="1"/>
  <c r="J14109" i="8"/>
  <c r="K14109" i="8"/>
  <c r="M14109" i="8"/>
  <c r="L14109" i="8" s="1"/>
  <c r="H14110" i="8"/>
  <c r="I14110" i="8"/>
  <c r="K14110" i="8"/>
  <c r="J14110" i="8" s="1"/>
  <c r="M14110" i="8"/>
  <c r="L14110" i="8" s="1"/>
  <c r="I14111" i="8"/>
  <c r="H14111" i="8" s="1"/>
  <c r="K14111" i="8"/>
  <c r="J14111" i="8" s="1"/>
  <c r="M14111" i="8"/>
  <c r="L14111" i="8" s="1"/>
  <c r="I14112" i="8"/>
  <c r="H14112" i="8" s="1"/>
  <c r="K14112" i="8"/>
  <c r="J14112" i="8" s="1"/>
  <c r="M14112" i="8"/>
  <c r="L14112" i="8" s="1"/>
  <c r="I14113" i="8"/>
  <c r="H14113" i="8" s="1"/>
  <c r="K14113" i="8"/>
  <c r="J14113" i="8" s="1"/>
  <c r="M14113" i="8"/>
  <c r="L14113" i="8" s="1"/>
  <c r="I14114" i="8"/>
  <c r="H14114" i="8" s="1"/>
  <c r="K14114" i="8"/>
  <c r="J14114" i="8" s="1"/>
  <c r="M14114" i="8"/>
  <c r="L14114" i="8" s="1"/>
  <c r="I14115" i="8"/>
  <c r="H14115" i="8" s="1"/>
  <c r="K14115" i="8"/>
  <c r="J14115" i="8" s="1"/>
  <c r="M14115" i="8"/>
  <c r="L14115" i="8" s="1"/>
  <c r="H14116" i="8"/>
  <c r="I14116" i="8"/>
  <c r="K14116" i="8"/>
  <c r="J14116" i="8" s="1"/>
  <c r="M14116" i="8"/>
  <c r="L14116" i="8" s="1"/>
  <c r="H14117" i="8"/>
  <c r="I14117" i="8"/>
  <c r="K14117" i="8"/>
  <c r="J14117" i="8" s="1"/>
  <c r="M14117" i="8"/>
  <c r="L14117" i="8" s="1"/>
  <c r="H14118" i="8"/>
  <c r="I14118" i="8"/>
  <c r="J14118" i="8"/>
  <c r="K14118" i="8"/>
  <c r="M14118" i="8"/>
  <c r="L14118" i="8" s="1"/>
  <c r="I14119" i="8"/>
  <c r="H14119" i="8" s="1"/>
  <c r="K14119" i="8"/>
  <c r="J14119" i="8" s="1"/>
  <c r="M14119" i="8"/>
  <c r="L14119" i="8" s="1"/>
  <c r="I14120" i="8"/>
  <c r="H14120" i="8" s="1"/>
  <c r="K14120" i="8"/>
  <c r="J14120" i="8" s="1"/>
  <c r="M14120" i="8"/>
  <c r="L14120" i="8" s="1"/>
  <c r="I14121" i="8"/>
  <c r="H14121" i="8" s="1"/>
  <c r="K14121" i="8"/>
  <c r="J14121" i="8" s="1"/>
  <c r="M14121" i="8"/>
  <c r="L14121" i="8" s="1"/>
  <c r="I14122" i="8"/>
  <c r="H14122" i="8" s="1"/>
  <c r="K14122" i="8"/>
  <c r="J14122" i="8" s="1"/>
  <c r="M14122" i="8"/>
  <c r="L14122" i="8" s="1"/>
  <c r="I14123" i="8"/>
  <c r="H14123" i="8" s="1"/>
  <c r="K14123" i="8"/>
  <c r="J14123" i="8" s="1"/>
  <c r="M14123" i="8"/>
  <c r="L14123" i="8" s="1"/>
  <c r="I14124" i="8"/>
  <c r="H14124" i="8" s="1"/>
  <c r="K14124" i="8"/>
  <c r="J14124" i="8" s="1"/>
  <c r="M14124" i="8"/>
  <c r="L14124" i="8" s="1"/>
  <c r="I14125" i="8"/>
  <c r="H14125" i="8" s="1"/>
  <c r="K14125" i="8"/>
  <c r="J14125" i="8" s="1"/>
  <c r="M14125" i="8"/>
  <c r="L14125" i="8" s="1"/>
  <c r="H14126" i="8"/>
  <c r="I14126" i="8"/>
  <c r="K14126" i="8"/>
  <c r="J14126" i="8" s="1"/>
  <c r="M14126" i="8"/>
  <c r="L14126" i="8" s="1"/>
  <c r="I14127" i="8"/>
  <c r="H14127" i="8" s="1"/>
  <c r="J14127" i="8"/>
  <c r="K14127" i="8"/>
  <c r="M14127" i="8"/>
  <c r="L14127" i="8" s="1"/>
  <c r="H14128" i="8"/>
  <c r="I14128" i="8"/>
  <c r="K14128" i="8"/>
  <c r="J14128" i="8" s="1"/>
  <c r="M14128" i="8"/>
  <c r="L14128" i="8" s="1"/>
  <c r="I14129" i="8"/>
  <c r="H14129" i="8" s="1"/>
  <c r="K14129" i="8"/>
  <c r="J14129" i="8" s="1"/>
  <c r="M14129" i="8"/>
  <c r="L14129" i="8" s="1"/>
  <c r="I14130" i="8"/>
  <c r="H14130" i="8" s="1"/>
  <c r="K14130" i="8"/>
  <c r="J14130" i="8" s="1"/>
  <c r="M14130" i="8"/>
  <c r="L14130" i="8" s="1"/>
  <c r="I14131" i="8"/>
  <c r="H14131" i="8" s="1"/>
  <c r="J14131" i="8"/>
  <c r="K14131" i="8"/>
  <c r="M14131" i="8"/>
  <c r="L14131" i="8" s="1"/>
  <c r="H14132" i="8"/>
  <c r="I14132" i="8"/>
  <c r="K14132" i="8"/>
  <c r="J14132" i="8" s="1"/>
  <c r="M14132" i="8"/>
  <c r="L14132" i="8" s="1"/>
  <c r="I14133" i="8"/>
  <c r="H14133" i="8" s="1"/>
  <c r="K14133" i="8"/>
  <c r="J14133" i="8" s="1"/>
  <c r="M14133" i="8"/>
  <c r="L14133" i="8" s="1"/>
  <c r="I14134" i="8"/>
  <c r="H14134" i="8" s="1"/>
  <c r="K14134" i="8"/>
  <c r="J14134" i="8" s="1"/>
  <c r="M14134" i="8"/>
  <c r="L14134" i="8" s="1"/>
  <c r="I14135" i="8"/>
  <c r="H14135" i="8" s="1"/>
  <c r="K14135" i="8"/>
  <c r="J14135" i="8" s="1"/>
  <c r="M14135" i="8"/>
  <c r="L14135" i="8" s="1"/>
  <c r="I14136" i="8"/>
  <c r="H14136" i="8" s="1"/>
  <c r="K14136" i="8"/>
  <c r="J14136" i="8" s="1"/>
  <c r="M14136" i="8"/>
  <c r="L14136" i="8" s="1"/>
  <c r="I14137" i="8"/>
  <c r="H14137" i="8" s="1"/>
  <c r="J14137" i="8"/>
  <c r="K14137" i="8"/>
  <c r="M14137" i="8"/>
  <c r="L14137" i="8" s="1"/>
  <c r="I14138" i="8"/>
  <c r="H14138" i="8" s="1"/>
  <c r="J14138" i="8"/>
  <c r="K14138" i="8"/>
  <c r="M14138" i="8"/>
  <c r="L14138" i="8" s="1"/>
  <c r="I14139" i="8"/>
  <c r="H14139" i="8" s="1"/>
  <c r="J14139" i="8"/>
  <c r="K14139" i="8"/>
  <c r="L14139" i="8"/>
  <c r="M14139" i="8"/>
  <c r="I14140" i="8"/>
  <c r="H14140" i="8" s="1"/>
  <c r="K14140" i="8"/>
  <c r="J14140" i="8" s="1"/>
  <c r="M14140" i="8"/>
  <c r="L14140" i="8" s="1"/>
  <c r="H14141" i="8"/>
  <c r="I14141" i="8"/>
  <c r="J14141" i="8"/>
  <c r="K14141" i="8"/>
  <c r="M14141" i="8"/>
  <c r="L14141" i="8" s="1"/>
  <c r="I14142" i="8"/>
  <c r="H14142" i="8" s="1"/>
  <c r="K14142" i="8"/>
  <c r="J14142" i="8" s="1"/>
  <c r="M14142" i="8"/>
  <c r="L14142" i="8" s="1"/>
  <c r="I14143" i="8"/>
  <c r="H14143" i="8" s="1"/>
  <c r="K14143" i="8"/>
  <c r="J14143" i="8" s="1"/>
  <c r="M14143" i="8"/>
  <c r="L14143" i="8" s="1"/>
  <c r="I14144" i="8"/>
  <c r="H14144" i="8" s="1"/>
  <c r="K14144" i="8"/>
  <c r="J14144" i="8" s="1"/>
  <c r="M14144" i="8"/>
  <c r="L14144" i="8" s="1"/>
  <c r="I14145" i="8"/>
  <c r="H14145" i="8" s="1"/>
  <c r="K14145" i="8"/>
  <c r="J14145" i="8" s="1"/>
  <c r="M14145" i="8"/>
  <c r="L14145" i="8" s="1"/>
  <c r="I14146" i="8"/>
  <c r="H14146" i="8" s="1"/>
  <c r="K14146" i="8"/>
  <c r="J14146" i="8" s="1"/>
  <c r="M14146" i="8"/>
  <c r="L14146" i="8" s="1"/>
  <c r="I14147" i="8"/>
  <c r="H14147" i="8" s="1"/>
  <c r="J14147" i="8"/>
  <c r="K14147" i="8"/>
  <c r="M14147" i="8"/>
  <c r="L14147" i="8" s="1"/>
  <c r="I14148" i="8"/>
  <c r="H14148" i="8" s="1"/>
  <c r="K14148" i="8"/>
  <c r="J14148" i="8" s="1"/>
  <c r="M14148" i="8"/>
  <c r="L14148" i="8" s="1"/>
  <c r="I14149" i="8"/>
  <c r="H14149" i="8" s="1"/>
  <c r="K14149" i="8"/>
  <c r="J14149" i="8" s="1"/>
  <c r="M14149" i="8"/>
  <c r="L14149" i="8" s="1"/>
  <c r="I14150" i="8"/>
  <c r="H14150" i="8" s="1"/>
  <c r="K14150" i="8"/>
  <c r="J14150" i="8" s="1"/>
  <c r="M14150" i="8"/>
  <c r="L14150" i="8" s="1"/>
  <c r="I14151" i="8"/>
  <c r="H14151" i="8" s="1"/>
  <c r="K14151" i="8"/>
  <c r="J14151" i="8" s="1"/>
  <c r="M14151" i="8"/>
  <c r="L14151" i="8" s="1"/>
  <c r="I14152" i="8"/>
  <c r="H14152" i="8" s="1"/>
  <c r="K14152" i="8"/>
  <c r="J14152" i="8" s="1"/>
  <c r="M14152" i="8"/>
  <c r="L14152" i="8" s="1"/>
  <c r="I14153" i="8"/>
  <c r="H14153" i="8" s="1"/>
  <c r="K14153" i="8"/>
  <c r="J14153" i="8" s="1"/>
  <c r="M14153" i="8"/>
  <c r="L14153" i="8" s="1"/>
  <c r="I14154" i="8"/>
  <c r="H14154" i="8" s="1"/>
  <c r="K14154" i="8"/>
  <c r="J14154" i="8" s="1"/>
  <c r="M14154" i="8"/>
  <c r="L14154" i="8" s="1"/>
  <c r="I14155" i="8"/>
  <c r="H14155" i="8" s="1"/>
  <c r="K14155" i="8"/>
  <c r="J14155" i="8" s="1"/>
  <c r="M14155" i="8"/>
  <c r="L14155" i="8" s="1"/>
  <c r="I14156" i="8"/>
  <c r="H14156" i="8" s="1"/>
  <c r="K14156" i="8"/>
  <c r="J14156" i="8" s="1"/>
  <c r="M14156" i="8"/>
  <c r="L14156" i="8" s="1"/>
  <c r="I14157" i="8"/>
  <c r="H14157" i="8" s="1"/>
  <c r="K14157" i="8"/>
  <c r="J14157" i="8" s="1"/>
  <c r="M14157" i="8"/>
  <c r="L14157" i="8" s="1"/>
  <c r="I14158" i="8"/>
  <c r="H14158" i="8" s="1"/>
  <c r="K14158" i="8"/>
  <c r="J14158" i="8" s="1"/>
  <c r="L14158" i="8"/>
  <c r="M14158" i="8"/>
  <c r="I14159" i="8"/>
  <c r="H14159" i="8" s="1"/>
  <c r="K14159" i="8"/>
  <c r="J14159" i="8" s="1"/>
  <c r="M14159" i="8"/>
  <c r="L14159" i="8" s="1"/>
  <c r="I14160" i="8"/>
  <c r="H14160" i="8" s="1"/>
  <c r="K14160" i="8"/>
  <c r="J14160" i="8" s="1"/>
  <c r="M14160" i="8"/>
  <c r="L14160" i="8" s="1"/>
  <c r="I14161" i="8"/>
  <c r="H14161" i="8" s="1"/>
  <c r="K14161" i="8"/>
  <c r="J14161" i="8" s="1"/>
  <c r="M14161" i="8"/>
  <c r="L14161" i="8" s="1"/>
  <c r="I14162" i="8"/>
  <c r="H14162" i="8" s="1"/>
  <c r="K14162" i="8"/>
  <c r="J14162" i="8" s="1"/>
  <c r="M14162" i="8"/>
  <c r="L14162" i="8" s="1"/>
  <c r="I14163" i="8"/>
  <c r="H14163" i="8" s="1"/>
  <c r="J14163" i="8"/>
  <c r="K14163" i="8"/>
  <c r="M14163" i="8"/>
  <c r="L14163" i="8" s="1"/>
  <c r="I14164" i="8"/>
  <c r="H14164" i="8" s="1"/>
  <c r="K14164" i="8"/>
  <c r="J14164" i="8" s="1"/>
  <c r="M14164" i="8"/>
  <c r="L14164" i="8" s="1"/>
  <c r="I14165" i="8"/>
  <c r="H14165" i="8" s="1"/>
  <c r="K14165" i="8"/>
  <c r="J14165" i="8" s="1"/>
  <c r="M14165" i="8"/>
  <c r="L14165" i="8" s="1"/>
  <c r="I14166" i="8"/>
  <c r="H14166" i="8" s="1"/>
  <c r="K14166" i="8"/>
  <c r="J14166" i="8" s="1"/>
  <c r="M14166" i="8"/>
  <c r="L14166" i="8" s="1"/>
  <c r="I14167" i="8"/>
  <c r="H14167" i="8" s="1"/>
  <c r="K14167" i="8"/>
  <c r="J14167" i="8" s="1"/>
  <c r="M14167" i="8"/>
  <c r="L14167" i="8" s="1"/>
  <c r="I14168" i="8"/>
  <c r="H14168" i="8" s="1"/>
  <c r="K14168" i="8"/>
  <c r="J14168" i="8" s="1"/>
  <c r="M14168" i="8"/>
  <c r="L14168" i="8" s="1"/>
  <c r="H14169" i="8"/>
  <c r="I14169" i="8"/>
  <c r="J14169" i="8"/>
  <c r="K14169" i="8"/>
  <c r="M14169" i="8"/>
  <c r="L14169" i="8" s="1"/>
  <c r="I14170" i="8"/>
  <c r="H14170" i="8" s="1"/>
  <c r="K14170" i="8"/>
  <c r="J14170" i="8" s="1"/>
  <c r="M14170" i="8"/>
  <c r="L14170" i="8" s="1"/>
  <c r="I14171" i="8"/>
  <c r="H14171" i="8" s="1"/>
  <c r="K14171" i="8"/>
  <c r="J14171" i="8" s="1"/>
  <c r="L14171" i="8"/>
  <c r="M14171" i="8"/>
  <c r="H14172" i="8"/>
  <c r="I14172" i="8"/>
  <c r="K14172" i="8"/>
  <c r="J14172" i="8" s="1"/>
  <c r="M14172" i="8"/>
  <c r="L14172" i="8" s="1"/>
  <c r="I14173" i="8"/>
  <c r="H14173" i="8" s="1"/>
  <c r="K14173" i="8"/>
  <c r="J14173" i="8" s="1"/>
  <c r="M14173" i="8"/>
  <c r="L14173" i="8" s="1"/>
  <c r="I14174" i="8"/>
  <c r="H14174" i="8" s="1"/>
  <c r="J14174" i="8"/>
  <c r="K14174" i="8"/>
  <c r="M14174" i="8"/>
  <c r="L14174" i="8" s="1"/>
  <c r="I14175" i="8"/>
  <c r="H14175" i="8" s="1"/>
  <c r="K14175" i="8"/>
  <c r="J14175" i="8" s="1"/>
  <c r="M14175" i="8"/>
  <c r="L14175" i="8" s="1"/>
  <c r="I14176" i="8"/>
  <c r="H14176" i="8" s="1"/>
  <c r="K14176" i="8"/>
  <c r="J14176" i="8" s="1"/>
  <c r="M14176" i="8"/>
  <c r="L14176" i="8" s="1"/>
  <c r="I14177" i="8"/>
  <c r="H14177" i="8" s="1"/>
  <c r="J14177" i="8"/>
  <c r="K14177" i="8"/>
  <c r="M14177" i="8"/>
  <c r="L14177" i="8" s="1"/>
  <c r="I14178" i="8"/>
  <c r="H14178" i="8" s="1"/>
  <c r="K14178" i="8"/>
  <c r="J14178" i="8" s="1"/>
  <c r="M14178" i="8"/>
  <c r="L14178" i="8" s="1"/>
  <c r="I14179" i="8"/>
  <c r="H14179" i="8" s="1"/>
  <c r="J14179" i="8"/>
  <c r="K14179" i="8"/>
  <c r="M14179" i="8"/>
  <c r="L14179" i="8" s="1"/>
  <c r="H14180" i="8"/>
  <c r="I14180" i="8"/>
  <c r="K14180" i="8"/>
  <c r="J14180" i="8" s="1"/>
  <c r="M14180" i="8"/>
  <c r="L14180" i="8" s="1"/>
  <c r="I14181" i="8"/>
  <c r="H14181" i="8" s="1"/>
  <c r="K14181" i="8"/>
  <c r="J14181" i="8" s="1"/>
  <c r="M14181" i="8"/>
  <c r="L14181" i="8" s="1"/>
  <c r="I14182" i="8"/>
  <c r="H14182" i="8" s="1"/>
  <c r="K14182" i="8"/>
  <c r="J14182" i="8" s="1"/>
  <c r="L14182" i="8"/>
  <c r="M14182" i="8"/>
  <c r="I14183" i="8"/>
  <c r="H14183" i="8" s="1"/>
  <c r="K14183" i="8"/>
  <c r="J14183" i="8" s="1"/>
  <c r="M14183" i="8"/>
  <c r="L14183" i="8" s="1"/>
  <c r="I14184" i="8"/>
  <c r="H14184" i="8" s="1"/>
  <c r="K14184" i="8"/>
  <c r="J14184" i="8" s="1"/>
  <c r="M14184" i="8"/>
  <c r="L14184" i="8" s="1"/>
  <c r="I14185" i="8"/>
  <c r="H14185" i="8" s="1"/>
  <c r="K14185" i="8"/>
  <c r="J14185" i="8" s="1"/>
  <c r="M14185" i="8"/>
  <c r="L14185" i="8" s="1"/>
  <c r="I14186" i="8"/>
  <c r="H14186" i="8" s="1"/>
  <c r="K14186" i="8"/>
  <c r="J14186" i="8" s="1"/>
  <c r="M14186" i="8"/>
  <c r="L14186" i="8" s="1"/>
  <c r="I14187" i="8"/>
  <c r="H14187" i="8" s="1"/>
  <c r="J14187" i="8"/>
  <c r="K14187" i="8"/>
  <c r="M14187" i="8"/>
  <c r="L14187" i="8" s="1"/>
  <c r="I14188" i="8"/>
  <c r="H14188" i="8" s="1"/>
  <c r="K14188" i="8"/>
  <c r="J14188" i="8" s="1"/>
  <c r="M14188" i="8"/>
  <c r="L14188" i="8" s="1"/>
  <c r="I14189" i="8"/>
  <c r="H14189" i="8" s="1"/>
  <c r="K14189" i="8"/>
  <c r="J14189" i="8" s="1"/>
  <c r="M14189" i="8"/>
  <c r="L14189" i="8" s="1"/>
  <c r="I14190" i="8"/>
  <c r="H14190" i="8" s="1"/>
  <c r="J14190" i="8"/>
  <c r="K14190" i="8"/>
  <c r="M14190" i="8"/>
  <c r="L14190" i="8" s="1"/>
  <c r="I14191" i="8"/>
  <c r="H14191" i="8" s="1"/>
  <c r="K14191" i="8"/>
  <c r="J14191" i="8" s="1"/>
  <c r="M14191" i="8"/>
  <c r="L14191" i="8" s="1"/>
  <c r="I14192" i="8"/>
  <c r="H14192" i="8" s="1"/>
  <c r="K14192" i="8"/>
  <c r="J14192" i="8" s="1"/>
  <c r="M14192" i="8"/>
  <c r="L14192" i="8" s="1"/>
  <c r="H14193" i="8"/>
  <c r="I14193" i="8"/>
  <c r="J14193" i="8"/>
  <c r="K14193" i="8"/>
  <c r="M14193" i="8"/>
  <c r="L14193" i="8" s="1"/>
  <c r="I14194" i="8"/>
  <c r="H14194" i="8" s="1"/>
  <c r="K14194" i="8"/>
  <c r="J14194" i="8" s="1"/>
  <c r="M14194" i="8"/>
  <c r="L14194" i="8" s="1"/>
  <c r="I14195" i="8"/>
  <c r="H14195" i="8" s="1"/>
  <c r="K14195" i="8"/>
  <c r="J14195" i="8" s="1"/>
  <c r="L14195" i="8"/>
  <c r="M14195" i="8"/>
  <c r="H14196" i="8"/>
  <c r="I14196" i="8"/>
  <c r="K14196" i="8"/>
  <c r="J14196" i="8" s="1"/>
  <c r="M14196" i="8"/>
  <c r="L14196" i="8" s="1"/>
  <c r="I14197" i="8"/>
  <c r="H14197" i="8" s="1"/>
  <c r="K14197" i="8"/>
  <c r="J14197" i="8" s="1"/>
  <c r="M14197" i="8"/>
  <c r="L14197" i="8" s="1"/>
  <c r="I14198" i="8"/>
  <c r="H14198" i="8" s="1"/>
  <c r="J14198" i="8"/>
  <c r="K14198" i="8"/>
  <c r="M14198" i="8"/>
  <c r="L14198" i="8" s="1"/>
  <c r="I14199" i="8"/>
  <c r="H14199" i="8" s="1"/>
  <c r="K14199" i="8"/>
  <c r="J14199" i="8" s="1"/>
  <c r="M14199" i="8"/>
  <c r="L14199" i="8" s="1"/>
  <c r="I14200" i="8"/>
  <c r="H14200" i="8" s="1"/>
  <c r="K14200" i="8"/>
  <c r="J14200" i="8" s="1"/>
  <c r="M14200" i="8"/>
  <c r="L14200" i="8" s="1"/>
  <c r="I14201" i="8"/>
  <c r="H14201" i="8" s="1"/>
  <c r="J14201" i="8"/>
  <c r="K14201" i="8"/>
  <c r="M14201" i="8"/>
  <c r="L14201" i="8" s="1"/>
  <c r="I14202" i="8"/>
  <c r="H14202" i="8" s="1"/>
  <c r="K14202" i="8"/>
  <c r="J14202" i="8" s="1"/>
  <c r="M14202" i="8"/>
  <c r="L14202" i="8" s="1"/>
  <c r="I14203" i="8"/>
  <c r="H14203" i="8" s="1"/>
  <c r="K14203" i="8"/>
  <c r="J14203" i="8" s="1"/>
  <c r="M14203" i="8"/>
  <c r="L14203" i="8" s="1"/>
  <c r="I14204" i="8"/>
  <c r="H14204" i="8" s="1"/>
  <c r="K14204" i="8"/>
  <c r="J14204" i="8" s="1"/>
  <c r="M14204" i="8"/>
  <c r="L14204" i="8" s="1"/>
  <c r="I14205" i="8"/>
  <c r="H14205" i="8" s="1"/>
  <c r="K14205" i="8"/>
  <c r="J14205" i="8" s="1"/>
  <c r="M14205" i="8"/>
  <c r="L14205" i="8" s="1"/>
  <c r="I14206" i="8"/>
  <c r="H14206" i="8" s="1"/>
  <c r="J14206" i="8"/>
  <c r="K14206" i="8"/>
  <c r="M14206" i="8"/>
  <c r="L14206" i="8" s="1"/>
  <c r="I14207" i="8"/>
  <c r="H14207" i="8" s="1"/>
  <c r="K14207" i="8"/>
  <c r="J14207" i="8" s="1"/>
  <c r="M14207" i="8"/>
  <c r="L14207" i="8" s="1"/>
  <c r="I14208" i="8"/>
  <c r="H14208" i="8" s="1"/>
  <c r="K14208" i="8"/>
  <c r="J14208" i="8" s="1"/>
  <c r="M14208" i="8"/>
  <c r="L14208" i="8" s="1"/>
  <c r="I14209" i="8"/>
  <c r="H14209" i="8" s="1"/>
  <c r="K14209" i="8"/>
  <c r="J14209" i="8" s="1"/>
  <c r="M14209" i="8"/>
  <c r="L14209" i="8" s="1"/>
  <c r="I14210" i="8"/>
  <c r="H14210" i="8" s="1"/>
  <c r="K14210" i="8"/>
  <c r="J14210" i="8" s="1"/>
  <c r="M14210" i="8"/>
  <c r="L14210" i="8" s="1"/>
  <c r="I14211" i="8"/>
  <c r="H14211" i="8" s="1"/>
  <c r="J14211" i="8"/>
  <c r="K14211" i="8"/>
  <c r="M14211" i="8"/>
  <c r="L14211" i="8" s="1"/>
  <c r="I14212" i="8"/>
  <c r="H14212" i="8" s="1"/>
  <c r="K14212" i="8"/>
  <c r="J14212" i="8" s="1"/>
  <c r="M14212" i="8"/>
  <c r="L14212" i="8" s="1"/>
  <c r="I14213" i="8"/>
  <c r="H14213" i="8" s="1"/>
  <c r="K14213" i="8"/>
  <c r="J14213" i="8" s="1"/>
  <c r="M14213" i="8"/>
  <c r="L14213" i="8" s="1"/>
  <c r="I14214" i="8"/>
  <c r="H14214" i="8" s="1"/>
  <c r="J14214" i="8"/>
  <c r="K14214" i="8"/>
  <c r="M14214" i="8"/>
  <c r="L14214" i="8" s="1"/>
  <c r="I14215" i="8"/>
  <c r="H14215" i="8" s="1"/>
  <c r="K14215" i="8"/>
  <c r="J14215" i="8" s="1"/>
  <c r="M14215" i="8"/>
  <c r="L14215" i="8" s="1"/>
  <c r="I14216" i="8"/>
  <c r="H14216" i="8" s="1"/>
  <c r="K14216" i="8"/>
  <c r="J14216" i="8" s="1"/>
  <c r="M14216" i="8"/>
  <c r="L14216" i="8" s="1"/>
  <c r="I14217" i="8"/>
  <c r="H14217" i="8" s="1"/>
  <c r="J14217" i="8"/>
  <c r="K14217" i="8"/>
  <c r="M14217" i="8"/>
  <c r="L14217" i="8" s="1"/>
  <c r="I14218" i="8"/>
  <c r="H14218" i="8" s="1"/>
  <c r="K14218" i="8"/>
  <c r="J14218" i="8" s="1"/>
  <c r="M14218" i="8"/>
  <c r="L14218" i="8" s="1"/>
  <c r="I14219" i="8"/>
  <c r="H14219" i="8" s="1"/>
  <c r="K14219" i="8"/>
  <c r="J14219" i="8" s="1"/>
  <c r="L14219" i="8"/>
  <c r="M14219" i="8"/>
  <c r="H14220" i="8"/>
  <c r="I14220" i="8"/>
  <c r="K14220" i="8"/>
  <c r="J14220" i="8" s="1"/>
  <c r="M14220" i="8"/>
  <c r="L14220" i="8" s="1"/>
  <c r="I14221" i="8"/>
  <c r="H14221" i="8" s="1"/>
  <c r="K14221" i="8"/>
  <c r="J14221" i="8" s="1"/>
  <c r="M14221" i="8"/>
  <c r="L14221" i="8" s="1"/>
  <c r="I14222" i="8"/>
  <c r="H14222" i="8" s="1"/>
  <c r="K14222" i="8"/>
  <c r="J14222" i="8" s="1"/>
  <c r="M14222" i="8"/>
  <c r="L14222" i="8" s="1"/>
  <c r="I14223" i="8"/>
  <c r="H14223" i="8" s="1"/>
  <c r="K14223" i="8"/>
  <c r="J14223" i="8" s="1"/>
  <c r="M14223" i="8"/>
  <c r="L14223" i="8" s="1"/>
  <c r="I14224" i="8"/>
  <c r="H14224" i="8" s="1"/>
  <c r="K14224" i="8"/>
  <c r="J14224" i="8" s="1"/>
  <c r="M14224" i="8"/>
  <c r="L14224" i="8" s="1"/>
  <c r="I14225" i="8"/>
  <c r="H14225" i="8" s="1"/>
  <c r="J14225" i="8"/>
  <c r="K14225" i="8"/>
  <c r="M14225" i="8"/>
  <c r="L14225" i="8" s="1"/>
  <c r="I14226" i="8"/>
  <c r="H14226" i="8" s="1"/>
  <c r="K14226" i="8"/>
  <c r="J14226" i="8" s="1"/>
  <c r="M14226" i="8"/>
  <c r="L14226" i="8" s="1"/>
  <c r="I14227" i="8"/>
  <c r="H14227" i="8" s="1"/>
  <c r="J14227" i="8"/>
  <c r="K14227" i="8"/>
  <c r="M14227" i="8"/>
  <c r="L14227" i="8" s="1"/>
  <c r="I14228" i="8"/>
  <c r="H14228" i="8" s="1"/>
  <c r="K14228" i="8"/>
  <c r="J14228" i="8" s="1"/>
  <c r="M14228" i="8"/>
  <c r="L14228" i="8" s="1"/>
  <c r="I14229" i="8"/>
  <c r="H14229" i="8" s="1"/>
  <c r="K14229" i="8"/>
  <c r="J14229" i="8" s="1"/>
  <c r="M14229" i="8"/>
  <c r="L14229" i="8" s="1"/>
  <c r="H14230" i="8"/>
  <c r="I14230" i="8"/>
  <c r="K14230" i="8"/>
  <c r="J14230" i="8" s="1"/>
  <c r="M14230" i="8"/>
  <c r="L14230" i="8" s="1"/>
  <c r="I14231" i="8"/>
  <c r="H14231" i="8" s="1"/>
  <c r="K14231" i="8"/>
  <c r="J14231" i="8" s="1"/>
  <c r="M14231" i="8"/>
  <c r="L14231" i="8" s="1"/>
  <c r="I14232" i="8"/>
  <c r="H14232" i="8" s="1"/>
  <c r="K14232" i="8"/>
  <c r="J14232" i="8" s="1"/>
  <c r="M14232" i="8"/>
  <c r="L14232" i="8" s="1"/>
  <c r="H14233" i="8"/>
  <c r="I14233" i="8"/>
  <c r="K14233" i="8"/>
  <c r="J14233" i="8" s="1"/>
  <c r="M14233" i="8"/>
  <c r="L14233" i="8" s="1"/>
  <c r="I14234" i="8"/>
  <c r="H14234" i="8" s="1"/>
  <c r="K14234" i="8"/>
  <c r="J14234" i="8" s="1"/>
  <c r="M14234" i="8"/>
  <c r="L14234" i="8" s="1"/>
  <c r="I14235" i="8"/>
  <c r="H14235" i="8" s="1"/>
  <c r="J14235" i="8"/>
  <c r="K14235" i="8"/>
  <c r="M14235" i="8"/>
  <c r="L14235" i="8" s="1"/>
  <c r="I14236" i="8"/>
  <c r="H14236" i="8" s="1"/>
  <c r="K14236" i="8"/>
  <c r="J14236" i="8" s="1"/>
  <c r="M14236" i="8"/>
  <c r="L14236" i="8" s="1"/>
  <c r="I14237" i="8"/>
  <c r="H14237" i="8" s="1"/>
  <c r="K14237" i="8"/>
  <c r="J14237" i="8" s="1"/>
  <c r="M14237" i="8"/>
  <c r="L14237" i="8" s="1"/>
  <c r="I14238" i="8"/>
  <c r="H14238" i="8" s="1"/>
  <c r="J14238" i="8"/>
  <c r="K14238" i="8"/>
  <c r="L14238" i="8"/>
  <c r="M14238" i="8"/>
  <c r="I14239" i="8"/>
  <c r="H14239" i="8" s="1"/>
  <c r="K14239" i="8"/>
  <c r="J14239" i="8" s="1"/>
  <c r="M14239" i="8"/>
  <c r="L14239" i="8" s="1"/>
  <c r="I14240" i="8"/>
  <c r="H14240" i="8" s="1"/>
  <c r="K14240" i="8"/>
  <c r="J14240" i="8" s="1"/>
  <c r="M14240" i="8"/>
  <c r="L14240" i="8" s="1"/>
  <c r="H14241" i="8"/>
  <c r="I14241" i="8"/>
  <c r="J14241" i="8"/>
  <c r="K14241" i="8"/>
  <c r="M14241" i="8"/>
  <c r="L14241" i="8" s="1"/>
  <c r="I14242" i="8"/>
  <c r="H14242" i="8" s="1"/>
  <c r="K14242" i="8"/>
  <c r="J14242" i="8" s="1"/>
  <c r="M14242" i="8"/>
  <c r="L14242" i="8" s="1"/>
  <c r="I14243" i="8"/>
  <c r="H14243" i="8" s="1"/>
  <c r="K14243" i="8"/>
  <c r="J14243" i="8" s="1"/>
  <c r="M14243" i="8"/>
  <c r="L14243" i="8" s="1"/>
  <c r="H14244" i="8"/>
  <c r="I14244" i="8"/>
  <c r="K14244" i="8"/>
  <c r="J14244" i="8" s="1"/>
  <c r="M14244" i="8"/>
  <c r="L14244" i="8" s="1"/>
  <c r="I14245" i="8"/>
  <c r="H14245" i="8" s="1"/>
  <c r="K14245" i="8"/>
  <c r="J14245" i="8" s="1"/>
  <c r="M14245" i="8"/>
  <c r="L14245" i="8" s="1"/>
  <c r="I14246" i="8"/>
  <c r="H14246" i="8" s="1"/>
  <c r="K14246" i="8"/>
  <c r="J14246" i="8" s="1"/>
  <c r="L14246" i="8"/>
  <c r="M14246" i="8"/>
  <c r="I14247" i="8"/>
  <c r="H14247" i="8" s="1"/>
  <c r="K14247" i="8"/>
  <c r="J14247" i="8" s="1"/>
  <c r="M14247" i="8"/>
  <c r="L14247" i="8" s="1"/>
  <c r="I14248" i="8"/>
  <c r="H14248" i="8" s="1"/>
  <c r="K14248" i="8"/>
  <c r="J14248" i="8" s="1"/>
  <c r="L14248" i="8"/>
  <c r="M14248" i="8"/>
  <c r="I14249" i="8"/>
  <c r="H14249" i="8" s="1"/>
  <c r="K14249" i="8"/>
  <c r="J14249" i="8" s="1"/>
  <c r="M14249" i="8"/>
  <c r="L14249" i="8" s="1"/>
  <c r="I14250" i="8"/>
  <c r="H14250" i="8" s="1"/>
  <c r="K14250" i="8"/>
  <c r="J14250" i="8" s="1"/>
  <c r="M14250" i="8"/>
  <c r="L14250" i="8" s="1"/>
  <c r="I14251" i="8"/>
  <c r="H14251" i="8" s="1"/>
  <c r="J14251" i="8"/>
  <c r="K14251" i="8"/>
  <c r="M14251" i="8"/>
  <c r="L14251" i="8" s="1"/>
  <c r="I14252" i="8"/>
  <c r="H14252" i="8" s="1"/>
  <c r="K14252" i="8"/>
  <c r="J14252" i="8" s="1"/>
  <c r="M14252" i="8"/>
  <c r="L14252" i="8" s="1"/>
  <c r="I14253" i="8"/>
  <c r="H14253" i="8" s="1"/>
  <c r="K14253" i="8"/>
  <c r="J14253" i="8" s="1"/>
  <c r="M14253" i="8"/>
  <c r="L14253" i="8" s="1"/>
  <c r="I14254" i="8"/>
  <c r="H14254" i="8" s="1"/>
  <c r="J14254" i="8"/>
  <c r="K14254" i="8"/>
  <c r="M14254" i="8"/>
  <c r="L14254" i="8" s="1"/>
  <c r="I14255" i="8"/>
  <c r="H14255" i="8" s="1"/>
  <c r="K14255" i="8"/>
  <c r="J14255" i="8" s="1"/>
  <c r="M14255" i="8"/>
  <c r="L14255" i="8" s="1"/>
  <c r="I14256" i="8"/>
  <c r="H14256" i="8" s="1"/>
  <c r="K14256" i="8"/>
  <c r="J14256" i="8" s="1"/>
  <c r="M14256" i="8"/>
  <c r="L14256" i="8" s="1"/>
  <c r="I14257" i="8"/>
  <c r="H14257" i="8" s="1"/>
  <c r="K14257" i="8"/>
  <c r="J14257" i="8" s="1"/>
  <c r="M14257" i="8"/>
  <c r="L14257" i="8" s="1"/>
  <c r="I14258" i="8"/>
  <c r="H14258" i="8" s="1"/>
  <c r="K14258" i="8"/>
  <c r="J14258" i="8" s="1"/>
  <c r="M14258" i="8"/>
  <c r="L14258" i="8" s="1"/>
  <c r="I14259" i="8"/>
  <c r="H14259" i="8" s="1"/>
  <c r="K14259" i="8"/>
  <c r="J14259" i="8" s="1"/>
  <c r="M14259" i="8"/>
  <c r="L14259" i="8" s="1"/>
  <c r="H14260" i="8"/>
  <c r="I14260" i="8"/>
  <c r="K14260" i="8"/>
  <c r="J14260" i="8" s="1"/>
  <c r="M14260" i="8"/>
  <c r="L14260" i="8" s="1"/>
  <c r="I14261" i="8"/>
  <c r="H14261" i="8" s="1"/>
  <c r="K14261" i="8"/>
  <c r="J14261" i="8" s="1"/>
  <c r="M14261" i="8"/>
  <c r="L14261" i="8" s="1"/>
  <c r="I14262" i="8"/>
  <c r="H14262" i="8" s="1"/>
  <c r="J14262" i="8"/>
  <c r="K14262" i="8"/>
  <c r="L14262" i="8"/>
  <c r="M14262" i="8"/>
  <c r="I14263" i="8"/>
  <c r="H14263" i="8" s="1"/>
  <c r="K14263" i="8"/>
  <c r="J14263" i="8" s="1"/>
  <c r="M14263" i="8"/>
  <c r="L14263" i="8" s="1"/>
  <c r="I14264" i="8"/>
  <c r="H14264" i="8" s="1"/>
  <c r="K14264" i="8"/>
  <c r="J14264" i="8" s="1"/>
  <c r="M14264" i="8"/>
  <c r="L14264" i="8" s="1"/>
  <c r="I14265" i="8"/>
  <c r="H14265" i="8" s="1"/>
  <c r="J14265" i="8"/>
  <c r="K14265" i="8"/>
  <c r="M14265" i="8"/>
  <c r="L14265" i="8" s="1"/>
  <c r="I14266" i="8"/>
  <c r="H14266" i="8" s="1"/>
  <c r="K14266" i="8"/>
  <c r="J14266" i="8" s="1"/>
  <c r="M14266" i="8"/>
  <c r="L14266" i="8" s="1"/>
  <c r="I14267" i="8"/>
  <c r="H14267" i="8" s="1"/>
  <c r="K14267" i="8"/>
  <c r="J14267" i="8" s="1"/>
  <c r="M14267" i="8"/>
  <c r="L14267" i="8" s="1"/>
  <c r="H14268" i="8"/>
  <c r="I14268" i="8"/>
  <c r="K14268" i="8"/>
  <c r="J14268" i="8" s="1"/>
  <c r="M14268" i="8"/>
  <c r="L14268" i="8" s="1"/>
  <c r="I14269" i="8"/>
  <c r="H14269" i="8" s="1"/>
  <c r="K14269" i="8"/>
  <c r="J14269" i="8" s="1"/>
  <c r="M14269" i="8"/>
  <c r="L14269" i="8" s="1"/>
  <c r="I14270" i="8"/>
  <c r="H14270" i="8" s="1"/>
  <c r="K14270" i="8"/>
  <c r="J14270" i="8" s="1"/>
  <c r="M14270" i="8"/>
  <c r="L14270" i="8" s="1"/>
  <c r="I14271" i="8"/>
  <c r="H14271" i="8" s="1"/>
  <c r="K14271" i="8"/>
  <c r="J14271" i="8" s="1"/>
  <c r="M14271" i="8"/>
  <c r="L14271" i="8" s="1"/>
  <c r="I14272" i="8"/>
  <c r="H14272" i="8" s="1"/>
  <c r="K14272" i="8"/>
  <c r="J14272" i="8" s="1"/>
  <c r="L14272" i="8"/>
  <c r="M14272" i="8"/>
  <c r="I14273" i="8"/>
  <c r="H14273" i="8" s="1"/>
  <c r="K14273" i="8"/>
  <c r="J14273" i="8" s="1"/>
  <c r="M14273" i="8"/>
  <c r="L14273" i="8" s="1"/>
  <c r="I14274" i="8"/>
  <c r="H14274" i="8" s="1"/>
  <c r="K14274" i="8"/>
  <c r="J14274" i="8" s="1"/>
  <c r="M14274" i="8"/>
  <c r="L14274" i="8" s="1"/>
  <c r="I14275" i="8"/>
  <c r="H14275" i="8" s="1"/>
  <c r="J14275" i="8"/>
  <c r="K14275" i="8"/>
  <c r="L14275" i="8"/>
  <c r="M14275" i="8"/>
  <c r="I14276" i="8"/>
  <c r="H14276" i="8" s="1"/>
  <c r="K14276" i="8"/>
  <c r="J14276" i="8" s="1"/>
  <c r="M14276" i="8"/>
  <c r="L14276" i="8" s="1"/>
  <c r="I14277" i="8"/>
  <c r="H14277" i="8" s="1"/>
  <c r="K14277" i="8"/>
  <c r="J14277" i="8" s="1"/>
  <c r="M14277" i="8"/>
  <c r="L14277" i="8" s="1"/>
  <c r="H14278" i="8"/>
  <c r="I14278" i="8"/>
  <c r="J14278" i="8"/>
  <c r="K14278" i="8"/>
  <c r="M14278" i="8"/>
  <c r="L14278" i="8" s="1"/>
  <c r="I14279" i="8"/>
  <c r="H14279" i="8" s="1"/>
  <c r="K14279" i="8"/>
  <c r="J14279" i="8" s="1"/>
  <c r="M14279" i="8"/>
  <c r="L14279" i="8" s="1"/>
  <c r="I14280" i="8"/>
  <c r="H14280" i="8" s="1"/>
  <c r="K14280" i="8"/>
  <c r="J14280" i="8" s="1"/>
  <c r="M14280" i="8"/>
  <c r="L14280" i="8" s="1"/>
  <c r="H14281" i="8"/>
  <c r="I14281" i="8"/>
  <c r="J14281" i="8"/>
  <c r="K14281" i="8"/>
  <c r="M14281" i="8"/>
  <c r="L14281" i="8" s="1"/>
  <c r="I14282" i="8"/>
  <c r="H14282" i="8" s="1"/>
  <c r="K14282" i="8"/>
  <c r="J14282" i="8" s="1"/>
  <c r="M14282" i="8"/>
  <c r="L14282" i="8" s="1"/>
  <c r="I14283" i="8"/>
  <c r="H14283" i="8" s="1"/>
  <c r="K14283" i="8"/>
  <c r="J14283" i="8" s="1"/>
  <c r="L14283" i="8"/>
  <c r="M14283" i="8"/>
  <c r="I14284" i="8"/>
  <c r="H14284" i="8" s="1"/>
  <c r="K14284" i="8"/>
  <c r="J14284" i="8" s="1"/>
  <c r="M14284" i="8"/>
  <c r="L14284" i="8" s="1"/>
  <c r="I14285" i="8"/>
  <c r="H14285" i="8" s="1"/>
  <c r="K14285" i="8"/>
  <c r="J14285" i="8" s="1"/>
  <c r="M14285" i="8"/>
  <c r="L14285" i="8" s="1"/>
  <c r="I14286" i="8"/>
  <c r="H14286" i="8" s="1"/>
  <c r="K14286" i="8"/>
  <c r="J14286" i="8" s="1"/>
  <c r="L14286" i="8"/>
  <c r="M14286" i="8"/>
  <c r="I14287" i="8"/>
  <c r="H14287" i="8" s="1"/>
  <c r="K14287" i="8"/>
  <c r="J14287" i="8" s="1"/>
  <c r="M14287" i="8"/>
  <c r="L14287" i="8" s="1"/>
  <c r="I14288" i="8"/>
  <c r="H14288" i="8" s="1"/>
  <c r="K14288" i="8"/>
  <c r="J14288" i="8" s="1"/>
  <c r="M14288" i="8"/>
  <c r="L14288" i="8" s="1"/>
  <c r="I14289" i="8"/>
  <c r="H14289" i="8" s="1"/>
  <c r="J14289" i="8"/>
  <c r="K14289" i="8"/>
  <c r="M14289" i="8"/>
  <c r="L14289" i="8" s="1"/>
  <c r="I14290" i="8"/>
  <c r="H14290" i="8" s="1"/>
  <c r="K14290" i="8"/>
  <c r="J14290" i="8" s="1"/>
  <c r="M14290" i="8"/>
  <c r="L14290" i="8" s="1"/>
  <c r="I14291" i="8"/>
  <c r="H14291" i="8" s="1"/>
  <c r="J14291" i="8"/>
  <c r="K14291" i="8"/>
  <c r="M14291" i="8"/>
  <c r="L14291" i="8" s="1"/>
  <c r="I14292" i="8"/>
  <c r="H14292" i="8" s="1"/>
  <c r="K14292" i="8"/>
  <c r="J14292" i="8" s="1"/>
  <c r="M14292" i="8"/>
  <c r="L14292" i="8" s="1"/>
  <c r="I14293" i="8"/>
  <c r="H14293" i="8" s="1"/>
  <c r="K14293" i="8"/>
  <c r="J14293" i="8" s="1"/>
  <c r="M14293" i="8"/>
  <c r="L14293" i="8" s="1"/>
  <c r="I14294" i="8"/>
  <c r="H14294" i="8" s="1"/>
  <c r="K14294" i="8"/>
  <c r="J14294" i="8" s="1"/>
  <c r="M14294" i="8"/>
  <c r="L14294" i="8" s="1"/>
  <c r="I14295" i="8"/>
  <c r="H14295" i="8" s="1"/>
  <c r="K14295" i="8"/>
  <c r="J14295" i="8" s="1"/>
  <c r="M14295" i="8"/>
  <c r="L14295" i="8" s="1"/>
  <c r="I14296" i="8"/>
  <c r="H14296" i="8" s="1"/>
  <c r="K14296" i="8"/>
  <c r="J14296" i="8" s="1"/>
  <c r="M14296" i="8"/>
  <c r="L14296" i="8" s="1"/>
  <c r="I14297" i="8"/>
  <c r="H14297" i="8" s="1"/>
  <c r="K14297" i="8"/>
  <c r="J14297" i="8" s="1"/>
  <c r="M14297" i="8"/>
  <c r="L14297" i="8" s="1"/>
  <c r="I14298" i="8"/>
  <c r="H14298" i="8" s="1"/>
  <c r="K14298" i="8"/>
  <c r="J14298" i="8" s="1"/>
  <c r="M14298" i="8"/>
  <c r="L14298" i="8" s="1"/>
  <c r="I14299" i="8"/>
  <c r="H14299" i="8" s="1"/>
  <c r="K14299" i="8"/>
  <c r="J14299" i="8" s="1"/>
  <c r="M14299" i="8"/>
  <c r="L14299" i="8" s="1"/>
  <c r="I14300" i="8"/>
  <c r="H14300" i="8" s="1"/>
  <c r="K14300" i="8"/>
  <c r="J14300" i="8" s="1"/>
  <c r="M14300" i="8"/>
  <c r="L14300" i="8" s="1"/>
  <c r="I14301" i="8"/>
  <c r="H14301" i="8" s="1"/>
  <c r="K14301" i="8"/>
  <c r="J14301" i="8" s="1"/>
  <c r="M14301" i="8"/>
  <c r="L14301" i="8" s="1"/>
  <c r="I14302" i="8"/>
  <c r="H14302" i="8" s="1"/>
  <c r="K14302" i="8"/>
  <c r="J14302" i="8" s="1"/>
  <c r="M14302" i="8"/>
  <c r="L14302" i="8" s="1"/>
  <c r="I14303" i="8"/>
  <c r="H14303" i="8" s="1"/>
  <c r="K14303" i="8"/>
  <c r="J14303" i="8" s="1"/>
  <c r="M14303" i="8"/>
  <c r="L14303" i="8" s="1"/>
  <c r="I14304" i="8"/>
  <c r="H14304" i="8" s="1"/>
  <c r="K14304" i="8"/>
  <c r="J14304" i="8" s="1"/>
  <c r="M14304" i="8"/>
  <c r="L14304" i="8" s="1"/>
  <c r="I14305" i="8"/>
  <c r="H14305" i="8" s="1"/>
  <c r="K14305" i="8"/>
  <c r="J14305" i="8" s="1"/>
  <c r="M14305" i="8"/>
  <c r="L14305" i="8" s="1"/>
  <c r="I14306" i="8"/>
  <c r="H14306" i="8" s="1"/>
  <c r="K14306" i="8"/>
  <c r="J14306" i="8" s="1"/>
  <c r="M14306" i="8"/>
  <c r="L14306" i="8" s="1"/>
  <c r="I14307" i="8"/>
  <c r="H14307" i="8" s="1"/>
  <c r="K14307" i="8"/>
  <c r="J14307" i="8" s="1"/>
  <c r="M14307" i="8"/>
  <c r="L14307" i="8" s="1"/>
  <c r="I14308" i="8"/>
  <c r="H14308" i="8" s="1"/>
  <c r="K14308" i="8"/>
  <c r="J14308" i="8" s="1"/>
  <c r="M14308" i="8"/>
  <c r="L14308" i="8" s="1"/>
  <c r="I14309" i="8"/>
  <c r="H14309" i="8" s="1"/>
  <c r="K14309" i="8"/>
  <c r="J14309" i="8" s="1"/>
  <c r="M14309" i="8"/>
  <c r="L14309" i="8" s="1"/>
  <c r="I14310" i="8"/>
  <c r="H14310" i="8" s="1"/>
  <c r="K14310" i="8"/>
  <c r="J14310" i="8" s="1"/>
  <c r="M14310" i="8"/>
  <c r="L14310" i="8" s="1"/>
  <c r="I14311" i="8"/>
  <c r="H14311" i="8" s="1"/>
  <c r="K14311" i="8"/>
  <c r="J14311" i="8" s="1"/>
  <c r="M14311" i="8"/>
  <c r="L14311" i="8" s="1"/>
  <c r="I14312" i="8"/>
  <c r="H14312" i="8" s="1"/>
  <c r="K14312" i="8"/>
  <c r="J14312" i="8" s="1"/>
  <c r="M14312" i="8"/>
  <c r="L14312" i="8" s="1"/>
  <c r="I14313" i="8"/>
  <c r="H14313" i="8" s="1"/>
  <c r="K14313" i="8"/>
  <c r="J14313" i="8" s="1"/>
  <c r="M14313" i="8"/>
  <c r="L14313" i="8" s="1"/>
  <c r="I14314" i="8"/>
  <c r="H14314" i="8" s="1"/>
  <c r="K14314" i="8"/>
  <c r="J14314" i="8" s="1"/>
  <c r="M14314" i="8"/>
  <c r="L14314" i="8" s="1"/>
  <c r="I14315" i="8"/>
  <c r="H14315" i="8" s="1"/>
  <c r="K14315" i="8"/>
  <c r="J14315" i="8" s="1"/>
  <c r="M14315" i="8"/>
  <c r="L14315" i="8" s="1"/>
  <c r="I14316" i="8"/>
  <c r="H14316" i="8" s="1"/>
  <c r="K14316" i="8"/>
  <c r="J14316" i="8" s="1"/>
  <c r="M14316" i="8"/>
  <c r="L14316" i="8" s="1"/>
  <c r="I14317" i="8"/>
  <c r="H14317" i="8" s="1"/>
  <c r="K14317" i="8"/>
  <c r="J14317" i="8" s="1"/>
  <c r="M14317" i="8"/>
  <c r="L14317" i="8" s="1"/>
  <c r="I14318" i="8"/>
  <c r="H14318" i="8" s="1"/>
  <c r="K14318" i="8"/>
  <c r="J14318" i="8" s="1"/>
  <c r="M14318" i="8"/>
  <c r="L14318" i="8" s="1"/>
  <c r="I14319" i="8"/>
  <c r="H14319" i="8" s="1"/>
  <c r="K14319" i="8"/>
  <c r="J14319" i="8" s="1"/>
  <c r="M14319" i="8"/>
  <c r="L14319" i="8" s="1"/>
  <c r="I14320" i="8"/>
  <c r="H14320" i="8" s="1"/>
  <c r="K14320" i="8"/>
  <c r="J14320" i="8" s="1"/>
  <c r="M14320" i="8"/>
  <c r="L14320" i="8" s="1"/>
  <c r="I14321" i="8"/>
  <c r="H14321" i="8" s="1"/>
  <c r="K14321" i="8"/>
  <c r="J14321" i="8" s="1"/>
  <c r="M14321" i="8"/>
  <c r="L14321" i="8" s="1"/>
  <c r="I14322" i="8"/>
  <c r="H14322" i="8" s="1"/>
  <c r="K14322" i="8"/>
  <c r="J14322" i="8" s="1"/>
  <c r="M14322" i="8"/>
  <c r="L14322" i="8" s="1"/>
  <c r="I14323" i="8"/>
  <c r="H14323" i="8" s="1"/>
  <c r="K14323" i="8"/>
  <c r="J14323" i="8" s="1"/>
  <c r="M14323" i="8"/>
  <c r="L14323" i="8" s="1"/>
  <c r="I14324" i="8"/>
  <c r="H14324" i="8" s="1"/>
  <c r="K14324" i="8"/>
  <c r="J14324" i="8" s="1"/>
  <c r="M14324" i="8"/>
  <c r="L14324" i="8" s="1"/>
  <c r="I14325" i="8"/>
  <c r="H14325" i="8" s="1"/>
  <c r="K14325" i="8"/>
  <c r="J14325" i="8" s="1"/>
  <c r="M14325" i="8"/>
  <c r="L14325" i="8" s="1"/>
  <c r="I14326" i="8"/>
  <c r="H14326" i="8" s="1"/>
  <c r="K14326" i="8"/>
  <c r="J14326" i="8" s="1"/>
  <c r="M14326" i="8"/>
  <c r="L14326" i="8" s="1"/>
  <c r="I14327" i="8"/>
  <c r="H14327" i="8" s="1"/>
  <c r="K14327" i="8"/>
  <c r="J14327" i="8" s="1"/>
  <c r="M14327" i="8"/>
  <c r="L14327" i="8" s="1"/>
  <c r="I14328" i="8"/>
  <c r="H14328" i="8" s="1"/>
  <c r="K14328" i="8"/>
  <c r="J14328" i="8" s="1"/>
  <c r="M14328" i="8"/>
  <c r="L14328" i="8" s="1"/>
  <c r="I14329" i="8"/>
  <c r="H14329" i="8" s="1"/>
  <c r="K14329" i="8"/>
  <c r="J14329" i="8" s="1"/>
  <c r="M14329" i="8"/>
  <c r="L14329" i="8" s="1"/>
  <c r="I14330" i="8"/>
  <c r="H14330" i="8" s="1"/>
  <c r="K14330" i="8"/>
  <c r="J14330" i="8" s="1"/>
  <c r="M14330" i="8"/>
  <c r="L14330" i="8" s="1"/>
  <c r="I14331" i="8"/>
  <c r="H14331" i="8" s="1"/>
  <c r="K14331" i="8"/>
  <c r="J14331" i="8" s="1"/>
  <c r="M14331" i="8"/>
  <c r="L14331" i="8" s="1"/>
  <c r="H14332" i="8"/>
  <c r="I14332" i="8"/>
  <c r="K14332" i="8"/>
  <c r="J14332" i="8" s="1"/>
  <c r="M14332" i="8"/>
  <c r="L14332" i="8" s="1"/>
  <c r="I14333" i="8"/>
  <c r="H14333" i="8" s="1"/>
  <c r="K14333" i="8"/>
  <c r="J14333" i="8" s="1"/>
  <c r="M14333" i="8"/>
  <c r="L14333" i="8" s="1"/>
  <c r="I14334" i="8"/>
  <c r="H14334" i="8" s="1"/>
  <c r="K14334" i="8"/>
  <c r="J14334" i="8" s="1"/>
  <c r="M14334" i="8"/>
  <c r="L14334" i="8" s="1"/>
  <c r="I14335" i="8"/>
  <c r="H14335" i="8" s="1"/>
  <c r="K14335" i="8"/>
  <c r="J14335" i="8" s="1"/>
  <c r="M14335" i="8"/>
  <c r="L14335" i="8" s="1"/>
  <c r="I14336" i="8"/>
  <c r="H14336" i="8" s="1"/>
  <c r="K14336" i="8"/>
  <c r="J14336" i="8" s="1"/>
  <c r="M14336" i="8"/>
  <c r="L14336" i="8" s="1"/>
  <c r="I14337" i="8"/>
  <c r="H14337" i="8" s="1"/>
  <c r="K14337" i="8"/>
  <c r="J14337" i="8" s="1"/>
  <c r="M14337" i="8"/>
  <c r="L14337" i="8" s="1"/>
  <c r="I14338" i="8"/>
  <c r="H14338" i="8" s="1"/>
  <c r="K14338" i="8"/>
  <c r="J14338" i="8" s="1"/>
  <c r="M14338" i="8"/>
  <c r="L14338" i="8" s="1"/>
  <c r="I14339" i="8"/>
  <c r="H14339" i="8" s="1"/>
  <c r="K14339" i="8"/>
  <c r="J14339" i="8" s="1"/>
  <c r="M14339" i="8"/>
  <c r="L14339" i="8" s="1"/>
  <c r="I14340" i="8"/>
  <c r="H14340" i="8" s="1"/>
  <c r="K14340" i="8"/>
  <c r="J14340" i="8" s="1"/>
  <c r="M14340" i="8"/>
  <c r="L14340" i="8" s="1"/>
  <c r="I14341" i="8"/>
  <c r="H14341" i="8" s="1"/>
  <c r="K14341" i="8"/>
  <c r="J14341" i="8" s="1"/>
  <c r="M14341" i="8"/>
  <c r="L14341" i="8" s="1"/>
  <c r="I14342" i="8"/>
  <c r="H14342" i="8" s="1"/>
  <c r="K14342" i="8"/>
  <c r="J14342" i="8" s="1"/>
  <c r="M14342" i="8"/>
  <c r="L14342" i="8" s="1"/>
  <c r="I14343" i="8"/>
  <c r="H14343" i="8" s="1"/>
  <c r="K14343" i="8"/>
  <c r="J14343" i="8" s="1"/>
  <c r="M14343" i="8"/>
  <c r="L14343" i="8" s="1"/>
  <c r="H14344" i="8"/>
  <c r="I14344" i="8"/>
  <c r="K14344" i="8"/>
  <c r="J14344" i="8" s="1"/>
  <c r="M14344" i="8"/>
  <c r="L14344" i="8" s="1"/>
  <c r="I14345" i="8"/>
  <c r="H14345" i="8" s="1"/>
  <c r="K14345" i="8"/>
  <c r="J14345" i="8" s="1"/>
  <c r="M14345" i="8"/>
  <c r="L14345" i="8" s="1"/>
  <c r="I14346" i="8"/>
  <c r="H14346" i="8" s="1"/>
  <c r="K14346" i="8"/>
  <c r="J14346" i="8" s="1"/>
  <c r="M14346" i="8"/>
  <c r="L14346" i="8" s="1"/>
  <c r="I14347" i="8"/>
  <c r="H14347" i="8" s="1"/>
  <c r="K14347" i="8"/>
  <c r="J14347" i="8" s="1"/>
  <c r="M14347" i="8"/>
  <c r="L14347" i="8" s="1"/>
  <c r="I14348" i="8"/>
  <c r="H14348" i="8" s="1"/>
  <c r="K14348" i="8"/>
  <c r="J14348" i="8" s="1"/>
  <c r="M14348" i="8"/>
  <c r="L14348" i="8" s="1"/>
  <c r="I14349" i="8"/>
  <c r="H14349" i="8" s="1"/>
  <c r="K14349" i="8"/>
  <c r="J14349" i="8" s="1"/>
  <c r="M14349" i="8"/>
  <c r="L14349" i="8" s="1"/>
  <c r="I14350" i="8"/>
  <c r="H14350" i="8" s="1"/>
  <c r="K14350" i="8"/>
  <c r="J14350" i="8" s="1"/>
  <c r="M14350" i="8"/>
  <c r="L14350" i="8" s="1"/>
  <c r="I14351" i="8"/>
  <c r="H14351" i="8" s="1"/>
  <c r="K14351" i="8"/>
  <c r="J14351" i="8" s="1"/>
  <c r="M14351" i="8"/>
  <c r="L14351" i="8" s="1"/>
  <c r="I14352" i="8"/>
  <c r="H14352" i="8" s="1"/>
  <c r="K14352" i="8"/>
  <c r="J14352" i="8" s="1"/>
  <c r="M14352" i="8"/>
  <c r="L14352" i="8" s="1"/>
  <c r="I14353" i="8"/>
  <c r="H14353" i="8" s="1"/>
  <c r="K14353" i="8"/>
  <c r="J14353" i="8" s="1"/>
  <c r="M14353" i="8"/>
  <c r="L14353" i="8" s="1"/>
  <c r="I14354" i="8"/>
  <c r="H14354" i="8" s="1"/>
  <c r="J14354" i="8"/>
  <c r="K14354" i="8"/>
  <c r="M14354" i="8"/>
  <c r="L14354" i="8" s="1"/>
  <c r="I14355" i="8"/>
  <c r="H14355" i="8" s="1"/>
  <c r="K14355" i="8"/>
  <c r="J14355" i="8" s="1"/>
  <c r="M14355" i="8"/>
  <c r="L14355" i="8" s="1"/>
  <c r="I14356" i="8"/>
  <c r="H14356" i="8" s="1"/>
  <c r="K14356" i="8"/>
  <c r="J14356" i="8" s="1"/>
  <c r="M14356" i="8"/>
  <c r="L14356" i="8" s="1"/>
  <c r="I14357" i="8"/>
  <c r="H14357" i="8" s="1"/>
  <c r="K14357" i="8"/>
  <c r="J14357" i="8" s="1"/>
  <c r="M14357" i="8"/>
  <c r="L14357" i="8" s="1"/>
  <c r="I14358" i="8"/>
  <c r="H14358" i="8" s="1"/>
  <c r="K14358" i="8"/>
  <c r="J14358" i="8" s="1"/>
  <c r="M14358" i="8"/>
  <c r="L14358" i="8" s="1"/>
  <c r="I14359" i="8"/>
  <c r="H14359" i="8" s="1"/>
  <c r="K14359" i="8"/>
  <c r="J14359" i="8" s="1"/>
  <c r="M14359" i="8"/>
  <c r="L14359" i="8" s="1"/>
  <c r="I14360" i="8"/>
  <c r="H14360" i="8" s="1"/>
  <c r="K14360" i="8"/>
  <c r="J14360" i="8" s="1"/>
  <c r="M14360" i="8"/>
  <c r="L14360" i="8" s="1"/>
  <c r="I14361" i="8"/>
  <c r="H14361" i="8" s="1"/>
  <c r="J14361" i="8"/>
  <c r="K14361" i="8"/>
  <c r="M14361" i="8"/>
  <c r="L14361" i="8" s="1"/>
  <c r="I14362" i="8"/>
  <c r="H14362" i="8" s="1"/>
  <c r="K14362" i="8"/>
  <c r="J14362" i="8" s="1"/>
  <c r="M14362" i="8"/>
  <c r="L14362" i="8" s="1"/>
  <c r="I14363" i="8"/>
  <c r="H14363" i="8" s="1"/>
  <c r="K14363" i="8"/>
  <c r="J14363" i="8" s="1"/>
  <c r="M14363" i="8"/>
  <c r="L14363" i="8" s="1"/>
  <c r="I14364" i="8"/>
  <c r="H14364" i="8" s="1"/>
  <c r="K14364" i="8"/>
  <c r="J14364" i="8" s="1"/>
  <c r="M14364" i="8"/>
  <c r="L14364" i="8" s="1"/>
  <c r="I14365" i="8"/>
  <c r="H14365" i="8" s="1"/>
  <c r="K14365" i="8"/>
  <c r="J14365" i="8" s="1"/>
  <c r="M14365" i="8"/>
  <c r="L14365" i="8" s="1"/>
  <c r="I14366" i="8"/>
  <c r="H14366" i="8" s="1"/>
  <c r="K14366" i="8"/>
  <c r="J14366" i="8" s="1"/>
  <c r="M14366" i="8"/>
  <c r="L14366" i="8" s="1"/>
  <c r="I14367" i="8"/>
  <c r="H14367" i="8" s="1"/>
  <c r="K14367" i="8"/>
  <c r="J14367" i="8" s="1"/>
  <c r="M14367" i="8"/>
  <c r="L14367" i="8" s="1"/>
  <c r="I14368" i="8"/>
  <c r="H14368" i="8" s="1"/>
  <c r="K14368" i="8"/>
  <c r="J14368" i="8" s="1"/>
  <c r="M14368" i="8"/>
  <c r="L14368" i="8" s="1"/>
  <c r="I14369" i="8"/>
  <c r="H14369" i="8" s="1"/>
  <c r="K14369" i="8"/>
  <c r="J14369" i="8" s="1"/>
  <c r="M14369" i="8"/>
  <c r="L14369" i="8" s="1"/>
  <c r="I14370" i="8"/>
  <c r="H14370" i="8" s="1"/>
  <c r="J14370" i="8"/>
  <c r="K14370" i="8"/>
  <c r="M14370" i="8"/>
  <c r="L14370" i="8" s="1"/>
  <c r="I14371" i="8"/>
  <c r="H14371" i="8" s="1"/>
  <c r="K14371" i="8"/>
  <c r="J14371" i="8" s="1"/>
  <c r="M14371" i="8"/>
  <c r="L14371" i="8" s="1"/>
  <c r="I14372" i="8"/>
  <c r="H14372" i="8" s="1"/>
  <c r="K14372" i="8"/>
  <c r="J14372" i="8" s="1"/>
  <c r="M14372" i="8"/>
  <c r="L14372" i="8" s="1"/>
  <c r="I14373" i="8"/>
  <c r="H14373" i="8" s="1"/>
  <c r="K14373" i="8"/>
  <c r="J14373" i="8" s="1"/>
  <c r="M14373" i="8"/>
  <c r="L14373" i="8" s="1"/>
  <c r="I14374" i="8"/>
  <c r="H14374" i="8" s="1"/>
  <c r="K14374" i="8"/>
  <c r="J14374" i="8" s="1"/>
  <c r="M14374" i="8"/>
  <c r="L14374" i="8" s="1"/>
  <c r="I14375" i="8"/>
  <c r="H14375" i="8" s="1"/>
  <c r="K14375" i="8"/>
  <c r="J14375" i="8" s="1"/>
  <c r="L14375" i="8"/>
  <c r="M14375" i="8"/>
  <c r="I14376" i="8"/>
  <c r="H14376" i="8" s="1"/>
  <c r="K14376" i="8"/>
  <c r="J14376" i="8" s="1"/>
  <c r="M14376" i="8"/>
  <c r="L14376" i="8" s="1"/>
  <c r="I14377" i="8"/>
  <c r="H14377" i="8" s="1"/>
  <c r="J14377" i="8"/>
  <c r="K14377" i="8"/>
  <c r="M14377" i="8"/>
  <c r="L14377" i="8" s="1"/>
  <c r="I14378" i="8"/>
  <c r="H14378" i="8" s="1"/>
  <c r="K14378" i="8"/>
  <c r="J14378" i="8" s="1"/>
  <c r="M14378" i="8"/>
  <c r="L14378" i="8" s="1"/>
  <c r="I14379" i="8"/>
  <c r="H14379" i="8" s="1"/>
  <c r="K14379" i="8"/>
  <c r="J14379" i="8" s="1"/>
  <c r="M14379" i="8"/>
  <c r="L14379" i="8" s="1"/>
  <c r="I14380" i="8"/>
  <c r="H14380" i="8" s="1"/>
  <c r="K14380" i="8"/>
  <c r="J14380" i="8" s="1"/>
  <c r="M14380" i="8"/>
  <c r="L14380" i="8" s="1"/>
  <c r="I14381" i="8"/>
  <c r="H14381" i="8" s="1"/>
  <c r="K14381" i="8"/>
  <c r="J14381" i="8" s="1"/>
  <c r="M14381" i="8"/>
  <c r="L14381" i="8" s="1"/>
  <c r="I14382" i="8"/>
  <c r="H14382" i="8" s="1"/>
  <c r="K14382" i="8"/>
  <c r="J14382" i="8" s="1"/>
  <c r="M14382" i="8"/>
  <c r="L14382" i="8" s="1"/>
  <c r="I14383" i="8"/>
  <c r="H14383" i="8" s="1"/>
  <c r="K14383" i="8"/>
  <c r="J14383" i="8" s="1"/>
  <c r="M14383" i="8"/>
  <c r="L14383" i="8" s="1"/>
  <c r="I14384" i="8"/>
  <c r="H14384" i="8" s="1"/>
  <c r="K14384" i="8"/>
  <c r="J14384" i="8" s="1"/>
  <c r="M14384" i="8"/>
  <c r="L14384" i="8" s="1"/>
  <c r="I14385" i="8"/>
  <c r="H14385" i="8" s="1"/>
  <c r="K14385" i="8"/>
  <c r="J14385" i="8" s="1"/>
  <c r="M14385" i="8"/>
  <c r="L14385" i="8" s="1"/>
  <c r="I14386" i="8"/>
  <c r="H14386" i="8" s="1"/>
  <c r="K14386" i="8"/>
  <c r="J14386" i="8" s="1"/>
  <c r="M14386" i="8"/>
  <c r="L14386" i="8" s="1"/>
  <c r="I14387" i="8"/>
  <c r="H14387" i="8" s="1"/>
  <c r="K14387" i="8"/>
  <c r="J14387" i="8" s="1"/>
  <c r="M14387" i="8"/>
  <c r="L14387" i="8" s="1"/>
  <c r="I14388" i="8"/>
  <c r="H14388" i="8" s="1"/>
  <c r="K14388" i="8"/>
  <c r="J14388" i="8" s="1"/>
  <c r="M14388" i="8"/>
  <c r="L14388" i="8" s="1"/>
  <c r="I14389" i="8"/>
  <c r="H14389" i="8" s="1"/>
  <c r="K14389" i="8"/>
  <c r="J14389" i="8" s="1"/>
  <c r="M14389" i="8"/>
  <c r="L14389" i="8" s="1"/>
  <c r="I14390" i="8"/>
  <c r="H14390" i="8" s="1"/>
  <c r="K14390" i="8"/>
  <c r="J14390" i="8" s="1"/>
  <c r="M14390" i="8"/>
  <c r="L14390" i="8" s="1"/>
  <c r="I14391" i="8"/>
  <c r="H14391" i="8" s="1"/>
  <c r="K14391" i="8"/>
  <c r="J14391" i="8" s="1"/>
  <c r="L14391" i="8"/>
  <c r="M14391" i="8"/>
  <c r="I14392" i="8"/>
  <c r="H14392" i="8" s="1"/>
  <c r="K14392" i="8"/>
  <c r="J14392" i="8" s="1"/>
  <c r="M14392" i="8"/>
  <c r="L14392" i="8" s="1"/>
  <c r="I14393" i="8"/>
  <c r="H14393" i="8" s="1"/>
  <c r="K14393" i="8"/>
  <c r="J14393" i="8" s="1"/>
  <c r="M14393" i="8"/>
  <c r="L14393" i="8" s="1"/>
  <c r="I14394" i="8"/>
  <c r="H14394" i="8" s="1"/>
  <c r="K14394" i="8"/>
  <c r="J14394" i="8" s="1"/>
  <c r="M14394" i="8"/>
  <c r="L14394" i="8" s="1"/>
  <c r="I14395" i="8"/>
  <c r="H14395" i="8" s="1"/>
  <c r="K14395" i="8"/>
  <c r="J14395" i="8" s="1"/>
  <c r="M14395" i="8"/>
  <c r="L14395" i="8" s="1"/>
  <c r="I14396" i="8"/>
  <c r="H14396" i="8" s="1"/>
  <c r="K14396" i="8"/>
  <c r="J14396" i="8" s="1"/>
  <c r="M14396" i="8"/>
  <c r="L14396" i="8" s="1"/>
  <c r="H14397" i="8"/>
  <c r="I14397" i="8"/>
  <c r="K14397" i="8"/>
  <c r="J14397" i="8" s="1"/>
  <c r="M14397" i="8"/>
  <c r="L14397" i="8" s="1"/>
  <c r="I14398" i="8"/>
  <c r="H14398" i="8" s="1"/>
  <c r="K14398" i="8"/>
  <c r="J14398" i="8" s="1"/>
  <c r="M14398" i="8"/>
  <c r="L14398" i="8" s="1"/>
  <c r="I14399" i="8"/>
  <c r="H14399" i="8" s="1"/>
  <c r="K14399" i="8"/>
  <c r="J14399" i="8" s="1"/>
  <c r="M14399" i="8"/>
  <c r="L14399" i="8" s="1"/>
  <c r="I14400" i="8"/>
  <c r="H14400" i="8" s="1"/>
  <c r="K14400" i="8"/>
  <c r="J14400" i="8" s="1"/>
  <c r="M14400" i="8"/>
  <c r="L14400" i="8" s="1"/>
  <c r="I14401" i="8"/>
  <c r="H14401" i="8" s="1"/>
  <c r="K14401" i="8"/>
  <c r="J14401" i="8" s="1"/>
  <c r="M14401" i="8"/>
  <c r="L14401" i="8" s="1"/>
  <c r="I14402" i="8"/>
  <c r="H14402" i="8" s="1"/>
  <c r="K14402" i="8"/>
  <c r="J14402" i="8" s="1"/>
  <c r="M14402" i="8"/>
  <c r="L14402" i="8" s="1"/>
  <c r="I14403" i="8"/>
  <c r="H14403" i="8" s="1"/>
  <c r="K14403" i="8"/>
  <c r="J14403" i="8" s="1"/>
  <c r="M14403" i="8"/>
  <c r="L14403" i="8" s="1"/>
  <c r="H14404" i="8"/>
  <c r="I14404" i="8"/>
  <c r="K14404" i="8"/>
  <c r="J14404" i="8" s="1"/>
  <c r="M14404" i="8"/>
  <c r="L14404" i="8" s="1"/>
  <c r="I14405" i="8"/>
  <c r="H14405" i="8" s="1"/>
  <c r="K14405" i="8"/>
  <c r="J14405" i="8" s="1"/>
  <c r="M14405" i="8"/>
  <c r="L14405" i="8" s="1"/>
  <c r="I14406" i="8"/>
  <c r="H14406" i="8" s="1"/>
  <c r="K14406" i="8"/>
  <c r="J14406" i="8" s="1"/>
  <c r="M14406" i="8"/>
  <c r="L14406" i="8" s="1"/>
  <c r="I14407" i="8"/>
  <c r="H14407" i="8" s="1"/>
  <c r="K14407" i="8"/>
  <c r="J14407" i="8" s="1"/>
  <c r="M14407" i="8"/>
  <c r="L14407" i="8" s="1"/>
  <c r="I14408" i="8"/>
  <c r="H14408" i="8" s="1"/>
  <c r="K14408" i="8"/>
  <c r="J14408" i="8" s="1"/>
  <c r="M14408" i="8"/>
  <c r="L14408" i="8" s="1"/>
  <c r="I14409" i="8"/>
  <c r="H14409" i="8" s="1"/>
  <c r="K14409" i="8"/>
  <c r="J14409" i="8" s="1"/>
  <c r="M14409" i="8"/>
  <c r="L14409" i="8" s="1"/>
  <c r="I14410" i="8"/>
  <c r="H14410" i="8" s="1"/>
  <c r="K14410" i="8"/>
  <c r="J14410" i="8" s="1"/>
  <c r="M14410" i="8"/>
  <c r="L14410" i="8" s="1"/>
  <c r="I14411" i="8"/>
  <c r="H14411" i="8" s="1"/>
  <c r="K14411" i="8"/>
  <c r="J14411" i="8" s="1"/>
  <c r="M14411" i="8"/>
  <c r="L14411" i="8" s="1"/>
  <c r="I14412" i="8"/>
  <c r="H14412" i="8" s="1"/>
  <c r="K14412" i="8"/>
  <c r="J14412" i="8" s="1"/>
  <c r="M14412" i="8"/>
  <c r="L14412" i="8" s="1"/>
  <c r="I14413" i="8"/>
  <c r="H14413" i="8" s="1"/>
  <c r="K14413" i="8"/>
  <c r="J14413" i="8" s="1"/>
  <c r="M14413" i="8"/>
  <c r="L14413" i="8" s="1"/>
  <c r="I14414" i="8"/>
  <c r="H14414" i="8" s="1"/>
  <c r="K14414" i="8"/>
  <c r="J14414" i="8" s="1"/>
  <c r="M14414" i="8"/>
  <c r="L14414" i="8" s="1"/>
  <c r="I14415" i="8"/>
  <c r="H14415" i="8" s="1"/>
  <c r="K14415" i="8"/>
  <c r="J14415" i="8" s="1"/>
  <c r="M14415" i="8"/>
  <c r="L14415" i="8" s="1"/>
  <c r="I14416" i="8"/>
  <c r="H14416" i="8" s="1"/>
  <c r="K14416" i="8"/>
  <c r="J14416" i="8" s="1"/>
  <c r="M14416" i="8"/>
  <c r="L14416" i="8" s="1"/>
  <c r="I14417" i="8"/>
  <c r="H14417" i="8" s="1"/>
  <c r="K14417" i="8"/>
  <c r="J14417" i="8" s="1"/>
  <c r="M14417" i="8"/>
  <c r="L14417" i="8" s="1"/>
  <c r="I14418" i="8"/>
  <c r="H14418" i="8" s="1"/>
  <c r="J14418" i="8"/>
  <c r="K14418" i="8"/>
  <c r="M14418" i="8"/>
  <c r="L14418" i="8" s="1"/>
  <c r="I14419" i="8"/>
  <c r="H14419" i="8" s="1"/>
  <c r="K14419" i="8"/>
  <c r="J14419" i="8" s="1"/>
  <c r="M14419" i="8"/>
  <c r="L14419" i="8" s="1"/>
  <c r="H14420" i="8"/>
  <c r="I14420" i="8"/>
  <c r="K14420" i="8"/>
  <c r="J14420" i="8" s="1"/>
  <c r="M14420" i="8"/>
  <c r="L14420" i="8" s="1"/>
  <c r="I14421" i="8"/>
  <c r="H14421" i="8" s="1"/>
  <c r="K14421" i="8"/>
  <c r="J14421" i="8" s="1"/>
  <c r="M14421" i="8"/>
  <c r="L14421" i="8" s="1"/>
  <c r="I14422" i="8"/>
  <c r="H14422" i="8" s="1"/>
  <c r="K14422" i="8"/>
  <c r="J14422" i="8" s="1"/>
  <c r="M14422" i="8"/>
  <c r="L14422" i="8" s="1"/>
  <c r="I14423" i="8"/>
  <c r="H14423" i="8" s="1"/>
  <c r="K14423" i="8"/>
  <c r="J14423" i="8" s="1"/>
  <c r="M14423" i="8"/>
  <c r="L14423" i="8" s="1"/>
  <c r="I14424" i="8"/>
  <c r="H14424" i="8" s="1"/>
  <c r="K14424" i="8"/>
  <c r="J14424" i="8" s="1"/>
  <c r="M14424" i="8"/>
  <c r="L14424" i="8" s="1"/>
  <c r="I14425" i="8"/>
  <c r="H14425" i="8" s="1"/>
  <c r="J14425" i="8"/>
  <c r="K14425" i="8"/>
  <c r="M14425" i="8"/>
  <c r="L14425" i="8" s="1"/>
  <c r="I14426" i="8"/>
  <c r="H14426" i="8" s="1"/>
  <c r="K14426" i="8"/>
  <c r="J14426" i="8" s="1"/>
  <c r="M14426" i="8"/>
  <c r="L14426" i="8" s="1"/>
  <c r="I14427" i="8"/>
  <c r="H14427" i="8" s="1"/>
  <c r="K14427" i="8"/>
  <c r="J14427" i="8" s="1"/>
  <c r="M14427" i="8"/>
  <c r="L14427" i="8" s="1"/>
  <c r="I14428" i="8"/>
  <c r="H14428" i="8" s="1"/>
  <c r="K14428" i="8"/>
  <c r="J14428" i="8" s="1"/>
  <c r="M14428" i="8"/>
  <c r="L14428" i="8" s="1"/>
  <c r="I14429" i="8"/>
  <c r="H14429" i="8" s="1"/>
  <c r="K14429" i="8"/>
  <c r="J14429" i="8" s="1"/>
  <c r="M14429" i="8"/>
  <c r="L14429" i="8" s="1"/>
  <c r="I14430" i="8"/>
  <c r="H14430" i="8" s="1"/>
  <c r="K14430" i="8"/>
  <c r="J14430" i="8" s="1"/>
  <c r="M14430" i="8"/>
  <c r="L14430" i="8" s="1"/>
  <c r="I14431" i="8"/>
  <c r="H14431" i="8" s="1"/>
  <c r="K14431" i="8"/>
  <c r="J14431" i="8" s="1"/>
  <c r="M14431" i="8"/>
  <c r="L14431" i="8" s="1"/>
  <c r="I14432" i="8"/>
  <c r="H14432" i="8" s="1"/>
  <c r="K14432" i="8"/>
  <c r="J14432" i="8" s="1"/>
  <c r="M14432" i="8"/>
  <c r="L14432" i="8" s="1"/>
  <c r="I14433" i="8"/>
  <c r="H14433" i="8" s="1"/>
  <c r="K14433" i="8"/>
  <c r="J14433" i="8" s="1"/>
  <c r="M14433" i="8"/>
  <c r="L14433" i="8" s="1"/>
  <c r="I14434" i="8"/>
  <c r="H14434" i="8" s="1"/>
  <c r="J14434" i="8"/>
  <c r="K14434" i="8"/>
  <c r="M14434" i="8"/>
  <c r="L14434" i="8" s="1"/>
  <c r="I14435" i="8"/>
  <c r="H14435" i="8" s="1"/>
  <c r="K14435" i="8"/>
  <c r="J14435" i="8" s="1"/>
  <c r="M14435" i="8"/>
  <c r="L14435" i="8" s="1"/>
  <c r="I14436" i="8"/>
  <c r="H14436" i="8" s="1"/>
  <c r="K14436" i="8"/>
  <c r="J14436" i="8" s="1"/>
  <c r="M14436" i="8"/>
  <c r="L14436" i="8" s="1"/>
  <c r="I14437" i="8"/>
  <c r="H14437" i="8" s="1"/>
  <c r="K14437" i="8"/>
  <c r="J14437" i="8" s="1"/>
  <c r="M14437" i="8"/>
  <c r="L14437" i="8" s="1"/>
  <c r="I14438" i="8"/>
  <c r="H14438" i="8" s="1"/>
  <c r="K14438" i="8"/>
  <c r="J14438" i="8" s="1"/>
  <c r="M14438" i="8"/>
  <c r="L14438" i="8" s="1"/>
  <c r="I14439" i="8"/>
  <c r="H14439" i="8" s="1"/>
  <c r="K14439" i="8"/>
  <c r="J14439" i="8" s="1"/>
  <c r="L14439" i="8"/>
  <c r="M14439" i="8"/>
  <c r="I14440" i="8"/>
  <c r="H14440" i="8" s="1"/>
  <c r="K14440" i="8"/>
  <c r="J14440" i="8" s="1"/>
  <c r="M14440" i="8"/>
  <c r="L14440" i="8" s="1"/>
  <c r="I14441" i="8"/>
  <c r="H14441" i="8" s="1"/>
  <c r="J14441" i="8"/>
  <c r="K14441" i="8"/>
  <c r="M14441" i="8"/>
  <c r="L14441" i="8" s="1"/>
  <c r="I14442" i="8"/>
  <c r="H14442" i="8" s="1"/>
  <c r="K14442" i="8"/>
  <c r="J14442" i="8" s="1"/>
  <c r="M14442" i="8"/>
  <c r="L14442" i="8" s="1"/>
  <c r="I14443" i="8"/>
  <c r="H14443" i="8" s="1"/>
  <c r="K14443" i="8"/>
  <c r="J14443" i="8" s="1"/>
  <c r="M14443" i="8"/>
  <c r="L14443" i="8" s="1"/>
  <c r="I14444" i="8"/>
  <c r="H14444" i="8" s="1"/>
  <c r="K14444" i="8"/>
  <c r="J14444" i="8" s="1"/>
  <c r="M14444" i="8"/>
  <c r="L14444" i="8" s="1"/>
  <c r="I14445" i="8"/>
  <c r="H14445" i="8" s="1"/>
  <c r="K14445" i="8"/>
  <c r="J14445" i="8" s="1"/>
  <c r="M14445" i="8"/>
  <c r="L14445" i="8" s="1"/>
  <c r="I14446" i="8"/>
  <c r="H14446" i="8" s="1"/>
  <c r="K14446" i="8"/>
  <c r="J14446" i="8" s="1"/>
  <c r="L14446" i="8"/>
  <c r="M14446" i="8"/>
  <c r="I14447" i="8"/>
  <c r="H14447" i="8" s="1"/>
  <c r="K14447" i="8"/>
  <c r="J14447" i="8" s="1"/>
  <c r="M14447" i="8"/>
  <c r="L14447" i="8" s="1"/>
  <c r="I14448" i="8"/>
  <c r="H14448" i="8" s="1"/>
  <c r="K14448" i="8"/>
  <c r="J14448" i="8" s="1"/>
  <c r="M14448" i="8"/>
  <c r="L14448" i="8" s="1"/>
  <c r="I14449" i="8"/>
  <c r="H14449" i="8" s="1"/>
  <c r="K14449" i="8"/>
  <c r="J14449" i="8" s="1"/>
  <c r="M14449" i="8"/>
  <c r="L14449" i="8" s="1"/>
  <c r="I14450" i="8"/>
  <c r="H14450" i="8" s="1"/>
  <c r="K14450" i="8"/>
  <c r="J14450" i="8" s="1"/>
  <c r="M14450" i="8"/>
  <c r="L14450" i="8" s="1"/>
  <c r="I14451" i="8"/>
  <c r="H14451" i="8" s="1"/>
  <c r="K14451" i="8"/>
  <c r="J14451" i="8" s="1"/>
  <c r="M14451" i="8"/>
  <c r="L14451" i="8" s="1"/>
  <c r="I14452" i="8"/>
  <c r="H14452" i="8" s="1"/>
  <c r="K14452" i="8"/>
  <c r="J14452" i="8" s="1"/>
  <c r="M14452" i="8"/>
  <c r="L14452" i="8" s="1"/>
  <c r="I14453" i="8"/>
  <c r="H14453" i="8" s="1"/>
  <c r="K14453" i="8"/>
  <c r="J14453" i="8" s="1"/>
  <c r="M14453" i="8"/>
  <c r="L14453" i="8" s="1"/>
  <c r="I14454" i="8"/>
  <c r="H14454" i="8" s="1"/>
  <c r="K14454" i="8"/>
  <c r="J14454" i="8" s="1"/>
  <c r="M14454" i="8"/>
  <c r="L14454" i="8" s="1"/>
  <c r="I14455" i="8"/>
  <c r="H14455" i="8" s="1"/>
  <c r="K14455" i="8"/>
  <c r="J14455" i="8" s="1"/>
  <c r="M14455" i="8"/>
  <c r="L14455" i="8" s="1"/>
  <c r="I14456" i="8"/>
  <c r="H14456" i="8" s="1"/>
  <c r="K14456" i="8"/>
  <c r="J14456" i="8" s="1"/>
  <c r="M14456" i="8"/>
  <c r="L14456" i="8" s="1"/>
  <c r="I14457" i="8"/>
  <c r="H14457" i="8" s="1"/>
  <c r="K14457" i="8"/>
  <c r="J14457" i="8" s="1"/>
  <c r="M14457" i="8"/>
  <c r="L14457" i="8" s="1"/>
  <c r="I14458" i="8"/>
  <c r="H14458" i="8" s="1"/>
  <c r="K14458" i="8"/>
  <c r="J14458" i="8" s="1"/>
  <c r="M14458" i="8"/>
  <c r="L14458" i="8" s="1"/>
  <c r="I14459" i="8"/>
  <c r="H14459" i="8" s="1"/>
  <c r="K14459" i="8"/>
  <c r="J14459" i="8" s="1"/>
  <c r="M14459" i="8"/>
  <c r="L14459" i="8" s="1"/>
  <c r="I14460" i="8"/>
  <c r="H14460" i="8" s="1"/>
  <c r="K14460" i="8"/>
  <c r="J14460" i="8" s="1"/>
  <c r="M14460" i="8"/>
  <c r="L14460" i="8" s="1"/>
  <c r="H14461" i="8"/>
  <c r="I14461" i="8"/>
  <c r="K14461" i="8"/>
  <c r="J14461" i="8" s="1"/>
  <c r="M14461" i="8"/>
  <c r="L14461" i="8" s="1"/>
  <c r="I14462" i="8"/>
  <c r="H14462" i="8" s="1"/>
  <c r="K14462" i="8"/>
  <c r="J14462" i="8" s="1"/>
  <c r="L14462" i="8"/>
  <c r="M14462" i="8"/>
  <c r="I14463" i="8"/>
  <c r="H14463" i="8" s="1"/>
  <c r="K14463" i="8"/>
  <c r="J14463" i="8" s="1"/>
  <c r="M14463" i="8"/>
  <c r="L14463" i="8" s="1"/>
  <c r="I14464" i="8"/>
  <c r="H14464" i="8" s="1"/>
  <c r="K14464" i="8"/>
  <c r="J14464" i="8" s="1"/>
  <c r="M14464" i="8"/>
  <c r="L14464" i="8" s="1"/>
  <c r="I14465" i="8"/>
  <c r="H14465" i="8" s="1"/>
  <c r="K14465" i="8"/>
  <c r="J14465" i="8" s="1"/>
  <c r="M14465" i="8"/>
  <c r="L14465" i="8" s="1"/>
  <c r="I14466" i="8"/>
  <c r="H14466" i="8" s="1"/>
  <c r="K14466" i="8"/>
  <c r="J14466" i="8" s="1"/>
  <c r="M14466" i="8"/>
  <c r="L14466" i="8" s="1"/>
  <c r="I14467" i="8"/>
  <c r="H14467" i="8" s="1"/>
  <c r="K14467" i="8"/>
  <c r="J14467" i="8" s="1"/>
  <c r="M14467" i="8"/>
  <c r="L14467" i="8" s="1"/>
  <c r="I14468" i="8"/>
  <c r="H14468" i="8" s="1"/>
  <c r="K14468" i="8"/>
  <c r="J14468" i="8" s="1"/>
  <c r="M14468" i="8"/>
  <c r="L14468" i="8" s="1"/>
  <c r="I14469" i="8"/>
  <c r="H14469" i="8" s="1"/>
  <c r="K14469" i="8"/>
  <c r="J14469" i="8" s="1"/>
  <c r="M14469" i="8"/>
  <c r="L14469" i="8" s="1"/>
  <c r="I14470" i="8"/>
  <c r="H14470" i="8" s="1"/>
  <c r="K14470" i="8"/>
  <c r="J14470" i="8" s="1"/>
  <c r="M14470" i="8"/>
  <c r="L14470" i="8" s="1"/>
  <c r="I14471" i="8"/>
  <c r="H14471" i="8" s="1"/>
  <c r="K14471" i="8"/>
  <c r="J14471" i="8" s="1"/>
  <c r="M14471" i="8"/>
  <c r="L14471" i="8" s="1"/>
  <c r="I14472" i="8"/>
  <c r="H14472" i="8" s="1"/>
  <c r="K14472" i="8"/>
  <c r="J14472" i="8" s="1"/>
  <c r="M14472" i="8"/>
  <c r="L14472" i="8" s="1"/>
  <c r="I14473" i="8"/>
  <c r="H14473" i="8" s="1"/>
  <c r="K14473" i="8"/>
  <c r="J14473" i="8" s="1"/>
  <c r="M14473" i="8"/>
  <c r="L14473" i="8" s="1"/>
  <c r="I14474" i="8"/>
  <c r="H14474" i="8" s="1"/>
  <c r="K14474" i="8"/>
  <c r="J14474" i="8" s="1"/>
  <c r="M14474" i="8"/>
  <c r="L14474" i="8" s="1"/>
  <c r="I14475" i="8"/>
  <c r="H14475" i="8" s="1"/>
  <c r="K14475" i="8"/>
  <c r="J14475" i="8" s="1"/>
  <c r="M14475" i="8"/>
  <c r="L14475" i="8" s="1"/>
  <c r="I14476" i="8"/>
  <c r="H14476" i="8" s="1"/>
  <c r="K14476" i="8"/>
  <c r="J14476" i="8" s="1"/>
  <c r="M14476" i="8"/>
  <c r="L14476" i="8" s="1"/>
  <c r="H14477" i="8"/>
  <c r="I14477" i="8"/>
  <c r="K14477" i="8"/>
  <c r="J14477" i="8" s="1"/>
  <c r="M14477" i="8"/>
  <c r="L14477" i="8" s="1"/>
  <c r="I14478" i="8"/>
  <c r="H14478" i="8" s="1"/>
  <c r="K14478" i="8"/>
  <c r="J14478" i="8" s="1"/>
  <c r="M14478" i="8"/>
  <c r="L14478" i="8" s="1"/>
  <c r="I14479" i="8"/>
  <c r="H14479" i="8" s="1"/>
  <c r="K14479" i="8"/>
  <c r="J14479" i="8" s="1"/>
  <c r="M14479" i="8"/>
  <c r="L14479" i="8" s="1"/>
  <c r="I14480" i="8"/>
  <c r="H14480" i="8" s="1"/>
  <c r="K14480" i="8"/>
  <c r="J14480" i="8" s="1"/>
  <c r="M14480" i="8"/>
  <c r="L14480" i="8" s="1"/>
  <c r="I14481" i="8"/>
  <c r="H14481" i="8" s="1"/>
  <c r="K14481" i="8"/>
  <c r="J14481" i="8" s="1"/>
  <c r="M14481" i="8"/>
  <c r="L14481" i="8" s="1"/>
  <c r="I14482" i="8"/>
  <c r="H14482" i="8" s="1"/>
  <c r="J14482" i="8"/>
  <c r="K14482" i="8"/>
  <c r="M14482" i="8"/>
  <c r="L14482" i="8" s="1"/>
  <c r="I14483" i="8"/>
  <c r="H14483" i="8" s="1"/>
  <c r="K14483" i="8"/>
  <c r="J14483" i="8" s="1"/>
  <c r="M14483" i="8"/>
  <c r="L14483" i="8" s="1"/>
  <c r="I14484" i="8"/>
  <c r="H14484" i="8" s="1"/>
  <c r="K14484" i="8"/>
  <c r="J14484" i="8" s="1"/>
  <c r="M14484" i="8"/>
  <c r="L14484" i="8" s="1"/>
  <c r="I14485" i="8"/>
  <c r="H14485" i="8" s="1"/>
  <c r="K14485" i="8"/>
  <c r="J14485" i="8" s="1"/>
  <c r="M14485" i="8"/>
  <c r="L14485" i="8" s="1"/>
  <c r="I14486" i="8"/>
  <c r="H14486" i="8" s="1"/>
  <c r="K14486" i="8"/>
  <c r="J14486" i="8" s="1"/>
  <c r="M14486" i="8"/>
  <c r="L14486" i="8" s="1"/>
  <c r="I14487" i="8"/>
  <c r="H14487" i="8" s="1"/>
  <c r="K14487" i="8"/>
  <c r="J14487" i="8" s="1"/>
  <c r="M14487" i="8"/>
  <c r="L14487" i="8" s="1"/>
  <c r="I14488" i="8"/>
  <c r="H14488" i="8" s="1"/>
  <c r="K14488" i="8"/>
  <c r="J14488" i="8" s="1"/>
  <c r="M14488" i="8"/>
  <c r="L14488" i="8" s="1"/>
  <c r="I14489" i="8"/>
  <c r="H14489" i="8" s="1"/>
  <c r="J14489" i="8"/>
  <c r="K14489" i="8"/>
  <c r="M14489" i="8"/>
  <c r="L14489" i="8" s="1"/>
  <c r="I14490" i="8"/>
  <c r="H14490" i="8" s="1"/>
  <c r="K14490" i="8"/>
  <c r="J14490" i="8" s="1"/>
  <c r="M14490" i="8"/>
  <c r="L14490" i="8" s="1"/>
  <c r="I14491" i="8"/>
  <c r="H14491" i="8" s="1"/>
  <c r="K14491" i="8"/>
  <c r="J14491" i="8" s="1"/>
  <c r="M14491" i="8"/>
  <c r="L14491" i="8" s="1"/>
  <c r="I14492" i="8"/>
  <c r="H14492" i="8" s="1"/>
  <c r="K14492" i="8"/>
  <c r="J14492" i="8" s="1"/>
  <c r="M14492" i="8"/>
  <c r="L14492" i="8" s="1"/>
  <c r="I14493" i="8"/>
  <c r="H14493" i="8" s="1"/>
  <c r="K14493" i="8"/>
  <c r="J14493" i="8" s="1"/>
  <c r="M14493" i="8"/>
  <c r="L14493" i="8" s="1"/>
  <c r="I14494" i="8"/>
  <c r="H14494" i="8" s="1"/>
  <c r="K14494" i="8"/>
  <c r="J14494" i="8" s="1"/>
  <c r="M14494" i="8"/>
  <c r="L14494" i="8" s="1"/>
  <c r="I14495" i="8"/>
  <c r="H14495" i="8" s="1"/>
  <c r="K14495" i="8"/>
  <c r="J14495" i="8" s="1"/>
  <c r="M14495" i="8"/>
  <c r="L14495" i="8" s="1"/>
  <c r="I14496" i="8"/>
  <c r="H14496" i="8" s="1"/>
  <c r="K14496" i="8"/>
  <c r="J14496" i="8" s="1"/>
  <c r="M14496" i="8"/>
  <c r="L14496" i="8" s="1"/>
  <c r="I14497" i="8"/>
  <c r="H14497" i="8" s="1"/>
  <c r="K14497" i="8"/>
  <c r="J14497" i="8" s="1"/>
  <c r="M14497" i="8"/>
  <c r="L14497" i="8" s="1"/>
  <c r="I14498" i="8"/>
  <c r="H14498" i="8" s="1"/>
  <c r="J14498" i="8"/>
  <c r="K14498" i="8"/>
  <c r="M14498" i="8"/>
  <c r="L14498" i="8" s="1"/>
  <c r="I14499" i="8"/>
  <c r="H14499" i="8" s="1"/>
  <c r="K14499" i="8"/>
  <c r="J14499" i="8" s="1"/>
  <c r="M14499" i="8"/>
  <c r="L14499" i="8" s="1"/>
  <c r="I14500" i="8"/>
  <c r="H14500" i="8" s="1"/>
  <c r="K14500" i="8"/>
  <c r="J14500" i="8" s="1"/>
  <c r="M14500" i="8"/>
  <c r="L14500" i="8" s="1"/>
  <c r="I14501" i="8"/>
  <c r="H14501" i="8" s="1"/>
  <c r="K14501" i="8"/>
  <c r="J14501" i="8" s="1"/>
  <c r="M14501" i="8"/>
  <c r="L14501" i="8" s="1"/>
  <c r="I14502" i="8"/>
  <c r="H14502" i="8" s="1"/>
  <c r="K14502" i="8"/>
  <c r="J14502" i="8" s="1"/>
  <c r="M14502" i="8"/>
  <c r="L14502" i="8" s="1"/>
  <c r="I14503" i="8"/>
  <c r="H14503" i="8" s="1"/>
  <c r="K14503" i="8"/>
  <c r="J14503" i="8" s="1"/>
  <c r="L14503" i="8"/>
  <c r="M14503" i="8"/>
  <c r="I14504" i="8"/>
  <c r="H14504" i="8" s="1"/>
  <c r="K14504" i="8"/>
  <c r="J14504" i="8" s="1"/>
  <c r="M14504" i="8"/>
  <c r="L14504" i="8" s="1"/>
  <c r="I14505" i="8"/>
  <c r="H14505" i="8" s="1"/>
  <c r="J14505" i="8"/>
  <c r="K14505" i="8"/>
  <c r="M14505" i="8"/>
  <c r="L14505" i="8" s="1"/>
  <c r="I14506" i="8"/>
  <c r="H14506" i="8" s="1"/>
  <c r="K14506" i="8"/>
  <c r="J14506" i="8" s="1"/>
  <c r="M14506" i="8"/>
  <c r="L14506" i="8" s="1"/>
  <c r="I14507" i="8"/>
  <c r="H14507" i="8" s="1"/>
  <c r="K14507" i="8"/>
  <c r="J14507" i="8" s="1"/>
  <c r="M14507" i="8"/>
  <c r="L14507" i="8" s="1"/>
  <c r="I14508" i="8"/>
  <c r="H14508" i="8" s="1"/>
  <c r="K14508" i="8"/>
  <c r="J14508" i="8" s="1"/>
  <c r="M14508" i="8"/>
  <c r="L14508" i="8" s="1"/>
  <c r="I14509" i="8"/>
  <c r="H14509" i="8" s="1"/>
  <c r="K14509" i="8"/>
  <c r="J14509" i="8" s="1"/>
  <c r="M14509" i="8"/>
  <c r="L14509" i="8" s="1"/>
  <c r="I14510" i="8"/>
  <c r="H14510" i="8" s="1"/>
  <c r="K14510" i="8"/>
  <c r="J14510" i="8" s="1"/>
  <c r="M14510" i="8"/>
  <c r="L14510" i="8" s="1"/>
  <c r="I14511" i="8"/>
  <c r="H14511" i="8" s="1"/>
  <c r="K14511" i="8"/>
  <c r="J14511" i="8" s="1"/>
  <c r="M14511" i="8"/>
  <c r="L14511" i="8" s="1"/>
  <c r="I14512" i="8"/>
  <c r="H14512" i="8" s="1"/>
  <c r="K14512" i="8"/>
  <c r="J14512" i="8" s="1"/>
  <c r="M14512" i="8"/>
  <c r="L14512" i="8" s="1"/>
  <c r="I14513" i="8"/>
  <c r="H14513" i="8" s="1"/>
  <c r="K14513" i="8"/>
  <c r="J14513" i="8" s="1"/>
  <c r="M14513" i="8"/>
  <c r="L14513" i="8" s="1"/>
  <c r="I14514" i="8"/>
  <c r="H14514" i="8" s="1"/>
  <c r="K14514" i="8"/>
  <c r="J14514" i="8" s="1"/>
  <c r="M14514" i="8"/>
  <c r="L14514" i="8" s="1"/>
  <c r="I14515" i="8"/>
  <c r="H14515" i="8" s="1"/>
  <c r="K14515" i="8"/>
  <c r="J14515" i="8" s="1"/>
  <c r="M14515" i="8"/>
  <c r="L14515" i="8" s="1"/>
  <c r="I14516" i="8"/>
  <c r="H14516" i="8" s="1"/>
  <c r="K14516" i="8"/>
  <c r="J14516" i="8" s="1"/>
  <c r="M14516" i="8"/>
  <c r="L14516" i="8" s="1"/>
  <c r="I14517" i="8"/>
  <c r="H14517" i="8" s="1"/>
  <c r="K14517" i="8"/>
  <c r="J14517" i="8" s="1"/>
  <c r="M14517" i="8"/>
  <c r="L14517" i="8" s="1"/>
  <c r="I14518" i="8"/>
  <c r="H14518" i="8" s="1"/>
  <c r="K14518" i="8"/>
  <c r="J14518" i="8" s="1"/>
  <c r="M14518" i="8"/>
  <c r="L14518" i="8" s="1"/>
  <c r="I14519" i="8"/>
  <c r="H14519" i="8" s="1"/>
  <c r="K14519" i="8"/>
  <c r="J14519" i="8" s="1"/>
  <c r="L14519" i="8"/>
  <c r="M14519" i="8"/>
  <c r="I14520" i="8"/>
  <c r="H14520" i="8" s="1"/>
  <c r="K14520" i="8"/>
  <c r="J14520" i="8" s="1"/>
  <c r="M14520" i="8"/>
  <c r="L14520" i="8" s="1"/>
  <c r="I14521" i="8"/>
  <c r="H14521" i="8" s="1"/>
  <c r="K14521" i="8"/>
  <c r="J14521" i="8" s="1"/>
  <c r="M14521" i="8"/>
  <c r="L14521" i="8" s="1"/>
  <c r="I14522" i="8"/>
  <c r="H14522" i="8" s="1"/>
  <c r="K14522" i="8"/>
  <c r="J14522" i="8" s="1"/>
  <c r="M14522" i="8"/>
  <c r="L14522" i="8" s="1"/>
  <c r="I14523" i="8"/>
  <c r="H14523" i="8" s="1"/>
  <c r="K14523" i="8"/>
  <c r="J14523" i="8" s="1"/>
  <c r="M14523" i="8"/>
  <c r="L14523" i="8" s="1"/>
  <c r="I14524" i="8"/>
  <c r="H14524" i="8" s="1"/>
  <c r="K14524" i="8"/>
  <c r="J14524" i="8" s="1"/>
  <c r="M14524" i="8"/>
  <c r="L14524" i="8" s="1"/>
  <c r="I14525" i="8"/>
  <c r="H14525" i="8" s="1"/>
  <c r="K14525" i="8"/>
  <c r="J14525" i="8" s="1"/>
  <c r="M14525" i="8"/>
  <c r="L14525" i="8" s="1"/>
  <c r="I14526" i="8"/>
  <c r="H14526" i="8" s="1"/>
  <c r="K14526" i="8"/>
  <c r="J14526" i="8" s="1"/>
  <c r="M14526" i="8"/>
  <c r="L14526" i="8" s="1"/>
  <c r="I14527" i="8"/>
  <c r="H14527" i="8" s="1"/>
  <c r="J14527" i="8"/>
  <c r="K14527" i="8"/>
  <c r="M14527" i="8"/>
  <c r="L14527" i="8" s="1"/>
  <c r="I14528" i="8"/>
  <c r="H14528" i="8" s="1"/>
  <c r="K14528" i="8"/>
  <c r="J14528" i="8" s="1"/>
  <c r="M14528" i="8"/>
  <c r="L14528" i="8" s="1"/>
  <c r="I14529" i="8"/>
  <c r="H14529" i="8" s="1"/>
  <c r="J14529" i="8"/>
  <c r="K14529" i="8"/>
  <c r="M14529" i="8"/>
  <c r="L14529" i="8" s="1"/>
  <c r="I14530" i="8"/>
  <c r="H14530" i="8" s="1"/>
  <c r="K14530" i="8"/>
  <c r="J14530" i="8" s="1"/>
  <c r="M14530" i="8"/>
  <c r="L14530" i="8" s="1"/>
  <c r="I14531" i="8"/>
  <c r="H14531" i="8" s="1"/>
  <c r="J14531" i="8"/>
  <c r="K14531" i="8"/>
  <c r="M14531" i="8"/>
  <c r="L14531" i="8" s="1"/>
  <c r="I14532" i="8"/>
  <c r="H14532" i="8" s="1"/>
  <c r="K14532" i="8"/>
  <c r="J14532" i="8" s="1"/>
  <c r="M14532" i="8"/>
  <c r="L14532" i="8" s="1"/>
  <c r="I14533" i="8"/>
  <c r="H14533" i="8" s="1"/>
  <c r="K14533" i="8"/>
  <c r="J14533" i="8" s="1"/>
  <c r="M14533" i="8"/>
  <c r="L14533" i="8" s="1"/>
  <c r="I14534" i="8"/>
  <c r="H14534" i="8" s="1"/>
  <c r="K14534" i="8"/>
  <c r="J14534" i="8" s="1"/>
  <c r="M14534" i="8"/>
  <c r="L14534" i="8" s="1"/>
  <c r="I14535" i="8"/>
  <c r="H14535" i="8" s="1"/>
  <c r="K14535" i="8"/>
  <c r="J14535" i="8" s="1"/>
  <c r="M14535" i="8"/>
  <c r="L14535" i="8" s="1"/>
  <c r="I14536" i="8"/>
  <c r="H14536" i="8" s="1"/>
  <c r="K14536" i="8"/>
  <c r="J14536" i="8" s="1"/>
  <c r="M14536" i="8"/>
  <c r="L14536" i="8" s="1"/>
  <c r="I14537" i="8"/>
  <c r="H14537" i="8" s="1"/>
  <c r="K14537" i="8"/>
  <c r="J14537" i="8" s="1"/>
  <c r="M14537" i="8"/>
  <c r="L14537" i="8" s="1"/>
  <c r="I14538" i="8"/>
  <c r="H14538" i="8" s="1"/>
  <c r="K14538" i="8"/>
  <c r="J14538" i="8" s="1"/>
  <c r="M14538" i="8"/>
  <c r="L14538" i="8" s="1"/>
  <c r="I14539" i="8"/>
  <c r="H14539" i="8" s="1"/>
  <c r="K14539" i="8"/>
  <c r="J14539" i="8" s="1"/>
  <c r="M14539" i="8"/>
  <c r="L14539" i="8" s="1"/>
  <c r="H14540" i="8"/>
  <c r="I14540" i="8"/>
  <c r="K14540" i="8"/>
  <c r="J14540" i="8" s="1"/>
  <c r="M14540" i="8"/>
  <c r="L14540" i="8" s="1"/>
  <c r="I14541" i="8"/>
  <c r="H14541" i="8" s="1"/>
  <c r="K14541" i="8"/>
  <c r="J14541" i="8" s="1"/>
  <c r="M14541" i="8"/>
  <c r="L14541" i="8" s="1"/>
  <c r="I14542" i="8"/>
  <c r="H14542" i="8" s="1"/>
  <c r="K14542" i="8"/>
  <c r="J14542" i="8" s="1"/>
  <c r="M14542" i="8"/>
  <c r="L14542" i="8" s="1"/>
  <c r="I14543" i="8"/>
  <c r="H14543" i="8" s="1"/>
  <c r="K14543" i="8"/>
  <c r="J14543" i="8" s="1"/>
  <c r="M14543" i="8"/>
  <c r="L14543" i="8" s="1"/>
  <c r="H14544" i="8"/>
  <c r="I14544" i="8"/>
  <c r="K14544" i="8"/>
  <c r="J14544" i="8" s="1"/>
  <c r="M14544" i="8"/>
  <c r="L14544" i="8" s="1"/>
  <c r="I14545" i="8"/>
  <c r="H14545" i="8" s="1"/>
  <c r="K14545" i="8"/>
  <c r="J14545" i="8" s="1"/>
  <c r="M14545" i="8"/>
  <c r="L14545" i="8" s="1"/>
  <c r="I14546" i="8"/>
  <c r="H14546" i="8" s="1"/>
  <c r="K14546" i="8"/>
  <c r="J14546" i="8" s="1"/>
  <c r="M14546" i="8"/>
  <c r="L14546" i="8" s="1"/>
  <c r="I14547" i="8"/>
  <c r="H14547" i="8" s="1"/>
  <c r="K14547" i="8"/>
  <c r="J14547" i="8" s="1"/>
  <c r="M14547" i="8"/>
  <c r="L14547" i="8" s="1"/>
  <c r="I14548" i="8"/>
  <c r="H14548" i="8" s="1"/>
  <c r="K14548" i="8"/>
  <c r="J14548" i="8" s="1"/>
  <c r="M14548" i="8"/>
  <c r="L14548" i="8" s="1"/>
  <c r="I14549" i="8"/>
  <c r="H14549" i="8" s="1"/>
  <c r="K14549" i="8"/>
  <c r="J14549" i="8" s="1"/>
  <c r="M14549" i="8"/>
  <c r="L14549" i="8" s="1"/>
  <c r="I14550" i="8"/>
  <c r="H14550" i="8" s="1"/>
  <c r="K14550" i="8"/>
  <c r="J14550" i="8" s="1"/>
  <c r="M14550" i="8"/>
  <c r="L14550" i="8" s="1"/>
  <c r="I14551" i="8"/>
  <c r="H14551" i="8" s="1"/>
  <c r="K14551" i="8"/>
  <c r="J14551" i="8" s="1"/>
  <c r="L14551" i="8"/>
  <c r="M14551" i="8"/>
  <c r="I14552" i="8"/>
  <c r="H14552" i="8" s="1"/>
  <c r="K14552" i="8"/>
  <c r="J14552" i="8" s="1"/>
  <c r="M14552" i="8"/>
  <c r="L14552" i="8" s="1"/>
  <c r="I14553" i="8"/>
  <c r="H14553" i="8" s="1"/>
  <c r="K14553" i="8"/>
  <c r="J14553" i="8" s="1"/>
  <c r="M14553" i="8"/>
  <c r="L14553" i="8" s="1"/>
  <c r="I14554" i="8"/>
  <c r="H14554" i="8" s="1"/>
  <c r="K14554" i="8"/>
  <c r="J14554" i="8" s="1"/>
  <c r="L14554" i="8"/>
  <c r="M14554" i="8"/>
  <c r="I14555" i="8"/>
  <c r="H14555" i="8" s="1"/>
  <c r="K14555" i="8"/>
  <c r="J14555" i="8" s="1"/>
  <c r="M14555" i="8"/>
  <c r="L14555" i="8" s="1"/>
  <c r="I14556" i="8"/>
  <c r="H14556" i="8" s="1"/>
  <c r="K14556" i="8"/>
  <c r="J14556" i="8" s="1"/>
  <c r="M14556" i="8"/>
  <c r="L14556" i="8" s="1"/>
  <c r="I14557" i="8"/>
  <c r="H14557" i="8" s="1"/>
  <c r="K14557" i="8"/>
  <c r="J14557" i="8" s="1"/>
  <c r="M14557" i="8"/>
  <c r="L14557" i="8" s="1"/>
  <c r="I14558" i="8"/>
  <c r="H14558" i="8" s="1"/>
  <c r="K14558" i="8"/>
  <c r="J14558" i="8" s="1"/>
  <c r="M14558" i="8"/>
  <c r="L14558" i="8" s="1"/>
  <c r="I14559" i="8"/>
  <c r="H14559" i="8" s="1"/>
  <c r="K14559" i="8"/>
  <c r="J14559" i="8" s="1"/>
  <c r="M14559" i="8"/>
  <c r="L14559" i="8" s="1"/>
  <c r="I14560" i="8"/>
  <c r="H14560" i="8" s="1"/>
  <c r="K14560" i="8"/>
  <c r="J14560" i="8" s="1"/>
  <c r="M14560" i="8"/>
  <c r="L14560" i="8" s="1"/>
  <c r="I14561" i="8"/>
  <c r="H14561" i="8" s="1"/>
  <c r="K14561" i="8"/>
  <c r="J14561" i="8" s="1"/>
  <c r="M14561" i="8"/>
  <c r="L14561" i="8" s="1"/>
  <c r="I14562" i="8"/>
  <c r="H14562" i="8" s="1"/>
  <c r="J14562" i="8"/>
  <c r="K14562" i="8"/>
  <c r="M14562" i="8"/>
  <c r="L14562" i="8" s="1"/>
  <c r="I14563" i="8"/>
  <c r="H14563" i="8" s="1"/>
  <c r="K14563" i="8"/>
  <c r="J14563" i="8" s="1"/>
  <c r="M14563" i="8"/>
  <c r="L14563" i="8" s="1"/>
  <c r="I14564" i="8"/>
  <c r="H14564" i="8" s="1"/>
  <c r="K14564" i="8"/>
  <c r="J14564" i="8" s="1"/>
  <c r="M14564" i="8"/>
  <c r="L14564" i="8" s="1"/>
  <c r="I14565" i="8"/>
  <c r="H14565" i="8" s="1"/>
  <c r="J14565" i="8"/>
  <c r="K14565" i="8"/>
  <c r="M14565" i="8"/>
  <c r="L14565" i="8" s="1"/>
  <c r="I14566" i="8"/>
  <c r="H14566" i="8" s="1"/>
  <c r="K14566" i="8"/>
  <c r="J14566" i="8" s="1"/>
  <c r="M14566" i="8"/>
  <c r="L14566" i="8" s="1"/>
  <c r="I14567" i="8"/>
  <c r="H14567" i="8" s="1"/>
  <c r="K14567" i="8"/>
  <c r="J14567" i="8" s="1"/>
  <c r="M14567" i="8"/>
  <c r="L14567" i="8" s="1"/>
  <c r="I14568" i="8"/>
  <c r="H14568" i="8" s="1"/>
  <c r="K14568" i="8"/>
  <c r="J14568" i="8" s="1"/>
  <c r="M14568" i="8"/>
  <c r="L14568" i="8" s="1"/>
  <c r="I14569" i="8"/>
  <c r="H14569" i="8" s="1"/>
  <c r="K14569" i="8"/>
  <c r="J14569" i="8" s="1"/>
  <c r="M14569" i="8"/>
  <c r="L14569" i="8" s="1"/>
  <c r="I14570" i="8"/>
  <c r="H14570" i="8" s="1"/>
  <c r="K14570" i="8"/>
  <c r="J14570" i="8" s="1"/>
  <c r="M14570" i="8"/>
  <c r="L14570" i="8" s="1"/>
  <c r="I14571" i="8"/>
  <c r="H14571" i="8" s="1"/>
  <c r="K14571" i="8"/>
  <c r="J14571" i="8" s="1"/>
  <c r="L14571" i="8"/>
  <c r="M14571" i="8"/>
  <c r="I14572" i="8"/>
  <c r="H14572" i="8" s="1"/>
  <c r="K14572" i="8"/>
  <c r="J14572" i="8" s="1"/>
  <c r="M14572" i="8"/>
  <c r="L14572" i="8" s="1"/>
  <c r="I14573" i="8"/>
  <c r="H14573" i="8" s="1"/>
  <c r="K14573" i="8"/>
  <c r="J14573" i="8" s="1"/>
  <c r="M14573" i="8"/>
  <c r="L14573" i="8" s="1"/>
  <c r="I14574" i="8"/>
  <c r="H14574" i="8" s="1"/>
  <c r="K14574" i="8"/>
  <c r="J14574" i="8" s="1"/>
  <c r="M14574" i="8"/>
  <c r="L14574" i="8" s="1"/>
  <c r="I14575" i="8"/>
  <c r="H14575" i="8" s="1"/>
  <c r="K14575" i="8"/>
  <c r="J14575" i="8" s="1"/>
  <c r="M14575" i="8"/>
  <c r="L14575" i="8" s="1"/>
  <c r="H14576" i="8"/>
  <c r="I14576" i="8"/>
  <c r="K14576" i="8"/>
  <c r="J14576" i="8" s="1"/>
  <c r="M14576" i="8"/>
  <c r="L14576" i="8" s="1"/>
  <c r="I14577" i="8"/>
  <c r="H14577" i="8" s="1"/>
  <c r="K14577" i="8"/>
  <c r="J14577" i="8" s="1"/>
  <c r="M14577" i="8"/>
  <c r="L14577" i="8" s="1"/>
  <c r="I14578" i="8"/>
  <c r="H14578" i="8" s="1"/>
  <c r="K14578" i="8"/>
  <c r="J14578" i="8" s="1"/>
  <c r="M14578" i="8"/>
  <c r="L14578" i="8" s="1"/>
  <c r="I14579" i="8"/>
  <c r="H14579" i="8" s="1"/>
  <c r="K14579" i="8"/>
  <c r="J14579" i="8" s="1"/>
  <c r="M14579" i="8"/>
  <c r="L14579" i="8" s="1"/>
  <c r="I14580" i="8"/>
  <c r="H14580" i="8" s="1"/>
  <c r="K14580" i="8"/>
  <c r="J14580" i="8" s="1"/>
  <c r="M14580" i="8"/>
  <c r="L14580" i="8" s="1"/>
  <c r="I14581" i="8"/>
  <c r="H14581" i="8" s="1"/>
  <c r="K14581" i="8"/>
  <c r="J14581" i="8" s="1"/>
  <c r="M14581" i="8"/>
  <c r="L14581" i="8" s="1"/>
  <c r="I14582" i="8"/>
  <c r="H14582" i="8" s="1"/>
  <c r="K14582" i="8"/>
  <c r="J14582" i="8" s="1"/>
  <c r="M14582" i="8"/>
  <c r="L14582" i="8" s="1"/>
  <c r="I14583" i="8"/>
  <c r="H14583" i="8" s="1"/>
  <c r="K14583" i="8"/>
  <c r="J14583" i="8" s="1"/>
  <c r="M14583" i="8"/>
  <c r="L14583" i="8" s="1"/>
  <c r="I14584" i="8"/>
  <c r="H14584" i="8" s="1"/>
  <c r="K14584" i="8"/>
  <c r="J14584" i="8" s="1"/>
  <c r="M14584" i="8"/>
  <c r="L14584" i="8" s="1"/>
  <c r="I14585" i="8"/>
  <c r="H14585" i="8" s="1"/>
  <c r="J14585" i="8"/>
  <c r="K14585" i="8"/>
  <c r="M14585" i="8"/>
  <c r="L14585" i="8" s="1"/>
  <c r="I14586" i="8"/>
  <c r="H14586" i="8" s="1"/>
  <c r="K14586" i="8"/>
  <c r="J14586" i="8" s="1"/>
  <c r="M14586" i="8"/>
  <c r="L14586" i="8" s="1"/>
  <c r="I14587" i="8"/>
  <c r="H14587" i="8" s="1"/>
  <c r="K14587" i="8"/>
  <c r="J14587" i="8" s="1"/>
  <c r="L14587" i="8"/>
  <c r="M14587" i="8"/>
  <c r="I14588" i="8"/>
  <c r="H14588" i="8" s="1"/>
  <c r="K14588" i="8"/>
  <c r="J14588" i="8" s="1"/>
  <c r="M14588" i="8"/>
  <c r="L14588" i="8" s="1"/>
  <c r="I14589" i="8"/>
  <c r="H14589" i="8" s="1"/>
  <c r="K14589" i="8"/>
  <c r="J14589" i="8" s="1"/>
  <c r="M14589" i="8"/>
  <c r="L14589" i="8" s="1"/>
  <c r="H14590" i="8"/>
  <c r="I14590" i="8"/>
  <c r="J14590" i="8"/>
  <c r="K14590" i="8"/>
  <c r="M14590" i="8"/>
  <c r="L14590" i="8" s="1"/>
  <c r="I14591" i="8"/>
  <c r="H14591" i="8" s="1"/>
  <c r="K14591" i="8"/>
  <c r="J14591" i="8" s="1"/>
  <c r="M14591" i="8"/>
  <c r="L14591" i="8" s="1"/>
  <c r="I14592" i="8"/>
  <c r="H14592" i="8" s="1"/>
  <c r="K14592" i="8"/>
  <c r="J14592" i="8" s="1"/>
  <c r="M14592" i="8"/>
  <c r="L14592" i="8" s="1"/>
  <c r="I14593" i="8"/>
  <c r="H14593" i="8" s="1"/>
  <c r="K14593" i="8"/>
  <c r="J14593" i="8" s="1"/>
  <c r="M14593" i="8"/>
  <c r="L14593" i="8" s="1"/>
  <c r="I14594" i="8"/>
  <c r="H14594" i="8" s="1"/>
  <c r="K14594" i="8"/>
  <c r="J14594" i="8" s="1"/>
  <c r="M14594" i="8"/>
  <c r="L14594" i="8" s="1"/>
  <c r="I14595" i="8"/>
  <c r="H14595" i="8" s="1"/>
  <c r="K14595" i="8"/>
  <c r="J14595" i="8" s="1"/>
  <c r="M14595" i="8"/>
  <c r="L14595" i="8" s="1"/>
  <c r="I14596" i="8"/>
  <c r="H14596" i="8" s="1"/>
  <c r="K14596" i="8"/>
  <c r="J14596" i="8" s="1"/>
  <c r="M14596" i="8"/>
  <c r="L14596" i="8" s="1"/>
  <c r="I14597" i="8"/>
  <c r="H14597" i="8" s="1"/>
  <c r="K14597" i="8"/>
  <c r="J14597" i="8" s="1"/>
  <c r="M14597" i="8"/>
  <c r="L14597" i="8" s="1"/>
  <c r="I14598" i="8"/>
  <c r="H14598" i="8" s="1"/>
  <c r="K14598" i="8"/>
  <c r="J14598" i="8" s="1"/>
  <c r="M14598" i="8"/>
  <c r="L14598" i="8" s="1"/>
  <c r="I14599" i="8"/>
  <c r="H14599" i="8" s="1"/>
  <c r="K14599" i="8"/>
  <c r="J14599" i="8" s="1"/>
  <c r="M14599" i="8"/>
  <c r="L14599" i="8" s="1"/>
  <c r="I14600" i="8"/>
  <c r="H14600" i="8" s="1"/>
  <c r="K14600" i="8"/>
  <c r="J14600" i="8" s="1"/>
  <c r="M14600" i="8"/>
  <c r="L14600" i="8" s="1"/>
  <c r="H14601" i="8"/>
  <c r="I14601" i="8"/>
  <c r="J14601" i="8"/>
  <c r="K14601" i="8"/>
  <c r="M14601" i="8"/>
  <c r="L14601" i="8" s="1"/>
  <c r="I14602" i="8"/>
  <c r="H14602" i="8" s="1"/>
  <c r="K14602" i="8"/>
  <c r="J14602" i="8" s="1"/>
  <c r="M14602" i="8"/>
  <c r="L14602" i="8" s="1"/>
  <c r="I14603" i="8"/>
  <c r="H14603" i="8" s="1"/>
  <c r="K14603" i="8"/>
  <c r="J14603" i="8" s="1"/>
  <c r="M14603" i="8"/>
  <c r="L14603" i="8" s="1"/>
  <c r="I14604" i="8"/>
  <c r="H14604" i="8" s="1"/>
  <c r="K14604" i="8"/>
  <c r="J14604" i="8" s="1"/>
  <c r="M14604" i="8"/>
  <c r="L14604" i="8" s="1"/>
  <c r="I14605" i="8"/>
  <c r="H14605" i="8" s="1"/>
  <c r="K14605" i="8"/>
  <c r="J14605" i="8" s="1"/>
  <c r="M14605" i="8"/>
  <c r="L14605" i="8" s="1"/>
  <c r="I14606" i="8"/>
  <c r="H14606" i="8" s="1"/>
  <c r="K14606" i="8"/>
  <c r="J14606" i="8" s="1"/>
  <c r="L14606" i="8"/>
  <c r="M14606" i="8"/>
  <c r="I14607" i="8"/>
  <c r="H14607" i="8" s="1"/>
  <c r="K14607" i="8"/>
  <c r="J14607" i="8" s="1"/>
  <c r="M14607" i="8"/>
  <c r="L14607" i="8" s="1"/>
  <c r="I14608" i="8"/>
  <c r="H14608" i="8" s="1"/>
  <c r="K14608" i="8"/>
  <c r="J14608" i="8" s="1"/>
  <c r="M14608" i="8"/>
  <c r="L14608" i="8" s="1"/>
  <c r="I14609" i="8"/>
  <c r="H14609" i="8" s="1"/>
  <c r="K14609" i="8"/>
  <c r="J14609" i="8" s="1"/>
  <c r="M14609" i="8"/>
  <c r="L14609" i="8" s="1"/>
  <c r="I14610" i="8"/>
  <c r="H14610" i="8" s="1"/>
  <c r="K14610" i="8"/>
  <c r="J14610" i="8" s="1"/>
  <c r="M14610" i="8"/>
  <c r="L14610" i="8" s="1"/>
  <c r="I14611" i="8"/>
  <c r="H14611" i="8" s="1"/>
  <c r="K14611" i="8"/>
  <c r="J14611" i="8" s="1"/>
  <c r="M14611" i="8"/>
  <c r="L14611" i="8" s="1"/>
  <c r="I14612" i="8"/>
  <c r="H14612" i="8" s="1"/>
  <c r="K14612" i="8"/>
  <c r="J14612" i="8" s="1"/>
  <c r="M14612" i="8"/>
  <c r="L14612" i="8" s="1"/>
  <c r="I14613" i="8"/>
  <c r="H14613" i="8" s="1"/>
  <c r="K14613" i="8"/>
  <c r="J14613" i="8" s="1"/>
  <c r="M14613" i="8"/>
  <c r="L14613" i="8" s="1"/>
  <c r="I14614" i="8"/>
  <c r="H14614" i="8" s="1"/>
  <c r="K14614" i="8"/>
  <c r="J14614" i="8" s="1"/>
  <c r="M14614" i="8"/>
  <c r="L14614" i="8" s="1"/>
  <c r="I14615" i="8"/>
  <c r="H14615" i="8" s="1"/>
  <c r="K14615" i="8"/>
  <c r="J14615" i="8" s="1"/>
  <c r="M14615" i="8"/>
  <c r="L14615" i="8" s="1"/>
  <c r="I14616" i="8"/>
  <c r="H14616" i="8" s="1"/>
  <c r="K14616" i="8"/>
  <c r="J14616" i="8" s="1"/>
  <c r="M14616" i="8"/>
  <c r="L14616" i="8" s="1"/>
  <c r="I14617" i="8"/>
  <c r="H14617" i="8" s="1"/>
  <c r="J14617" i="8"/>
  <c r="K14617" i="8"/>
  <c r="M14617" i="8"/>
  <c r="L14617" i="8" s="1"/>
  <c r="I14618" i="8"/>
  <c r="H14618" i="8" s="1"/>
  <c r="K14618" i="8"/>
  <c r="J14618" i="8" s="1"/>
  <c r="M14618" i="8"/>
  <c r="L14618" i="8" s="1"/>
  <c r="I14619" i="8"/>
  <c r="H14619" i="8" s="1"/>
  <c r="K14619" i="8"/>
  <c r="J14619" i="8" s="1"/>
  <c r="M14619" i="8"/>
  <c r="L14619" i="8" s="1"/>
  <c r="I14620" i="8"/>
  <c r="H14620" i="8" s="1"/>
  <c r="K14620" i="8"/>
  <c r="J14620" i="8" s="1"/>
  <c r="M14620" i="8"/>
  <c r="L14620" i="8" s="1"/>
  <c r="I14621" i="8"/>
  <c r="H14621" i="8" s="1"/>
  <c r="K14621" i="8"/>
  <c r="J14621" i="8" s="1"/>
  <c r="M14621" i="8"/>
  <c r="L14621" i="8" s="1"/>
  <c r="I14622" i="8"/>
  <c r="H14622" i="8" s="1"/>
  <c r="K14622" i="8"/>
  <c r="J14622" i="8" s="1"/>
  <c r="M14622" i="8"/>
  <c r="L14622" i="8" s="1"/>
  <c r="I14623" i="8"/>
  <c r="H14623" i="8" s="1"/>
  <c r="K14623" i="8"/>
  <c r="J14623" i="8" s="1"/>
  <c r="M14623" i="8"/>
  <c r="L14623" i="8" s="1"/>
  <c r="I14624" i="8"/>
  <c r="H14624" i="8" s="1"/>
  <c r="K14624" i="8"/>
  <c r="J14624" i="8" s="1"/>
  <c r="M14624" i="8"/>
  <c r="L14624" i="8" s="1"/>
  <c r="I14625" i="8"/>
  <c r="H14625" i="8" s="1"/>
  <c r="K14625" i="8"/>
  <c r="J14625" i="8" s="1"/>
  <c r="M14625" i="8"/>
  <c r="L14625" i="8" s="1"/>
  <c r="I14626" i="8"/>
  <c r="H14626" i="8" s="1"/>
  <c r="K14626" i="8"/>
  <c r="J14626" i="8" s="1"/>
  <c r="M14626" i="8"/>
  <c r="L14626" i="8" s="1"/>
  <c r="I14627" i="8"/>
  <c r="H14627" i="8" s="1"/>
  <c r="K14627" i="8"/>
  <c r="J14627" i="8" s="1"/>
  <c r="M14627" i="8"/>
  <c r="L14627" i="8" s="1"/>
  <c r="I14628" i="8"/>
  <c r="H14628" i="8" s="1"/>
  <c r="K14628" i="8"/>
  <c r="J14628" i="8" s="1"/>
  <c r="M14628" i="8"/>
  <c r="L14628" i="8" s="1"/>
  <c r="I14629" i="8"/>
  <c r="H14629" i="8" s="1"/>
  <c r="K14629" i="8"/>
  <c r="J14629" i="8" s="1"/>
  <c r="M14629" i="8"/>
  <c r="L14629" i="8" s="1"/>
  <c r="H14630" i="8"/>
  <c r="I14630" i="8"/>
  <c r="J14630" i="8"/>
  <c r="K14630" i="8"/>
  <c r="M14630" i="8"/>
  <c r="L14630" i="8" s="1"/>
  <c r="I14631" i="8"/>
  <c r="H14631" i="8" s="1"/>
  <c r="K14631" i="8"/>
  <c r="J14631" i="8" s="1"/>
  <c r="M14631" i="8"/>
  <c r="L14631" i="8" s="1"/>
  <c r="I14632" i="8"/>
  <c r="H14632" i="8" s="1"/>
  <c r="K14632" i="8"/>
  <c r="J14632" i="8" s="1"/>
  <c r="M14632" i="8"/>
  <c r="L14632" i="8" s="1"/>
  <c r="I14633" i="8"/>
  <c r="H14633" i="8" s="1"/>
  <c r="K14633" i="8"/>
  <c r="J14633" i="8" s="1"/>
  <c r="M14633" i="8"/>
  <c r="L14633" i="8" s="1"/>
  <c r="I14634" i="8"/>
  <c r="H14634" i="8" s="1"/>
  <c r="K14634" i="8"/>
  <c r="J14634" i="8" s="1"/>
  <c r="M14634" i="8"/>
  <c r="L14634" i="8" s="1"/>
  <c r="I14635" i="8"/>
  <c r="H14635" i="8" s="1"/>
  <c r="K14635" i="8"/>
  <c r="J14635" i="8" s="1"/>
  <c r="M14635" i="8"/>
  <c r="L14635" i="8" s="1"/>
  <c r="I14636" i="8"/>
  <c r="H14636" i="8" s="1"/>
  <c r="K14636" i="8"/>
  <c r="J14636" i="8" s="1"/>
  <c r="M14636" i="8"/>
  <c r="L14636" i="8" s="1"/>
  <c r="I14637" i="8"/>
  <c r="H14637" i="8" s="1"/>
  <c r="K14637" i="8"/>
  <c r="J14637" i="8" s="1"/>
  <c r="M14637" i="8"/>
  <c r="L14637" i="8" s="1"/>
  <c r="I14638" i="8"/>
  <c r="H14638" i="8" s="1"/>
  <c r="K14638" i="8"/>
  <c r="J14638" i="8" s="1"/>
  <c r="M14638" i="8"/>
  <c r="L14638" i="8" s="1"/>
  <c r="I14639" i="8"/>
  <c r="H14639" i="8" s="1"/>
  <c r="K14639" i="8"/>
  <c r="J14639" i="8" s="1"/>
  <c r="M14639" i="8"/>
  <c r="L14639" i="8" s="1"/>
  <c r="I14640" i="8"/>
  <c r="H14640" i="8" s="1"/>
  <c r="K14640" i="8"/>
  <c r="J14640" i="8" s="1"/>
  <c r="L14640" i="8"/>
  <c r="M14640" i="8"/>
  <c r="I14641" i="8"/>
  <c r="H14641" i="8" s="1"/>
  <c r="K14641" i="8"/>
  <c r="J14641" i="8" s="1"/>
  <c r="M14641" i="8"/>
  <c r="L14641" i="8" s="1"/>
  <c r="I14642" i="8"/>
  <c r="H14642" i="8" s="1"/>
  <c r="K14642" i="8"/>
  <c r="J14642" i="8" s="1"/>
  <c r="M14642" i="8"/>
  <c r="L14642" i="8" s="1"/>
  <c r="I14643" i="8"/>
  <c r="H14643" i="8" s="1"/>
  <c r="K14643" i="8"/>
  <c r="J14643" i="8" s="1"/>
  <c r="M14643" i="8"/>
  <c r="L14643" i="8" s="1"/>
  <c r="I14644" i="8"/>
  <c r="H14644" i="8" s="1"/>
  <c r="K14644" i="8"/>
  <c r="J14644" i="8" s="1"/>
  <c r="M14644" i="8"/>
  <c r="L14644" i="8" s="1"/>
  <c r="I14645" i="8"/>
  <c r="H14645" i="8" s="1"/>
  <c r="K14645" i="8"/>
  <c r="J14645" i="8" s="1"/>
  <c r="M14645" i="8"/>
  <c r="L14645" i="8" s="1"/>
  <c r="I14646" i="8"/>
  <c r="H14646" i="8" s="1"/>
  <c r="K14646" i="8"/>
  <c r="J14646" i="8" s="1"/>
  <c r="M14646" i="8"/>
  <c r="L14646" i="8" s="1"/>
  <c r="I14647" i="8"/>
  <c r="H14647" i="8" s="1"/>
  <c r="K14647" i="8"/>
  <c r="J14647" i="8" s="1"/>
  <c r="M14647" i="8"/>
  <c r="L14647" i="8" s="1"/>
  <c r="I14648" i="8"/>
  <c r="H14648" i="8" s="1"/>
  <c r="K14648" i="8"/>
  <c r="J14648" i="8" s="1"/>
  <c r="M14648" i="8"/>
  <c r="L14648" i="8" s="1"/>
  <c r="I14649" i="8"/>
  <c r="H14649" i="8" s="1"/>
  <c r="J14649" i="8"/>
  <c r="K14649" i="8"/>
  <c r="M14649" i="8"/>
  <c r="L14649" i="8" s="1"/>
  <c r="I14650" i="8"/>
  <c r="H14650" i="8" s="1"/>
  <c r="K14650" i="8"/>
  <c r="J14650" i="8" s="1"/>
  <c r="M14650" i="8"/>
  <c r="L14650" i="8" s="1"/>
  <c r="I14651" i="8"/>
  <c r="H14651" i="8" s="1"/>
  <c r="K14651" i="8"/>
  <c r="J14651" i="8" s="1"/>
  <c r="M14651" i="8"/>
  <c r="L14651" i="8" s="1"/>
  <c r="I14652" i="8"/>
  <c r="H14652" i="8" s="1"/>
  <c r="K14652" i="8"/>
  <c r="J14652" i="8" s="1"/>
  <c r="M14652" i="8"/>
  <c r="L14652" i="8" s="1"/>
  <c r="I14653" i="8"/>
  <c r="H14653" i="8" s="1"/>
  <c r="K14653" i="8"/>
  <c r="J14653" i="8" s="1"/>
  <c r="M14653" i="8"/>
  <c r="L14653" i="8" s="1"/>
  <c r="I14654" i="8"/>
  <c r="H14654" i="8" s="1"/>
  <c r="J14654" i="8"/>
  <c r="K14654" i="8"/>
  <c r="M14654" i="8"/>
  <c r="L14654" i="8" s="1"/>
  <c r="I14655" i="8"/>
  <c r="H14655" i="8" s="1"/>
  <c r="K14655" i="8"/>
  <c r="J14655" i="8" s="1"/>
  <c r="M14655" i="8"/>
  <c r="L14655" i="8" s="1"/>
  <c r="I14656" i="8"/>
  <c r="H14656" i="8" s="1"/>
  <c r="K14656" i="8"/>
  <c r="J14656" i="8" s="1"/>
  <c r="M14656" i="8"/>
  <c r="L14656" i="8" s="1"/>
  <c r="I14657" i="8"/>
  <c r="H14657" i="8" s="1"/>
  <c r="K14657" i="8"/>
  <c r="J14657" i="8" s="1"/>
  <c r="M14657" i="8"/>
  <c r="L14657" i="8" s="1"/>
  <c r="I14658" i="8"/>
  <c r="H14658" i="8" s="1"/>
  <c r="K14658" i="8"/>
  <c r="J14658" i="8" s="1"/>
  <c r="M14658" i="8"/>
  <c r="L14658" i="8" s="1"/>
  <c r="I14659" i="8"/>
  <c r="H14659" i="8" s="1"/>
  <c r="K14659" i="8"/>
  <c r="J14659" i="8" s="1"/>
  <c r="M14659" i="8"/>
  <c r="L14659" i="8" s="1"/>
  <c r="I14660" i="8"/>
  <c r="H14660" i="8" s="1"/>
  <c r="K14660" i="8"/>
  <c r="J14660" i="8" s="1"/>
  <c r="M14660" i="8"/>
  <c r="L14660" i="8" s="1"/>
  <c r="I14661" i="8"/>
  <c r="H14661" i="8" s="1"/>
  <c r="K14661" i="8"/>
  <c r="J14661" i="8" s="1"/>
  <c r="M14661" i="8"/>
  <c r="L14661" i="8" s="1"/>
  <c r="I14662" i="8"/>
  <c r="H14662" i="8" s="1"/>
  <c r="K14662" i="8"/>
  <c r="J14662" i="8" s="1"/>
  <c r="M14662" i="8"/>
  <c r="L14662" i="8" s="1"/>
  <c r="I14663" i="8"/>
  <c r="H14663" i="8" s="1"/>
  <c r="K14663" i="8"/>
  <c r="J14663" i="8" s="1"/>
  <c r="M14663" i="8"/>
  <c r="L14663" i="8" s="1"/>
  <c r="I14664" i="8"/>
  <c r="H14664" i="8" s="1"/>
  <c r="K14664" i="8"/>
  <c r="J14664" i="8" s="1"/>
  <c r="M14664" i="8"/>
  <c r="L14664" i="8" s="1"/>
  <c r="I14665" i="8"/>
  <c r="H14665" i="8" s="1"/>
  <c r="K14665" i="8"/>
  <c r="J14665" i="8" s="1"/>
  <c r="M14665" i="8"/>
  <c r="L14665" i="8" s="1"/>
  <c r="I14666" i="8"/>
  <c r="H14666" i="8" s="1"/>
  <c r="K14666" i="8"/>
  <c r="J14666" i="8" s="1"/>
  <c r="M14666" i="8"/>
  <c r="L14666" i="8" s="1"/>
  <c r="I14667" i="8"/>
  <c r="H14667" i="8" s="1"/>
  <c r="K14667" i="8"/>
  <c r="J14667" i="8" s="1"/>
  <c r="M14667" i="8"/>
  <c r="L14667" i="8" s="1"/>
  <c r="I14668" i="8"/>
  <c r="H14668" i="8" s="1"/>
  <c r="K14668" i="8"/>
  <c r="J14668" i="8" s="1"/>
  <c r="M14668" i="8"/>
  <c r="L14668" i="8" s="1"/>
  <c r="I14669" i="8"/>
  <c r="H14669" i="8" s="1"/>
  <c r="K14669" i="8"/>
  <c r="J14669" i="8" s="1"/>
  <c r="M14669" i="8"/>
  <c r="L14669" i="8" s="1"/>
  <c r="I14670" i="8"/>
  <c r="H14670" i="8" s="1"/>
  <c r="K14670" i="8"/>
  <c r="J14670" i="8" s="1"/>
  <c r="L14670" i="8"/>
  <c r="M14670" i="8"/>
  <c r="I14671" i="8"/>
  <c r="H14671" i="8" s="1"/>
  <c r="K14671" i="8"/>
  <c r="J14671" i="8" s="1"/>
  <c r="M14671" i="8"/>
  <c r="L14671" i="8" s="1"/>
  <c r="I14672" i="8"/>
  <c r="H14672" i="8" s="1"/>
  <c r="K14672" i="8"/>
  <c r="J14672" i="8" s="1"/>
  <c r="M14672" i="8"/>
  <c r="L14672" i="8" s="1"/>
  <c r="I14673" i="8"/>
  <c r="H14673" i="8" s="1"/>
  <c r="K14673" i="8"/>
  <c r="J14673" i="8" s="1"/>
  <c r="M14673" i="8"/>
  <c r="L14673" i="8" s="1"/>
  <c r="I14674" i="8"/>
  <c r="H14674" i="8" s="1"/>
  <c r="K14674" i="8"/>
  <c r="J14674" i="8" s="1"/>
  <c r="M14674" i="8"/>
  <c r="L14674" i="8" s="1"/>
  <c r="I14675" i="8"/>
  <c r="H14675" i="8" s="1"/>
  <c r="K14675" i="8"/>
  <c r="J14675" i="8" s="1"/>
  <c r="M14675" i="8"/>
  <c r="L14675" i="8" s="1"/>
  <c r="I14676" i="8"/>
  <c r="H14676" i="8" s="1"/>
  <c r="K14676" i="8"/>
  <c r="J14676" i="8" s="1"/>
  <c r="M14676" i="8"/>
  <c r="L14676" i="8" s="1"/>
  <c r="I14677" i="8"/>
  <c r="H14677" i="8" s="1"/>
  <c r="K14677" i="8"/>
  <c r="J14677" i="8" s="1"/>
  <c r="M14677" i="8"/>
  <c r="L14677" i="8" s="1"/>
  <c r="I14678" i="8"/>
  <c r="H14678" i="8" s="1"/>
  <c r="K14678" i="8"/>
  <c r="J14678" i="8" s="1"/>
  <c r="M14678" i="8"/>
  <c r="L14678" i="8" s="1"/>
  <c r="I14679" i="8"/>
  <c r="H14679" i="8" s="1"/>
  <c r="K14679" i="8"/>
  <c r="J14679" i="8" s="1"/>
  <c r="M14679" i="8"/>
  <c r="L14679" i="8" s="1"/>
  <c r="I14680" i="8"/>
  <c r="H14680" i="8" s="1"/>
  <c r="K14680" i="8"/>
  <c r="J14680" i="8" s="1"/>
  <c r="M14680" i="8"/>
  <c r="L14680" i="8" s="1"/>
  <c r="I14681" i="8"/>
  <c r="H14681" i="8" s="1"/>
  <c r="J14681" i="8"/>
  <c r="K14681" i="8"/>
  <c r="M14681" i="8"/>
  <c r="L14681" i="8" s="1"/>
  <c r="I14682" i="8"/>
  <c r="H14682" i="8" s="1"/>
  <c r="K14682" i="8"/>
  <c r="J14682" i="8" s="1"/>
  <c r="M14682" i="8"/>
  <c r="L14682" i="8" s="1"/>
  <c r="I14683" i="8"/>
  <c r="H14683" i="8" s="1"/>
  <c r="K14683" i="8"/>
  <c r="J14683" i="8" s="1"/>
  <c r="M14683" i="8"/>
  <c r="L14683" i="8" s="1"/>
  <c r="I14684" i="8"/>
  <c r="H14684" i="8" s="1"/>
  <c r="K14684" i="8"/>
  <c r="J14684" i="8" s="1"/>
  <c r="M14684" i="8"/>
  <c r="L14684" i="8" s="1"/>
  <c r="I14685" i="8"/>
  <c r="H14685" i="8" s="1"/>
  <c r="K14685" i="8"/>
  <c r="J14685" i="8" s="1"/>
  <c r="M14685" i="8"/>
  <c r="L14685" i="8" s="1"/>
  <c r="I14686" i="8"/>
  <c r="H14686" i="8" s="1"/>
  <c r="K14686" i="8"/>
  <c r="J14686" i="8" s="1"/>
  <c r="M14686" i="8"/>
  <c r="L14686" i="8" s="1"/>
  <c r="I14687" i="8"/>
  <c r="H14687" i="8" s="1"/>
  <c r="K14687" i="8"/>
  <c r="J14687" i="8" s="1"/>
  <c r="M14687" i="8"/>
  <c r="L14687" i="8" s="1"/>
  <c r="I14688" i="8"/>
  <c r="H14688" i="8" s="1"/>
  <c r="K14688" i="8"/>
  <c r="J14688" i="8" s="1"/>
  <c r="M14688" i="8"/>
  <c r="L14688" i="8" s="1"/>
  <c r="I14689" i="8"/>
  <c r="H14689" i="8" s="1"/>
  <c r="K14689" i="8"/>
  <c r="J14689" i="8" s="1"/>
  <c r="M14689" i="8"/>
  <c r="L14689" i="8" s="1"/>
  <c r="I14690" i="8"/>
  <c r="H14690" i="8" s="1"/>
  <c r="K14690" i="8"/>
  <c r="J14690" i="8" s="1"/>
  <c r="M14690" i="8"/>
  <c r="L14690" i="8" s="1"/>
  <c r="I14691" i="8"/>
  <c r="H14691" i="8" s="1"/>
  <c r="K14691" i="8"/>
  <c r="J14691" i="8" s="1"/>
  <c r="M14691" i="8"/>
  <c r="L14691" i="8" s="1"/>
  <c r="I14692" i="8"/>
  <c r="H14692" i="8" s="1"/>
  <c r="K14692" i="8"/>
  <c r="J14692" i="8" s="1"/>
  <c r="M14692" i="8"/>
  <c r="L14692" i="8" s="1"/>
  <c r="I14693" i="8"/>
  <c r="H14693" i="8" s="1"/>
  <c r="K14693" i="8"/>
  <c r="J14693" i="8" s="1"/>
  <c r="M14693" i="8"/>
  <c r="L14693" i="8" s="1"/>
  <c r="H14694" i="8"/>
  <c r="I14694" i="8"/>
  <c r="K14694" i="8"/>
  <c r="J14694" i="8" s="1"/>
  <c r="M14694" i="8"/>
  <c r="L14694" i="8" s="1"/>
  <c r="I14695" i="8"/>
  <c r="H14695" i="8" s="1"/>
  <c r="K14695" i="8"/>
  <c r="J14695" i="8" s="1"/>
  <c r="M14695" i="8"/>
  <c r="L14695" i="8" s="1"/>
  <c r="I14696" i="8"/>
  <c r="H14696" i="8" s="1"/>
  <c r="K14696" i="8"/>
  <c r="J14696" i="8" s="1"/>
  <c r="M14696" i="8"/>
  <c r="L14696" i="8" s="1"/>
  <c r="I14697" i="8"/>
  <c r="H14697" i="8" s="1"/>
  <c r="K14697" i="8"/>
  <c r="J14697" i="8" s="1"/>
  <c r="M14697" i="8"/>
  <c r="L14697" i="8" s="1"/>
  <c r="I14698" i="8"/>
  <c r="H14698" i="8" s="1"/>
  <c r="K14698" i="8"/>
  <c r="J14698" i="8" s="1"/>
  <c r="M14698" i="8"/>
  <c r="L14698" i="8" s="1"/>
  <c r="I14699" i="8"/>
  <c r="H14699" i="8" s="1"/>
  <c r="K14699" i="8"/>
  <c r="J14699" i="8" s="1"/>
  <c r="M14699" i="8"/>
  <c r="L14699" i="8" s="1"/>
  <c r="I14700" i="8"/>
  <c r="H14700" i="8" s="1"/>
  <c r="K14700" i="8"/>
  <c r="J14700" i="8" s="1"/>
  <c r="M14700" i="8"/>
  <c r="L14700" i="8" s="1"/>
  <c r="I14701" i="8"/>
  <c r="H14701" i="8" s="1"/>
  <c r="K14701" i="8"/>
  <c r="J14701" i="8" s="1"/>
  <c r="M14701" i="8"/>
  <c r="L14701" i="8" s="1"/>
  <c r="I14702" i="8"/>
  <c r="H14702" i="8" s="1"/>
  <c r="K14702" i="8"/>
  <c r="J14702" i="8" s="1"/>
  <c r="M14702" i="8"/>
  <c r="L14702" i="8" s="1"/>
  <c r="I14703" i="8"/>
  <c r="H14703" i="8" s="1"/>
  <c r="K14703" i="8"/>
  <c r="J14703" i="8" s="1"/>
  <c r="M14703" i="8"/>
  <c r="L14703" i="8" s="1"/>
  <c r="I14704" i="8"/>
  <c r="H14704" i="8" s="1"/>
  <c r="K14704" i="8"/>
  <c r="J14704" i="8" s="1"/>
  <c r="M14704" i="8"/>
  <c r="L14704" i="8" s="1"/>
  <c r="I14705" i="8"/>
  <c r="H14705" i="8" s="1"/>
  <c r="K14705" i="8"/>
  <c r="J14705" i="8" s="1"/>
  <c r="M14705" i="8"/>
  <c r="L14705" i="8" s="1"/>
  <c r="I14706" i="8"/>
  <c r="H14706" i="8" s="1"/>
  <c r="K14706" i="8"/>
  <c r="J14706" i="8" s="1"/>
  <c r="M14706" i="8"/>
  <c r="L14706" i="8" s="1"/>
  <c r="I14707" i="8"/>
  <c r="H14707" i="8" s="1"/>
  <c r="K14707" i="8"/>
  <c r="J14707" i="8" s="1"/>
  <c r="M14707" i="8"/>
  <c r="L14707" i="8" s="1"/>
  <c r="I14708" i="8"/>
  <c r="H14708" i="8" s="1"/>
  <c r="K14708" i="8"/>
  <c r="J14708" i="8" s="1"/>
  <c r="M14708" i="8"/>
  <c r="L14708" i="8" s="1"/>
  <c r="I14709" i="8"/>
  <c r="H14709" i="8" s="1"/>
  <c r="K14709" i="8"/>
  <c r="J14709" i="8" s="1"/>
  <c r="M14709" i="8"/>
  <c r="L14709" i="8" s="1"/>
  <c r="I14710" i="8"/>
  <c r="H14710" i="8" s="1"/>
  <c r="K14710" i="8"/>
  <c r="J14710" i="8" s="1"/>
  <c r="M14710" i="8"/>
  <c r="L14710" i="8" s="1"/>
  <c r="I14711" i="8"/>
  <c r="H14711" i="8" s="1"/>
  <c r="K14711" i="8"/>
  <c r="J14711" i="8" s="1"/>
  <c r="M14711" i="8"/>
  <c r="L14711" i="8" s="1"/>
  <c r="I14712" i="8"/>
  <c r="H14712" i="8" s="1"/>
  <c r="K14712" i="8"/>
  <c r="J14712" i="8" s="1"/>
  <c r="M14712" i="8"/>
  <c r="L14712" i="8" s="1"/>
  <c r="I14713" i="8"/>
  <c r="H14713" i="8" s="1"/>
  <c r="K14713" i="8"/>
  <c r="J14713" i="8" s="1"/>
  <c r="M14713" i="8"/>
  <c r="L14713" i="8" s="1"/>
  <c r="I14714" i="8"/>
  <c r="H14714" i="8" s="1"/>
  <c r="K14714" i="8"/>
  <c r="J14714" i="8" s="1"/>
  <c r="M14714" i="8"/>
  <c r="L14714" i="8" s="1"/>
  <c r="I14715" i="8"/>
  <c r="H14715" i="8" s="1"/>
  <c r="J14715" i="8"/>
  <c r="K14715" i="8"/>
  <c r="M14715" i="8"/>
  <c r="L14715" i="8" s="1"/>
  <c r="I14716" i="8"/>
  <c r="H14716" i="8" s="1"/>
  <c r="K14716" i="8"/>
  <c r="J14716" i="8" s="1"/>
  <c r="M14716" i="8"/>
  <c r="L14716" i="8" s="1"/>
  <c r="I14717" i="8"/>
  <c r="H14717" i="8" s="1"/>
  <c r="K14717" i="8"/>
  <c r="J14717" i="8" s="1"/>
  <c r="M14717" i="8"/>
  <c r="L14717" i="8" s="1"/>
  <c r="I14718" i="8"/>
  <c r="H14718" i="8" s="1"/>
  <c r="J14718" i="8"/>
  <c r="K14718" i="8"/>
  <c r="M14718" i="8"/>
  <c r="L14718" i="8" s="1"/>
  <c r="I14719" i="8"/>
  <c r="H14719" i="8" s="1"/>
  <c r="K14719" i="8"/>
  <c r="J14719" i="8" s="1"/>
  <c r="M14719" i="8"/>
  <c r="L14719" i="8" s="1"/>
  <c r="I14720" i="8"/>
  <c r="H14720" i="8" s="1"/>
  <c r="K14720" i="8"/>
  <c r="J14720" i="8" s="1"/>
  <c r="M14720" i="8"/>
  <c r="L14720" i="8" s="1"/>
  <c r="I14721" i="8"/>
  <c r="H14721" i="8" s="1"/>
  <c r="K14721" i="8"/>
  <c r="J14721" i="8" s="1"/>
  <c r="M14721" i="8"/>
  <c r="L14721" i="8" s="1"/>
  <c r="I14722" i="8"/>
  <c r="H14722" i="8" s="1"/>
  <c r="K14722" i="8"/>
  <c r="J14722" i="8" s="1"/>
  <c r="M14722" i="8"/>
  <c r="L14722" i="8" s="1"/>
  <c r="I14723" i="8"/>
  <c r="H14723" i="8" s="1"/>
  <c r="K14723" i="8"/>
  <c r="J14723" i="8" s="1"/>
  <c r="M14723" i="8"/>
  <c r="L14723" i="8" s="1"/>
  <c r="I14724" i="8"/>
  <c r="H14724" i="8" s="1"/>
  <c r="K14724" i="8"/>
  <c r="J14724" i="8" s="1"/>
  <c r="M14724" i="8"/>
  <c r="L14724" i="8" s="1"/>
  <c r="I14725" i="8"/>
  <c r="H14725" i="8" s="1"/>
  <c r="K14725" i="8"/>
  <c r="J14725" i="8" s="1"/>
  <c r="M14725" i="8"/>
  <c r="L14725" i="8" s="1"/>
  <c r="H14726" i="8"/>
  <c r="I14726" i="8"/>
  <c r="K14726" i="8"/>
  <c r="J14726" i="8" s="1"/>
  <c r="M14726" i="8"/>
  <c r="L14726" i="8" s="1"/>
  <c r="I14727" i="8"/>
  <c r="H14727" i="8" s="1"/>
  <c r="K14727" i="8"/>
  <c r="J14727" i="8" s="1"/>
  <c r="M14727" i="8"/>
  <c r="L14727" i="8" s="1"/>
  <c r="I14728" i="8"/>
  <c r="H14728" i="8" s="1"/>
  <c r="K14728" i="8"/>
  <c r="J14728" i="8" s="1"/>
  <c r="M14728" i="8"/>
  <c r="L14728" i="8" s="1"/>
  <c r="I14729" i="8"/>
  <c r="H14729" i="8" s="1"/>
  <c r="K14729" i="8"/>
  <c r="J14729" i="8" s="1"/>
  <c r="M14729" i="8"/>
  <c r="L14729" i="8" s="1"/>
  <c r="I14730" i="8"/>
  <c r="H14730" i="8" s="1"/>
  <c r="K14730" i="8"/>
  <c r="J14730" i="8" s="1"/>
  <c r="M14730" i="8"/>
  <c r="L14730" i="8" s="1"/>
  <c r="I14731" i="8"/>
  <c r="H14731" i="8" s="1"/>
  <c r="K14731" i="8"/>
  <c r="J14731" i="8" s="1"/>
  <c r="M14731" i="8"/>
  <c r="L14731" i="8" s="1"/>
  <c r="I14732" i="8"/>
  <c r="H14732" i="8" s="1"/>
  <c r="K14732" i="8"/>
  <c r="J14732" i="8" s="1"/>
  <c r="M14732" i="8"/>
  <c r="L14732" i="8" s="1"/>
  <c r="I14733" i="8"/>
  <c r="H14733" i="8" s="1"/>
  <c r="K14733" i="8"/>
  <c r="J14733" i="8" s="1"/>
  <c r="M14733" i="8"/>
  <c r="L14733" i="8" s="1"/>
  <c r="I14734" i="8"/>
  <c r="H14734" i="8" s="1"/>
  <c r="K14734" i="8"/>
  <c r="J14734" i="8" s="1"/>
  <c r="M14734" i="8"/>
  <c r="L14734" i="8" s="1"/>
  <c r="I14735" i="8"/>
  <c r="H14735" i="8" s="1"/>
  <c r="K14735" i="8"/>
  <c r="J14735" i="8" s="1"/>
  <c r="M14735" i="8"/>
  <c r="L14735" i="8" s="1"/>
  <c r="I14736" i="8"/>
  <c r="H14736" i="8" s="1"/>
  <c r="K14736" i="8"/>
  <c r="J14736" i="8" s="1"/>
  <c r="M14736" i="8"/>
  <c r="L14736" i="8" s="1"/>
  <c r="I14737" i="8"/>
  <c r="H14737" i="8" s="1"/>
  <c r="K14737" i="8"/>
  <c r="J14737" i="8" s="1"/>
  <c r="M14737" i="8"/>
  <c r="L14737" i="8" s="1"/>
  <c r="I14738" i="8"/>
  <c r="H14738" i="8" s="1"/>
  <c r="K14738" i="8"/>
  <c r="J14738" i="8" s="1"/>
  <c r="M14738" i="8"/>
  <c r="L14738" i="8" s="1"/>
  <c r="I14739" i="8"/>
  <c r="H14739" i="8" s="1"/>
  <c r="K14739" i="8"/>
  <c r="J14739" i="8" s="1"/>
  <c r="L14739" i="8"/>
  <c r="M14739" i="8"/>
  <c r="I14740" i="8"/>
  <c r="H14740" i="8" s="1"/>
  <c r="K14740" i="8"/>
  <c r="J14740" i="8" s="1"/>
  <c r="M14740" i="8"/>
  <c r="L14740" i="8" s="1"/>
  <c r="I14741" i="8"/>
  <c r="H14741" i="8" s="1"/>
  <c r="K14741" i="8"/>
  <c r="J14741" i="8" s="1"/>
  <c r="M14741" i="8"/>
  <c r="L14741" i="8" s="1"/>
  <c r="I14742" i="8"/>
  <c r="H14742" i="8" s="1"/>
  <c r="K14742" i="8"/>
  <c r="J14742" i="8" s="1"/>
  <c r="M14742" i="8"/>
  <c r="L14742" i="8" s="1"/>
  <c r="I14743" i="8"/>
  <c r="H14743" i="8" s="1"/>
  <c r="K14743" i="8"/>
  <c r="J14743" i="8" s="1"/>
  <c r="M14743" i="8"/>
  <c r="L14743" i="8" s="1"/>
  <c r="I14744" i="8"/>
  <c r="H14744" i="8" s="1"/>
  <c r="K14744" i="8"/>
  <c r="J14744" i="8" s="1"/>
  <c r="M14744" i="8"/>
  <c r="L14744" i="8" s="1"/>
  <c r="I14745" i="8"/>
  <c r="H14745" i="8" s="1"/>
  <c r="J14745" i="8"/>
  <c r="K14745" i="8"/>
  <c r="M14745" i="8"/>
  <c r="L14745" i="8" s="1"/>
  <c r="I14746" i="8"/>
  <c r="H14746" i="8" s="1"/>
  <c r="K14746" i="8"/>
  <c r="J14746" i="8" s="1"/>
  <c r="M14746" i="8"/>
  <c r="L14746" i="8" s="1"/>
  <c r="I14747" i="8"/>
  <c r="H14747" i="8" s="1"/>
  <c r="K14747" i="8"/>
  <c r="J14747" i="8" s="1"/>
  <c r="M14747" i="8"/>
  <c r="L14747" i="8" s="1"/>
  <c r="I14748" i="8"/>
  <c r="H14748" i="8" s="1"/>
  <c r="K14748" i="8"/>
  <c r="J14748" i="8" s="1"/>
  <c r="M14748" i="8"/>
  <c r="L14748" i="8" s="1"/>
  <c r="I14749" i="8"/>
  <c r="H14749" i="8" s="1"/>
  <c r="K14749" i="8"/>
  <c r="J14749" i="8" s="1"/>
  <c r="M14749" i="8"/>
  <c r="L14749" i="8" s="1"/>
  <c r="I14750" i="8"/>
  <c r="H14750" i="8" s="1"/>
  <c r="J14750" i="8"/>
  <c r="K14750" i="8"/>
  <c r="M14750" i="8"/>
  <c r="L14750" i="8" s="1"/>
  <c r="I14751" i="8"/>
  <c r="H14751" i="8" s="1"/>
  <c r="K14751" i="8"/>
  <c r="J14751" i="8" s="1"/>
  <c r="M14751" i="8"/>
  <c r="L14751" i="8" s="1"/>
  <c r="I14752" i="8"/>
  <c r="H14752" i="8" s="1"/>
  <c r="K14752" i="8"/>
  <c r="J14752" i="8" s="1"/>
  <c r="M14752" i="8"/>
  <c r="L14752" i="8" s="1"/>
  <c r="I14753" i="8"/>
  <c r="H14753" i="8" s="1"/>
  <c r="K14753" i="8"/>
  <c r="J14753" i="8" s="1"/>
  <c r="M14753" i="8"/>
  <c r="L14753" i="8" s="1"/>
  <c r="I14754" i="8"/>
  <c r="H14754" i="8" s="1"/>
  <c r="K14754" i="8"/>
  <c r="J14754" i="8" s="1"/>
  <c r="M14754" i="8"/>
  <c r="L14754" i="8" s="1"/>
  <c r="I14755" i="8"/>
  <c r="H14755" i="8" s="1"/>
  <c r="K14755" i="8"/>
  <c r="J14755" i="8" s="1"/>
  <c r="M14755" i="8"/>
  <c r="L14755" i="8" s="1"/>
  <c r="I14756" i="8"/>
  <c r="H14756" i="8" s="1"/>
  <c r="K14756" i="8"/>
  <c r="J14756" i="8" s="1"/>
  <c r="M14756" i="8"/>
  <c r="L14756" i="8" s="1"/>
  <c r="I14757" i="8"/>
  <c r="H14757" i="8" s="1"/>
  <c r="K14757" i="8"/>
  <c r="J14757" i="8" s="1"/>
  <c r="M14757" i="8"/>
  <c r="L14757" i="8" s="1"/>
  <c r="I14758" i="8"/>
  <c r="H14758" i="8" s="1"/>
  <c r="K14758" i="8"/>
  <c r="J14758" i="8" s="1"/>
  <c r="M14758" i="8"/>
  <c r="L14758" i="8" s="1"/>
  <c r="I14759" i="8"/>
  <c r="H14759" i="8" s="1"/>
  <c r="K14759" i="8"/>
  <c r="J14759" i="8" s="1"/>
  <c r="M14759" i="8"/>
  <c r="L14759" i="8" s="1"/>
  <c r="I14760" i="8"/>
  <c r="H14760" i="8" s="1"/>
  <c r="K14760" i="8"/>
  <c r="J14760" i="8" s="1"/>
  <c r="M14760" i="8"/>
  <c r="L14760" i="8" s="1"/>
  <c r="I14761" i="8"/>
  <c r="H14761" i="8" s="1"/>
  <c r="K14761" i="8"/>
  <c r="J14761" i="8" s="1"/>
  <c r="M14761" i="8"/>
  <c r="L14761" i="8" s="1"/>
  <c r="I14762" i="8"/>
  <c r="H14762" i="8" s="1"/>
  <c r="K14762" i="8"/>
  <c r="J14762" i="8" s="1"/>
  <c r="M14762" i="8"/>
  <c r="L14762" i="8" s="1"/>
  <c r="I14763" i="8"/>
  <c r="H14763" i="8" s="1"/>
  <c r="K14763" i="8"/>
  <c r="J14763" i="8" s="1"/>
  <c r="M14763" i="8"/>
  <c r="L14763" i="8" s="1"/>
  <c r="I14764" i="8"/>
  <c r="H14764" i="8" s="1"/>
  <c r="K14764" i="8"/>
  <c r="J14764" i="8" s="1"/>
  <c r="M14764" i="8"/>
  <c r="L14764" i="8" s="1"/>
  <c r="I14765" i="8"/>
  <c r="H14765" i="8" s="1"/>
  <c r="K14765" i="8"/>
  <c r="J14765" i="8" s="1"/>
  <c r="M14765" i="8"/>
  <c r="L14765" i="8" s="1"/>
  <c r="I14766" i="8"/>
  <c r="H14766" i="8" s="1"/>
  <c r="K14766" i="8"/>
  <c r="J14766" i="8" s="1"/>
  <c r="L14766" i="8"/>
  <c r="M14766" i="8"/>
  <c r="I14767" i="8"/>
  <c r="H14767" i="8" s="1"/>
  <c r="K14767" i="8"/>
  <c r="J14767" i="8" s="1"/>
  <c r="M14767" i="8"/>
  <c r="L14767" i="8" s="1"/>
  <c r="I14768" i="8"/>
  <c r="H14768" i="8" s="1"/>
  <c r="K14768" i="8"/>
  <c r="J14768" i="8" s="1"/>
  <c r="M14768" i="8"/>
  <c r="L14768" i="8" s="1"/>
  <c r="I14769" i="8"/>
  <c r="H14769" i="8" s="1"/>
  <c r="K14769" i="8"/>
  <c r="J14769" i="8" s="1"/>
  <c r="M14769" i="8"/>
  <c r="L14769" i="8" s="1"/>
  <c r="I14770" i="8"/>
  <c r="H14770" i="8" s="1"/>
  <c r="K14770" i="8"/>
  <c r="J14770" i="8" s="1"/>
  <c r="M14770" i="8"/>
  <c r="L14770" i="8" s="1"/>
  <c r="I14771" i="8"/>
  <c r="H14771" i="8" s="1"/>
  <c r="K14771" i="8"/>
  <c r="J14771" i="8" s="1"/>
  <c r="M14771" i="8"/>
  <c r="L14771" i="8" s="1"/>
  <c r="I14772" i="8"/>
  <c r="H14772" i="8" s="1"/>
  <c r="K14772" i="8"/>
  <c r="J14772" i="8" s="1"/>
  <c r="M14772" i="8"/>
  <c r="L14772" i="8" s="1"/>
  <c r="I14773" i="8"/>
  <c r="H14773" i="8" s="1"/>
  <c r="K14773" i="8"/>
  <c r="J14773" i="8" s="1"/>
  <c r="M14773" i="8"/>
  <c r="L14773" i="8" s="1"/>
  <c r="I14774" i="8"/>
  <c r="H14774" i="8" s="1"/>
  <c r="K14774" i="8"/>
  <c r="J14774" i="8" s="1"/>
  <c r="M14774" i="8"/>
  <c r="L14774" i="8" s="1"/>
  <c r="I14775" i="8"/>
  <c r="H14775" i="8" s="1"/>
  <c r="K14775" i="8"/>
  <c r="J14775" i="8" s="1"/>
  <c r="M14775" i="8"/>
  <c r="L14775" i="8" s="1"/>
  <c r="I14776" i="8"/>
  <c r="H14776" i="8" s="1"/>
  <c r="K14776" i="8"/>
  <c r="J14776" i="8" s="1"/>
  <c r="M14776" i="8"/>
  <c r="L14776" i="8" s="1"/>
  <c r="I14777" i="8"/>
  <c r="H14777" i="8" s="1"/>
  <c r="J14777" i="8"/>
  <c r="K14777" i="8"/>
  <c r="M14777" i="8"/>
  <c r="L14777" i="8" s="1"/>
  <c r="I14778" i="8"/>
  <c r="H14778" i="8" s="1"/>
  <c r="K14778" i="8"/>
  <c r="J14778" i="8" s="1"/>
  <c r="M14778" i="8"/>
  <c r="L14778" i="8" s="1"/>
  <c r="I14779" i="8"/>
  <c r="H14779" i="8" s="1"/>
  <c r="J14779" i="8"/>
  <c r="K14779" i="8"/>
  <c r="M14779" i="8"/>
  <c r="L14779" i="8" s="1"/>
  <c r="I14780" i="8"/>
  <c r="H14780" i="8" s="1"/>
  <c r="K14780" i="8"/>
  <c r="J14780" i="8" s="1"/>
  <c r="M14780" i="8"/>
  <c r="L14780" i="8" s="1"/>
  <c r="I14781" i="8"/>
  <c r="H14781" i="8" s="1"/>
  <c r="K14781" i="8"/>
  <c r="J14781" i="8" s="1"/>
  <c r="M14781" i="8"/>
  <c r="L14781" i="8" s="1"/>
  <c r="I14782" i="8"/>
  <c r="H14782" i="8" s="1"/>
  <c r="K14782" i="8"/>
  <c r="J14782" i="8" s="1"/>
  <c r="M14782" i="8"/>
  <c r="L14782" i="8" s="1"/>
  <c r="I14783" i="8"/>
  <c r="H14783" i="8" s="1"/>
  <c r="K14783" i="8"/>
  <c r="J14783" i="8" s="1"/>
  <c r="M14783" i="8"/>
  <c r="L14783" i="8" s="1"/>
  <c r="I14784" i="8"/>
  <c r="H14784" i="8" s="1"/>
  <c r="K14784" i="8"/>
  <c r="J14784" i="8" s="1"/>
  <c r="M14784" i="8"/>
  <c r="L14784" i="8" s="1"/>
  <c r="I14785" i="8"/>
  <c r="H14785" i="8" s="1"/>
  <c r="K14785" i="8"/>
  <c r="J14785" i="8" s="1"/>
  <c r="M14785" i="8"/>
  <c r="L14785" i="8" s="1"/>
  <c r="I14786" i="8"/>
  <c r="H14786" i="8" s="1"/>
  <c r="K14786" i="8"/>
  <c r="J14786" i="8" s="1"/>
  <c r="M14786" i="8"/>
  <c r="L14786" i="8" s="1"/>
  <c r="I14787" i="8"/>
  <c r="H14787" i="8" s="1"/>
  <c r="K14787" i="8"/>
  <c r="J14787" i="8" s="1"/>
  <c r="M14787" i="8"/>
  <c r="L14787" i="8" s="1"/>
  <c r="I14788" i="8"/>
  <c r="H14788" i="8" s="1"/>
  <c r="K14788" i="8"/>
  <c r="J14788" i="8" s="1"/>
  <c r="M14788" i="8"/>
  <c r="L14788" i="8" s="1"/>
  <c r="I14789" i="8"/>
  <c r="H14789" i="8" s="1"/>
  <c r="K14789" i="8"/>
  <c r="J14789" i="8" s="1"/>
  <c r="M14789" i="8"/>
  <c r="L14789" i="8" s="1"/>
  <c r="I14790" i="8"/>
  <c r="H14790" i="8" s="1"/>
  <c r="K14790" i="8"/>
  <c r="J14790" i="8" s="1"/>
  <c r="M14790" i="8"/>
  <c r="L14790" i="8" s="1"/>
  <c r="I14791" i="8"/>
  <c r="H14791" i="8" s="1"/>
  <c r="K14791" i="8"/>
  <c r="J14791" i="8" s="1"/>
  <c r="M14791" i="8"/>
  <c r="L14791" i="8" s="1"/>
  <c r="I14792" i="8"/>
  <c r="H14792" i="8" s="1"/>
  <c r="K14792" i="8"/>
  <c r="J14792" i="8" s="1"/>
  <c r="M14792" i="8"/>
  <c r="L14792" i="8" s="1"/>
  <c r="I14793" i="8"/>
  <c r="H14793" i="8" s="1"/>
  <c r="K14793" i="8"/>
  <c r="J14793" i="8" s="1"/>
  <c r="M14793" i="8"/>
  <c r="L14793" i="8" s="1"/>
  <c r="I14794" i="8"/>
  <c r="H14794" i="8" s="1"/>
  <c r="K14794" i="8"/>
  <c r="J14794" i="8" s="1"/>
  <c r="M14794" i="8"/>
  <c r="L14794" i="8" s="1"/>
  <c r="I14795" i="8"/>
  <c r="H14795" i="8" s="1"/>
  <c r="K14795" i="8"/>
  <c r="J14795" i="8" s="1"/>
  <c r="M14795" i="8"/>
  <c r="L14795" i="8" s="1"/>
  <c r="I14796" i="8"/>
  <c r="H14796" i="8" s="1"/>
  <c r="K14796" i="8"/>
  <c r="J14796" i="8" s="1"/>
  <c r="M14796" i="8"/>
  <c r="L14796" i="8" s="1"/>
  <c r="I14797" i="8"/>
  <c r="H14797" i="8" s="1"/>
  <c r="K14797" i="8"/>
  <c r="J14797" i="8" s="1"/>
  <c r="M14797" i="8"/>
  <c r="L14797" i="8" s="1"/>
  <c r="I14798" i="8"/>
  <c r="H14798" i="8" s="1"/>
  <c r="K14798" i="8"/>
  <c r="J14798" i="8" s="1"/>
  <c r="M14798" i="8"/>
  <c r="L14798" i="8" s="1"/>
  <c r="I14799" i="8"/>
  <c r="H14799" i="8" s="1"/>
  <c r="K14799" i="8"/>
  <c r="J14799" i="8" s="1"/>
  <c r="M14799" i="8"/>
  <c r="L14799" i="8" s="1"/>
  <c r="I14800" i="8"/>
  <c r="H14800" i="8" s="1"/>
  <c r="K14800" i="8"/>
  <c r="J14800" i="8" s="1"/>
  <c r="M14800" i="8"/>
  <c r="L14800" i="8" s="1"/>
  <c r="I14801" i="8"/>
  <c r="H14801" i="8" s="1"/>
  <c r="K14801" i="8"/>
  <c r="J14801" i="8" s="1"/>
  <c r="M14801" i="8"/>
  <c r="L14801" i="8" s="1"/>
  <c r="I14802" i="8"/>
  <c r="H14802" i="8" s="1"/>
  <c r="K14802" i="8"/>
  <c r="J14802" i="8" s="1"/>
  <c r="M14802" i="8"/>
  <c r="L14802" i="8" s="1"/>
  <c r="I14803" i="8"/>
  <c r="H14803" i="8" s="1"/>
  <c r="K14803" i="8"/>
  <c r="J14803" i="8" s="1"/>
  <c r="L14803" i="8"/>
  <c r="M14803" i="8"/>
  <c r="I14804" i="8"/>
  <c r="H14804" i="8" s="1"/>
  <c r="K14804" i="8"/>
  <c r="J14804" i="8" s="1"/>
  <c r="M14804" i="8"/>
  <c r="L14804" i="8" s="1"/>
  <c r="I14805" i="8"/>
  <c r="H14805" i="8" s="1"/>
  <c r="K14805" i="8"/>
  <c r="J14805" i="8" s="1"/>
  <c r="M14805" i="8"/>
  <c r="L14805" i="8" s="1"/>
  <c r="I14806" i="8"/>
  <c r="H14806" i="8" s="1"/>
  <c r="K14806" i="8"/>
  <c r="J14806" i="8" s="1"/>
  <c r="M14806" i="8"/>
  <c r="L14806" i="8" s="1"/>
  <c r="I14807" i="8"/>
  <c r="H14807" i="8" s="1"/>
  <c r="K14807" i="8"/>
  <c r="J14807" i="8" s="1"/>
  <c r="M14807" i="8"/>
  <c r="L14807" i="8" s="1"/>
  <c r="I14808" i="8"/>
  <c r="H14808" i="8" s="1"/>
  <c r="K14808" i="8"/>
  <c r="J14808" i="8" s="1"/>
  <c r="M14808" i="8"/>
  <c r="L14808" i="8" s="1"/>
  <c r="I14809" i="8"/>
  <c r="H14809" i="8" s="1"/>
  <c r="K14809" i="8"/>
  <c r="J14809" i="8" s="1"/>
  <c r="M14809" i="8"/>
  <c r="L14809" i="8" s="1"/>
  <c r="I14810" i="8"/>
  <c r="H14810" i="8" s="1"/>
  <c r="K14810" i="8"/>
  <c r="J14810" i="8" s="1"/>
  <c r="M14810" i="8"/>
  <c r="L14810" i="8" s="1"/>
  <c r="I14811" i="8"/>
  <c r="H14811" i="8" s="1"/>
  <c r="J14811" i="8"/>
  <c r="K14811" i="8"/>
  <c r="M14811" i="8"/>
  <c r="L14811" i="8" s="1"/>
  <c r="I14812" i="8"/>
  <c r="H14812" i="8" s="1"/>
  <c r="K14812" i="8"/>
  <c r="J14812" i="8" s="1"/>
  <c r="M14812" i="8"/>
  <c r="L14812" i="8" s="1"/>
  <c r="I14813" i="8"/>
  <c r="H14813" i="8" s="1"/>
  <c r="K14813" i="8"/>
  <c r="J14813" i="8" s="1"/>
  <c r="M14813" i="8"/>
  <c r="L14813" i="8" s="1"/>
  <c r="I14814" i="8"/>
  <c r="H14814" i="8" s="1"/>
  <c r="J14814" i="8"/>
  <c r="K14814" i="8"/>
  <c r="M14814" i="8"/>
  <c r="L14814" i="8" s="1"/>
  <c r="I14815" i="8"/>
  <c r="H14815" i="8" s="1"/>
  <c r="K14815" i="8"/>
  <c r="J14815" i="8" s="1"/>
  <c r="M14815" i="8"/>
  <c r="L14815" i="8" s="1"/>
  <c r="I14816" i="8"/>
  <c r="H14816" i="8" s="1"/>
  <c r="K14816" i="8"/>
  <c r="J14816" i="8" s="1"/>
  <c r="M14816" i="8"/>
  <c r="L14816" i="8" s="1"/>
  <c r="I14817" i="8"/>
  <c r="H14817" i="8" s="1"/>
  <c r="K14817" i="8"/>
  <c r="J14817" i="8" s="1"/>
  <c r="M14817" i="8"/>
  <c r="L14817" i="8" s="1"/>
  <c r="I14818" i="8"/>
  <c r="H14818" i="8" s="1"/>
  <c r="K14818" i="8"/>
  <c r="J14818" i="8" s="1"/>
  <c r="M14818" i="8"/>
  <c r="L14818" i="8" s="1"/>
  <c r="I14819" i="8"/>
  <c r="H14819" i="8" s="1"/>
  <c r="K14819" i="8"/>
  <c r="J14819" i="8" s="1"/>
  <c r="M14819" i="8"/>
  <c r="L14819" i="8" s="1"/>
  <c r="I14820" i="8"/>
  <c r="H14820" i="8" s="1"/>
  <c r="K14820" i="8"/>
  <c r="J14820" i="8" s="1"/>
  <c r="M14820" i="8"/>
  <c r="L14820" i="8" s="1"/>
  <c r="I14821" i="8"/>
  <c r="H14821" i="8" s="1"/>
  <c r="K14821" i="8"/>
  <c r="J14821" i="8" s="1"/>
  <c r="M14821" i="8"/>
  <c r="L14821" i="8" s="1"/>
  <c r="I14822" i="8"/>
  <c r="H14822" i="8" s="1"/>
  <c r="K14822" i="8"/>
  <c r="J14822" i="8" s="1"/>
  <c r="M14822" i="8"/>
  <c r="L14822" i="8" s="1"/>
  <c r="I14823" i="8"/>
  <c r="H14823" i="8" s="1"/>
  <c r="K14823" i="8"/>
  <c r="J14823" i="8" s="1"/>
  <c r="M14823" i="8"/>
  <c r="L14823" i="8" s="1"/>
  <c r="I14824" i="8"/>
  <c r="H14824" i="8" s="1"/>
  <c r="K14824" i="8"/>
  <c r="J14824" i="8" s="1"/>
  <c r="M14824" i="8"/>
  <c r="L14824" i="8" s="1"/>
  <c r="I14825" i="8"/>
  <c r="H14825" i="8" s="1"/>
  <c r="K14825" i="8"/>
  <c r="J14825" i="8" s="1"/>
  <c r="M14825" i="8"/>
  <c r="L14825" i="8" s="1"/>
  <c r="I14826" i="8"/>
  <c r="H14826" i="8" s="1"/>
  <c r="K14826" i="8"/>
  <c r="J14826" i="8" s="1"/>
  <c r="M14826" i="8"/>
  <c r="L14826" i="8" s="1"/>
  <c r="I14827" i="8"/>
  <c r="H14827" i="8" s="1"/>
  <c r="K14827" i="8"/>
  <c r="J14827" i="8" s="1"/>
  <c r="M14827" i="8"/>
  <c r="L14827" i="8" s="1"/>
  <c r="I14828" i="8"/>
  <c r="H14828" i="8" s="1"/>
  <c r="K14828" i="8"/>
  <c r="J14828" i="8" s="1"/>
  <c r="M14828" i="8"/>
  <c r="L14828" i="8" s="1"/>
  <c r="I14829" i="8"/>
  <c r="H14829" i="8" s="1"/>
  <c r="K14829" i="8"/>
  <c r="J14829" i="8" s="1"/>
  <c r="M14829" i="8"/>
  <c r="L14829" i="8" s="1"/>
  <c r="I14830" i="8"/>
  <c r="H14830" i="8" s="1"/>
  <c r="K14830" i="8"/>
  <c r="J14830" i="8" s="1"/>
  <c r="M14830" i="8"/>
  <c r="L14830" i="8" s="1"/>
  <c r="I14831" i="8"/>
  <c r="H14831" i="8" s="1"/>
  <c r="K14831" i="8"/>
  <c r="J14831" i="8" s="1"/>
  <c r="M14831" i="8"/>
  <c r="L14831" i="8" s="1"/>
  <c r="I14832" i="8"/>
  <c r="H14832" i="8" s="1"/>
  <c r="K14832" i="8"/>
  <c r="J14832" i="8" s="1"/>
  <c r="M14832" i="8"/>
  <c r="L14832" i="8" s="1"/>
  <c r="I14833" i="8"/>
  <c r="H14833" i="8" s="1"/>
  <c r="K14833" i="8"/>
  <c r="J14833" i="8" s="1"/>
  <c r="M14833" i="8"/>
  <c r="L14833" i="8" s="1"/>
  <c r="I14834" i="8"/>
  <c r="H14834" i="8" s="1"/>
  <c r="K14834" i="8"/>
  <c r="J14834" i="8" s="1"/>
  <c r="M14834" i="8"/>
  <c r="L14834" i="8" s="1"/>
  <c r="I14835" i="8"/>
  <c r="H14835" i="8" s="1"/>
  <c r="K14835" i="8"/>
  <c r="J14835" i="8" s="1"/>
  <c r="M14835" i="8"/>
  <c r="L14835" i="8" s="1"/>
  <c r="I14836" i="8"/>
  <c r="H14836" i="8" s="1"/>
  <c r="K14836" i="8"/>
  <c r="J14836" i="8" s="1"/>
  <c r="M14836" i="8"/>
  <c r="L14836" i="8" s="1"/>
  <c r="I14837" i="8"/>
  <c r="H14837" i="8" s="1"/>
  <c r="K14837" i="8"/>
  <c r="J14837" i="8" s="1"/>
  <c r="M14837" i="8"/>
  <c r="L14837" i="8" s="1"/>
  <c r="I14838" i="8"/>
  <c r="H14838" i="8" s="1"/>
  <c r="K14838" i="8"/>
  <c r="J14838" i="8" s="1"/>
  <c r="M14838" i="8"/>
  <c r="L14838" i="8" s="1"/>
  <c r="I14839" i="8"/>
  <c r="H14839" i="8" s="1"/>
  <c r="K14839" i="8"/>
  <c r="J14839" i="8" s="1"/>
  <c r="M14839" i="8"/>
  <c r="L14839" i="8" s="1"/>
  <c r="I14840" i="8"/>
  <c r="H14840" i="8" s="1"/>
  <c r="K14840" i="8"/>
  <c r="J14840" i="8" s="1"/>
  <c r="M14840" i="8"/>
  <c r="L14840" i="8" s="1"/>
  <c r="I14841" i="8"/>
  <c r="H14841" i="8" s="1"/>
  <c r="J14841" i="8"/>
  <c r="K14841" i="8"/>
  <c r="M14841" i="8"/>
  <c r="L14841" i="8" s="1"/>
  <c r="I14842" i="8"/>
  <c r="H14842" i="8" s="1"/>
  <c r="K14842" i="8"/>
  <c r="J14842" i="8" s="1"/>
  <c r="M14842" i="8"/>
  <c r="L14842" i="8" s="1"/>
  <c r="I14843" i="8"/>
  <c r="H14843" i="8" s="1"/>
  <c r="K14843" i="8"/>
  <c r="J14843" i="8" s="1"/>
  <c r="M14843" i="8"/>
  <c r="L14843" i="8" s="1"/>
  <c r="I14844" i="8"/>
  <c r="H14844" i="8" s="1"/>
  <c r="K14844" i="8"/>
  <c r="J14844" i="8" s="1"/>
  <c r="M14844" i="8"/>
  <c r="L14844" i="8" s="1"/>
  <c r="I14845" i="8"/>
  <c r="H14845" i="8" s="1"/>
  <c r="K14845" i="8"/>
  <c r="J14845" i="8" s="1"/>
  <c r="M14845" i="8"/>
  <c r="L14845" i="8" s="1"/>
  <c r="I14846" i="8"/>
  <c r="H14846" i="8" s="1"/>
  <c r="K14846" i="8"/>
  <c r="J14846" i="8" s="1"/>
  <c r="M14846" i="8"/>
  <c r="L14846" i="8" s="1"/>
  <c r="I14847" i="8"/>
  <c r="H14847" i="8" s="1"/>
  <c r="K14847" i="8"/>
  <c r="J14847" i="8" s="1"/>
  <c r="M14847" i="8"/>
  <c r="L14847" i="8" s="1"/>
  <c r="I14848" i="8"/>
  <c r="H14848" i="8" s="1"/>
  <c r="K14848" i="8"/>
  <c r="J14848" i="8" s="1"/>
  <c r="M14848" i="8"/>
  <c r="L14848" i="8" s="1"/>
  <c r="I14849" i="8"/>
  <c r="H14849" i="8" s="1"/>
  <c r="K14849" i="8"/>
  <c r="J14849" i="8" s="1"/>
  <c r="M14849" i="8"/>
  <c r="L14849" i="8" s="1"/>
  <c r="I14850" i="8"/>
  <c r="H14850" i="8" s="1"/>
  <c r="K14850" i="8"/>
  <c r="J14850" i="8" s="1"/>
  <c r="M14850" i="8"/>
  <c r="L14850" i="8" s="1"/>
  <c r="I14851" i="8"/>
  <c r="H14851" i="8" s="1"/>
  <c r="K14851" i="8"/>
  <c r="J14851" i="8" s="1"/>
  <c r="M14851" i="8"/>
  <c r="L14851" i="8" s="1"/>
  <c r="H14852" i="8"/>
  <c r="I14852" i="8"/>
  <c r="K14852" i="8"/>
  <c r="J14852" i="8" s="1"/>
  <c r="M14852" i="8"/>
  <c r="L14852" i="8" s="1"/>
  <c r="I14853" i="8"/>
  <c r="H14853" i="8" s="1"/>
  <c r="K14853" i="8"/>
  <c r="J14853" i="8" s="1"/>
  <c r="M14853" i="8"/>
  <c r="L14853" i="8" s="1"/>
  <c r="I14854" i="8"/>
  <c r="H14854" i="8" s="1"/>
  <c r="K14854" i="8"/>
  <c r="J14854" i="8" s="1"/>
  <c r="M14854" i="8"/>
  <c r="L14854" i="8" s="1"/>
  <c r="I14855" i="8"/>
  <c r="H14855" i="8" s="1"/>
  <c r="K14855" i="8"/>
  <c r="J14855" i="8" s="1"/>
  <c r="M14855" i="8"/>
  <c r="L14855" i="8" s="1"/>
  <c r="I14856" i="8"/>
  <c r="H14856" i="8" s="1"/>
  <c r="K14856" i="8"/>
  <c r="J14856" i="8" s="1"/>
  <c r="M14856" i="8"/>
  <c r="L14856" i="8" s="1"/>
  <c r="I14857" i="8"/>
  <c r="H14857" i="8" s="1"/>
  <c r="K14857" i="8"/>
  <c r="J14857" i="8" s="1"/>
  <c r="M14857" i="8"/>
  <c r="L14857" i="8" s="1"/>
  <c r="I14858" i="8"/>
  <c r="H14858" i="8" s="1"/>
  <c r="K14858" i="8"/>
  <c r="J14858" i="8" s="1"/>
  <c r="M14858" i="8"/>
  <c r="L14858" i="8" s="1"/>
  <c r="I14859" i="8"/>
  <c r="H14859" i="8" s="1"/>
  <c r="K14859" i="8"/>
  <c r="J14859" i="8" s="1"/>
  <c r="M14859" i="8"/>
  <c r="L14859" i="8" s="1"/>
  <c r="I14860" i="8"/>
  <c r="H14860" i="8" s="1"/>
  <c r="K14860" i="8"/>
  <c r="J14860" i="8" s="1"/>
  <c r="M14860" i="8"/>
  <c r="L14860" i="8" s="1"/>
  <c r="I14861" i="8"/>
  <c r="H14861" i="8" s="1"/>
  <c r="K14861" i="8"/>
  <c r="J14861" i="8" s="1"/>
  <c r="M14861" i="8"/>
  <c r="L14861" i="8" s="1"/>
  <c r="I14862" i="8"/>
  <c r="H14862" i="8" s="1"/>
  <c r="K14862" i="8"/>
  <c r="J14862" i="8" s="1"/>
  <c r="M14862" i="8"/>
  <c r="L14862" i="8" s="1"/>
  <c r="I14863" i="8"/>
  <c r="H14863" i="8" s="1"/>
  <c r="K14863" i="8"/>
  <c r="J14863" i="8" s="1"/>
  <c r="M14863" i="8"/>
  <c r="L14863" i="8" s="1"/>
  <c r="I14864" i="8"/>
  <c r="H14864" i="8" s="1"/>
  <c r="K14864" i="8"/>
  <c r="J14864" i="8" s="1"/>
  <c r="L14864" i="8"/>
  <c r="M14864" i="8"/>
  <c r="I14865" i="8"/>
  <c r="H14865" i="8" s="1"/>
  <c r="K14865" i="8"/>
  <c r="J14865" i="8" s="1"/>
  <c r="M14865" i="8"/>
  <c r="L14865" i="8" s="1"/>
  <c r="I14866" i="8"/>
  <c r="H14866" i="8" s="1"/>
  <c r="K14866" i="8"/>
  <c r="J14866" i="8" s="1"/>
  <c r="M14866" i="8"/>
  <c r="L14866" i="8" s="1"/>
  <c r="I14867" i="8"/>
  <c r="H14867" i="8" s="1"/>
  <c r="K14867" i="8"/>
  <c r="J14867" i="8" s="1"/>
  <c r="M14867" i="8"/>
  <c r="L14867" i="8" s="1"/>
  <c r="I14868" i="8"/>
  <c r="H14868" i="8" s="1"/>
  <c r="K14868" i="8"/>
  <c r="J14868" i="8" s="1"/>
  <c r="M14868" i="8"/>
  <c r="L14868" i="8" s="1"/>
  <c r="I14869" i="8"/>
  <c r="H14869" i="8" s="1"/>
  <c r="K14869" i="8"/>
  <c r="J14869" i="8" s="1"/>
  <c r="M14869" i="8"/>
  <c r="L14869" i="8" s="1"/>
  <c r="I14870" i="8"/>
  <c r="H14870" i="8" s="1"/>
  <c r="K14870" i="8"/>
  <c r="J14870" i="8" s="1"/>
  <c r="M14870" i="8"/>
  <c r="L14870" i="8" s="1"/>
  <c r="I14871" i="8"/>
  <c r="H14871" i="8" s="1"/>
  <c r="K14871" i="8"/>
  <c r="J14871" i="8" s="1"/>
  <c r="M14871" i="8"/>
  <c r="L14871" i="8" s="1"/>
  <c r="I14872" i="8"/>
  <c r="H14872" i="8" s="1"/>
  <c r="K14872" i="8"/>
  <c r="J14872" i="8" s="1"/>
  <c r="M14872" i="8"/>
  <c r="L14872" i="8" s="1"/>
  <c r="I14873" i="8"/>
  <c r="H14873" i="8" s="1"/>
  <c r="K14873" i="8"/>
  <c r="J14873" i="8" s="1"/>
  <c r="M14873" i="8"/>
  <c r="L14873" i="8" s="1"/>
  <c r="I14874" i="8"/>
  <c r="H14874" i="8" s="1"/>
  <c r="K14874" i="8"/>
  <c r="J14874" i="8" s="1"/>
  <c r="M14874" i="8"/>
  <c r="L14874" i="8" s="1"/>
  <c r="I14875" i="8"/>
  <c r="H14875" i="8" s="1"/>
  <c r="J14875" i="8"/>
  <c r="K14875" i="8"/>
  <c r="M14875" i="8"/>
  <c r="L14875" i="8" s="1"/>
  <c r="I14876" i="8"/>
  <c r="H14876" i="8" s="1"/>
  <c r="K14876" i="8"/>
  <c r="J14876" i="8" s="1"/>
  <c r="M14876" i="8"/>
  <c r="L14876" i="8" s="1"/>
  <c r="I14877" i="8"/>
  <c r="H14877" i="8" s="1"/>
  <c r="K14877" i="8"/>
  <c r="J14877" i="8" s="1"/>
  <c r="M14877" i="8"/>
  <c r="L14877" i="8" s="1"/>
  <c r="I14878" i="8"/>
  <c r="H14878" i="8" s="1"/>
  <c r="K14878" i="8"/>
  <c r="J14878" i="8" s="1"/>
  <c r="M14878" i="8"/>
  <c r="L14878" i="8" s="1"/>
  <c r="I14879" i="8"/>
  <c r="H14879" i="8" s="1"/>
  <c r="K14879" i="8"/>
  <c r="J14879" i="8" s="1"/>
  <c r="M14879" i="8"/>
  <c r="L14879" i="8" s="1"/>
  <c r="I14880" i="8"/>
  <c r="H14880" i="8" s="1"/>
  <c r="K14880" i="8"/>
  <c r="J14880" i="8" s="1"/>
  <c r="M14880" i="8"/>
  <c r="L14880" i="8" s="1"/>
  <c r="I14881" i="8"/>
  <c r="H14881" i="8" s="1"/>
  <c r="K14881" i="8"/>
  <c r="J14881" i="8" s="1"/>
  <c r="M14881" i="8"/>
  <c r="L14881" i="8" s="1"/>
  <c r="I14882" i="8"/>
  <c r="H14882" i="8" s="1"/>
  <c r="K14882" i="8"/>
  <c r="J14882" i="8" s="1"/>
  <c r="M14882" i="8"/>
  <c r="L14882" i="8" s="1"/>
  <c r="I14883" i="8"/>
  <c r="H14883" i="8" s="1"/>
  <c r="K14883" i="8"/>
  <c r="J14883" i="8" s="1"/>
  <c r="M14883" i="8"/>
  <c r="L14883" i="8" s="1"/>
  <c r="I14884" i="8"/>
  <c r="H14884" i="8" s="1"/>
  <c r="K14884" i="8"/>
  <c r="J14884" i="8" s="1"/>
  <c r="M14884" i="8"/>
  <c r="L14884" i="8" s="1"/>
  <c r="I14885" i="8"/>
  <c r="H14885" i="8" s="1"/>
  <c r="K14885" i="8"/>
  <c r="J14885" i="8" s="1"/>
  <c r="M14885" i="8"/>
  <c r="L14885" i="8" s="1"/>
  <c r="H14886" i="8"/>
  <c r="I14886" i="8"/>
  <c r="K14886" i="8"/>
  <c r="J14886" i="8" s="1"/>
  <c r="M14886" i="8"/>
  <c r="L14886" i="8" s="1"/>
  <c r="I14887" i="8"/>
  <c r="H14887" i="8" s="1"/>
  <c r="K14887" i="8"/>
  <c r="J14887" i="8" s="1"/>
  <c r="M14887" i="8"/>
  <c r="L14887" i="8" s="1"/>
  <c r="I14888" i="8"/>
  <c r="H14888" i="8" s="1"/>
  <c r="K14888" i="8"/>
  <c r="J14888" i="8" s="1"/>
  <c r="M14888" i="8"/>
  <c r="L14888" i="8" s="1"/>
  <c r="H14889" i="8"/>
  <c r="I14889" i="8"/>
  <c r="K14889" i="8"/>
  <c r="J14889" i="8" s="1"/>
  <c r="M14889" i="8"/>
  <c r="L14889" i="8" s="1"/>
  <c r="I14890" i="8"/>
  <c r="H14890" i="8" s="1"/>
  <c r="K14890" i="8"/>
  <c r="J14890" i="8" s="1"/>
  <c r="M14890" i="8"/>
  <c r="L14890" i="8" s="1"/>
  <c r="I14891" i="8"/>
  <c r="H14891" i="8" s="1"/>
  <c r="K14891" i="8"/>
  <c r="J14891" i="8" s="1"/>
  <c r="M14891" i="8"/>
  <c r="L14891" i="8" s="1"/>
  <c r="I14892" i="8"/>
  <c r="H14892" i="8" s="1"/>
  <c r="K14892" i="8"/>
  <c r="J14892" i="8" s="1"/>
  <c r="M14892" i="8"/>
  <c r="L14892" i="8" s="1"/>
  <c r="I14893" i="8"/>
  <c r="H14893" i="8" s="1"/>
  <c r="K14893" i="8"/>
  <c r="J14893" i="8" s="1"/>
  <c r="M14893" i="8"/>
  <c r="L14893" i="8" s="1"/>
  <c r="I14894" i="8"/>
  <c r="H14894" i="8" s="1"/>
  <c r="K14894" i="8"/>
  <c r="J14894" i="8" s="1"/>
  <c r="M14894" i="8"/>
  <c r="L14894" i="8" s="1"/>
  <c r="I14895" i="8"/>
  <c r="H14895" i="8" s="1"/>
  <c r="K14895" i="8"/>
  <c r="J14895" i="8" s="1"/>
  <c r="M14895" i="8"/>
  <c r="L14895" i="8" s="1"/>
  <c r="I14896" i="8"/>
  <c r="H14896" i="8" s="1"/>
  <c r="K14896" i="8"/>
  <c r="J14896" i="8" s="1"/>
  <c r="L14896" i="8"/>
  <c r="M14896" i="8"/>
  <c r="I14897" i="8"/>
  <c r="H14897" i="8" s="1"/>
  <c r="K14897" i="8"/>
  <c r="J14897" i="8" s="1"/>
  <c r="M14897" i="8"/>
  <c r="L14897" i="8" s="1"/>
  <c r="I14898" i="8"/>
  <c r="H14898" i="8" s="1"/>
  <c r="K14898" i="8"/>
  <c r="J14898" i="8" s="1"/>
  <c r="M14898" i="8"/>
  <c r="L14898" i="8" s="1"/>
  <c r="I14899" i="8"/>
  <c r="H14899" i="8" s="1"/>
  <c r="K14899" i="8"/>
  <c r="J14899" i="8" s="1"/>
  <c r="M14899" i="8"/>
  <c r="L14899" i="8" s="1"/>
  <c r="I14900" i="8"/>
  <c r="H14900" i="8" s="1"/>
  <c r="K14900" i="8"/>
  <c r="J14900" i="8" s="1"/>
  <c r="M14900" i="8"/>
  <c r="L14900" i="8" s="1"/>
  <c r="I14901" i="8"/>
  <c r="H14901" i="8" s="1"/>
  <c r="K14901" i="8"/>
  <c r="J14901" i="8" s="1"/>
  <c r="M14901" i="8"/>
  <c r="L14901" i="8" s="1"/>
  <c r="I14902" i="8"/>
  <c r="H14902" i="8" s="1"/>
  <c r="K14902" i="8"/>
  <c r="J14902" i="8" s="1"/>
  <c r="M14902" i="8"/>
  <c r="L14902" i="8" s="1"/>
  <c r="I14903" i="8"/>
  <c r="H14903" i="8" s="1"/>
  <c r="K14903" i="8"/>
  <c r="J14903" i="8" s="1"/>
  <c r="M14903" i="8"/>
  <c r="L14903" i="8" s="1"/>
  <c r="I14904" i="8"/>
  <c r="H14904" i="8" s="1"/>
  <c r="K14904" i="8"/>
  <c r="J14904" i="8" s="1"/>
  <c r="M14904" i="8"/>
  <c r="L14904" i="8" s="1"/>
  <c r="I14905" i="8"/>
  <c r="H14905" i="8" s="1"/>
  <c r="K14905" i="8"/>
  <c r="J14905" i="8" s="1"/>
  <c r="M14905" i="8"/>
  <c r="L14905" i="8" s="1"/>
  <c r="I14906" i="8"/>
  <c r="H14906" i="8" s="1"/>
  <c r="K14906" i="8"/>
  <c r="J14906" i="8" s="1"/>
  <c r="M14906" i="8"/>
  <c r="L14906" i="8" s="1"/>
  <c r="I14907" i="8"/>
  <c r="H14907" i="8" s="1"/>
  <c r="K14907" i="8"/>
  <c r="J14907" i="8" s="1"/>
  <c r="M14907" i="8"/>
  <c r="L14907" i="8" s="1"/>
  <c r="I14908" i="8"/>
  <c r="H14908" i="8" s="1"/>
  <c r="K14908" i="8"/>
  <c r="J14908" i="8" s="1"/>
  <c r="M14908" i="8"/>
  <c r="L14908" i="8" s="1"/>
  <c r="I14909" i="8"/>
  <c r="H14909" i="8" s="1"/>
  <c r="K14909" i="8"/>
  <c r="J14909" i="8" s="1"/>
  <c r="M14909" i="8"/>
  <c r="L14909" i="8" s="1"/>
  <c r="I14910" i="8"/>
  <c r="H14910" i="8" s="1"/>
  <c r="J14910" i="8"/>
  <c r="K14910" i="8"/>
  <c r="M14910" i="8"/>
  <c r="L14910" i="8" s="1"/>
  <c r="I14911" i="8"/>
  <c r="H14911" i="8" s="1"/>
  <c r="K14911" i="8"/>
  <c r="J14911" i="8" s="1"/>
  <c r="M14911" i="8"/>
  <c r="L14911" i="8" s="1"/>
  <c r="I14912" i="8"/>
  <c r="H14912" i="8" s="1"/>
  <c r="K14912" i="8"/>
  <c r="J14912" i="8" s="1"/>
  <c r="M14912" i="8"/>
  <c r="L14912" i="8" s="1"/>
  <c r="I14913" i="8"/>
  <c r="H14913" i="8" s="1"/>
  <c r="K14913" i="8"/>
  <c r="J14913" i="8" s="1"/>
  <c r="M14913" i="8"/>
  <c r="L14913" i="8" s="1"/>
  <c r="I14914" i="8"/>
  <c r="H14914" i="8" s="1"/>
  <c r="K14914" i="8"/>
  <c r="J14914" i="8" s="1"/>
  <c r="M14914" i="8"/>
  <c r="L14914" i="8" s="1"/>
  <c r="I14915" i="8"/>
  <c r="H14915" i="8" s="1"/>
  <c r="K14915" i="8"/>
  <c r="J14915" i="8" s="1"/>
  <c r="M14915" i="8"/>
  <c r="L14915" i="8" s="1"/>
  <c r="I14916" i="8"/>
  <c r="H14916" i="8" s="1"/>
  <c r="K14916" i="8"/>
  <c r="J14916" i="8" s="1"/>
  <c r="M14916" i="8"/>
  <c r="L14916" i="8" s="1"/>
  <c r="I14917" i="8"/>
  <c r="H14917" i="8" s="1"/>
  <c r="K14917" i="8"/>
  <c r="J14917" i="8" s="1"/>
  <c r="M14917" i="8"/>
  <c r="L14917" i="8" s="1"/>
  <c r="I14918" i="8"/>
  <c r="H14918" i="8" s="1"/>
  <c r="K14918" i="8"/>
  <c r="J14918" i="8" s="1"/>
  <c r="M14918" i="8"/>
  <c r="L14918" i="8" s="1"/>
  <c r="I14919" i="8"/>
  <c r="H14919" i="8" s="1"/>
  <c r="K14919" i="8"/>
  <c r="J14919" i="8" s="1"/>
  <c r="M14919" i="8"/>
  <c r="L14919" i="8" s="1"/>
  <c r="I14920" i="8"/>
  <c r="H14920" i="8" s="1"/>
  <c r="K14920" i="8"/>
  <c r="J14920" i="8" s="1"/>
  <c r="M14920" i="8"/>
  <c r="L14920" i="8" s="1"/>
  <c r="I14921" i="8"/>
  <c r="H14921" i="8" s="1"/>
  <c r="K14921" i="8"/>
  <c r="J14921" i="8" s="1"/>
  <c r="M14921" i="8"/>
  <c r="L14921" i="8" s="1"/>
  <c r="I14922" i="8"/>
  <c r="H14922" i="8" s="1"/>
  <c r="K14922" i="8"/>
  <c r="J14922" i="8" s="1"/>
  <c r="M14922" i="8"/>
  <c r="L14922" i="8" s="1"/>
  <c r="I14923" i="8"/>
  <c r="H14923" i="8" s="1"/>
  <c r="K14923" i="8"/>
  <c r="J14923" i="8" s="1"/>
  <c r="M14923" i="8"/>
  <c r="L14923" i="8" s="1"/>
  <c r="I14924" i="8"/>
  <c r="H14924" i="8" s="1"/>
  <c r="K14924" i="8"/>
  <c r="J14924" i="8" s="1"/>
  <c r="M14924" i="8"/>
  <c r="L14924" i="8" s="1"/>
  <c r="I14925" i="8"/>
  <c r="H14925" i="8" s="1"/>
  <c r="K14925" i="8"/>
  <c r="J14925" i="8" s="1"/>
  <c r="M14925" i="8"/>
  <c r="L14925" i="8" s="1"/>
  <c r="I14926" i="8"/>
  <c r="H14926" i="8" s="1"/>
  <c r="K14926" i="8"/>
  <c r="J14926" i="8" s="1"/>
  <c r="M14926" i="8"/>
  <c r="L14926" i="8" s="1"/>
  <c r="I14927" i="8"/>
  <c r="H14927" i="8" s="1"/>
  <c r="K14927" i="8"/>
  <c r="J14927" i="8" s="1"/>
  <c r="M14927" i="8"/>
  <c r="L14927" i="8" s="1"/>
  <c r="I14928" i="8"/>
  <c r="H14928" i="8" s="1"/>
  <c r="K14928" i="8"/>
  <c r="J14928" i="8" s="1"/>
  <c r="M14928" i="8"/>
  <c r="L14928" i="8" s="1"/>
  <c r="I14929" i="8"/>
  <c r="H14929" i="8" s="1"/>
  <c r="K14929" i="8"/>
  <c r="J14929" i="8" s="1"/>
  <c r="M14929" i="8"/>
  <c r="L14929" i="8" s="1"/>
  <c r="I14930" i="8"/>
  <c r="H14930" i="8" s="1"/>
  <c r="K14930" i="8"/>
  <c r="J14930" i="8" s="1"/>
  <c r="M14930" i="8"/>
  <c r="L14930" i="8" s="1"/>
  <c r="I14931" i="8"/>
  <c r="H14931" i="8" s="1"/>
  <c r="K14931" i="8"/>
  <c r="J14931" i="8" s="1"/>
  <c r="M14931" i="8"/>
  <c r="L14931" i="8" s="1"/>
  <c r="I14932" i="8"/>
  <c r="H14932" i="8" s="1"/>
  <c r="K14932" i="8"/>
  <c r="J14932" i="8" s="1"/>
  <c r="M14932" i="8"/>
  <c r="L14932" i="8" s="1"/>
  <c r="I14933" i="8"/>
  <c r="H14933" i="8" s="1"/>
  <c r="K14933" i="8"/>
  <c r="J14933" i="8" s="1"/>
  <c r="M14933" i="8"/>
  <c r="L14933" i="8" s="1"/>
  <c r="I14934" i="8"/>
  <c r="H14934" i="8" s="1"/>
  <c r="K14934" i="8"/>
  <c r="J14934" i="8" s="1"/>
  <c r="M14934" i="8"/>
  <c r="L14934" i="8" s="1"/>
  <c r="I14935" i="8"/>
  <c r="H14935" i="8" s="1"/>
  <c r="K14935" i="8"/>
  <c r="J14935" i="8" s="1"/>
  <c r="M14935" i="8"/>
  <c r="L14935" i="8" s="1"/>
  <c r="I14936" i="8"/>
  <c r="H14936" i="8" s="1"/>
  <c r="K14936" i="8"/>
  <c r="J14936" i="8" s="1"/>
  <c r="M14936" i="8"/>
  <c r="L14936" i="8" s="1"/>
  <c r="I14937" i="8"/>
  <c r="H14937" i="8" s="1"/>
  <c r="J14937" i="8"/>
  <c r="K14937" i="8"/>
  <c r="M14937" i="8"/>
  <c r="L14937" i="8" s="1"/>
  <c r="I14938" i="8"/>
  <c r="H14938" i="8" s="1"/>
  <c r="K14938" i="8"/>
  <c r="J14938" i="8" s="1"/>
  <c r="M14938" i="8"/>
  <c r="L14938" i="8" s="1"/>
  <c r="I14939" i="8"/>
  <c r="H14939" i="8" s="1"/>
  <c r="K14939" i="8"/>
  <c r="J14939" i="8" s="1"/>
  <c r="M14939" i="8"/>
  <c r="L14939" i="8" s="1"/>
  <c r="I14940" i="8"/>
  <c r="H14940" i="8" s="1"/>
  <c r="K14940" i="8"/>
  <c r="J14940" i="8" s="1"/>
  <c r="M14940" i="8"/>
  <c r="L14940" i="8" s="1"/>
  <c r="I14941" i="8"/>
  <c r="H14941" i="8" s="1"/>
  <c r="K14941" i="8"/>
  <c r="J14941" i="8" s="1"/>
  <c r="M14941" i="8"/>
  <c r="L14941" i="8" s="1"/>
  <c r="I14942" i="8"/>
  <c r="H14942" i="8" s="1"/>
  <c r="K14942" i="8"/>
  <c r="J14942" i="8" s="1"/>
  <c r="M14942" i="8"/>
  <c r="L14942" i="8" s="1"/>
  <c r="I14943" i="8"/>
  <c r="H14943" i="8" s="1"/>
  <c r="K14943" i="8"/>
  <c r="J14943" i="8" s="1"/>
  <c r="M14943" i="8"/>
  <c r="L14943" i="8" s="1"/>
  <c r="I14944" i="8"/>
  <c r="H14944" i="8" s="1"/>
  <c r="K14944" i="8"/>
  <c r="J14944" i="8" s="1"/>
  <c r="M14944" i="8"/>
  <c r="L14944" i="8" s="1"/>
  <c r="I14945" i="8"/>
  <c r="H14945" i="8" s="1"/>
  <c r="K14945" i="8"/>
  <c r="J14945" i="8" s="1"/>
  <c r="M14945" i="8"/>
  <c r="L14945" i="8" s="1"/>
  <c r="I14946" i="8"/>
  <c r="H14946" i="8" s="1"/>
  <c r="K14946" i="8"/>
  <c r="J14946" i="8" s="1"/>
  <c r="M14946" i="8"/>
  <c r="L14946" i="8" s="1"/>
  <c r="I14947" i="8"/>
  <c r="H14947" i="8" s="1"/>
  <c r="K14947" i="8"/>
  <c r="J14947" i="8" s="1"/>
  <c r="M14947" i="8"/>
  <c r="L14947" i="8" s="1"/>
  <c r="I14948" i="8"/>
  <c r="H14948" i="8" s="1"/>
  <c r="K14948" i="8"/>
  <c r="J14948" i="8" s="1"/>
  <c r="M14948" i="8"/>
  <c r="L14948" i="8" s="1"/>
  <c r="I14949" i="8"/>
  <c r="H14949" i="8" s="1"/>
  <c r="K14949" i="8"/>
  <c r="J14949" i="8" s="1"/>
  <c r="M14949" i="8"/>
  <c r="L14949" i="8" s="1"/>
  <c r="H14950" i="8"/>
  <c r="I14950" i="8"/>
  <c r="K14950" i="8"/>
  <c r="J14950" i="8" s="1"/>
  <c r="M14950" i="8"/>
  <c r="L14950" i="8" s="1"/>
  <c r="I14951" i="8"/>
  <c r="H14951" i="8" s="1"/>
  <c r="K14951" i="8"/>
  <c r="J14951" i="8" s="1"/>
  <c r="M14951" i="8"/>
  <c r="L14951" i="8" s="1"/>
  <c r="I14952" i="8"/>
  <c r="H14952" i="8" s="1"/>
  <c r="K14952" i="8"/>
  <c r="J14952" i="8" s="1"/>
  <c r="M14952" i="8"/>
  <c r="L14952" i="8" s="1"/>
  <c r="I14953" i="8"/>
  <c r="H14953" i="8" s="1"/>
  <c r="K14953" i="8"/>
  <c r="J14953" i="8" s="1"/>
  <c r="M14953" i="8"/>
  <c r="L14953" i="8" s="1"/>
  <c r="I14954" i="8"/>
  <c r="H14954" i="8" s="1"/>
  <c r="K14954" i="8"/>
  <c r="J14954" i="8" s="1"/>
  <c r="M14954" i="8"/>
  <c r="L14954" i="8" s="1"/>
  <c r="I14955" i="8"/>
  <c r="H14955" i="8" s="1"/>
  <c r="K14955" i="8"/>
  <c r="J14955" i="8" s="1"/>
  <c r="M14955" i="8"/>
  <c r="L14955" i="8" s="1"/>
  <c r="I14956" i="8"/>
  <c r="H14956" i="8" s="1"/>
  <c r="K14956" i="8"/>
  <c r="J14956" i="8" s="1"/>
  <c r="M14956" i="8"/>
  <c r="L14956" i="8" s="1"/>
  <c r="I14957" i="8"/>
  <c r="H14957" i="8" s="1"/>
  <c r="K14957" i="8"/>
  <c r="J14957" i="8" s="1"/>
  <c r="M14957" i="8"/>
  <c r="L14957" i="8" s="1"/>
  <c r="I14958" i="8"/>
  <c r="H14958" i="8" s="1"/>
  <c r="K14958" i="8"/>
  <c r="J14958" i="8" s="1"/>
  <c r="M14958" i="8"/>
  <c r="L14958" i="8" s="1"/>
  <c r="I14959" i="8"/>
  <c r="H14959" i="8" s="1"/>
  <c r="K14959" i="8"/>
  <c r="J14959" i="8" s="1"/>
  <c r="M14959" i="8"/>
  <c r="L14959" i="8" s="1"/>
  <c r="I14960" i="8"/>
  <c r="H14960" i="8" s="1"/>
  <c r="K14960" i="8"/>
  <c r="J14960" i="8" s="1"/>
  <c r="M14960" i="8"/>
  <c r="L14960" i="8" s="1"/>
  <c r="I14961" i="8"/>
  <c r="H14961" i="8" s="1"/>
  <c r="K14961" i="8"/>
  <c r="J14961" i="8" s="1"/>
  <c r="M14961" i="8"/>
  <c r="L14961" i="8" s="1"/>
  <c r="I14962" i="8"/>
  <c r="H14962" i="8" s="1"/>
  <c r="K14962" i="8"/>
  <c r="J14962" i="8" s="1"/>
  <c r="M14962" i="8"/>
  <c r="L14962" i="8" s="1"/>
  <c r="I14963" i="8"/>
  <c r="H14963" i="8" s="1"/>
  <c r="K14963" i="8"/>
  <c r="J14963" i="8" s="1"/>
  <c r="M14963" i="8"/>
  <c r="L14963" i="8" s="1"/>
  <c r="I14964" i="8"/>
  <c r="H14964" i="8" s="1"/>
  <c r="K14964" i="8"/>
  <c r="J14964" i="8" s="1"/>
  <c r="M14964" i="8"/>
  <c r="L14964" i="8" s="1"/>
  <c r="I14965" i="8"/>
  <c r="H14965" i="8" s="1"/>
  <c r="K14965" i="8"/>
  <c r="J14965" i="8" s="1"/>
  <c r="M14965" i="8"/>
  <c r="L14965" i="8" s="1"/>
  <c r="I14966" i="8"/>
  <c r="H14966" i="8" s="1"/>
  <c r="K14966" i="8"/>
  <c r="J14966" i="8" s="1"/>
  <c r="M14966" i="8"/>
  <c r="L14966" i="8" s="1"/>
  <c r="I14967" i="8"/>
  <c r="H14967" i="8" s="1"/>
  <c r="K14967" i="8"/>
  <c r="J14967" i="8" s="1"/>
  <c r="M14967" i="8"/>
  <c r="L14967" i="8" s="1"/>
  <c r="I14968" i="8"/>
  <c r="H14968" i="8" s="1"/>
  <c r="K14968" i="8"/>
  <c r="J14968" i="8" s="1"/>
  <c r="M14968" i="8"/>
  <c r="L14968" i="8" s="1"/>
  <c r="I14969" i="8"/>
  <c r="H14969" i="8" s="1"/>
  <c r="K14969" i="8"/>
  <c r="J14969" i="8" s="1"/>
  <c r="M14969" i="8"/>
  <c r="L14969" i="8" s="1"/>
  <c r="I14970" i="8"/>
  <c r="H14970" i="8" s="1"/>
  <c r="K14970" i="8"/>
  <c r="J14970" i="8" s="1"/>
  <c r="M14970" i="8"/>
  <c r="L14970" i="8" s="1"/>
  <c r="I14971" i="8"/>
  <c r="H14971" i="8" s="1"/>
  <c r="J14971" i="8"/>
  <c r="K14971" i="8"/>
  <c r="M14971" i="8"/>
  <c r="L14971" i="8" s="1"/>
  <c r="I14972" i="8"/>
  <c r="H14972" i="8" s="1"/>
  <c r="K14972" i="8"/>
  <c r="J14972" i="8" s="1"/>
  <c r="M14972" i="8"/>
  <c r="L14972" i="8" s="1"/>
  <c r="I14973" i="8"/>
  <c r="H14973" i="8" s="1"/>
  <c r="K14973" i="8"/>
  <c r="J14973" i="8" s="1"/>
  <c r="M14973" i="8"/>
  <c r="L14973" i="8" s="1"/>
  <c r="I14974" i="8"/>
  <c r="H14974" i="8" s="1"/>
  <c r="J14974" i="8"/>
  <c r="K14974" i="8"/>
  <c r="M14974" i="8"/>
  <c r="L14974" i="8" s="1"/>
  <c r="I14975" i="8"/>
  <c r="H14975" i="8" s="1"/>
  <c r="K14975" i="8"/>
  <c r="J14975" i="8" s="1"/>
  <c r="M14975" i="8"/>
  <c r="L14975" i="8" s="1"/>
  <c r="I14976" i="8"/>
  <c r="H14976" i="8" s="1"/>
  <c r="K14976" i="8"/>
  <c r="J14976" i="8" s="1"/>
  <c r="M14976" i="8"/>
  <c r="L14976" i="8" s="1"/>
  <c r="I14977" i="8"/>
  <c r="H14977" i="8" s="1"/>
  <c r="K14977" i="8"/>
  <c r="J14977" i="8" s="1"/>
  <c r="M14977" i="8"/>
  <c r="L14977" i="8" s="1"/>
  <c r="I14978" i="8"/>
  <c r="H14978" i="8" s="1"/>
  <c r="K14978" i="8"/>
  <c r="J14978" i="8" s="1"/>
  <c r="M14978" i="8"/>
  <c r="L14978" i="8" s="1"/>
  <c r="I14979" i="8"/>
  <c r="H14979" i="8" s="1"/>
  <c r="K14979" i="8"/>
  <c r="J14979" i="8" s="1"/>
  <c r="M14979" i="8"/>
  <c r="L14979" i="8" s="1"/>
  <c r="I14980" i="8"/>
  <c r="H14980" i="8" s="1"/>
  <c r="K14980" i="8"/>
  <c r="J14980" i="8" s="1"/>
  <c r="M14980" i="8"/>
  <c r="L14980" i="8" s="1"/>
  <c r="I14981" i="8"/>
  <c r="H14981" i="8" s="1"/>
  <c r="K14981" i="8"/>
  <c r="J14981" i="8" s="1"/>
  <c r="M14981" i="8"/>
  <c r="L14981" i="8" s="1"/>
  <c r="H14982" i="8"/>
  <c r="I14982" i="8"/>
  <c r="K14982" i="8"/>
  <c r="J14982" i="8" s="1"/>
  <c r="M14982" i="8"/>
  <c r="L14982" i="8" s="1"/>
  <c r="I14983" i="8"/>
  <c r="H14983" i="8" s="1"/>
  <c r="K14983" i="8"/>
  <c r="J14983" i="8" s="1"/>
  <c r="M14983" i="8"/>
  <c r="L14983" i="8" s="1"/>
  <c r="I14984" i="8"/>
  <c r="H14984" i="8" s="1"/>
  <c r="K14984" i="8"/>
  <c r="J14984" i="8" s="1"/>
  <c r="M14984" i="8"/>
  <c r="L14984" i="8" s="1"/>
  <c r="H14985" i="8"/>
  <c r="I14985" i="8"/>
  <c r="K14985" i="8"/>
  <c r="J14985" i="8" s="1"/>
  <c r="M14985" i="8"/>
  <c r="L14985" i="8" s="1"/>
  <c r="I14986" i="8"/>
  <c r="H14986" i="8" s="1"/>
  <c r="K14986" i="8"/>
  <c r="J14986" i="8" s="1"/>
  <c r="M14986" i="8"/>
  <c r="L14986" i="8" s="1"/>
  <c r="M9956" i="8"/>
  <c r="L9956" i="8" s="1"/>
  <c r="K9956" i="8"/>
  <c r="J9956" i="8" s="1"/>
  <c r="I9956" i="8"/>
  <c r="H9956" i="8" s="1"/>
  <c r="M9955" i="8"/>
  <c r="L9955" i="8" s="1"/>
  <c r="K9955" i="8"/>
  <c r="J9955" i="8" s="1"/>
  <c r="I9955" i="8"/>
  <c r="H9955" i="8" s="1"/>
  <c r="M9954" i="8"/>
  <c r="L9954" i="8" s="1"/>
  <c r="K9954" i="8"/>
  <c r="J9954" i="8" s="1"/>
  <c r="I9954" i="8"/>
  <c r="H9954" i="8" s="1"/>
  <c r="M9953" i="8"/>
  <c r="L9953" i="8" s="1"/>
  <c r="K9953" i="8"/>
  <c r="J9953" i="8" s="1"/>
  <c r="I9953" i="8"/>
  <c r="H9953" i="8" s="1"/>
  <c r="M9952" i="8"/>
  <c r="L9952" i="8" s="1"/>
  <c r="K9952" i="8"/>
  <c r="J9952" i="8" s="1"/>
  <c r="I9952" i="8"/>
  <c r="H9952" i="8" s="1"/>
  <c r="M9951" i="8"/>
  <c r="L9951" i="8" s="1"/>
  <c r="K9951" i="8"/>
  <c r="J9951" i="8" s="1"/>
  <c r="I9951" i="8"/>
  <c r="H9951" i="8" s="1"/>
  <c r="M9950" i="8"/>
  <c r="L9950" i="8" s="1"/>
  <c r="K9950" i="8"/>
  <c r="J9950" i="8" s="1"/>
  <c r="I9950" i="8"/>
  <c r="H9950" i="8" s="1"/>
  <c r="M9949" i="8"/>
  <c r="L9949" i="8" s="1"/>
  <c r="K9949" i="8"/>
  <c r="J9949" i="8" s="1"/>
  <c r="I9949" i="8"/>
  <c r="H9949" i="8" s="1"/>
  <c r="M9948" i="8"/>
  <c r="L9948" i="8" s="1"/>
  <c r="K9948" i="8"/>
  <c r="J9948" i="8" s="1"/>
  <c r="I9948" i="8"/>
  <c r="H9948" i="8" s="1"/>
  <c r="M9947" i="8"/>
  <c r="L9947" i="8" s="1"/>
  <c r="K9947" i="8"/>
  <c r="J9947" i="8" s="1"/>
  <c r="I9947" i="8"/>
  <c r="H9947" i="8" s="1"/>
  <c r="M9946" i="8"/>
  <c r="L9946" i="8" s="1"/>
  <c r="K9946" i="8"/>
  <c r="J9946" i="8" s="1"/>
  <c r="I9946" i="8"/>
  <c r="H9946" i="8" s="1"/>
  <c r="M9945" i="8"/>
  <c r="L9945" i="8" s="1"/>
  <c r="K9945" i="8"/>
  <c r="J9945" i="8" s="1"/>
  <c r="I9945" i="8"/>
  <c r="H9945" i="8" s="1"/>
  <c r="M9944" i="8"/>
  <c r="L9944" i="8" s="1"/>
  <c r="K9944" i="8"/>
  <c r="J9944" i="8" s="1"/>
  <c r="I9944" i="8"/>
  <c r="H9944" i="8" s="1"/>
  <c r="M9943" i="8"/>
  <c r="L9943" i="8" s="1"/>
  <c r="K9943" i="8"/>
  <c r="J9943" i="8" s="1"/>
  <c r="I9943" i="8"/>
  <c r="H9943" i="8" s="1"/>
  <c r="M9942" i="8"/>
  <c r="L9942" i="8" s="1"/>
  <c r="K9942" i="8"/>
  <c r="J9942" i="8" s="1"/>
  <c r="I9942" i="8"/>
  <c r="H9942" i="8" s="1"/>
  <c r="M9941" i="8"/>
  <c r="L9941" i="8" s="1"/>
  <c r="K9941" i="8"/>
  <c r="J9941" i="8" s="1"/>
  <c r="I9941" i="8"/>
  <c r="H9941" i="8" s="1"/>
  <c r="M9940" i="8"/>
  <c r="L9940" i="8" s="1"/>
  <c r="K9940" i="8"/>
  <c r="J9940" i="8" s="1"/>
  <c r="I9940" i="8"/>
  <c r="H9940" i="8" s="1"/>
  <c r="M9939" i="8"/>
  <c r="L9939" i="8" s="1"/>
  <c r="K9939" i="8"/>
  <c r="J9939" i="8" s="1"/>
  <c r="I9939" i="8"/>
  <c r="H9939" i="8" s="1"/>
  <c r="M9938" i="8"/>
  <c r="L9938" i="8" s="1"/>
  <c r="K9938" i="8"/>
  <c r="J9938" i="8" s="1"/>
  <c r="I9938" i="8"/>
  <c r="H9938" i="8" s="1"/>
  <c r="M9937" i="8"/>
  <c r="L9937" i="8" s="1"/>
  <c r="K9937" i="8"/>
  <c r="J9937" i="8" s="1"/>
  <c r="I9937" i="8"/>
  <c r="H9937" i="8" s="1"/>
  <c r="M9936" i="8"/>
  <c r="L9936" i="8" s="1"/>
  <c r="K9936" i="8"/>
  <c r="J9936" i="8" s="1"/>
  <c r="I9936" i="8"/>
  <c r="H9936" i="8" s="1"/>
  <c r="M9935" i="8"/>
  <c r="L9935" i="8" s="1"/>
  <c r="K9935" i="8"/>
  <c r="J9935" i="8" s="1"/>
  <c r="I9935" i="8"/>
  <c r="H9935" i="8" s="1"/>
  <c r="M9934" i="8"/>
  <c r="L9934" i="8" s="1"/>
  <c r="K9934" i="8"/>
  <c r="J9934" i="8" s="1"/>
  <c r="I9934" i="8"/>
  <c r="H9934" i="8" s="1"/>
  <c r="M9933" i="8"/>
  <c r="L9933" i="8" s="1"/>
  <c r="K9933" i="8"/>
  <c r="J9933" i="8" s="1"/>
  <c r="I9933" i="8"/>
  <c r="H9933" i="8" s="1"/>
  <c r="M9932" i="8"/>
  <c r="L9932" i="8" s="1"/>
  <c r="K9932" i="8"/>
  <c r="J9932" i="8" s="1"/>
  <c r="I9932" i="8"/>
  <c r="H9932" i="8" s="1"/>
  <c r="M9931" i="8"/>
  <c r="L9931" i="8" s="1"/>
  <c r="K9931" i="8"/>
  <c r="J9931" i="8" s="1"/>
  <c r="I9931" i="8"/>
  <c r="H9931" i="8" s="1"/>
  <c r="M9930" i="8"/>
  <c r="L9930" i="8" s="1"/>
  <c r="K9930" i="8"/>
  <c r="J9930" i="8" s="1"/>
  <c r="I9930" i="8"/>
  <c r="H9930" i="8" s="1"/>
  <c r="M9929" i="8"/>
  <c r="L9929" i="8" s="1"/>
  <c r="K9929" i="8"/>
  <c r="J9929" i="8" s="1"/>
  <c r="I9929" i="8"/>
  <c r="H9929" i="8" s="1"/>
  <c r="M9928" i="8"/>
  <c r="L9928" i="8" s="1"/>
  <c r="K9928" i="8"/>
  <c r="J9928" i="8" s="1"/>
  <c r="I9928" i="8"/>
  <c r="H9928" i="8" s="1"/>
  <c r="M9927" i="8"/>
  <c r="L9927" i="8" s="1"/>
  <c r="K9927" i="8"/>
  <c r="J9927" i="8" s="1"/>
  <c r="I9927" i="8"/>
  <c r="H9927" i="8" s="1"/>
  <c r="M9926" i="8"/>
  <c r="L9926" i="8" s="1"/>
  <c r="K9926" i="8"/>
  <c r="J9926" i="8" s="1"/>
  <c r="I9926" i="8"/>
  <c r="H9926" i="8" s="1"/>
  <c r="M9925" i="8"/>
  <c r="L9925" i="8" s="1"/>
  <c r="K9925" i="8"/>
  <c r="J9925" i="8" s="1"/>
  <c r="I9925" i="8"/>
  <c r="H9925" i="8" s="1"/>
  <c r="M9924" i="8"/>
  <c r="L9924" i="8" s="1"/>
  <c r="K9924" i="8"/>
  <c r="J9924" i="8" s="1"/>
  <c r="I9924" i="8"/>
  <c r="H9924" i="8" s="1"/>
  <c r="M9923" i="8"/>
  <c r="L9923" i="8" s="1"/>
  <c r="K9923" i="8"/>
  <c r="J9923" i="8" s="1"/>
  <c r="I9923" i="8"/>
  <c r="H9923" i="8" s="1"/>
  <c r="M9922" i="8"/>
  <c r="L9922" i="8" s="1"/>
  <c r="K9922" i="8"/>
  <c r="J9922" i="8" s="1"/>
  <c r="I9922" i="8"/>
  <c r="H9922" i="8" s="1"/>
  <c r="M9921" i="8"/>
  <c r="L9921" i="8" s="1"/>
  <c r="K9921" i="8"/>
  <c r="J9921" i="8" s="1"/>
  <c r="I9921" i="8"/>
  <c r="H9921" i="8" s="1"/>
  <c r="M9920" i="8"/>
  <c r="L9920" i="8" s="1"/>
  <c r="K9920" i="8"/>
  <c r="J9920" i="8" s="1"/>
  <c r="I9920" i="8"/>
  <c r="H9920" i="8" s="1"/>
  <c r="M9919" i="8"/>
  <c r="L9919" i="8" s="1"/>
  <c r="K9919" i="8"/>
  <c r="J9919" i="8" s="1"/>
  <c r="I9919" i="8"/>
  <c r="H9919" i="8" s="1"/>
  <c r="M9918" i="8"/>
  <c r="L9918" i="8" s="1"/>
  <c r="K9918" i="8"/>
  <c r="J9918" i="8" s="1"/>
  <c r="I9918" i="8"/>
  <c r="H9918" i="8" s="1"/>
  <c r="M9917" i="8"/>
  <c r="L9917" i="8" s="1"/>
  <c r="K9917" i="8"/>
  <c r="J9917" i="8" s="1"/>
  <c r="I9917" i="8"/>
  <c r="H9917" i="8" s="1"/>
  <c r="M9916" i="8"/>
  <c r="L9916" i="8" s="1"/>
  <c r="K9916" i="8"/>
  <c r="J9916" i="8" s="1"/>
  <c r="I9916" i="8"/>
  <c r="H9916" i="8" s="1"/>
  <c r="M9915" i="8"/>
  <c r="L9915" i="8" s="1"/>
  <c r="K9915" i="8"/>
  <c r="J9915" i="8" s="1"/>
  <c r="I9915" i="8"/>
  <c r="H9915" i="8" s="1"/>
  <c r="M9914" i="8"/>
  <c r="L9914" i="8" s="1"/>
  <c r="K9914" i="8"/>
  <c r="J9914" i="8" s="1"/>
  <c r="I9914" i="8"/>
  <c r="H9914" i="8" s="1"/>
  <c r="M9913" i="8"/>
  <c r="L9913" i="8" s="1"/>
  <c r="K9913" i="8"/>
  <c r="J9913" i="8" s="1"/>
  <c r="I9913" i="8"/>
  <c r="H9913" i="8" s="1"/>
  <c r="M9912" i="8"/>
  <c r="L9912" i="8" s="1"/>
  <c r="K9912" i="8"/>
  <c r="J9912" i="8" s="1"/>
  <c r="I9912" i="8"/>
  <c r="H9912" i="8" s="1"/>
  <c r="M9911" i="8"/>
  <c r="L9911" i="8" s="1"/>
  <c r="K9911" i="8"/>
  <c r="J9911" i="8" s="1"/>
  <c r="I9911" i="8"/>
  <c r="H9911" i="8" s="1"/>
  <c r="M9910" i="8"/>
  <c r="L9910" i="8" s="1"/>
  <c r="K9910" i="8"/>
  <c r="J9910" i="8" s="1"/>
  <c r="I9910" i="8"/>
  <c r="H9910" i="8" s="1"/>
  <c r="M9909" i="8"/>
  <c r="L9909" i="8" s="1"/>
  <c r="K9909" i="8"/>
  <c r="J9909" i="8" s="1"/>
  <c r="I9909" i="8"/>
  <c r="H9909" i="8" s="1"/>
  <c r="M9908" i="8"/>
  <c r="L9908" i="8" s="1"/>
  <c r="K9908" i="8"/>
  <c r="J9908" i="8" s="1"/>
  <c r="I9908" i="8"/>
  <c r="H9908" i="8" s="1"/>
  <c r="M9907" i="8"/>
  <c r="L9907" i="8" s="1"/>
  <c r="K9907" i="8"/>
  <c r="J9907" i="8" s="1"/>
  <c r="I9907" i="8"/>
  <c r="H9907" i="8" s="1"/>
  <c r="M9906" i="8"/>
  <c r="L9906" i="8" s="1"/>
  <c r="K9906" i="8"/>
  <c r="J9906" i="8" s="1"/>
  <c r="I9906" i="8"/>
  <c r="H9906" i="8" s="1"/>
  <c r="M9905" i="8"/>
  <c r="L9905" i="8" s="1"/>
  <c r="K9905" i="8"/>
  <c r="J9905" i="8" s="1"/>
  <c r="I9905" i="8"/>
  <c r="H9905" i="8" s="1"/>
  <c r="M9904" i="8"/>
  <c r="L9904" i="8" s="1"/>
  <c r="K9904" i="8"/>
  <c r="J9904" i="8" s="1"/>
  <c r="I9904" i="8"/>
  <c r="H9904" i="8" s="1"/>
  <c r="M9903" i="8"/>
  <c r="L9903" i="8" s="1"/>
  <c r="K9903" i="8"/>
  <c r="J9903" i="8" s="1"/>
  <c r="I9903" i="8"/>
  <c r="H9903" i="8" s="1"/>
  <c r="M9902" i="8"/>
  <c r="L9902" i="8" s="1"/>
  <c r="K9902" i="8"/>
  <c r="J9902" i="8" s="1"/>
  <c r="I9902" i="8"/>
  <c r="H9902" i="8" s="1"/>
  <c r="M9901" i="8"/>
  <c r="L9901" i="8" s="1"/>
  <c r="K9901" i="8"/>
  <c r="J9901" i="8" s="1"/>
  <c r="I9901" i="8"/>
  <c r="H9901" i="8" s="1"/>
  <c r="M9900" i="8"/>
  <c r="L9900" i="8" s="1"/>
  <c r="K9900" i="8"/>
  <c r="J9900" i="8" s="1"/>
  <c r="I9900" i="8"/>
  <c r="H9900" i="8" s="1"/>
  <c r="M9899" i="8"/>
  <c r="L9899" i="8" s="1"/>
  <c r="K9899" i="8"/>
  <c r="J9899" i="8" s="1"/>
  <c r="I9899" i="8"/>
  <c r="H9899" i="8" s="1"/>
  <c r="M9898" i="8"/>
  <c r="L9898" i="8" s="1"/>
  <c r="K9898" i="8"/>
  <c r="J9898" i="8" s="1"/>
  <c r="I9898" i="8"/>
  <c r="H9898" i="8" s="1"/>
  <c r="M9897" i="8"/>
  <c r="L9897" i="8" s="1"/>
  <c r="K9897" i="8"/>
  <c r="J9897" i="8" s="1"/>
  <c r="I9897" i="8"/>
  <c r="H9897" i="8" s="1"/>
  <c r="M9896" i="8"/>
  <c r="L9896" i="8" s="1"/>
  <c r="K9896" i="8"/>
  <c r="J9896" i="8" s="1"/>
  <c r="I9896" i="8"/>
  <c r="H9896" i="8" s="1"/>
  <c r="M9895" i="8"/>
  <c r="L9895" i="8" s="1"/>
  <c r="K9895" i="8"/>
  <c r="J9895" i="8" s="1"/>
  <c r="I9895" i="8"/>
  <c r="H9895" i="8" s="1"/>
  <c r="M9894" i="8"/>
  <c r="L9894" i="8" s="1"/>
  <c r="K9894" i="8"/>
  <c r="J9894" i="8" s="1"/>
  <c r="I9894" i="8"/>
  <c r="H9894" i="8" s="1"/>
  <c r="M9893" i="8"/>
  <c r="L9893" i="8" s="1"/>
  <c r="K9893" i="8"/>
  <c r="J9893" i="8" s="1"/>
  <c r="I9893" i="8"/>
  <c r="H9893" i="8" s="1"/>
  <c r="M9892" i="8"/>
  <c r="L9892" i="8" s="1"/>
  <c r="K9892" i="8"/>
  <c r="J9892" i="8" s="1"/>
  <c r="I9892" i="8"/>
  <c r="H9892" i="8" s="1"/>
  <c r="M9891" i="8"/>
  <c r="L9891" i="8" s="1"/>
  <c r="K9891" i="8"/>
  <c r="J9891" i="8" s="1"/>
  <c r="I9891" i="8"/>
  <c r="H9891" i="8" s="1"/>
  <c r="M9890" i="8"/>
  <c r="L9890" i="8" s="1"/>
  <c r="K9890" i="8"/>
  <c r="J9890" i="8" s="1"/>
  <c r="I9890" i="8"/>
  <c r="H9890" i="8" s="1"/>
  <c r="M9889" i="8"/>
  <c r="L9889" i="8" s="1"/>
  <c r="K9889" i="8"/>
  <c r="J9889" i="8" s="1"/>
  <c r="I9889" i="8"/>
  <c r="H9889" i="8" s="1"/>
  <c r="M9888" i="8"/>
  <c r="L9888" i="8" s="1"/>
  <c r="K9888" i="8"/>
  <c r="J9888" i="8" s="1"/>
  <c r="I9888" i="8"/>
  <c r="H9888" i="8" s="1"/>
  <c r="M9887" i="8"/>
  <c r="L9887" i="8" s="1"/>
  <c r="K9887" i="8"/>
  <c r="J9887" i="8" s="1"/>
  <c r="I9887" i="8"/>
  <c r="H9887" i="8" s="1"/>
  <c r="M9886" i="8"/>
  <c r="L9886" i="8" s="1"/>
  <c r="K9886" i="8"/>
  <c r="J9886" i="8" s="1"/>
  <c r="I9886" i="8"/>
  <c r="H9886" i="8" s="1"/>
  <c r="M9885" i="8"/>
  <c r="L9885" i="8" s="1"/>
  <c r="K9885" i="8"/>
  <c r="J9885" i="8" s="1"/>
  <c r="I9885" i="8"/>
  <c r="H9885" i="8" s="1"/>
  <c r="M9884" i="8"/>
  <c r="L9884" i="8" s="1"/>
  <c r="K9884" i="8"/>
  <c r="J9884" i="8" s="1"/>
  <c r="I9884" i="8"/>
  <c r="H9884" i="8" s="1"/>
  <c r="M9883" i="8"/>
  <c r="L9883" i="8" s="1"/>
  <c r="K9883" i="8"/>
  <c r="J9883" i="8" s="1"/>
  <c r="I9883" i="8"/>
  <c r="H9883" i="8" s="1"/>
  <c r="M9882" i="8"/>
  <c r="L9882" i="8" s="1"/>
  <c r="K9882" i="8"/>
  <c r="J9882" i="8" s="1"/>
  <c r="I9882" i="8"/>
  <c r="H9882" i="8" s="1"/>
  <c r="M9881" i="8"/>
  <c r="L9881" i="8" s="1"/>
  <c r="K9881" i="8"/>
  <c r="J9881" i="8" s="1"/>
  <c r="I9881" i="8"/>
  <c r="H9881" i="8" s="1"/>
  <c r="M9880" i="8"/>
  <c r="L9880" i="8" s="1"/>
  <c r="K9880" i="8"/>
  <c r="J9880" i="8" s="1"/>
  <c r="I9880" i="8"/>
  <c r="H9880" i="8" s="1"/>
  <c r="M9879" i="8"/>
  <c r="L9879" i="8" s="1"/>
  <c r="K9879" i="8"/>
  <c r="J9879" i="8" s="1"/>
  <c r="I9879" i="8"/>
  <c r="H9879" i="8" s="1"/>
  <c r="M9878" i="8"/>
  <c r="L9878" i="8" s="1"/>
  <c r="K9878" i="8"/>
  <c r="J9878" i="8" s="1"/>
  <c r="I9878" i="8"/>
  <c r="H9878" i="8" s="1"/>
  <c r="M9877" i="8"/>
  <c r="L9877" i="8" s="1"/>
  <c r="K9877" i="8"/>
  <c r="J9877" i="8" s="1"/>
  <c r="I9877" i="8"/>
  <c r="H9877" i="8" s="1"/>
  <c r="M9876" i="8"/>
  <c r="L9876" i="8" s="1"/>
  <c r="K9876" i="8"/>
  <c r="J9876" i="8" s="1"/>
  <c r="I9876" i="8"/>
  <c r="H9876" i="8" s="1"/>
  <c r="M9875" i="8"/>
  <c r="L9875" i="8" s="1"/>
  <c r="K9875" i="8"/>
  <c r="J9875" i="8" s="1"/>
  <c r="I9875" i="8"/>
  <c r="H9875" i="8" s="1"/>
  <c r="M9874" i="8"/>
  <c r="L9874" i="8" s="1"/>
  <c r="K9874" i="8"/>
  <c r="J9874" i="8" s="1"/>
  <c r="I9874" i="8"/>
  <c r="H9874" i="8" s="1"/>
  <c r="M9873" i="8"/>
  <c r="L9873" i="8" s="1"/>
  <c r="K9873" i="8"/>
  <c r="J9873" i="8" s="1"/>
  <c r="I9873" i="8"/>
  <c r="H9873" i="8" s="1"/>
  <c r="M9872" i="8"/>
  <c r="L9872" i="8" s="1"/>
  <c r="K9872" i="8"/>
  <c r="J9872" i="8" s="1"/>
  <c r="I9872" i="8"/>
  <c r="H9872" i="8" s="1"/>
  <c r="M9871" i="8"/>
  <c r="L9871" i="8" s="1"/>
  <c r="K9871" i="8"/>
  <c r="J9871" i="8" s="1"/>
  <c r="I9871" i="8"/>
  <c r="H9871" i="8" s="1"/>
  <c r="M9870" i="8"/>
  <c r="L9870" i="8" s="1"/>
  <c r="K9870" i="8"/>
  <c r="J9870" i="8" s="1"/>
  <c r="I9870" i="8"/>
  <c r="H9870" i="8" s="1"/>
  <c r="M9869" i="8"/>
  <c r="L9869" i="8" s="1"/>
  <c r="K9869" i="8"/>
  <c r="J9869" i="8" s="1"/>
  <c r="I9869" i="8"/>
  <c r="H9869" i="8" s="1"/>
  <c r="M9868" i="8"/>
  <c r="L9868" i="8" s="1"/>
  <c r="K9868" i="8"/>
  <c r="J9868" i="8" s="1"/>
  <c r="I9868" i="8"/>
  <c r="H9868" i="8" s="1"/>
  <c r="M9867" i="8"/>
  <c r="L9867" i="8" s="1"/>
  <c r="K9867" i="8"/>
  <c r="J9867" i="8" s="1"/>
  <c r="I9867" i="8"/>
  <c r="H9867" i="8" s="1"/>
  <c r="M9866" i="8"/>
  <c r="L9866" i="8" s="1"/>
  <c r="K9866" i="8"/>
  <c r="J9866" i="8" s="1"/>
  <c r="I9866" i="8"/>
  <c r="H9866" i="8" s="1"/>
  <c r="M9865" i="8"/>
  <c r="L9865" i="8" s="1"/>
  <c r="K9865" i="8"/>
  <c r="J9865" i="8" s="1"/>
  <c r="I9865" i="8"/>
  <c r="H9865" i="8" s="1"/>
  <c r="M9864" i="8"/>
  <c r="L9864" i="8" s="1"/>
  <c r="K9864" i="8"/>
  <c r="J9864" i="8" s="1"/>
  <c r="I9864" i="8"/>
  <c r="H9864" i="8" s="1"/>
  <c r="M9863" i="8"/>
  <c r="L9863" i="8" s="1"/>
  <c r="K9863" i="8"/>
  <c r="J9863" i="8" s="1"/>
  <c r="I9863" i="8"/>
  <c r="H9863" i="8" s="1"/>
  <c r="M9862" i="8"/>
  <c r="L9862" i="8" s="1"/>
  <c r="K9862" i="8"/>
  <c r="J9862" i="8" s="1"/>
  <c r="I9862" i="8"/>
  <c r="H9862" i="8" s="1"/>
  <c r="M9861" i="8"/>
  <c r="L9861" i="8" s="1"/>
  <c r="K9861" i="8"/>
  <c r="J9861" i="8" s="1"/>
  <c r="I9861" i="8"/>
  <c r="H9861" i="8" s="1"/>
  <c r="M9860" i="8"/>
  <c r="L9860" i="8" s="1"/>
  <c r="K9860" i="8"/>
  <c r="J9860" i="8" s="1"/>
  <c r="I9860" i="8"/>
  <c r="H9860" i="8" s="1"/>
  <c r="M9859" i="8"/>
  <c r="L9859" i="8" s="1"/>
  <c r="K9859" i="8"/>
  <c r="J9859" i="8" s="1"/>
  <c r="I9859" i="8"/>
  <c r="H9859" i="8" s="1"/>
  <c r="M9858" i="8"/>
  <c r="L9858" i="8" s="1"/>
  <c r="K9858" i="8"/>
  <c r="J9858" i="8" s="1"/>
  <c r="I9858" i="8"/>
  <c r="H9858" i="8" s="1"/>
  <c r="M9857" i="8"/>
  <c r="L9857" i="8" s="1"/>
  <c r="K9857" i="8"/>
  <c r="J9857" i="8" s="1"/>
  <c r="I9857" i="8"/>
  <c r="H9857" i="8" s="1"/>
  <c r="M9856" i="8"/>
  <c r="L9856" i="8" s="1"/>
  <c r="K9856" i="8"/>
  <c r="J9856" i="8" s="1"/>
  <c r="I9856" i="8"/>
  <c r="H9856" i="8" s="1"/>
  <c r="M9855" i="8"/>
  <c r="L9855" i="8" s="1"/>
  <c r="K9855" i="8"/>
  <c r="J9855" i="8" s="1"/>
  <c r="I9855" i="8"/>
  <c r="H9855" i="8" s="1"/>
  <c r="M9854" i="8"/>
  <c r="L9854" i="8" s="1"/>
  <c r="K9854" i="8"/>
  <c r="J9854" i="8" s="1"/>
  <c r="I9854" i="8"/>
  <c r="H9854" i="8" s="1"/>
  <c r="M9853" i="8"/>
  <c r="L9853" i="8" s="1"/>
  <c r="K9853" i="8"/>
  <c r="J9853" i="8" s="1"/>
  <c r="I9853" i="8"/>
  <c r="H9853" i="8" s="1"/>
  <c r="M9852" i="8"/>
  <c r="L9852" i="8" s="1"/>
  <c r="K9852" i="8"/>
  <c r="J9852" i="8" s="1"/>
  <c r="I9852" i="8"/>
  <c r="H9852" i="8" s="1"/>
  <c r="M9851" i="8"/>
  <c r="L9851" i="8" s="1"/>
  <c r="K9851" i="8"/>
  <c r="J9851" i="8" s="1"/>
  <c r="I9851" i="8"/>
  <c r="H9851" i="8" s="1"/>
  <c r="M9850" i="8"/>
  <c r="L9850" i="8" s="1"/>
  <c r="K9850" i="8"/>
  <c r="J9850" i="8" s="1"/>
  <c r="I9850" i="8"/>
  <c r="H9850" i="8" s="1"/>
  <c r="M9849" i="8"/>
  <c r="L9849" i="8" s="1"/>
  <c r="K9849" i="8"/>
  <c r="J9849" i="8" s="1"/>
  <c r="I9849" i="8"/>
  <c r="H9849" i="8" s="1"/>
  <c r="M9848" i="8"/>
  <c r="L9848" i="8" s="1"/>
  <c r="K9848" i="8"/>
  <c r="J9848" i="8" s="1"/>
  <c r="I9848" i="8"/>
  <c r="H9848" i="8" s="1"/>
  <c r="M9847" i="8"/>
  <c r="L9847" i="8" s="1"/>
  <c r="K9847" i="8"/>
  <c r="J9847" i="8" s="1"/>
  <c r="I9847" i="8"/>
  <c r="H9847" i="8" s="1"/>
  <c r="M9846" i="8"/>
  <c r="L9846" i="8" s="1"/>
  <c r="K9846" i="8"/>
  <c r="J9846" i="8" s="1"/>
  <c r="I9846" i="8"/>
  <c r="H9846" i="8" s="1"/>
  <c r="M9845" i="8"/>
  <c r="L9845" i="8" s="1"/>
  <c r="K9845" i="8"/>
  <c r="J9845" i="8" s="1"/>
  <c r="I9845" i="8"/>
  <c r="H9845" i="8" s="1"/>
  <c r="M9844" i="8"/>
  <c r="L9844" i="8" s="1"/>
  <c r="K9844" i="8"/>
  <c r="J9844" i="8" s="1"/>
  <c r="I9844" i="8"/>
  <c r="H9844" i="8" s="1"/>
  <c r="M9843" i="8"/>
  <c r="L9843" i="8" s="1"/>
  <c r="K9843" i="8"/>
  <c r="J9843" i="8" s="1"/>
  <c r="I9843" i="8"/>
  <c r="H9843" i="8" s="1"/>
  <c r="M9842" i="8"/>
  <c r="L9842" i="8" s="1"/>
  <c r="K9842" i="8"/>
  <c r="J9842" i="8" s="1"/>
  <c r="I9842" i="8"/>
  <c r="H9842" i="8" s="1"/>
  <c r="M9841" i="8"/>
  <c r="L9841" i="8" s="1"/>
  <c r="K9841" i="8"/>
  <c r="J9841" i="8" s="1"/>
  <c r="I9841" i="8"/>
  <c r="H9841" i="8" s="1"/>
  <c r="M9840" i="8"/>
  <c r="L9840" i="8" s="1"/>
  <c r="K9840" i="8"/>
  <c r="J9840" i="8" s="1"/>
  <c r="I9840" i="8"/>
  <c r="H9840" i="8" s="1"/>
  <c r="M9839" i="8"/>
  <c r="L9839" i="8" s="1"/>
  <c r="K9839" i="8"/>
  <c r="J9839" i="8" s="1"/>
  <c r="I9839" i="8"/>
  <c r="H9839" i="8" s="1"/>
  <c r="M9838" i="8"/>
  <c r="L9838" i="8" s="1"/>
  <c r="K9838" i="8"/>
  <c r="J9838" i="8" s="1"/>
  <c r="I9838" i="8"/>
  <c r="H9838" i="8" s="1"/>
  <c r="M9837" i="8"/>
  <c r="L9837" i="8" s="1"/>
  <c r="K9837" i="8"/>
  <c r="J9837" i="8" s="1"/>
  <c r="I9837" i="8"/>
  <c r="H9837" i="8" s="1"/>
  <c r="M9836" i="8"/>
  <c r="L9836" i="8" s="1"/>
  <c r="K9836" i="8"/>
  <c r="J9836" i="8" s="1"/>
  <c r="I9836" i="8"/>
  <c r="H9836" i="8" s="1"/>
  <c r="M9835" i="8"/>
  <c r="L9835" i="8" s="1"/>
  <c r="K9835" i="8"/>
  <c r="J9835" i="8" s="1"/>
  <c r="I9835" i="8"/>
  <c r="H9835" i="8" s="1"/>
  <c r="M9834" i="8"/>
  <c r="L9834" i="8" s="1"/>
  <c r="K9834" i="8"/>
  <c r="J9834" i="8" s="1"/>
  <c r="I9834" i="8"/>
  <c r="H9834" i="8" s="1"/>
  <c r="M9833" i="8"/>
  <c r="L9833" i="8" s="1"/>
  <c r="K9833" i="8"/>
  <c r="J9833" i="8" s="1"/>
  <c r="I9833" i="8"/>
  <c r="H9833" i="8" s="1"/>
  <c r="M9832" i="8"/>
  <c r="L9832" i="8" s="1"/>
  <c r="K9832" i="8"/>
  <c r="J9832" i="8" s="1"/>
  <c r="I9832" i="8"/>
  <c r="H9832" i="8" s="1"/>
  <c r="M9831" i="8"/>
  <c r="L9831" i="8" s="1"/>
  <c r="K9831" i="8"/>
  <c r="J9831" i="8" s="1"/>
  <c r="I9831" i="8"/>
  <c r="H9831" i="8" s="1"/>
  <c r="M9830" i="8"/>
  <c r="L9830" i="8" s="1"/>
  <c r="K9830" i="8"/>
  <c r="J9830" i="8" s="1"/>
  <c r="I9830" i="8"/>
  <c r="H9830" i="8" s="1"/>
  <c r="M9829" i="8"/>
  <c r="L9829" i="8" s="1"/>
  <c r="K9829" i="8"/>
  <c r="J9829" i="8" s="1"/>
  <c r="I9829" i="8"/>
  <c r="H9829" i="8" s="1"/>
  <c r="M9828" i="8"/>
  <c r="L9828" i="8" s="1"/>
  <c r="K9828" i="8"/>
  <c r="J9828" i="8" s="1"/>
  <c r="I9828" i="8"/>
  <c r="H9828" i="8" s="1"/>
  <c r="M9827" i="8"/>
  <c r="L9827" i="8" s="1"/>
  <c r="K9827" i="8"/>
  <c r="J9827" i="8" s="1"/>
  <c r="I9827" i="8"/>
  <c r="H9827" i="8" s="1"/>
  <c r="M9826" i="8"/>
  <c r="L9826" i="8" s="1"/>
  <c r="K9826" i="8"/>
  <c r="J9826" i="8" s="1"/>
  <c r="I9826" i="8"/>
  <c r="H9826" i="8" s="1"/>
  <c r="M9825" i="8"/>
  <c r="L9825" i="8" s="1"/>
  <c r="K9825" i="8"/>
  <c r="J9825" i="8" s="1"/>
  <c r="I9825" i="8"/>
  <c r="H9825" i="8" s="1"/>
  <c r="M9824" i="8"/>
  <c r="L9824" i="8" s="1"/>
  <c r="K9824" i="8"/>
  <c r="J9824" i="8" s="1"/>
  <c r="I9824" i="8"/>
  <c r="H9824" i="8" s="1"/>
  <c r="M9823" i="8"/>
  <c r="L9823" i="8" s="1"/>
  <c r="K9823" i="8"/>
  <c r="J9823" i="8" s="1"/>
  <c r="I9823" i="8"/>
  <c r="H9823" i="8" s="1"/>
  <c r="M9822" i="8"/>
  <c r="L9822" i="8" s="1"/>
  <c r="K9822" i="8"/>
  <c r="J9822" i="8" s="1"/>
  <c r="I9822" i="8"/>
  <c r="H9822" i="8" s="1"/>
  <c r="M9821" i="8"/>
  <c r="L9821" i="8" s="1"/>
  <c r="K9821" i="8"/>
  <c r="J9821" i="8" s="1"/>
  <c r="I9821" i="8"/>
  <c r="H9821" i="8" s="1"/>
  <c r="M9820" i="8"/>
  <c r="L9820" i="8" s="1"/>
  <c r="K9820" i="8"/>
  <c r="J9820" i="8" s="1"/>
  <c r="I9820" i="8"/>
  <c r="H9820" i="8" s="1"/>
  <c r="M9819" i="8"/>
  <c r="L9819" i="8" s="1"/>
  <c r="K9819" i="8"/>
  <c r="J9819" i="8" s="1"/>
  <c r="I9819" i="8"/>
  <c r="H9819" i="8" s="1"/>
  <c r="M9818" i="8"/>
  <c r="L9818" i="8" s="1"/>
  <c r="K9818" i="8"/>
  <c r="J9818" i="8" s="1"/>
  <c r="I9818" i="8"/>
  <c r="H9818" i="8" s="1"/>
  <c r="M9817" i="8"/>
  <c r="L9817" i="8" s="1"/>
  <c r="K9817" i="8"/>
  <c r="J9817" i="8" s="1"/>
  <c r="I9817" i="8"/>
  <c r="H9817" i="8" s="1"/>
  <c r="M9816" i="8"/>
  <c r="L9816" i="8" s="1"/>
  <c r="K9816" i="8"/>
  <c r="J9816" i="8" s="1"/>
  <c r="I9816" i="8"/>
  <c r="H9816" i="8" s="1"/>
  <c r="M9815" i="8"/>
  <c r="L9815" i="8" s="1"/>
  <c r="K9815" i="8"/>
  <c r="J9815" i="8" s="1"/>
  <c r="I9815" i="8"/>
  <c r="H9815" i="8" s="1"/>
  <c r="M9814" i="8"/>
  <c r="L9814" i="8" s="1"/>
  <c r="K9814" i="8"/>
  <c r="J9814" i="8" s="1"/>
  <c r="I9814" i="8"/>
  <c r="H9814" i="8" s="1"/>
  <c r="M9813" i="8"/>
  <c r="L9813" i="8" s="1"/>
  <c r="K9813" i="8"/>
  <c r="J9813" i="8" s="1"/>
  <c r="I9813" i="8"/>
  <c r="H9813" i="8" s="1"/>
  <c r="M9812" i="8"/>
  <c r="L9812" i="8" s="1"/>
  <c r="K9812" i="8"/>
  <c r="J9812" i="8" s="1"/>
  <c r="I9812" i="8"/>
  <c r="H9812" i="8" s="1"/>
  <c r="M9811" i="8"/>
  <c r="L9811" i="8" s="1"/>
  <c r="K9811" i="8"/>
  <c r="J9811" i="8" s="1"/>
  <c r="I9811" i="8"/>
  <c r="H9811" i="8" s="1"/>
  <c r="M9810" i="8"/>
  <c r="L9810" i="8" s="1"/>
  <c r="K9810" i="8"/>
  <c r="J9810" i="8" s="1"/>
  <c r="I9810" i="8"/>
  <c r="H9810" i="8" s="1"/>
  <c r="M9809" i="8"/>
  <c r="L9809" i="8" s="1"/>
  <c r="K9809" i="8"/>
  <c r="J9809" i="8" s="1"/>
  <c r="I9809" i="8"/>
  <c r="H9809" i="8" s="1"/>
  <c r="M9808" i="8"/>
  <c r="L9808" i="8" s="1"/>
  <c r="K9808" i="8"/>
  <c r="J9808" i="8" s="1"/>
  <c r="I9808" i="8"/>
  <c r="H9808" i="8" s="1"/>
  <c r="M9807" i="8"/>
  <c r="L9807" i="8" s="1"/>
  <c r="K9807" i="8"/>
  <c r="J9807" i="8" s="1"/>
  <c r="I9807" i="8"/>
  <c r="H9807" i="8" s="1"/>
  <c r="M9806" i="8"/>
  <c r="L9806" i="8" s="1"/>
  <c r="K9806" i="8"/>
  <c r="J9806" i="8" s="1"/>
  <c r="I9806" i="8"/>
  <c r="H9806" i="8" s="1"/>
  <c r="M9805" i="8"/>
  <c r="L9805" i="8" s="1"/>
  <c r="K9805" i="8"/>
  <c r="J9805" i="8" s="1"/>
  <c r="I9805" i="8"/>
  <c r="H9805" i="8" s="1"/>
  <c r="M9804" i="8"/>
  <c r="L9804" i="8" s="1"/>
  <c r="K9804" i="8"/>
  <c r="J9804" i="8" s="1"/>
  <c r="I9804" i="8"/>
  <c r="H9804" i="8" s="1"/>
  <c r="M9803" i="8"/>
  <c r="L9803" i="8" s="1"/>
  <c r="K9803" i="8"/>
  <c r="J9803" i="8" s="1"/>
  <c r="I9803" i="8"/>
  <c r="H9803" i="8" s="1"/>
  <c r="M9802" i="8"/>
  <c r="L9802" i="8" s="1"/>
  <c r="K9802" i="8"/>
  <c r="J9802" i="8" s="1"/>
  <c r="I9802" i="8"/>
  <c r="H9802" i="8" s="1"/>
  <c r="M9801" i="8"/>
  <c r="L9801" i="8" s="1"/>
  <c r="K9801" i="8"/>
  <c r="J9801" i="8" s="1"/>
  <c r="I9801" i="8"/>
  <c r="H9801" i="8" s="1"/>
  <c r="M9800" i="8"/>
  <c r="L9800" i="8" s="1"/>
  <c r="K9800" i="8"/>
  <c r="J9800" i="8" s="1"/>
  <c r="I9800" i="8"/>
  <c r="H9800" i="8" s="1"/>
  <c r="M9799" i="8"/>
  <c r="L9799" i="8" s="1"/>
  <c r="K9799" i="8"/>
  <c r="J9799" i="8" s="1"/>
  <c r="I9799" i="8"/>
  <c r="H9799" i="8" s="1"/>
  <c r="M9798" i="8"/>
  <c r="L9798" i="8" s="1"/>
  <c r="K9798" i="8"/>
  <c r="J9798" i="8" s="1"/>
  <c r="I9798" i="8"/>
  <c r="H9798" i="8" s="1"/>
  <c r="M9797" i="8"/>
  <c r="L9797" i="8" s="1"/>
  <c r="K9797" i="8"/>
  <c r="J9797" i="8" s="1"/>
  <c r="I9797" i="8"/>
  <c r="H9797" i="8" s="1"/>
  <c r="M9796" i="8"/>
  <c r="L9796" i="8" s="1"/>
  <c r="K9796" i="8"/>
  <c r="J9796" i="8" s="1"/>
  <c r="I9796" i="8"/>
  <c r="H9796" i="8" s="1"/>
  <c r="M9795" i="8"/>
  <c r="L9795" i="8" s="1"/>
  <c r="K9795" i="8"/>
  <c r="J9795" i="8" s="1"/>
  <c r="I9795" i="8"/>
  <c r="H9795" i="8" s="1"/>
  <c r="M9794" i="8"/>
  <c r="L9794" i="8" s="1"/>
  <c r="K9794" i="8"/>
  <c r="J9794" i="8" s="1"/>
  <c r="I9794" i="8"/>
  <c r="H9794" i="8" s="1"/>
  <c r="M9793" i="8"/>
  <c r="L9793" i="8" s="1"/>
  <c r="K9793" i="8"/>
  <c r="J9793" i="8" s="1"/>
  <c r="I9793" i="8"/>
  <c r="H9793" i="8" s="1"/>
  <c r="M9792" i="8"/>
  <c r="L9792" i="8" s="1"/>
  <c r="K9792" i="8"/>
  <c r="J9792" i="8" s="1"/>
  <c r="I9792" i="8"/>
  <c r="H9792" i="8" s="1"/>
  <c r="M9791" i="8"/>
  <c r="L9791" i="8" s="1"/>
  <c r="K9791" i="8"/>
  <c r="J9791" i="8" s="1"/>
  <c r="I9791" i="8"/>
  <c r="H9791" i="8" s="1"/>
  <c r="M9790" i="8"/>
  <c r="L9790" i="8" s="1"/>
  <c r="K9790" i="8"/>
  <c r="J9790" i="8" s="1"/>
  <c r="I9790" i="8"/>
  <c r="H9790" i="8" s="1"/>
  <c r="M9789" i="8"/>
  <c r="L9789" i="8" s="1"/>
  <c r="K9789" i="8"/>
  <c r="J9789" i="8" s="1"/>
  <c r="I9789" i="8"/>
  <c r="H9789" i="8" s="1"/>
  <c r="M9788" i="8"/>
  <c r="L9788" i="8" s="1"/>
  <c r="K9788" i="8"/>
  <c r="J9788" i="8" s="1"/>
  <c r="I9788" i="8"/>
  <c r="H9788" i="8" s="1"/>
  <c r="M9787" i="8"/>
  <c r="L9787" i="8" s="1"/>
  <c r="K9787" i="8"/>
  <c r="J9787" i="8" s="1"/>
  <c r="I9787" i="8"/>
  <c r="H9787" i="8" s="1"/>
  <c r="M9786" i="8"/>
  <c r="L9786" i="8" s="1"/>
  <c r="K9786" i="8"/>
  <c r="J9786" i="8" s="1"/>
  <c r="I9786" i="8"/>
  <c r="H9786" i="8" s="1"/>
  <c r="M9785" i="8"/>
  <c r="L9785" i="8" s="1"/>
  <c r="K9785" i="8"/>
  <c r="J9785" i="8" s="1"/>
  <c r="I9785" i="8"/>
  <c r="H9785" i="8" s="1"/>
  <c r="M9784" i="8"/>
  <c r="L9784" i="8" s="1"/>
  <c r="K9784" i="8"/>
  <c r="J9784" i="8" s="1"/>
  <c r="I9784" i="8"/>
  <c r="H9784" i="8" s="1"/>
  <c r="M9783" i="8"/>
  <c r="L9783" i="8" s="1"/>
  <c r="K9783" i="8"/>
  <c r="J9783" i="8" s="1"/>
  <c r="I9783" i="8"/>
  <c r="H9783" i="8" s="1"/>
  <c r="M9782" i="8"/>
  <c r="L9782" i="8" s="1"/>
  <c r="K9782" i="8"/>
  <c r="J9782" i="8" s="1"/>
  <c r="I9782" i="8"/>
  <c r="H9782" i="8" s="1"/>
  <c r="M9781" i="8"/>
  <c r="L9781" i="8" s="1"/>
  <c r="K9781" i="8"/>
  <c r="J9781" i="8" s="1"/>
  <c r="I9781" i="8"/>
  <c r="H9781" i="8" s="1"/>
  <c r="M9780" i="8"/>
  <c r="L9780" i="8" s="1"/>
  <c r="K9780" i="8"/>
  <c r="J9780" i="8" s="1"/>
  <c r="I9780" i="8"/>
  <c r="H9780" i="8" s="1"/>
  <c r="M9779" i="8"/>
  <c r="L9779" i="8" s="1"/>
  <c r="K9779" i="8"/>
  <c r="J9779" i="8" s="1"/>
  <c r="I9779" i="8"/>
  <c r="H9779" i="8" s="1"/>
  <c r="M9778" i="8"/>
  <c r="L9778" i="8" s="1"/>
  <c r="K9778" i="8"/>
  <c r="J9778" i="8" s="1"/>
  <c r="I9778" i="8"/>
  <c r="H9778" i="8" s="1"/>
  <c r="M9777" i="8"/>
  <c r="L9777" i="8" s="1"/>
  <c r="K9777" i="8"/>
  <c r="J9777" i="8" s="1"/>
  <c r="I9777" i="8"/>
  <c r="H9777" i="8" s="1"/>
  <c r="M9776" i="8"/>
  <c r="L9776" i="8" s="1"/>
  <c r="K9776" i="8"/>
  <c r="J9776" i="8" s="1"/>
  <c r="I9776" i="8"/>
  <c r="H9776" i="8" s="1"/>
  <c r="M9775" i="8"/>
  <c r="L9775" i="8" s="1"/>
  <c r="K9775" i="8"/>
  <c r="J9775" i="8" s="1"/>
  <c r="I9775" i="8"/>
  <c r="H9775" i="8" s="1"/>
  <c r="M9774" i="8"/>
  <c r="L9774" i="8" s="1"/>
  <c r="K9774" i="8"/>
  <c r="J9774" i="8" s="1"/>
  <c r="I9774" i="8"/>
  <c r="H9774" i="8" s="1"/>
  <c r="M9773" i="8"/>
  <c r="L9773" i="8" s="1"/>
  <c r="K9773" i="8"/>
  <c r="J9773" i="8" s="1"/>
  <c r="I9773" i="8"/>
  <c r="H9773" i="8" s="1"/>
  <c r="M9772" i="8"/>
  <c r="L9772" i="8" s="1"/>
  <c r="K9772" i="8"/>
  <c r="J9772" i="8" s="1"/>
  <c r="I9772" i="8"/>
  <c r="H9772" i="8" s="1"/>
  <c r="M9771" i="8"/>
  <c r="L9771" i="8" s="1"/>
  <c r="K9771" i="8"/>
  <c r="J9771" i="8" s="1"/>
  <c r="I9771" i="8"/>
  <c r="H9771" i="8" s="1"/>
  <c r="M9770" i="8"/>
  <c r="L9770" i="8" s="1"/>
  <c r="K9770" i="8"/>
  <c r="J9770" i="8" s="1"/>
  <c r="I9770" i="8"/>
  <c r="H9770" i="8" s="1"/>
  <c r="M9769" i="8"/>
  <c r="L9769" i="8" s="1"/>
  <c r="K9769" i="8"/>
  <c r="J9769" i="8" s="1"/>
  <c r="I9769" i="8"/>
  <c r="H9769" i="8" s="1"/>
  <c r="M9768" i="8"/>
  <c r="L9768" i="8" s="1"/>
  <c r="K9768" i="8"/>
  <c r="J9768" i="8" s="1"/>
  <c r="I9768" i="8"/>
  <c r="H9768" i="8" s="1"/>
  <c r="M9767" i="8"/>
  <c r="L9767" i="8" s="1"/>
  <c r="K9767" i="8"/>
  <c r="J9767" i="8" s="1"/>
  <c r="I9767" i="8"/>
  <c r="H9767" i="8" s="1"/>
  <c r="M9766" i="8"/>
  <c r="L9766" i="8" s="1"/>
  <c r="K9766" i="8"/>
  <c r="J9766" i="8" s="1"/>
  <c r="I9766" i="8"/>
  <c r="H9766" i="8" s="1"/>
  <c r="M9765" i="8"/>
  <c r="L9765" i="8" s="1"/>
  <c r="K9765" i="8"/>
  <c r="J9765" i="8" s="1"/>
  <c r="I9765" i="8"/>
  <c r="H9765" i="8" s="1"/>
  <c r="M9764" i="8"/>
  <c r="L9764" i="8" s="1"/>
  <c r="K9764" i="8"/>
  <c r="J9764" i="8" s="1"/>
  <c r="I9764" i="8"/>
  <c r="H9764" i="8" s="1"/>
  <c r="M9763" i="8"/>
  <c r="L9763" i="8" s="1"/>
  <c r="K9763" i="8"/>
  <c r="J9763" i="8" s="1"/>
  <c r="I9763" i="8"/>
  <c r="H9763" i="8" s="1"/>
  <c r="M9762" i="8"/>
  <c r="L9762" i="8" s="1"/>
  <c r="K9762" i="8"/>
  <c r="J9762" i="8" s="1"/>
  <c r="I9762" i="8"/>
  <c r="H9762" i="8" s="1"/>
  <c r="M9761" i="8"/>
  <c r="L9761" i="8" s="1"/>
  <c r="K9761" i="8"/>
  <c r="J9761" i="8" s="1"/>
  <c r="I9761" i="8"/>
  <c r="H9761" i="8" s="1"/>
  <c r="M9760" i="8"/>
  <c r="L9760" i="8" s="1"/>
  <c r="K9760" i="8"/>
  <c r="J9760" i="8" s="1"/>
  <c r="I9760" i="8"/>
  <c r="H9760" i="8" s="1"/>
  <c r="M9759" i="8"/>
  <c r="L9759" i="8" s="1"/>
  <c r="K9759" i="8"/>
  <c r="J9759" i="8" s="1"/>
  <c r="I9759" i="8"/>
  <c r="H9759" i="8" s="1"/>
  <c r="M9758" i="8"/>
  <c r="L9758" i="8" s="1"/>
  <c r="K9758" i="8"/>
  <c r="J9758" i="8" s="1"/>
  <c r="I9758" i="8"/>
  <c r="H9758" i="8" s="1"/>
  <c r="M9757" i="8"/>
  <c r="L9757" i="8" s="1"/>
  <c r="K9757" i="8"/>
  <c r="J9757" i="8" s="1"/>
  <c r="I9757" i="8"/>
  <c r="H9757" i="8" s="1"/>
  <c r="M9756" i="8"/>
  <c r="L9756" i="8" s="1"/>
  <c r="K9756" i="8"/>
  <c r="J9756" i="8" s="1"/>
  <c r="I9756" i="8"/>
  <c r="H9756" i="8" s="1"/>
  <c r="M9755" i="8"/>
  <c r="L9755" i="8" s="1"/>
  <c r="K9755" i="8"/>
  <c r="J9755" i="8" s="1"/>
  <c r="I9755" i="8"/>
  <c r="H9755" i="8" s="1"/>
  <c r="M9754" i="8"/>
  <c r="L9754" i="8" s="1"/>
  <c r="K9754" i="8"/>
  <c r="J9754" i="8" s="1"/>
  <c r="I9754" i="8"/>
  <c r="H9754" i="8" s="1"/>
  <c r="M9753" i="8"/>
  <c r="L9753" i="8" s="1"/>
  <c r="K9753" i="8"/>
  <c r="J9753" i="8" s="1"/>
  <c r="I9753" i="8"/>
  <c r="H9753" i="8" s="1"/>
  <c r="M9752" i="8"/>
  <c r="L9752" i="8" s="1"/>
  <c r="K9752" i="8"/>
  <c r="J9752" i="8" s="1"/>
  <c r="I9752" i="8"/>
  <c r="H9752" i="8" s="1"/>
  <c r="M9751" i="8"/>
  <c r="L9751" i="8" s="1"/>
  <c r="K9751" i="8"/>
  <c r="J9751" i="8" s="1"/>
  <c r="I9751" i="8"/>
  <c r="H9751" i="8" s="1"/>
  <c r="M9750" i="8"/>
  <c r="L9750" i="8" s="1"/>
  <c r="K9750" i="8"/>
  <c r="J9750" i="8" s="1"/>
  <c r="I9750" i="8"/>
  <c r="H9750" i="8" s="1"/>
  <c r="M9749" i="8"/>
  <c r="L9749" i="8" s="1"/>
  <c r="K9749" i="8"/>
  <c r="J9749" i="8" s="1"/>
  <c r="I9749" i="8"/>
  <c r="H9749" i="8" s="1"/>
  <c r="M9748" i="8"/>
  <c r="L9748" i="8" s="1"/>
  <c r="K9748" i="8"/>
  <c r="J9748" i="8" s="1"/>
  <c r="I9748" i="8"/>
  <c r="H9748" i="8" s="1"/>
  <c r="M9747" i="8"/>
  <c r="L9747" i="8" s="1"/>
  <c r="K9747" i="8"/>
  <c r="J9747" i="8" s="1"/>
  <c r="I9747" i="8"/>
  <c r="H9747" i="8" s="1"/>
  <c r="M9746" i="8"/>
  <c r="L9746" i="8" s="1"/>
  <c r="K9746" i="8"/>
  <c r="J9746" i="8" s="1"/>
  <c r="I9746" i="8"/>
  <c r="H9746" i="8" s="1"/>
  <c r="M9745" i="8"/>
  <c r="L9745" i="8" s="1"/>
  <c r="K9745" i="8"/>
  <c r="J9745" i="8" s="1"/>
  <c r="I9745" i="8"/>
  <c r="H9745" i="8" s="1"/>
  <c r="M9744" i="8"/>
  <c r="L9744" i="8" s="1"/>
  <c r="K9744" i="8"/>
  <c r="J9744" i="8" s="1"/>
  <c r="I9744" i="8"/>
  <c r="H9744" i="8" s="1"/>
  <c r="M9743" i="8"/>
  <c r="L9743" i="8" s="1"/>
  <c r="K9743" i="8"/>
  <c r="J9743" i="8" s="1"/>
  <c r="I9743" i="8"/>
  <c r="H9743" i="8" s="1"/>
  <c r="M9742" i="8"/>
  <c r="L9742" i="8" s="1"/>
  <c r="K9742" i="8"/>
  <c r="J9742" i="8" s="1"/>
  <c r="I9742" i="8"/>
  <c r="H9742" i="8" s="1"/>
  <c r="M9741" i="8"/>
  <c r="L9741" i="8" s="1"/>
  <c r="K9741" i="8"/>
  <c r="J9741" i="8" s="1"/>
  <c r="I9741" i="8"/>
  <c r="H9741" i="8" s="1"/>
  <c r="M9740" i="8"/>
  <c r="L9740" i="8" s="1"/>
  <c r="K9740" i="8"/>
  <c r="J9740" i="8" s="1"/>
  <c r="I9740" i="8"/>
  <c r="H9740" i="8" s="1"/>
  <c r="M9739" i="8"/>
  <c r="L9739" i="8" s="1"/>
  <c r="K9739" i="8"/>
  <c r="J9739" i="8" s="1"/>
  <c r="I9739" i="8"/>
  <c r="H9739" i="8" s="1"/>
  <c r="M9738" i="8"/>
  <c r="L9738" i="8" s="1"/>
  <c r="K9738" i="8"/>
  <c r="J9738" i="8" s="1"/>
  <c r="I9738" i="8"/>
  <c r="H9738" i="8" s="1"/>
  <c r="M9737" i="8"/>
  <c r="L9737" i="8" s="1"/>
  <c r="K9737" i="8"/>
  <c r="J9737" i="8" s="1"/>
  <c r="I9737" i="8"/>
  <c r="H9737" i="8" s="1"/>
  <c r="M9736" i="8"/>
  <c r="L9736" i="8" s="1"/>
  <c r="K9736" i="8"/>
  <c r="J9736" i="8" s="1"/>
  <c r="I9736" i="8"/>
  <c r="H9736" i="8" s="1"/>
  <c r="M9735" i="8"/>
  <c r="L9735" i="8" s="1"/>
  <c r="K9735" i="8"/>
  <c r="J9735" i="8" s="1"/>
  <c r="I9735" i="8"/>
  <c r="H9735" i="8" s="1"/>
  <c r="M9734" i="8"/>
  <c r="L9734" i="8" s="1"/>
  <c r="K9734" i="8"/>
  <c r="J9734" i="8" s="1"/>
  <c r="I9734" i="8"/>
  <c r="H9734" i="8" s="1"/>
  <c r="M9733" i="8"/>
  <c r="L9733" i="8" s="1"/>
  <c r="K9733" i="8"/>
  <c r="J9733" i="8" s="1"/>
  <c r="I9733" i="8"/>
  <c r="H9733" i="8" s="1"/>
  <c r="M9732" i="8"/>
  <c r="L9732" i="8" s="1"/>
  <c r="K9732" i="8"/>
  <c r="J9732" i="8" s="1"/>
  <c r="I9732" i="8"/>
  <c r="H9732" i="8" s="1"/>
  <c r="M9731" i="8"/>
  <c r="L9731" i="8" s="1"/>
  <c r="K9731" i="8"/>
  <c r="J9731" i="8" s="1"/>
  <c r="I9731" i="8"/>
  <c r="H9731" i="8" s="1"/>
  <c r="M9730" i="8"/>
  <c r="L9730" i="8" s="1"/>
  <c r="K9730" i="8"/>
  <c r="J9730" i="8" s="1"/>
  <c r="I9730" i="8"/>
  <c r="H9730" i="8" s="1"/>
  <c r="M9729" i="8"/>
  <c r="L9729" i="8" s="1"/>
  <c r="K9729" i="8"/>
  <c r="J9729" i="8" s="1"/>
  <c r="I9729" i="8"/>
  <c r="H9729" i="8" s="1"/>
  <c r="M9728" i="8"/>
  <c r="L9728" i="8" s="1"/>
  <c r="K9728" i="8"/>
  <c r="J9728" i="8" s="1"/>
  <c r="I9728" i="8"/>
  <c r="H9728" i="8" s="1"/>
  <c r="M9727" i="8"/>
  <c r="L9727" i="8" s="1"/>
  <c r="K9727" i="8"/>
  <c r="J9727" i="8" s="1"/>
  <c r="I9727" i="8"/>
  <c r="H9727" i="8" s="1"/>
  <c r="M9726" i="8"/>
  <c r="L9726" i="8" s="1"/>
  <c r="K9726" i="8"/>
  <c r="J9726" i="8" s="1"/>
  <c r="I9726" i="8"/>
  <c r="H9726" i="8" s="1"/>
  <c r="M9725" i="8"/>
  <c r="L9725" i="8" s="1"/>
  <c r="K9725" i="8"/>
  <c r="J9725" i="8" s="1"/>
  <c r="I9725" i="8"/>
  <c r="H9725" i="8" s="1"/>
  <c r="M9724" i="8"/>
  <c r="L9724" i="8" s="1"/>
  <c r="K9724" i="8"/>
  <c r="J9724" i="8" s="1"/>
  <c r="I9724" i="8"/>
  <c r="H9724" i="8" s="1"/>
  <c r="M9723" i="8"/>
  <c r="L9723" i="8" s="1"/>
  <c r="K9723" i="8"/>
  <c r="J9723" i="8" s="1"/>
  <c r="I9723" i="8"/>
  <c r="H9723" i="8" s="1"/>
  <c r="M9722" i="8"/>
  <c r="L9722" i="8" s="1"/>
  <c r="K9722" i="8"/>
  <c r="J9722" i="8" s="1"/>
  <c r="I9722" i="8"/>
  <c r="H9722" i="8" s="1"/>
  <c r="M9721" i="8"/>
  <c r="L9721" i="8" s="1"/>
  <c r="K9721" i="8"/>
  <c r="J9721" i="8" s="1"/>
  <c r="I9721" i="8"/>
  <c r="H9721" i="8" s="1"/>
  <c r="M9720" i="8"/>
  <c r="L9720" i="8" s="1"/>
  <c r="K9720" i="8"/>
  <c r="J9720" i="8" s="1"/>
  <c r="I9720" i="8"/>
  <c r="H9720" i="8" s="1"/>
  <c r="M9719" i="8"/>
  <c r="L9719" i="8" s="1"/>
  <c r="K9719" i="8"/>
  <c r="J9719" i="8" s="1"/>
  <c r="I9719" i="8"/>
  <c r="H9719" i="8" s="1"/>
  <c r="M9718" i="8"/>
  <c r="L9718" i="8" s="1"/>
  <c r="K9718" i="8"/>
  <c r="J9718" i="8" s="1"/>
  <c r="I9718" i="8"/>
  <c r="H9718" i="8" s="1"/>
  <c r="M9717" i="8"/>
  <c r="L9717" i="8" s="1"/>
  <c r="K9717" i="8"/>
  <c r="J9717" i="8" s="1"/>
  <c r="I9717" i="8"/>
  <c r="H9717" i="8" s="1"/>
  <c r="M9716" i="8"/>
  <c r="L9716" i="8" s="1"/>
  <c r="K9716" i="8"/>
  <c r="J9716" i="8" s="1"/>
  <c r="I9716" i="8"/>
  <c r="H9716" i="8" s="1"/>
  <c r="M9715" i="8"/>
  <c r="L9715" i="8" s="1"/>
  <c r="K9715" i="8"/>
  <c r="J9715" i="8" s="1"/>
  <c r="I9715" i="8"/>
  <c r="H9715" i="8" s="1"/>
  <c r="M9714" i="8"/>
  <c r="L9714" i="8" s="1"/>
  <c r="K9714" i="8"/>
  <c r="J9714" i="8" s="1"/>
  <c r="I9714" i="8"/>
  <c r="H9714" i="8" s="1"/>
  <c r="M9713" i="8"/>
  <c r="L9713" i="8" s="1"/>
  <c r="K9713" i="8"/>
  <c r="J9713" i="8" s="1"/>
  <c r="I9713" i="8"/>
  <c r="H9713" i="8" s="1"/>
  <c r="M9712" i="8"/>
  <c r="L9712" i="8" s="1"/>
  <c r="K9712" i="8"/>
  <c r="J9712" i="8" s="1"/>
  <c r="I9712" i="8"/>
  <c r="H9712" i="8" s="1"/>
  <c r="M9711" i="8"/>
  <c r="L9711" i="8" s="1"/>
  <c r="K9711" i="8"/>
  <c r="J9711" i="8" s="1"/>
  <c r="I9711" i="8"/>
  <c r="H9711" i="8" s="1"/>
  <c r="M9710" i="8"/>
  <c r="L9710" i="8" s="1"/>
  <c r="K9710" i="8"/>
  <c r="J9710" i="8" s="1"/>
  <c r="I9710" i="8"/>
  <c r="H9710" i="8" s="1"/>
  <c r="M9709" i="8"/>
  <c r="L9709" i="8" s="1"/>
  <c r="K9709" i="8"/>
  <c r="J9709" i="8" s="1"/>
  <c r="I9709" i="8"/>
  <c r="H9709" i="8" s="1"/>
  <c r="M9708" i="8"/>
  <c r="L9708" i="8" s="1"/>
  <c r="K9708" i="8"/>
  <c r="J9708" i="8" s="1"/>
  <c r="I9708" i="8"/>
  <c r="H9708" i="8" s="1"/>
  <c r="M9707" i="8"/>
  <c r="L9707" i="8" s="1"/>
  <c r="K9707" i="8"/>
  <c r="J9707" i="8" s="1"/>
  <c r="I9707" i="8"/>
  <c r="H9707" i="8" s="1"/>
  <c r="M9706" i="8"/>
  <c r="L9706" i="8" s="1"/>
  <c r="K9706" i="8"/>
  <c r="J9706" i="8" s="1"/>
  <c r="I9706" i="8"/>
  <c r="H9706" i="8" s="1"/>
  <c r="M9705" i="8"/>
  <c r="L9705" i="8" s="1"/>
  <c r="K9705" i="8"/>
  <c r="J9705" i="8" s="1"/>
  <c r="I9705" i="8"/>
  <c r="H9705" i="8" s="1"/>
  <c r="M9704" i="8"/>
  <c r="L9704" i="8" s="1"/>
  <c r="K9704" i="8"/>
  <c r="J9704" i="8" s="1"/>
  <c r="I9704" i="8"/>
  <c r="H9704" i="8" s="1"/>
  <c r="M9703" i="8"/>
  <c r="L9703" i="8" s="1"/>
  <c r="K9703" i="8"/>
  <c r="J9703" i="8" s="1"/>
  <c r="I9703" i="8"/>
  <c r="H9703" i="8" s="1"/>
  <c r="M9702" i="8"/>
  <c r="L9702" i="8" s="1"/>
  <c r="K9702" i="8"/>
  <c r="J9702" i="8" s="1"/>
  <c r="I9702" i="8"/>
  <c r="H9702" i="8" s="1"/>
  <c r="M9701" i="8"/>
  <c r="L9701" i="8" s="1"/>
  <c r="K9701" i="8"/>
  <c r="J9701" i="8" s="1"/>
  <c r="I9701" i="8"/>
  <c r="H9701" i="8" s="1"/>
  <c r="M9700" i="8"/>
  <c r="L9700" i="8" s="1"/>
  <c r="K9700" i="8"/>
  <c r="J9700" i="8" s="1"/>
  <c r="I9700" i="8"/>
  <c r="H9700" i="8" s="1"/>
  <c r="M9699" i="8"/>
  <c r="L9699" i="8" s="1"/>
  <c r="K9699" i="8"/>
  <c r="J9699" i="8" s="1"/>
  <c r="I9699" i="8"/>
  <c r="H9699" i="8" s="1"/>
  <c r="M9698" i="8"/>
  <c r="L9698" i="8" s="1"/>
  <c r="K9698" i="8"/>
  <c r="J9698" i="8" s="1"/>
  <c r="I9698" i="8"/>
  <c r="H9698" i="8" s="1"/>
  <c r="M9697" i="8"/>
  <c r="L9697" i="8" s="1"/>
  <c r="K9697" i="8"/>
  <c r="J9697" i="8" s="1"/>
  <c r="I9697" i="8"/>
  <c r="H9697" i="8" s="1"/>
  <c r="M9696" i="8"/>
  <c r="L9696" i="8" s="1"/>
  <c r="K9696" i="8"/>
  <c r="J9696" i="8" s="1"/>
  <c r="I9696" i="8"/>
  <c r="H9696" i="8" s="1"/>
  <c r="M9695" i="8"/>
  <c r="L9695" i="8" s="1"/>
  <c r="K9695" i="8"/>
  <c r="J9695" i="8" s="1"/>
  <c r="I9695" i="8"/>
  <c r="H9695" i="8" s="1"/>
  <c r="M9694" i="8"/>
  <c r="L9694" i="8" s="1"/>
  <c r="K9694" i="8"/>
  <c r="J9694" i="8" s="1"/>
  <c r="I9694" i="8"/>
  <c r="H9694" i="8" s="1"/>
  <c r="M9693" i="8"/>
  <c r="L9693" i="8" s="1"/>
  <c r="K9693" i="8"/>
  <c r="J9693" i="8" s="1"/>
  <c r="I9693" i="8"/>
  <c r="H9693" i="8" s="1"/>
  <c r="M9692" i="8"/>
  <c r="L9692" i="8" s="1"/>
  <c r="K9692" i="8"/>
  <c r="J9692" i="8" s="1"/>
  <c r="I9692" i="8"/>
  <c r="H9692" i="8" s="1"/>
  <c r="M9691" i="8"/>
  <c r="L9691" i="8" s="1"/>
  <c r="K9691" i="8"/>
  <c r="J9691" i="8" s="1"/>
  <c r="I9691" i="8"/>
  <c r="H9691" i="8" s="1"/>
  <c r="M9690" i="8"/>
  <c r="L9690" i="8" s="1"/>
  <c r="K9690" i="8"/>
  <c r="J9690" i="8" s="1"/>
  <c r="I9690" i="8"/>
  <c r="H9690" i="8" s="1"/>
  <c r="M9689" i="8"/>
  <c r="L9689" i="8" s="1"/>
  <c r="K9689" i="8"/>
  <c r="J9689" i="8" s="1"/>
  <c r="I9689" i="8"/>
  <c r="H9689" i="8" s="1"/>
  <c r="M9688" i="8"/>
  <c r="L9688" i="8" s="1"/>
  <c r="K9688" i="8"/>
  <c r="J9688" i="8" s="1"/>
  <c r="I9688" i="8"/>
  <c r="H9688" i="8" s="1"/>
  <c r="M9687" i="8"/>
  <c r="L9687" i="8" s="1"/>
  <c r="K9687" i="8"/>
  <c r="J9687" i="8" s="1"/>
  <c r="I9687" i="8"/>
  <c r="H9687" i="8" s="1"/>
  <c r="M9686" i="8"/>
  <c r="L9686" i="8" s="1"/>
  <c r="K9686" i="8"/>
  <c r="J9686" i="8" s="1"/>
  <c r="I9686" i="8"/>
  <c r="H9686" i="8" s="1"/>
  <c r="M9685" i="8"/>
  <c r="L9685" i="8" s="1"/>
  <c r="K9685" i="8"/>
  <c r="J9685" i="8" s="1"/>
  <c r="I9685" i="8"/>
  <c r="H9685" i="8" s="1"/>
  <c r="M9684" i="8"/>
  <c r="L9684" i="8" s="1"/>
  <c r="K9684" i="8"/>
  <c r="J9684" i="8" s="1"/>
  <c r="I9684" i="8"/>
  <c r="H9684" i="8" s="1"/>
  <c r="M9683" i="8"/>
  <c r="L9683" i="8" s="1"/>
  <c r="K9683" i="8"/>
  <c r="J9683" i="8" s="1"/>
  <c r="I9683" i="8"/>
  <c r="H9683" i="8" s="1"/>
  <c r="M9682" i="8"/>
  <c r="L9682" i="8" s="1"/>
  <c r="K9682" i="8"/>
  <c r="J9682" i="8" s="1"/>
  <c r="I9682" i="8"/>
  <c r="H9682" i="8" s="1"/>
  <c r="M9681" i="8"/>
  <c r="L9681" i="8" s="1"/>
  <c r="K9681" i="8"/>
  <c r="J9681" i="8" s="1"/>
  <c r="I9681" i="8"/>
  <c r="H9681" i="8" s="1"/>
  <c r="M9680" i="8"/>
  <c r="L9680" i="8" s="1"/>
  <c r="K9680" i="8"/>
  <c r="J9680" i="8" s="1"/>
  <c r="I9680" i="8"/>
  <c r="H9680" i="8" s="1"/>
  <c r="M9679" i="8"/>
  <c r="L9679" i="8" s="1"/>
  <c r="K9679" i="8"/>
  <c r="J9679" i="8" s="1"/>
  <c r="I9679" i="8"/>
  <c r="H9679" i="8" s="1"/>
  <c r="M9678" i="8"/>
  <c r="L9678" i="8" s="1"/>
  <c r="K9678" i="8"/>
  <c r="J9678" i="8" s="1"/>
  <c r="I9678" i="8"/>
  <c r="H9678" i="8" s="1"/>
  <c r="M9677" i="8"/>
  <c r="L9677" i="8" s="1"/>
  <c r="K9677" i="8"/>
  <c r="J9677" i="8" s="1"/>
  <c r="I9677" i="8"/>
  <c r="H9677" i="8" s="1"/>
  <c r="M9676" i="8"/>
  <c r="L9676" i="8" s="1"/>
  <c r="K9676" i="8"/>
  <c r="J9676" i="8" s="1"/>
  <c r="I9676" i="8"/>
  <c r="H9676" i="8" s="1"/>
  <c r="M9675" i="8"/>
  <c r="L9675" i="8" s="1"/>
  <c r="K9675" i="8"/>
  <c r="J9675" i="8" s="1"/>
  <c r="I9675" i="8"/>
  <c r="H9675" i="8" s="1"/>
  <c r="M9674" i="8"/>
  <c r="L9674" i="8" s="1"/>
  <c r="K9674" i="8"/>
  <c r="J9674" i="8" s="1"/>
  <c r="I9674" i="8"/>
  <c r="H9674" i="8" s="1"/>
  <c r="M9673" i="8"/>
  <c r="L9673" i="8" s="1"/>
  <c r="K9673" i="8"/>
  <c r="J9673" i="8" s="1"/>
  <c r="I9673" i="8"/>
  <c r="H9673" i="8" s="1"/>
  <c r="M9672" i="8"/>
  <c r="L9672" i="8" s="1"/>
  <c r="K9672" i="8"/>
  <c r="J9672" i="8" s="1"/>
  <c r="I9672" i="8"/>
  <c r="H9672" i="8" s="1"/>
  <c r="M9671" i="8"/>
  <c r="L9671" i="8" s="1"/>
  <c r="K9671" i="8"/>
  <c r="J9671" i="8" s="1"/>
  <c r="I9671" i="8"/>
  <c r="H9671" i="8" s="1"/>
  <c r="M9670" i="8"/>
  <c r="L9670" i="8" s="1"/>
  <c r="K9670" i="8"/>
  <c r="J9670" i="8" s="1"/>
  <c r="I9670" i="8"/>
  <c r="H9670" i="8" s="1"/>
  <c r="M9669" i="8"/>
  <c r="L9669" i="8" s="1"/>
  <c r="K9669" i="8"/>
  <c r="J9669" i="8" s="1"/>
  <c r="I9669" i="8"/>
  <c r="H9669" i="8" s="1"/>
  <c r="M9668" i="8"/>
  <c r="L9668" i="8" s="1"/>
  <c r="K9668" i="8"/>
  <c r="J9668" i="8" s="1"/>
  <c r="I9668" i="8"/>
  <c r="H9668" i="8" s="1"/>
  <c r="M9667" i="8"/>
  <c r="L9667" i="8" s="1"/>
  <c r="K9667" i="8"/>
  <c r="J9667" i="8" s="1"/>
  <c r="I9667" i="8"/>
  <c r="H9667" i="8" s="1"/>
  <c r="M9666" i="8"/>
  <c r="L9666" i="8" s="1"/>
  <c r="K9666" i="8"/>
  <c r="J9666" i="8" s="1"/>
  <c r="I9666" i="8"/>
  <c r="H9666" i="8" s="1"/>
  <c r="M9665" i="8"/>
  <c r="L9665" i="8" s="1"/>
  <c r="K9665" i="8"/>
  <c r="J9665" i="8" s="1"/>
  <c r="I9665" i="8"/>
  <c r="H9665" i="8" s="1"/>
  <c r="M9664" i="8"/>
  <c r="L9664" i="8" s="1"/>
  <c r="K9664" i="8"/>
  <c r="J9664" i="8" s="1"/>
  <c r="I9664" i="8"/>
  <c r="H9664" i="8" s="1"/>
  <c r="M9663" i="8"/>
  <c r="L9663" i="8" s="1"/>
  <c r="K9663" i="8"/>
  <c r="J9663" i="8" s="1"/>
  <c r="I9663" i="8"/>
  <c r="H9663" i="8" s="1"/>
  <c r="M9662" i="8"/>
  <c r="L9662" i="8" s="1"/>
  <c r="K9662" i="8"/>
  <c r="J9662" i="8" s="1"/>
  <c r="I9662" i="8"/>
  <c r="H9662" i="8" s="1"/>
  <c r="M9661" i="8"/>
  <c r="L9661" i="8" s="1"/>
  <c r="K9661" i="8"/>
  <c r="J9661" i="8" s="1"/>
  <c r="I9661" i="8"/>
  <c r="H9661" i="8" s="1"/>
  <c r="M9660" i="8"/>
  <c r="L9660" i="8" s="1"/>
  <c r="K9660" i="8"/>
  <c r="J9660" i="8" s="1"/>
  <c r="I9660" i="8"/>
  <c r="H9660" i="8" s="1"/>
  <c r="M9659" i="8"/>
  <c r="L9659" i="8" s="1"/>
  <c r="K9659" i="8"/>
  <c r="J9659" i="8" s="1"/>
  <c r="I9659" i="8"/>
  <c r="H9659" i="8" s="1"/>
  <c r="M9658" i="8"/>
  <c r="L9658" i="8" s="1"/>
  <c r="K9658" i="8"/>
  <c r="J9658" i="8" s="1"/>
  <c r="I9658" i="8"/>
  <c r="H9658" i="8" s="1"/>
  <c r="M9657" i="8"/>
  <c r="L9657" i="8" s="1"/>
  <c r="K9657" i="8"/>
  <c r="J9657" i="8" s="1"/>
  <c r="I9657" i="8"/>
  <c r="H9657" i="8" s="1"/>
  <c r="M9656" i="8"/>
  <c r="L9656" i="8" s="1"/>
  <c r="K9656" i="8"/>
  <c r="J9656" i="8" s="1"/>
  <c r="I9656" i="8"/>
  <c r="H9656" i="8" s="1"/>
  <c r="M9655" i="8"/>
  <c r="L9655" i="8" s="1"/>
  <c r="K9655" i="8"/>
  <c r="J9655" i="8" s="1"/>
  <c r="I9655" i="8"/>
  <c r="H9655" i="8" s="1"/>
  <c r="M9654" i="8"/>
  <c r="L9654" i="8" s="1"/>
  <c r="K9654" i="8"/>
  <c r="J9654" i="8" s="1"/>
  <c r="I9654" i="8"/>
  <c r="H9654" i="8" s="1"/>
  <c r="M9653" i="8"/>
  <c r="L9653" i="8" s="1"/>
  <c r="K9653" i="8"/>
  <c r="J9653" i="8" s="1"/>
  <c r="I9653" i="8"/>
  <c r="H9653" i="8" s="1"/>
  <c r="M9652" i="8"/>
  <c r="L9652" i="8" s="1"/>
  <c r="K9652" i="8"/>
  <c r="J9652" i="8" s="1"/>
  <c r="I9652" i="8"/>
  <c r="H9652" i="8" s="1"/>
  <c r="M9651" i="8"/>
  <c r="L9651" i="8" s="1"/>
  <c r="K9651" i="8"/>
  <c r="J9651" i="8" s="1"/>
  <c r="I9651" i="8"/>
  <c r="H9651" i="8" s="1"/>
  <c r="M9650" i="8"/>
  <c r="L9650" i="8" s="1"/>
  <c r="K9650" i="8"/>
  <c r="J9650" i="8" s="1"/>
  <c r="I9650" i="8"/>
  <c r="H9650" i="8" s="1"/>
  <c r="M9649" i="8"/>
  <c r="L9649" i="8" s="1"/>
  <c r="K9649" i="8"/>
  <c r="J9649" i="8" s="1"/>
  <c r="I9649" i="8"/>
  <c r="H9649" i="8" s="1"/>
  <c r="M9648" i="8"/>
  <c r="L9648" i="8" s="1"/>
  <c r="K9648" i="8"/>
  <c r="J9648" i="8" s="1"/>
  <c r="I9648" i="8"/>
  <c r="H9648" i="8" s="1"/>
  <c r="M9647" i="8"/>
  <c r="L9647" i="8" s="1"/>
  <c r="K9647" i="8"/>
  <c r="J9647" i="8" s="1"/>
  <c r="I9647" i="8"/>
  <c r="H9647" i="8" s="1"/>
  <c r="M9646" i="8"/>
  <c r="L9646" i="8" s="1"/>
  <c r="K9646" i="8"/>
  <c r="J9646" i="8" s="1"/>
  <c r="I9646" i="8"/>
  <c r="H9646" i="8" s="1"/>
  <c r="M9645" i="8"/>
  <c r="L9645" i="8" s="1"/>
  <c r="K9645" i="8"/>
  <c r="J9645" i="8" s="1"/>
  <c r="I9645" i="8"/>
  <c r="H9645" i="8" s="1"/>
  <c r="M9644" i="8"/>
  <c r="L9644" i="8" s="1"/>
  <c r="K9644" i="8"/>
  <c r="J9644" i="8" s="1"/>
  <c r="I9644" i="8"/>
  <c r="H9644" i="8" s="1"/>
  <c r="M9643" i="8"/>
  <c r="L9643" i="8" s="1"/>
  <c r="K9643" i="8"/>
  <c r="J9643" i="8" s="1"/>
  <c r="I9643" i="8"/>
  <c r="H9643" i="8" s="1"/>
  <c r="M9642" i="8"/>
  <c r="L9642" i="8" s="1"/>
  <c r="K9642" i="8"/>
  <c r="J9642" i="8" s="1"/>
  <c r="I9642" i="8"/>
  <c r="H9642" i="8" s="1"/>
  <c r="M9641" i="8"/>
  <c r="L9641" i="8" s="1"/>
  <c r="K9641" i="8"/>
  <c r="J9641" i="8" s="1"/>
  <c r="I9641" i="8"/>
  <c r="H9641" i="8" s="1"/>
  <c r="M9640" i="8"/>
  <c r="L9640" i="8" s="1"/>
  <c r="K9640" i="8"/>
  <c r="J9640" i="8" s="1"/>
  <c r="I9640" i="8"/>
  <c r="H9640" i="8" s="1"/>
  <c r="M9639" i="8"/>
  <c r="L9639" i="8" s="1"/>
  <c r="K9639" i="8"/>
  <c r="J9639" i="8" s="1"/>
  <c r="I9639" i="8"/>
  <c r="H9639" i="8" s="1"/>
  <c r="M9638" i="8"/>
  <c r="L9638" i="8" s="1"/>
  <c r="K9638" i="8"/>
  <c r="J9638" i="8" s="1"/>
  <c r="I9638" i="8"/>
  <c r="H9638" i="8" s="1"/>
  <c r="M9637" i="8"/>
  <c r="L9637" i="8" s="1"/>
  <c r="K9637" i="8"/>
  <c r="J9637" i="8" s="1"/>
  <c r="I9637" i="8"/>
  <c r="H9637" i="8" s="1"/>
  <c r="M9636" i="8"/>
  <c r="L9636" i="8" s="1"/>
  <c r="K9636" i="8"/>
  <c r="J9636" i="8" s="1"/>
  <c r="I9636" i="8"/>
  <c r="H9636" i="8" s="1"/>
  <c r="M9635" i="8"/>
  <c r="L9635" i="8" s="1"/>
  <c r="K9635" i="8"/>
  <c r="J9635" i="8" s="1"/>
  <c r="I9635" i="8"/>
  <c r="H9635" i="8" s="1"/>
  <c r="M9634" i="8"/>
  <c r="L9634" i="8" s="1"/>
  <c r="K9634" i="8"/>
  <c r="J9634" i="8" s="1"/>
  <c r="I9634" i="8"/>
  <c r="H9634" i="8" s="1"/>
  <c r="M9633" i="8"/>
  <c r="L9633" i="8" s="1"/>
  <c r="K9633" i="8"/>
  <c r="J9633" i="8" s="1"/>
  <c r="I9633" i="8"/>
  <c r="H9633" i="8" s="1"/>
  <c r="M9632" i="8"/>
  <c r="L9632" i="8" s="1"/>
  <c r="K9632" i="8"/>
  <c r="J9632" i="8" s="1"/>
  <c r="I9632" i="8"/>
  <c r="H9632" i="8" s="1"/>
  <c r="M9631" i="8"/>
  <c r="L9631" i="8" s="1"/>
  <c r="K9631" i="8"/>
  <c r="J9631" i="8" s="1"/>
  <c r="I9631" i="8"/>
  <c r="H9631" i="8" s="1"/>
  <c r="M9630" i="8"/>
  <c r="L9630" i="8" s="1"/>
  <c r="K9630" i="8"/>
  <c r="J9630" i="8" s="1"/>
  <c r="I9630" i="8"/>
  <c r="H9630" i="8" s="1"/>
  <c r="M9629" i="8"/>
  <c r="L9629" i="8" s="1"/>
  <c r="K9629" i="8"/>
  <c r="J9629" i="8" s="1"/>
  <c r="I9629" i="8"/>
  <c r="H9629" i="8" s="1"/>
  <c r="M9628" i="8"/>
  <c r="L9628" i="8" s="1"/>
  <c r="K9628" i="8"/>
  <c r="J9628" i="8" s="1"/>
  <c r="I9628" i="8"/>
  <c r="H9628" i="8" s="1"/>
  <c r="M9627" i="8"/>
  <c r="L9627" i="8" s="1"/>
  <c r="K9627" i="8"/>
  <c r="J9627" i="8" s="1"/>
  <c r="I9627" i="8"/>
  <c r="H9627" i="8" s="1"/>
  <c r="M9626" i="8"/>
  <c r="L9626" i="8" s="1"/>
  <c r="K9626" i="8"/>
  <c r="J9626" i="8" s="1"/>
  <c r="I9626" i="8"/>
  <c r="H9626" i="8" s="1"/>
  <c r="M9625" i="8"/>
  <c r="L9625" i="8" s="1"/>
  <c r="K9625" i="8"/>
  <c r="J9625" i="8" s="1"/>
  <c r="I9625" i="8"/>
  <c r="H9625" i="8" s="1"/>
  <c r="M9624" i="8"/>
  <c r="L9624" i="8" s="1"/>
  <c r="K9624" i="8"/>
  <c r="J9624" i="8" s="1"/>
  <c r="I9624" i="8"/>
  <c r="H9624" i="8" s="1"/>
  <c r="M9623" i="8"/>
  <c r="L9623" i="8" s="1"/>
  <c r="K9623" i="8"/>
  <c r="J9623" i="8" s="1"/>
  <c r="I9623" i="8"/>
  <c r="H9623" i="8" s="1"/>
  <c r="M9622" i="8"/>
  <c r="L9622" i="8" s="1"/>
  <c r="K9622" i="8"/>
  <c r="J9622" i="8" s="1"/>
  <c r="I9622" i="8"/>
  <c r="H9622" i="8" s="1"/>
  <c r="M9621" i="8"/>
  <c r="L9621" i="8" s="1"/>
  <c r="K9621" i="8"/>
  <c r="J9621" i="8" s="1"/>
  <c r="I9621" i="8"/>
  <c r="H9621" i="8" s="1"/>
  <c r="M9620" i="8"/>
  <c r="L9620" i="8" s="1"/>
  <c r="K9620" i="8"/>
  <c r="J9620" i="8" s="1"/>
  <c r="I9620" i="8"/>
  <c r="H9620" i="8" s="1"/>
  <c r="M9619" i="8"/>
  <c r="L9619" i="8" s="1"/>
  <c r="K9619" i="8"/>
  <c r="J9619" i="8" s="1"/>
  <c r="I9619" i="8"/>
  <c r="H9619" i="8" s="1"/>
  <c r="M9618" i="8"/>
  <c r="L9618" i="8" s="1"/>
  <c r="K9618" i="8"/>
  <c r="J9618" i="8" s="1"/>
  <c r="I9618" i="8"/>
  <c r="H9618" i="8" s="1"/>
  <c r="M9617" i="8"/>
  <c r="L9617" i="8" s="1"/>
  <c r="K9617" i="8"/>
  <c r="J9617" i="8" s="1"/>
  <c r="I9617" i="8"/>
  <c r="H9617" i="8" s="1"/>
  <c r="M9616" i="8"/>
  <c r="L9616" i="8" s="1"/>
  <c r="K9616" i="8"/>
  <c r="J9616" i="8" s="1"/>
  <c r="I9616" i="8"/>
  <c r="H9616" i="8" s="1"/>
  <c r="M9615" i="8"/>
  <c r="L9615" i="8" s="1"/>
  <c r="K9615" i="8"/>
  <c r="J9615" i="8" s="1"/>
  <c r="I9615" i="8"/>
  <c r="H9615" i="8" s="1"/>
  <c r="M9614" i="8"/>
  <c r="L9614" i="8" s="1"/>
  <c r="K9614" i="8"/>
  <c r="J9614" i="8" s="1"/>
  <c r="I9614" i="8"/>
  <c r="H9614" i="8" s="1"/>
  <c r="M9613" i="8"/>
  <c r="L9613" i="8" s="1"/>
  <c r="K9613" i="8"/>
  <c r="J9613" i="8" s="1"/>
  <c r="I9613" i="8"/>
  <c r="H9613" i="8" s="1"/>
  <c r="M9612" i="8"/>
  <c r="L9612" i="8" s="1"/>
  <c r="K9612" i="8"/>
  <c r="J9612" i="8" s="1"/>
  <c r="I9612" i="8"/>
  <c r="H9612" i="8" s="1"/>
  <c r="M9611" i="8"/>
  <c r="L9611" i="8" s="1"/>
  <c r="K9611" i="8"/>
  <c r="J9611" i="8" s="1"/>
  <c r="I9611" i="8"/>
  <c r="H9611" i="8" s="1"/>
  <c r="M9610" i="8"/>
  <c r="L9610" i="8" s="1"/>
  <c r="K9610" i="8"/>
  <c r="J9610" i="8" s="1"/>
  <c r="I9610" i="8"/>
  <c r="H9610" i="8" s="1"/>
  <c r="M9609" i="8"/>
  <c r="L9609" i="8" s="1"/>
  <c r="K9609" i="8"/>
  <c r="J9609" i="8" s="1"/>
  <c r="I9609" i="8"/>
  <c r="H9609" i="8" s="1"/>
  <c r="M9608" i="8"/>
  <c r="L9608" i="8" s="1"/>
  <c r="K9608" i="8"/>
  <c r="J9608" i="8" s="1"/>
  <c r="I9608" i="8"/>
  <c r="H9608" i="8" s="1"/>
  <c r="M9607" i="8"/>
  <c r="L9607" i="8" s="1"/>
  <c r="K9607" i="8"/>
  <c r="J9607" i="8" s="1"/>
  <c r="I9607" i="8"/>
  <c r="H9607" i="8" s="1"/>
  <c r="M9606" i="8"/>
  <c r="L9606" i="8" s="1"/>
  <c r="K9606" i="8"/>
  <c r="J9606" i="8" s="1"/>
  <c r="I9606" i="8"/>
  <c r="H9606" i="8" s="1"/>
  <c r="M9605" i="8"/>
  <c r="L9605" i="8" s="1"/>
  <c r="K9605" i="8"/>
  <c r="J9605" i="8" s="1"/>
  <c r="I9605" i="8"/>
  <c r="H9605" i="8" s="1"/>
  <c r="M9604" i="8"/>
  <c r="L9604" i="8" s="1"/>
  <c r="K9604" i="8"/>
  <c r="J9604" i="8" s="1"/>
  <c r="I9604" i="8"/>
  <c r="H9604" i="8" s="1"/>
  <c r="M9603" i="8"/>
  <c r="L9603" i="8" s="1"/>
  <c r="K9603" i="8"/>
  <c r="J9603" i="8" s="1"/>
  <c r="I9603" i="8"/>
  <c r="H9603" i="8" s="1"/>
  <c r="M9602" i="8"/>
  <c r="L9602" i="8" s="1"/>
  <c r="K9602" i="8"/>
  <c r="J9602" i="8" s="1"/>
  <c r="I9602" i="8"/>
  <c r="H9602" i="8" s="1"/>
  <c r="M9601" i="8"/>
  <c r="L9601" i="8" s="1"/>
  <c r="K9601" i="8"/>
  <c r="J9601" i="8" s="1"/>
  <c r="I9601" i="8"/>
  <c r="H9601" i="8" s="1"/>
  <c r="M9600" i="8"/>
  <c r="L9600" i="8" s="1"/>
  <c r="K9600" i="8"/>
  <c r="J9600" i="8" s="1"/>
  <c r="I9600" i="8"/>
  <c r="H9600" i="8" s="1"/>
  <c r="M9599" i="8"/>
  <c r="L9599" i="8" s="1"/>
  <c r="K9599" i="8"/>
  <c r="J9599" i="8" s="1"/>
  <c r="I9599" i="8"/>
  <c r="H9599" i="8" s="1"/>
  <c r="M9598" i="8"/>
  <c r="L9598" i="8" s="1"/>
  <c r="K9598" i="8"/>
  <c r="J9598" i="8" s="1"/>
  <c r="I9598" i="8"/>
  <c r="H9598" i="8" s="1"/>
  <c r="M9597" i="8"/>
  <c r="L9597" i="8" s="1"/>
  <c r="K9597" i="8"/>
  <c r="J9597" i="8" s="1"/>
  <c r="I9597" i="8"/>
  <c r="H9597" i="8" s="1"/>
  <c r="M9596" i="8"/>
  <c r="L9596" i="8" s="1"/>
  <c r="K9596" i="8"/>
  <c r="J9596" i="8" s="1"/>
  <c r="I9596" i="8"/>
  <c r="H9596" i="8" s="1"/>
  <c r="M9595" i="8"/>
  <c r="L9595" i="8" s="1"/>
  <c r="K9595" i="8"/>
  <c r="J9595" i="8" s="1"/>
  <c r="I9595" i="8"/>
  <c r="H9595" i="8" s="1"/>
  <c r="M9594" i="8"/>
  <c r="L9594" i="8" s="1"/>
  <c r="K9594" i="8"/>
  <c r="J9594" i="8" s="1"/>
  <c r="I9594" i="8"/>
  <c r="H9594" i="8" s="1"/>
  <c r="M9593" i="8"/>
  <c r="L9593" i="8" s="1"/>
  <c r="K9593" i="8"/>
  <c r="J9593" i="8" s="1"/>
  <c r="I9593" i="8"/>
  <c r="H9593" i="8" s="1"/>
  <c r="M9592" i="8"/>
  <c r="L9592" i="8" s="1"/>
  <c r="K9592" i="8"/>
  <c r="J9592" i="8" s="1"/>
  <c r="I9592" i="8"/>
  <c r="H9592" i="8" s="1"/>
  <c r="M9591" i="8"/>
  <c r="L9591" i="8" s="1"/>
  <c r="K9591" i="8"/>
  <c r="J9591" i="8" s="1"/>
  <c r="I9591" i="8"/>
  <c r="H9591" i="8" s="1"/>
  <c r="M9590" i="8"/>
  <c r="L9590" i="8" s="1"/>
  <c r="K9590" i="8"/>
  <c r="J9590" i="8" s="1"/>
  <c r="I9590" i="8"/>
  <c r="H9590" i="8" s="1"/>
  <c r="M9589" i="8"/>
  <c r="L9589" i="8" s="1"/>
  <c r="K9589" i="8"/>
  <c r="J9589" i="8" s="1"/>
  <c r="I9589" i="8"/>
  <c r="H9589" i="8" s="1"/>
  <c r="M9588" i="8"/>
  <c r="L9588" i="8" s="1"/>
  <c r="K9588" i="8"/>
  <c r="J9588" i="8" s="1"/>
  <c r="I9588" i="8"/>
  <c r="H9588" i="8" s="1"/>
  <c r="M9587" i="8"/>
  <c r="L9587" i="8" s="1"/>
  <c r="K9587" i="8"/>
  <c r="J9587" i="8" s="1"/>
  <c r="I9587" i="8"/>
  <c r="H9587" i="8" s="1"/>
  <c r="M9586" i="8"/>
  <c r="L9586" i="8" s="1"/>
  <c r="K9586" i="8"/>
  <c r="J9586" i="8" s="1"/>
  <c r="I9586" i="8"/>
  <c r="H9586" i="8" s="1"/>
  <c r="M9585" i="8"/>
  <c r="L9585" i="8" s="1"/>
  <c r="K9585" i="8"/>
  <c r="J9585" i="8" s="1"/>
  <c r="I9585" i="8"/>
  <c r="H9585" i="8" s="1"/>
  <c r="M9584" i="8"/>
  <c r="L9584" i="8" s="1"/>
  <c r="K9584" i="8"/>
  <c r="J9584" i="8" s="1"/>
  <c r="I9584" i="8"/>
  <c r="H9584" i="8" s="1"/>
  <c r="M9583" i="8"/>
  <c r="L9583" i="8" s="1"/>
  <c r="K9583" i="8"/>
  <c r="J9583" i="8" s="1"/>
  <c r="I9583" i="8"/>
  <c r="H9583" i="8" s="1"/>
  <c r="M9582" i="8"/>
  <c r="L9582" i="8" s="1"/>
  <c r="K9582" i="8"/>
  <c r="J9582" i="8" s="1"/>
  <c r="I9582" i="8"/>
  <c r="H9582" i="8" s="1"/>
  <c r="M9581" i="8"/>
  <c r="L9581" i="8" s="1"/>
  <c r="K9581" i="8"/>
  <c r="J9581" i="8" s="1"/>
  <c r="I9581" i="8"/>
  <c r="H9581" i="8" s="1"/>
  <c r="M9580" i="8"/>
  <c r="L9580" i="8" s="1"/>
  <c r="K9580" i="8"/>
  <c r="J9580" i="8" s="1"/>
  <c r="I9580" i="8"/>
  <c r="H9580" i="8" s="1"/>
  <c r="M9579" i="8"/>
  <c r="L9579" i="8" s="1"/>
  <c r="K9579" i="8"/>
  <c r="J9579" i="8" s="1"/>
  <c r="I9579" i="8"/>
  <c r="H9579" i="8" s="1"/>
  <c r="M9578" i="8"/>
  <c r="L9578" i="8" s="1"/>
  <c r="K9578" i="8"/>
  <c r="J9578" i="8" s="1"/>
  <c r="I9578" i="8"/>
  <c r="H9578" i="8" s="1"/>
  <c r="M9577" i="8"/>
  <c r="L9577" i="8" s="1"/>
  <c r="K9577" i="8"/>
  <c r="J9577" i="8" s="1"/>
  <c r="I9577" i="8"/>
  <c r="H9577" i="8" s="1"/>
  <c r="M9576" i="8"/>
  <c r="L9576" i="8" s="1"/>
  <c r="K9576" i="8"/>
  <c r="J9576" i="8" s="1"/>
  <c r="I9576" i="8"/>
  <c r="H9576" i="8" s="1"/>
  <c r="M9575" i="8"/>
  <c r="L9575" i="8" s="1"/>
  <c r="K9575" i="8"/>
  <c r="J9575" i="8" s="1"/>
  <c r="I9575" i="8"/>
  <c r="H9575" i="8" s="1"/>
  <c r="M9574" i="8"/>
  <c r="L9574" i="8" s="1"/>
  <c r="K9574" i="8"/>
  <c r="J9574" i="8" s="1"/>
  <c r="I9574" i="8"/>
  <c r="H9574" i="8" s="1"/>
  <c r="M9573" i="8"/>
  <c r="L9573" i="8" s="1"/>
  <c r="K9573" i="8"/>
  <c r="J9573" i="8" s="1"/>
  <c r="I9573" i="8"/>
  <c r="H9573" i="8" s="1"/>
  <c r="M9572" i="8"/>
  <c r="L9572" i="8" s="1"/>
  <c r="K9572" i="8"/>
  <c r="J9572" i="8" s="1"/>
  <c r="I9572" i="8"/>
  <c r="H9572" i="8" s="1"/>
  <c r="M9571" i="8"/>
  <c r="L9571" i="8" s="1"/>
  <c r="K9571" i="8"/>
  <c r="J9571" i="8" s="1"/>
  <c r="I9571" i="8"/>
  <c r="H9571" i="8" s="1"/>
  <c r="M9570" i="8"/>
  <c r="L9570" i="8" s="1"/>
  <c r="K9570" i="8"/>
  <c r="J9570" i="8" s="1"/>
  <c r="I9570" i="8"/>
  <c r="H9570" i="8" s="1"/>
  <c r="M9569" i="8"/>
  <c r="L9569" i="8" s="1"/>
  <c r="K9569" i="8"/>
  <c r="J9569" i="8" s="1"/>
  <c r="I9569" i="8"/>
  <c r="H9569" i="8" s="1"/>
  <c r="M9568" i="8"/>
  <c r="L9568" i="8" s="1"/>
  <c r="K9568" i="8"/>
  <c r="J9568" i="8" s="1"/>
  <c r="I9568" i="8"/>
  <c r="H9568" i="8" s="1"/>
  <c r="M9567" i="8"/>
  <c r="L9567" i="8" s="1"/>
  <c r="K9567" i="8"/>
  <c r="J9567" i="8" s="1"/>
  <c r="I9567" i="8"/>
  <c r="H9567" i="8" s="1"/>
  <c r="M9566" i="8"/>
  <c r="L9566" i="8" s="1"/>
  <c r="K9566" i="8"/>
  <c r="J9566" i="8" s="1"/>
  <c r="I9566" i="8"/>
  <c r="H9566" i="8" s="1"/>
  <c r="M9565" i="8"/>
  <c r="L9565" i="8" s="1"/>
  <c r="K9565" i="8"/>
  <c r="J9565" i="8" s="1"/>
  <c r="I9565" i="8"/>
  <c r="H9565" i="8" s="1"/>
  <c r="M9564" i="8"/>
  <c r="L9564" i="8" s="1"/>
  <c r="K9564" i="8"/>
  <c r="J9564" i="8" s="1"/>
  <c r="I9564" i="8"/>
  <c r="H9564" i="8" s="1"/>
  <c r="M9563" i="8"/>
  <c r="L9563" i="8" s="1"/>
  <c r="K9563" i="8"/>
  <c r="J9563" i="8" s="1"/>
  <c r="I9563" i="8"/>
  <c r="H9563" i="8" s="1"/>
  <c r="M9562" i="8"/>
  <c r="L9562" i="8" s="1"/>
  <c r="K9562" i="8"/>
  <c r="J9562" i="8" s="1"/>
  <c r="I9562" i="8"/>
  <c r="H9562" i="8" s="1"/>
  <c r="M9561" i="8"/>
  <c r="L9561" i="8" s="1"/>
  <c r="K9561" i="8"/>
  <c r="J9561" i="8" s="1"/>
  <c r="I9561" i="8"/>
  <c r="H9561" i="8" s="1"/>
  <c r="M9560" i="8"/>
  <c r="L9560" i="8" s="1"/>
  <c r="K9560" i="8"/>
  <c r="J9560" i="8" s="1"/>
  <c r="I9560" i="8"/>
  <c r="H9560" i="8" s="1"/>
  <c r="M9559" i="8"/>
  <c r="L9559" i="8" s="1"/>
  <c r="K9559" i="8"/>
  <c r="J9559" i="8" s="1"/>
  <c r="I9559" i="8"/>
  <c r="H9559" i="8" s="1"/>
  <c r="M9558" i="8"/>
  <c r="L9558" i="8" s="1"/>
  <c r="K9558" i="8"/>
  <c r="J9558" i="8" s="1"/>
  <c r="I9558" i="8"/>
  <c r="H9558" i="8" s="1"/>
  <c r="M9557" i="8"/>
  <c r="L9557" i="8" s="1"/>
  <c r="K9557" i="8"/>
  <c r="J9557" i="8" s="1"/>
  <c r="I9557" i="8"/>
  <c r="H9557" i="8" s="1"/>
  <c r="M9556" i="8"/>
  <c r="L9556" i="8" s="1"/>
  <c r="K9556" i="8"/>
  <c r="J9556" i="8" s="1"/>
  <c r="I9556" i="8"/>
  <c r="H9556" i="8" s="1"/>
  <c r="M9555" i="8"/>
  <c r="L9555" i="8" s="1"/>
  <c r="K9555" i="8"/>
  <c r="J9555" i="8" s="1"/>
  <c r="I9555" i="8"/>
  <c r="H9555" i="8" s="1"/>
  <c r="M9554" i="8"/>
  <c r="L9554" i="8" s="1"/>
  <c r="K9554" i="8"/>
  <c r="J9554" i="8" s="1"/>
  <c r="I9554" i="8"/>
  <c r="H9554" i="8" s="1"/>
  <c r="M9553" i="8"/>
  <c r="L9553" i="8" s="1"/>
  <c r="K9553" i="8"/>
  <c r="J9553" i="8" s="1"/>
  <c r="I9553" i="8"/>
  <c r="H9553" i="8" s="1"/>
  <c r="M9552" i="8"/>
  <c r="L9552" i="8" s="1"/>
  <c r="K9552" i="8"/>
  <c r="J9552" i="8" s="1"/>
  <c r="I9552" i="8"/>
  <c r="H9552" i="8" s="1"/>
  <c r="M9551" i="8"/>
  <c r="L9551" i="8" s="1"/>
  <c r="K9551" i="8"/>
  <c r="J9551" i="8" s="1"/>
  <c r="I9551" i="8"/>
  <c r="H9551" i="8" s="1"/>
  <c r="M9550" i="8"/>
  <c r="L9550" i="8" s="1"/>
  <c r="K9550" i="8"/>
  <c r="J9550" i="8" s="1"/>
  <c r="I9550" i="8"/>
  <c r="H9550" i="8" s="1"/>
  <c r="M9549" i="8"/>
  <c r="L9549" i="8" s="1"/>
  <c r="K9549" i="8"/>
  <c r="J9549" i="8" s="1"/>
  <c r="I9549" i="8"/>
  <c r="H9549" i="8" s="1"/>
  <c r="M9548" i="8"/>
  <c r="L9548" i="8" s="1"/>
  <c r="K9548" i="8"/>
  <c r="J9548" i="8" s="1"/>
  <c r="I9548" i="8"/>
  <c r="H9548" i="8" s="1"/>
  <c r="M9547" i="8"/>
  <c r="L9547" i="8" s="1"/>
  <c r="K9547" i="8"/>
  <c r="J9547" i="8" s="1"/>
  <c r="I9547" i="8"/>
  <c r="H9547" i="8" s="1"/>
  <c r="M9546" i="8"/>
  <c r="L9546" i="8" s="1"/>
  <c r="K9546" i="8"/>
  <c r="J9546" i="8" s="1"/>
  <c r="I9546" i="8"/>
  <c r="H9546" i="8" s="1"/>
  <c r="M9545" i="8"/>
  <c r="L9545" i="8" s="1"/>
  <c r="K9545" i="8"/>
  <c r="J9545" i="8" s="1"/>
  <c r="I9545" i="8"/>
  <c r="H9545" i="8" s="1"/>
  <c r="M9544" i="8"/>
  <c r="L9544" i="8" s="1"/>
  <c r="K9544" i="8"/>
  <c r="J9544" i="8" s="1"/>
  <c r="I9544" i="8"/>
  <c r="H9544" i="8" s="1"/>
  <c r="M9543" i="8"/>
  <c r="L9543" i="8" s="1"/>
  <c r="K9543" i="8"/>
  <c r="J9543" i="8" s="1"/>
  <c r="I9543" i="8"/>
  <c r="H9543" i="8" s="1"/>
  <c r="M9542" i="8"/>
  <c r="L9542" i="8" s="1"/>
  <c r="K9542" i="8"/>
  <c r="J9542" i="8" s="1"/>
  <c r="I9542" i="8"/>
  <c r="H9542" i="8" s="1"/>
  <c r="M9541" i="8"/>
  <c r="L9541" i="8" s="1"/>
  <c r="K9541" i="8"/>
  <c r="J9541" i="8" s="1"/>
  <c r="I9541" i="8"/>
  <c r="H9541" i="8" s="1"/>
  <c r="M9540" i="8"/>
  <c r="L9540" i="8" s="1"/>
  <c r="K9540" i="8"/>
  <c r="J9540" i="8" s="1"/>
  <c r="I9540" i="8"/>
  <c r="H9540" i="8" s="1"/>
  <c r="M9539" i="8"/>
  <c r="L9539" i="8" s="1"/>
  <c r="K9539" i="8"/>
  <c r="J9539" i="8" s="1"/>
  <c r="I9539" i="8"/>
  <c r="H9539" i="8" s="1"/>
  <c r="M9538" i="8"/>
  <c r="L9538" i="8" s="1"/>
  <c r="K9538" i="8"/>
  <c r="J9538" i="8" s="1"/>
  <c r="I9538" i="8"/>
  <c r="H9538" i="8" s="1"/>
  <c r="M9537" i="8"/>
  <c r="L9537" i="8" s="1"/>
  <c r="K9537" i="8"/>
  <c r="J9537" i="8" s="1"/>
  <c r="I9537" i="8"/>
  <c r="H9537" i="8" s="1"/>
  <c r="M9536" i="8"/>
  <c r="L9536" i="8" s="1"/>
  <c r="K9536" i="8"/>
  <c r="J9536" i="8" s="1"/>
  <c r="I9536" i="8"/>
  <c r="H9536" i="8" s="1"/>
  <c r="M9535" i="8"/>
  <c r="L9535" i="8" s="1"/>
  <c r="K9535" i="8"/>
  <c r="J9535" i="8" s="1"/>
  <c r="I9535" i="8"/>
  <c r="H9535" i="8" s="1"/>
  <c r="M9534" i="8"/>
  <c r="L9534" i="8" s="1"/>
  <c r="K9534" i="8"/>
  <c r="J9534" i="8" s="1"/>
  <c r="I9534" i="8"/>
  <c r="H9534" i="8" s="1"/>
  <c r="M9533" i="8"/>
  <c r="L9533" i="8" s="1"/>
  <c r="K9533" i="8"/>
  <c r="J9533" i="8" s="1"/>
  <c r="I9533" i="8"/>
  <c r="H9533" i="8" s="1"/>
  <c r="M9532" i="8"/>
  <c r="L9532" i="8" s="1"/>
  <c r="K9532" i="8"/>
  <c r="J9532" i="8" s="1"/>
  <c r="I9532" i="8"/>
  <c r="H9532" i="8" s="1"/>
  <c r="M9531" i="8"/>
  <c r="L9531" i="8" s="1"/>
  <c r="K9531" i="8"/>
  <c r="J9531" i="8" s="1"/>
  <c r="I9531" i="8"/>
  <c r="H9531" i="8" s="1"/>
  <c r="M9530" i="8"/>
  <c r="L9530" i="8" s="1"/>
  <c r="K9530" i="8"/>
  <c r="J9530" i="8" s="1"/>
  <c r="I9530" i="8"/>
  <c r="H9530" i="8" s="1"/>
  <c r="M9529" i="8"/>
  <c r="L9529" i="8" s="1"/>
  <c r="K9529" i="8"/>
  <c r="J9529" i="8" s="1"/>
  <c r="I9529" i="8"/>
  <c r="H9529" i="8" s="1"/>
  <c r="M9528" i="8"/>
  <c r="L9528" i="8" s="1"/>
  <c r="K9528" i="8"/>
  <c r="J9528" i="8" s="1"/>
  <c r="I9528" i="8"/>
  <c r="H9528" i="8" s="1"/>
  <c r="M9527" i="8"/>
  <c r="L9527" i="8" s="1"/>
  <c r="K9527" i="8"/>
  <c r="J9527" i="8" s="1"/>
  <c r="I9527" i="8"/>
  <c r="H9527" i="8" s="1"/>
  <c r="M9526" i="8"/>
  <c r="L9526" i="8" s="1"/>
  <c r="K9526" i="8"/>
  <c r="J9526" i="8" s="1"/>
  <c r="I9526" i="8"/>
  <c r="H9526" i="8" s="1"/>
  <c r="M9525" i="8"/>
  <c r="L9525" i="8" s="1"/>
  <c r="K9525" i="8"/>
  <c r="J9525" i="8" s="1"/>
  <c r="I9525" i="8"/>
  <c r="H9525" i="8" s="1"/>
  <c r="M9524" i="8"/>
  <c r="L9524" i="8" s="1"/>
  <c r="K9524" i="8"/>
  <c r="J9524" i="8" s="1"/>
  <c r="I9524" i="8"/>
  <c r="H9524" i="8" s="1"/>
  <c r="M9523" i="8"/>
  <c r="L9523" i="8" s="1"/>
  <c r="K9523" i="8"/>
  <c r="J9523" i="8" s="1"/>
  <c r="I9523" i="8"/>
  <c r="H9523" i="8" s="1"/>
  <c r="M9522" i="8"/>
  <c r="L9522" i="8" s="1"/>
  <c r="K9522" i="8"/>
  <c r="J9522" i="8" s="1"/>
  <c r="I9522" i="8"/>
  <c r="H9522" i="8" s="1"/>
  <c r="M9521" i="8"/>
  <c r="L9521" i="8" s="1"/>
  <c r="K9521" i="8"/>
  <c r="J9521" i="8" s="1"/>
  <c r="I9521" i="8"/>
  <c r="H9521" i="8" s="1"/>
  <c r="M9520" i="8"/>
  <c r="L9520" i="8" s="1"/>
  <c r="K9520" i="8"/>
  <c r="J9520" i="8" s="1"/>
  <c r="I9520" i="8"/>
  <c r="H9520" i="8" s="1"/>
  <c r="M9519" i="8"/>
  <c r="L9519" i="8" s="1"/>
  <c r="K9519" i="8"/>
  <c r="J9519" i="8" s="1"/>
  <c r="I9519" i="8"/>
  <c r="H9519" i="8" s="1"/>
  <c r="M9518" i="8"/>
  <c r="L9518" i="8" s="1"/>
  <c r="K9518" i="8"/>
  <c r="J9518" i="8" s="1"/>
  <c r="I9518" i="8"/>
  <c r="H9518" i="8" s="1"/>
  <c r="M9517" i="8"/>
  <c r="L9517" i="8" s="1"/>
  <c r="K9517" i="8"/>
  <c r="J9517" i="8" s="1"/>
  <c r="I9517" i="8"/>
  <c r="H9517" i="8" s="1"/>
  <c r="M9516" i="8"/>
  <c r="L9516" i="8" s="1"/>
  <c r="K9516" i="8"/>
  <c r="J9516" i="8" s="1"/>
  <c r="I9516" i="8"/>
  <c r="H9516" i="8" s="1"/>
  <c r="M9515" i="8"/>
  <c r="L9515" i="8" s="1"/>
  <c r="K9515" i="8"/>
  <c r="J9515" i="8" s="1"/>
  <c r="I9515" i="8"/>
  <c r="H9515" i="8" s="1"/>
  <c r="M9514" i="8"/>
  <c r="L9514" i="8" s="1"/>
  <c r="K9514" i="8"/>
  <c r="J9514" i="8" s="1"/>
  <c r="I9514" i="8"/>
  <c r="H9514" i="8" s="1"/>
  <c r="M9513" i="8"/>
  <c r="L9513" i="8" s="1"/>
  <c r="K9513" i="8"/>
  <c r="J9513" i="8" s="1"/>
  <c r="I9513" i="8"/>
  <c r="H9513" i="8" s="1"/>
  <c r="M9512" i="8"/>
  <c r="L9512" i="8" s="1"/>
  <c r="K9512" i="8"/>
  <c r="J9512" i="8" s="1"/>
  <c r="I9512" i="8"/>
  <c r="H9512" i="8" s="1"/>
  <c r="M9511" i="8"/>
  <c r="L9511" i="8" s="1"/>
  <c r="K9511" i="8"/>
  <c r="J9511" i="8" s="1"/>
  <c r="I9511" i="8"/>
  <c r="H9511" i="8" s="1"/>
  <c r="M9510" i="8"/>
  <c r="L9510" i="8" s="1"/>
  <c r="K9510" i="8"/>
  <c r="J9510" i="8" s="1"/>
  <c r="I9510" i="8"/>
  <c r="H9510" i="8" s="1"/>
  <c r="M9509" i="8"/>
  <c r="L9509" i="8" s="1"/>
  <c r="K9509" i="8"/>
  <c r="J9509" i="8" s="1"/>
  <c r="I9509" i="8"/>
  <c r="H9509" i="8" s="1"/>
  <c r="M9508" i="8"/>
  <c r="L9508" i="8" s="1"/>
  <c r="K9508" i="8"/>
  <c r="J9508" i="8" s="1"/>
  <c r="I9508" i="8"/>
  <c r="H9508" i="8" s="1"/>
  <c r="M9507" i="8"/>
  <c r="L9507" i="8" s="1"/>
  <c r="K9507" i="8"/>
  <c r="J9507" i="8" s="1"/>
  <c r="I9507" i="8"/>
  <c r="H9507" i="8" s="1"/>
  <c r="M9506" i="8"/>
  <c r="L9506" i="8" s="1"/>
  <c r="K9506" i="8"/>
  <c r="J9506" i="8" s="1"/>
  <c r="I9506" i="8"/>
  <c r="H9506" i="8" s="1"/>
  <c r="M9505" i="8"/>
  <c r="L9505" i="8" s="1"/>
  <c r="K9505" i="8"/>
  <c r="J9505" i="8" s="1"/>
  <c r="I9505" i="8"/>
  <c r="H9505" i="8" s="1"/>
  <c r="M9504" i="8"/>
  <c r="L9504" i="8" s="1"/>
  <c r="K9504" i="8"/>
  <c r="J9504" i="8" s="1"/>
  <c r="I9504" i="8"/>
  <c r="H9504" i="8" s="1"/>
  <c r="M9503" i="8"/>
  <c r="L9503" i="8" s="1"/>
  <c r="K9503" i="8"/>
  <c r="J9503" i="8" s="1"/>
  <c r="I9503" i="8"/>
  <c r="H9503" i="8" s="1"/>
  <c r="M9502" i="8"/>
  <c r="L9502" i="8" s="1"/>
  <c r="K9502" i="8"/>
  <c r="J9502" i="8" s="1"/>
  <c r="I9502" i="8"/>
  <c r="H9502" i="8" s="1"/>
  <c r="M9501" i="8"/>
  <c r="L9501" i="8" s="1"/>
  <c r="K9501" i="8"/>
  <c r="J9501" i="8" s="1"/>
  <c r="I9501" i="8"/>
  <c r="H9501" i="8" s="1"/>
  <c r="M9500" i="8"/>
  <c r="L9500" i="8" s="1"/>
  <c r="K9500" i="8"/>
  <c r="J9500" i="8" s="1"/>
  <c r="I9500" i="8"/>
  <c r="H9500" i="8" s="1"/>
  <c r="M9499" i="8"/>
  <c r="L9499" i="8" s="1"/>
  <c r="K9499" i="8"/>
  <c r="J9499" i="8" s="1"/>
  <c r="I9499" i="8"/>
  <c r="H9499" i="8" s="1"/>
  <c r="M9498" i="8"/>
  <c r="L9498" i="8" s="1"/>
  <c r="K9498" i="8"/>
  <c r="J9498" i="8" s="1"/>
  <c r="I9498" i="8"/>
  <c r="H9498" i="8" s="1"/>
  <c r="M9497" i="8"/>
  <c r="L9497" i="8" s="1"/>
  <c r="K9497" i="8"/>
  <c r="J9497" i="8" s="1"/>
  <c r="I9497" i="8"/>
  <c r="H9497" i="8" s="1"/>
  <c r="M9496" i="8"/>
  <c r="L9496" i="8" s="1"/>
  <c r="K9496" i="8"/>
  <c r="J9496" i="8" s="1"/>
  <c r="I9496" i="8"/>
  <c r="H9496" i="8" s="1"/>
  <c r="M9495" i="8"/>
  <c r="L9495" i="8" s="1"/>
  <c r="K9495" i="8"/>
  <c r="J9495" i="8" s="1"/>
  <c r="I9495" i="8"/>
  <c r="H9495" i="8" s="1"/>
  <c r="M9494" i="8"/>
  <c r="L9494" i="8" s="1"/>
  <c r="K9494" i="8"/>
  <c r="J9494" i="8" s="1"/>
  <c r="I9494" i="8"/>
  <c r="H9494" i="8" s="1"/>
  <c r="M9493" i="8"/>
  <c r="L9493" i="8" s="1"/>
  <c r="K9493" i="8"/>
  <c r="J9493" i="8" s="1"/>
  <c r="I9493" i="8"/>
  <c r="H9493" i="8" s="1"/>
  <c r="M9492" i="8"/>
  <c r="L9492" i="8" s="1"/>
  <c r="K9492" i="8"/>
  <c r="J9492" i="8" s="1"/>
  <c r="I9492" i="8"/>
  <c r="H9492" i="8" s="1"/>
  <c r="M9491" i="8"/>
  <c r="L9491" i="8" s="1"/>
  <c r="K9491" i="8"/>
  <c r="J9491" i="8" s="1"/>
  <c r="I9491" i="8"/>
  <c r="H9491" i="8" s="1"/>
  <c r="M9490" i="8"/>
  <c r="L9490" i="8" s="1"/>
  <c r="K9490" i="8"/>
  <c r="J9490" i="8" s="1"/>
  <c r="I9490" i="8"/>
  <c r="H9490" i="8" s="1"/>
  <c r="M9489" i="8"/>
  <c r="L9489" i="8" s="1"/>
  <c r="K9489" i="8"/>
  <c r="J9489" i="8" s="1"/>
  <c r="I9489" i="8"/>
  <c r="H9489" i="8" s="1"/>
  <c r="M9488" i="8"/>
  <c r="L9488" i="8" s="1"/>
  <c r="K9488" i="8"/>
  <c r="J9488" i="8" s="1"/>
  <c r="I9488" i="8"/>
  <c r="H9488" i="8" s="1"/>
  <c r="M9487" i="8"/>
  <c r="L9487" i="8" s="1"/>
  <c r="K9487" i="8"/>
  <c r="J9487" i="8" s="1"/>
  <c r="I9487" i="8"/>
  <c r="H9487" i="8" s="1"/>
  <c r="M9486" i="8"/>
  <c r="L9486" i="8" s="1"/>
  <c r="K9486" i="8"/>
  <c r="J9486" i="8" s="1"/>
  <c r="I9486" i="8"/>
  <c r="H9486" i="8" s="1"/>
  <c r="M9485" i="8"/>
  <c r="L9485" i="8" s="1"/>
  <c r="K9485" i="8"/>
  <c r="J9485" i="8" s="1"/>
  <c r="I9485" i="8"/>
  <c r="H9485" i="8" s="1"/>
  <c r="M9484" i="8"/>
  <c r="L9484" i="8" s="1"/>
  <c r="K9484" i="8"/>
  <c r="J9484" i="8" s="1"/>
  <c r="I9484" i="8"/>
  <c r="H9484" i="8" s="1"/>
  <c r="M9483" i="8"/>
  <c r="L9483" i="8" s="1"/>
  <c r="K9483" i="8"/>
  <c r="J9483" i="8"/>
  <c r="I9483" i="8"/>
  <c r="H9483" i="8" s="1"/>
  <c r="M9482" i="8"/>
  <c r="L9482" i="8" s="1"/>
  <c r="K9482" i="8"/>
  <c r="J9482" i="8" s="1"/>
  <c r="I9482" i="8"/>
  <c r="H9482" i="8" s="1"/>
  <c r="M9481" i="8"/>
  <c r="L9481" i="8" s="1"/>
  <c r="K9481" i="8"/>
  <c r="J9481" i="8"/>
  <c r="I9481" i="8"/>
  <c r="H9481" i="8" s="1"/>
  <c r="M9480" i="8"/>
  <c r="L9480" i="8" s="1"/>
  <c r="K9480" i="8"/>
  <c r="J9480" i="8" s="1"/>
  <c r="I9480" i="8"/>
  <c r="H9480" i="8" s="1"/>
  <c r="M9479" i="8"/>
  <c r="L9479" i="8" s="1"/>
  <c r="K9479" i="8"/>
  <c r="J9479" i="8" s="1"/>
  <c r="I9479" i="8"/>
  <c r="H9479" i="8" s="1"/>
  <c r="M9478" i="8"/>
  <c r="L9478" i="8" s="1"/>
  <c r="K9478" i="8"/>
  <c r="J9478" i="8" s="1"/>
  <c r="I9478" i="8"/>
  <c r="H9478" i="8" s="1"/>
  <c r="M9477" i="8"/>
  <c r="L9477" i="8" s="1"/>
  <c r="K9477" i="8"/>
  <c r="J9477" i="8" s="1"/>
  <c r="I9477" i="8"/>
  <c r="H9477" i="8" s="1"/>
  <c r="M9476" i="8"/>
  <c r="L9476" i="8" s="1"/>
  <c r="K9476" i="8"/>
  <c r="J9476" i="8" s="1"/>
  <c r="I9476" i="8"/>
  <c r="H9476" i="8" s="1"/>
  <c r="M9475" i="8"/>
  <c r="L9475" i="8" s="1"/>
  <c r="K9475" i="8"/>
  <c r="J9475" i="8" s="1"/>
  <c r="I9475" i="8"/>
  <c r="H9475" i="8" s="1"/>
  <c r="M9474" i="8"/>
  <c r="L9474" i="8" s="1"/>
  <c r="K9474" i="8"/>
  <c r="J9474" i="8" s="1"/>
  <c r="I9474" i="8"/>
  <c r="H9474" i="8" s="1"/>
  <c r="M9473" i="8"/>
  <c r="L9473" i="8" s="1"/>
  <c r="K9473" i="8"/>
  <c r="J9473" i="8" s="1"/>
  <c r="I9473" i="8"/>
  <c r="H9473" i="8" s="1"/>
  <c r="M9472" i="8"/>
  <c r="L9472" i="8" s="1"/>
  <c r="K9472" i="8"/>
  <c r="J9472" i="8" s="1"/>
  <c r="I9472" i="8"/>
  <c r="H9472" i="8" s="1"/>
  <c r="M9471" i="8"/>
  <c r="L9471" i="8" s="1"/>
  <c r="K9471" i="8"/>
  <c r="J9471" i="8" s="1"/>
  <c r="I9471" i="8"/>
  <c r="H9471" i="8" s="1"/>
  <c r="M9470" i="8"/>
  <c r="L9470" i="8" s="1"/>
  <c r="K9470" i="8"/>
  <c r="J9470" i="8" s="1"/>
  <c r="I9470" i="8"/>
  <c r="H9470" i="8" s="1"/>
  <c r="M9469" i="8"/>
  <c r="L9469" i="8" s="1"/>
  <c r="K9469" i="8"/>
  <c r="J9469" i="8" s="1"/>
  <c r="I9469" i="8"/>
  <c r="H9469" i="8" s="1"/>
  <c r="M9468" i="8"/>
  <c r="L9468" i="8" s="1"/>
  <c r="K9468" i="8"/>
  <c r="J9468" i="8" s="1"/>
  <c r="I9468" i="8"/>
  <c r="H9468" i="8" s="1"/>
  <c r="M9467" i="8"/>
  <c r="L9467" i="8" s="1"/>
  <c r="K9467" i="8"/>
  <c r="J9467" i="8" s="1"/>
  <c r="I9467" i="8"/>
  <c r="H9467" i="8" s="1"/>
  <c r="M9466" i="8"/>
  <c r="L9466" i="8" s="1"/>
  <c r="K9466" i="8"/>
  <c r="J9466" i="8" s="1"/>
  <c r="I9466" i="8"/>
  <c r="H9466" i="8" s="1"/>
  <c r="M9465" i="8"/>
  <c r="L9465" i="8" s="1"/>
  <c r="K9465" i="8"/>
  <c r="J9465" i="8" s="1"/>
  <c r="I9465" i="8"/>
  <c r="H9465" i="8" s="1"/>
  <c r="M9464" i="8"/>
  <c r="L9464" i="8" s="1"/>
  <c r="K9464" i="8"/>
  <c r="J9464" i="8" s="1"/>
  <c r="I9464" i="8"/>
  <c r="H9464" i="8" s="1"/>
  <c r="M9463" i="8"/>
  <c r="L9463" i="8" s="1"/>
  <c r="K9463" i="8"/>
  <c r="J9463" i="8" s="1"/>
  <c r="I9463" i="8"/>
  <c r="H9463" i="8" s="1"/>
  <c r="M9462" i="8"/>
  <c r="L9462" i="8" s="1"/>
  <c r="K9462" i="8"/>
  <c r="J9462" i="8" s="1"/>
  <c r="I9462" i="8"/>
  <c r="H9462" i="8" s="1"/>
  <c r="M9461" i="8"/>
  <c r="L9461" i="8" s="1"/>
  <c r="K9461" i="8"/>
  <c r="J9461" i="8" s="1"/>
  <c r="I9461" i="8"/>
  <c r="H9461" i="8" s="1"/>
  <c r="M9460" i="8"/>
  <c r="L9460" i="8" s="1"/>
  <c r="K9460" i="8"/>
  <c r="J9460" i="8" s="1"/>
  <c r="I9460" i="8"/>
  <c r="H9460" i="8" s="1"/>
  <c r="M9459" i="8"/>
  <c r="L9459" i="8" s="1"/>
  <c r="K9459" i="8"/>
  <c r="J9459" i="8" s="1"/>
  <c r="I9459" i="8"/>
  <c r="H9459" i="8" s="1"/>
  <c r="M9458" i="8"/>
  <c r="L9458" i="8" s="1"/>
  <c r="K9458" i="8"/>
  <c r="J9458" i="8" s="1"/>
  <c r="I9458" i="8"/>
  <c r="H9458" i="8" s="1"/>
  <c r="M9457" i="8"/>
  <c r="L9457" i="8" s="1"/>
  <c r="K9457" i="8"/>
  <c r="J9457" i="8" s="1"/>
  <c r="I9457" i="8"/>
  <c r="H9457" i="8" s="1"/>
  <c r="M9456" i="8"/>
  <c r="L9456" i="8" s="1"/>
  <c r="K9456" i="8"/>
  <c r="J9456" i="8" s="1"/>
  <c r="I9456" i="8"/>
  <c r="H9456" i="8" s="1"/>
  <c r="M9455" i="8"/>
  <c r="L9455" i="8" s="1"/>
  <c r="K9455" i="8"/>
  <c r="J9455" i="8" s="1"/>
  <c r="I9455" i="8"/>
  <c r="H9455" i="8" s="1"/>
  <c r="M9454" i="8"/>
  <c r="L9454" i="8" s="1"/>
  <c r="K9454" i="8"/>
  <c r="J9454" i="8" s="1"/>
  <c r="I9454" i="8"/>
  <c r="H9454" i="8" s="1"/>
  <c r="M9453" i="8"/>
  <c r="L9453" i="8" s="1"/>
  <c r="K9453" i="8"/>
  <c r="J9453" i="8" s="1"/>
  <c r="I9453" i="8"/>
  <c r="H9453" i="8" s="1"/>
  <c r="M9452" i="8"/>
  <c r="L9452" i="8" s="1"/>
  <c r="K9452" i="8"/>
  <c r="J9452" i="8" s="1"/>
  <c r="I9452" i="8"/>
  <c r="H9452" i="8" s="1"/>
  <c r="M9451" i="8"/>
  <c r="L9451" i="8" s="1"/>
  <c r="K9451" i="8"/>
  <c r="J9451" i="8" s="1"/>
  <c r="I9451" i="8"/>
  <c r="H9451" i="8" s="1"/>
  <c r="M9450" i="8"/>
  <c r="L9450" i="8" s="1"/>
  <c r="K9450" i="8"/>
  <c r="J9450" i="8" s="1"/>
  <c r="I9450" i="8"/>
  <c r="H9450" i="8" s="1"/>
  <c r="M9449" i="8"/>
  <c r="L9449" i="8" s="1"/>
  <c r="K9449" i="8"/>
  <c r="J9449" i="8" s="1"/>
  <c r="I9449" i="8"/>
  <c r="H9449" i="8" s="1"/>
  <c r="M9448" i="8"/>
  <c r="L9448" i="8" s="1"/>
  <c r="K9448" i="8"/>
  <c r="J9448" i="8" s="1"/>
  <c r="I9448" i="8"/>
  <c r="H9448" i="8" s="1"/>
  <c r="M9447" i="8"/>
  <c r="L9447" i="8" s="1"/>
  <c r="K9447" i="8"/>
  <c r="J9447" i="8" s="1"/>
  <c r="I9447" i="8"/>
  <c r="H9447" i="8" s="1"/>
  <c r="M9446" i="8"/>
  <c r="L9446" i="8" s="1"/>
  <c r="K9446" i="8"/>
  <c r="J9446" i="8" s="1"/>
  <c r="I9446" i="8"/>
  <c r="H9446" i="8" s="1"/>
  <c r="M9445" i="8"/>
  <c r="L9445" i="8" s="1"/>
  <c r="K9445" i="8"/>
  <c r="J9445" i="8" s="1"/>
  <c r="I9445" i="8"/>
  <c r="H9445" i="8" s="1"/>
  <c r="M9444" i="8"/>
  <c r="L9444" i="8" s="1"/>
  <c r="K9444" i="8"/>
  <c r="J9444" i="8" s="1"/>
  <c r="I9444" i="8"/>
  <c r="H9444" i="8" s="1"/>
  <c r="M9443" i="8"/>
  <c r="L9443" i="8" s="1"/>
  <c r="K9443" i="8"/>
  <c r="J9443" i="8" s="1"/>
  <c r="I9443" i="8"/>
  <c r="H9443" i="8" s="1"/>
  <c r="M9442" i="8"/>
  <c r="L9442" i="8" s="1"/>
  <c r="K9442" i="8"/>
  <c r="J9442" i="8" s="1"/>
  <c r="I9442" i="8"/>
  <c r="H9442" i="8" s="1"/>
  <c r="M9441" i="8"/>
  <c r="L9441" i="8" s="1"/>
  <c r="K9441" i="8"/>
  <c r="J9441" i="8" s="1"/>
  <c r="I9441" i="8"/>
  <c r="H9441" i="8" s="1"/>
  <c r="M9440" i="8"/>
  <c r="L9440" i="8" s="1"/>
  <c r="K9440" i="8"/>
  <c r="J9440" i="8" s="1"/>
  <c r="I9440" i="8"/>
  <c r="H9440" i="8" s="1"/>
  <c r="M9439" i="8"/>
  <c r="L9439" i="8" s="1"/>
  <c r="K9439" i="8"/>
  <c r="J9439" i="8" s="1"/>
  <c r="I9439" i="8"/>
  <c r="H9439" i="8" s="1"/>
  <c r="M9438" i="8"/>
  <c r="L9438" i="8" s="1"/>
  <c r="K9438" i="8"/>
  <c r="J9438" i="8" s="1"/>
  <c r="I9438" i="8"/>
  <c r="H9438" i="8" s="1"/>
  <c r="M9437" i="8"/>
  <c r="L9437" i="8" s="1"/>
  <c r="K9437" i="8"/>
  <c r="J9437" i="8" s="1"/>
  <c r="I9437" i="8"/>
  <c r="H9437" i="8" s="1"/>
  <c r="M9436" i="8"/>
  <c r="L9436" i="8" s="1"/>
  <c r="K9436" i="8"/>
  <c r="J9436" i="8" s="1"/>
  <c r="I9436" i="8"/>
  <c r="H9436" i="8" s="1"/>
  <c r="M9435" i="8"/>
  <c r="L9435" i="8" s="1"/>
  <c r="K9435" i="8"/>
  <c r="J9435" i="8" s="1"/>
  <c r="I9435" i="8"/>
  <c r="H9435" i="8" s="1"/>
  <c r="M9434" i="8"/>
  <c r="L9434" i="8" s="1"/>
  <c r="K9434" i="8"/>
  <c r="J9434" i="8" s="1"/>
  <c r="I9434" i="8"/>
  <c r="H9434" i="8" s="1"/>
  <c r="M9433" i="8"/>
  <c r="L9433" i="8" s="1"/>
  <c r="K9433" i="8"/>
  <c r="J9433" i="8" s="1"/>
  <c r="I9433" i="8"/>
  <c r="H9433" i="8" s="1"/>
  <c r="M9432" i="8"/>
  <c r="L9432" i="8" s="1"/>
  <c r="K9432" i="8"/>
  <c r="J9432" i="8" s="1"/>
  <c r="I9432" i="8"/>
  <c r="H9432" i="8" s="1"/>
  <c r="M9431" i="8"/>
  <c r="L9431" i="8" s="1"/>
  <c r="K9431" i="8"/>
  <c r="J9431" i="8" s="1"/>
  <c r="I9431" i="8"/>
  <c r="H9431" i="8" s="1"/>
  <c r="M9430" i="8"/>
  <c r="L9430" i="8" s="1"/>
  <c r="K9430" i="8"/>
  <c r="J9430" i="8" s="1"/>
  <c r="I9430" i="8"/>
  <c r="H9430" i="8" s="1"/>
  <c r="M9429" i="8"/>
  <c r="L9429" i="8" s="1"/>
  <c r="K9429" i="8"/>
  <c r="J9429" i="8" s="1"/>
  <c r="I9429" i="8"/>
  <c r="H9429" i="8" s="1"/>
  <c r="M9428" i="8"/>
  <c r="L9428" i="8" s="1"/>
  <c r="K9428" i="8"/>
  <c r="J9428" i="8" s="1"/>
  <c r="I9428" i="8"/>
  <c r="H9428" i="8" s="1"/>
  <c r="M9427" i="8"/>
  <c r="L9427" i="8" s="1"/>
  <c r="K9427" i="8"/>
  <c r="J9427" i="8" s="1"/>
  <c r="I9427" i="8"/>
  <c r="H9427" i="8" s="1"/>
  <c r="M9426" i="8"/>
  <c r="L9426" i="8" s="1"/>
  <c r="K9426" i="8"/>
  <c r="J9426" i="8" s="1"/>
  <c r="I9426" i="8"/>
  <c r="H9426" i="8" s="1"/>
  <c r="M9425" i="8"/>
  <c r="L9425" i="8" s="1"/>
  <c r="K9425" i="8"/>
  <c r="J9425" i="8" s="1"/>
  <c r="I9425" i="8"/>
  <c r="H9425" i="8" s="1"/>
  <c r="M9424" i="8"/>
  <c r="L9424" i="8" s="1"/>
  <c r="K9424" i="8"/>
  <c r="J9424" i="8" s="1"/>
  <c r="I9424" i="8"/>
  <c r="H9424" i="8" s="1"/>
  <c r="M9423" i="8"/>
  <c r="L9423" i="8" s="1"/>
  <c r="K9423" i="8"/>
  <c r="J9423" i="8" s="1"/>
  <c r="I9423" i="8"/>
  <c r="H9423" i="8" s="1"/>
  <c r="M9422" i="8"/>
  <c r="L9422" i="8" s="1"/>
  <c r="K9422" i="8"/>
  <c r="J9422" i="8" s="1"/>
  <c r="I9422" i="8"/>
  <c r="H9422" i="8" s="1"/>
  <c r="M9421" i="8"/>
  <c r="L9421" i="8" s="1"/>
  <c r="K9421" i="8"/>
  <c r="J9421" i="8" s="1"/>
  <c r="I9421" i="8"/>
  <c r="H9421" i="8" s="1"/>
  <c r="M9420" i="8"/>
  <c r="L9420" i="8" s="1"/>
  <c r="K9420" i="8"/>
  <c r="J9420" i="8" s="1"/>
  <c r="I9420" i="8"/>
  <c r="H9420" i="8" s="1"/>
  <c r="M9419" i="8"/>
  <c r="L9419" i="8" s="1"/>
  <c r="K9419" i="8"/>
  <c r="J9419" i="8" s="1"/>
  <c r="I9419" i="8"/>
  <c r="H9419" i="8" s="1"/>
  <c r="M9418" i="8"/>
  <c r="L9418" i="8" s="1"/>
  <c r="K9418" i="8"/>
  <c r="J9418" i="8" s="1"/>
  <c r="I9418" i="8"/>
  <c r="H9418" i="8" s="1"/>
  <c r="M9417" i="8"/>
  <c r="L9417" i="8" s="1"/>
  <c r="K9417" i="8"/>
  <c r="J9417" i="8" s="1"/>
  <c r="I9417" i="8"/>
  <c r="H9417" i="8" s="1"/>
  <c r="M9416" i="8"/>
  <c r="L9416" i="8" s="1"/>
  <c r="K9416" i="8"/>
  <c r="J9416" i="8" s="1"/>
  <c r="I9416" i="8"/>
  <c r="H9416" i="8" s="1"/>
  <c r="M9415" i="8"/>
  <c r="L9415" i="8" s="1"/>
  <c r="K9415" i="8"/>
  <c r="J9415" i="8" s="1"/>
  <c r="I9415" i="8"/>
  <c r="H9415" i="8" s="1"/>
  <c r="M9414" i="8"/>
  <c r="L9414" i="8" s="1"/>
  <c r="K9414" i="8"/>
  <c r="J9414" i="8" s="1"/>
  <c r="I9414" i="8"/>
  <c r="H9414" i="8" s="1"/>
  <c r="M9413" i="8"/>
  <c r="L9413" i="8" s="1"/>
  <c r="K9413" i="8"/>
  <c r="J9413" i="8" s="1"/>
  <c r="I9413" i="8"/>
  <c r="H9413" i="8" s="1"/>
  <c r="M9412" i="8"/>
  <c r="L9412" i="8" s="1"/>
  <c r="K9412" i="8"/>
  <c r="J9412" i="8" s="1"/>
  <c r="I9412" i="8"/>
  <c r="H9412" i="8" s="1"/>
  <c r="M9411" i="8"/>
  <c r="L9411" i="8" s="1"/>
  <c r="K9411" i="8"/>
  <c r="J9411" i="8" s="1"/>
  <c r="I9411" i="8"/>
  <c r="H9411" i="8" s="1"/>
  <c r="M9410" i="8"/>
  <c r="L9410" i="8" s="1"/>
  <c r="K9410" i="8"/>
  <c r="J9410" i="8" s="1"/>
  <c r="I9410" i="8"/>
  <c r="H9410" i="8" s="1"/>
  <c r="M9409" i="8"/>
  <c r="L9409" i="8" s="1"/>
  <c r="K9409" i="8"/>
  <c r="J9409" i="8" s="1"/>
  <c r="I9409" i="8"/>
  <c r="H9409" i="8" s="1"/>
  <c r="M9408" i="8"/>
  <c r="L9408" i="8" s="1"/>
  <c r="K9408" i="8"/>
  <c r="J9408" i="8" s="1"/>
  <c r="I9408" i="8"/>
  <c r="H9408" i="8" s="1"/>
  <c r="M9407" i="8"/>
  <c r="L9407" i="8" s="1"/>
  <c r="K9407" i="8"/>
  <c r="J9407" i="8" s="1"/>
  <c r="I9407" i="8"/>
  <c r="H9407" i="8" s="1"/>
  <c r="M9406" i="8"/>
  <c r="L9406" i="8" s="1"/>
  <c r="K9406" i="8"/>
  <c r="J9406" i="8" s="1"/>
  <c r="I9406" i="8"/>
  <c r="H9406" i="8" s="1"/>
  <c r="M9405" i="8"/>
  <c r="L9405" i="8" s="1"/>
  <c r="K9405" i="8"/>
  <c r="J9405" i="8" s="1"/>
  <c r="I9405" i="8"/>
  <c r="H9405" i="8" s="1"/>
  <c r="M9404" i="8"/>
  <c r="L9404" i="8" s="1"/>
  <c r="K9404" i="8"/>
  <c r="J9404" i="8" s="1"/>
  <c r="I9404" i="8"/>
  <c r="H9404" i="8" s="1"/>
  <c r="M9403" i="8"/>
  <c r="L9403" i="8" s="1"/>
  <c r="K9403" i="8"/>
  <c r="J9403" i="8" s="1"/>
  <c r="I9403" i="8"/>
  <c r="H9403" i="8" s="1"/>
  <c r="M9402" i="8"/>
  <c r="L9402" i="8" s="1"/>
  <c r="K9402" i="8"/>
  <c r="J9402" i="8" s="1"/>
  <c r="I9402" i="8"/>
  <c r="H9402" i="8" s="1"/>
  <c r="M9401" i="8"/>
  <c r="L9401" i="8" s="1"/>
  <c r="K9401" i="8"/>
  <c r="J9401" i="8" s="1"/>
  <c r="I9401" i="8"/>
  <c r="H9401" i="8" s="1"/>
  <c r="M9400" i="8"/>
  <c r="L9400" i="8" s="1"/>
  <c r="K9400" i="8"/>
  <c r="J9400" i="8" s="1"/>
  <c r="I9400" i="8"/>
  <c r="H9400" i="8" s="1"/>
  <c r="M9399" i="8"/>
  <c r="L9399" i="8" s="1"/>
  <c r="K9399" i="8"/>
  <c r="J9399" i="8" s="1"/>
  <c r="I9399" i="8"/>
  <c r="H9399" i="8" s="1"/>
  <c r="M9398" i="8"/>
  <c r="L9398" i="8" s="1"/>
  <c r="K9398" i="8"/>
  <c r="J9398" i="8" s="1"/>
  <c r="I9398" i="8"/>
  <c r="H9398" i="8" s="1"/>
  <c r="M9397" i="8"/>
  <c r="L9397" i="8" s="1"/>
  <c r="K9397" i="8"/>
  <c r="J9397" i="8" s="1"/>
  <c r="I9397" i="8"/>
  <c r="H9397" i="8" s="1"/>
  <c r="M9396" i="8"/>
  <c r="L9396" i="8" s="1"/>
  <c r="K9396" i="8"/>
  <c r="J9396" i="8" s="1"/>
  <c r="I9396" i="8"/>
  <c r="H9396" i="8" s="1"/>
  <c r="M9395" i="8"/>
  <c r="L9395" i="8" s="1"/>
  <c r="K9395" i="8"/>
  <c r="J9395" i="8" s="1"/>
  <c r="I9395" i="8"/>
  <c r="H9395" i="8" s="1"/>
  <c r="M9394" i="8"/>
  <c r="L9394" i="8" s="1"/>
  <c r="K9394" i="8"/>
  <c r="J9394" i="8" s="1"/>
  <c r="I9394" i="8"/>
  <c r="H9394" i="8" s="1"/>
  <c r="M9393" i="8"/>
  <c r="L9393" i="8" s="1"/>
  <c r="K9393" i="8"/>
  <c r="J9393" i="8" s="1"/>
  <c r="I9393" i="8"/>
  <c r="H9393" i="8" s="1"/>
  <c r="M9392" i="8"/>
  <c r="L9392" i="8" s="1"/>
  <c r="K9392" i="8"/>
  <c r="J9392" i="8" s="1"/>
  <c r="I9392" i="8"/>
  <c r="H9392" i="8" s="1"/>
  <c r="M9391" i="8"/>
  <c r="L9391" i="8" s="1"/>
  <c r="K9391" i="8"/>
  <c r="J9391" i="8" s="1"/>
  <c r="I9391" i="8"/>
  <c r="H9391" i="8" s="1"/>
  <c r="M9390" i="8"/>
  <c r="L9390" i="8" s="1"/>
  <c r="K9390" i="8"/>
  <c r="J9390" i="8" s="1"/>
  <c r="I9390" i="8"/>
  <c r="H9390" i="8" s="1"/>
  <c r="M9389" i="8"/>
  <c r="L9389" i="8" s="1"/>
  <c r="K9389" i="8"/>
  <c r="J9389" i="8" s="1"/>
  <c r="I9389" i="8"/>
  <c r="H9389" i="8" s="1"/>
  <c r="M9388" i="8"/>
  <c r="L9388" i="8" s="1"/>
  <c r="K9388" i="8"/>
  <c r="J9388" i="8" s="1"/>
  <c r="I9388" i="8"/>
  <c r="H9388" i="8" s="1"/>
  <c r="M9387" i="8"/>
  <c r="L9387" i="8" s="1"/>
  <c r="K9387" i="8"/>
  <c r="J9387" i="8" s="1"/>
  <c r="I9387" i="8"/>
  <c r="H9387" i="8" s="1"/>
  <c r="M9386" i="8"/>
  <c r="L9386" i="8" s="1"/>
  <c r="K9386" i="8"/>
  <c r="J9386" i="8" s="1"/>
  <c r="I9386" i="8"/>
  <c r="H9386" i="8" s="1"/>
  <c r="M9385" i="8"/>
  <c r="L9385" i="8" s="1"/>
  <c r="K9385" i="8"/>
  <c r="J9385" i="8" s="1"/>
  <c r="I9385" i="8"/>
  <c r="H9385" i="8" s="1"/>
  <c r="M9384" i="8"/>
  <c r="L9384" i="8" s="1"/>
  <c r="K9384" i="8"/>
  <c r="J9384" i="8" s="1"/>
  <c r="I9384" i="8"/>
  <c r="H9384" i="8" s="1"/>
  <c r="M9383" i="8"/>
  <c r="L9383" i="8" s="1"/>
  <c r="K9383" i="8"/>
  <c r="J9383" i="8" s="1"/>
  <c r="I9383" i="8"/>
  <c r="H9383" i="8" s="1"/>
  <c r="M9382" i="8"/>
  <c r="L9382" i="8" s="1"/>
  <c r="K9382" i="8"/>
  <c r="J9382" i="8" s="1"/>
  <c r="I9382" i="8"/>
  <c r="H9382" i="8" s="1"/>
  <c r="M9381" i="8"/>
  <c r="L9381" i="8" s="1"/>
  <c r="K9381" i="8"/>
  <c r="J9381" i="8" s="1"/>
  <c r="I9381" i="8"/>
  <c r="H9381" i="8" s="1"/>
  <c r="M9380" i="8"/>
  <c r="L9380" i="8" s="1"/>
  <c r="K9380" i="8"/>
  <c r="J9380" i="8" s="1"/>
  <c r="I9380" i="8"/>
  <c r="H9380" i="8" s="1"/>
  <c r="M9379" i="8"/>
  <c r="L9379" i="8" s="1"/>
  <c r="K9379" i="8"/>
  <c r="J9379" i="8" s="1"/>
  <c r="I9379" i="8"/>
  <c r="H9379" i="8" s="1"/>
  <c r="M9378" i="8"/>
  <c r="L9378" i="8" s="1"/>
  <c r="K9378" i="8"/>
  <c r="J9378" i="8" s="1"/>
  <c r="I9378" i="8"/>
  <c r="H9378" i="8" s="1"/>
  <c r="M9377" i="8"/>
  <c r="L9377" i="8" s="1"/>
  <c r="K9377" i="8"/>
  <c r="J9377" i="8" s="1"/>
  <c r="I9377" i="8"/>
  <c r="H9377" i="8" s="1"/>
  <c r="M9376" i="8"/>
  <c r="L9376" i="8" s="1"/>
  <c r="K9376" i="8"/>
  <c r="J9376" i="8" s="1"/>
  <c r="I9376" i="8"/>
  <c r="H9376" i="8" s="1"/>
  <c r="M9375" i="8"/>
  <c r="L9375" i="8" s="1"/>
  <c r="K9375" i="8"/>
  <c r="J9375" i="8" s="1"/>
  <c r="I9375" i="8"/>
  <c r="H9375" i="8" s="1"/>
  <c r="M9374" i="8"/>
  <c r="L9374" i="8" s="1"/>
  <c r="K9374" i="8"/>
  <c r="J9374" i="8" s="1"/>
  <c r="I9374" i="8"/>
  <c r="H9374" i="8" s="1"/>
  <c r="M9373" i="8"/>
  <c r="L9373" i="8" s="1"/>
  <c r="K9373" i="8"/>
  <c r="J9373" i="8" s="1"/>
  <c r="I9373" i="8"/>
  <c r="H9373" i="8" s="1"/>
  <c r="M9372" i="8"/>
  <c r="L9372" i="8" s="1"/>
  <c r="K9372" i="8"/>
  <c r="J9372" i="8" s="1"/>
  <c r="I9372" i="8"/>
  <c r="H9372" i="8" s="1"/>
  <c r="M9371" i="8"/>
  <c r="L9371" i="8" s="1"/>
  <c r="K9371" i="8"/>
  <c r="J9371" i="8" s="1"/>
  <c r="I9371" i="8"/>
  <c r="H9371" i="8" s="1"/>
  <c r="M9370" i="8"/>
  <c r="L9370" i="8" s="1"/>
  <c r="K9370" i="8"/>
  <c r="J9370" i="8" s="1"/>
  <c r="I9370" i="8"/>
  <c r="H9370" i="8" s="1"/>
  <c r="M9369" i="8"/>
  <c r="L9369" i="8" s="1"/>
  <c r="K9369" i="8"/>
  <c r="J9369" i="8" s="1"/>
  <c r="I9369" i="8"/>
  <c r="H9369" i="8" s="1"/>
  <c r="M9368" i="8"/>
  <c r="L9368" i="8" s="1"/>
  <c r="K9368" i="8"/>
  <c r="J9368" i="8" s="1"/>
  <c r="I9368" i="8"/>
  <c r="H9368" i="8" s="1"/>
  <c r="M9367" i="8"/>
  <c r="L9367" i="8" s="1"/>
  <c r="K9367" i="8"/>
  <c r="J9367" i="8" s="1"/>
  <c r="I9367" i="8"/>
  <c r="H9367" i="8" s="1"/>
  <c r="M9366" i="8"/>
  <c r="L9366" i="8" s="1"/>
  <c r="K9366" i="8"/>
  <c r="J9366" i="8" s="1"/>
  <c r="I9366" i="8"/>
  <c r="H9366" i="8" s="1"/>
  <c r="M9365" i="8"/>
  <c r="L9365" i="8" s="1"/>
  <c r="K9365" i="8"/>
  <c r="J9365" i="8" s="1"/>
  <c r="I9365" i="8"/>
  <c r="H9365" i="8" s="1"/>
  <c r="M9364" i="8"/>
  <c r="L9364" i="8" s="1"/>
  <c r="K9364" i="8"/>
  <c r="J9364" i="8" s="1"/>
  <c r="I9364" i="8"/>
  <c r="H9364" i="8" s="1"/>
  <c r="M9363" i="8"/>
  <c r="L9363" i="8" s="1"/>
  <c r="K9363" i="8"/>
  <c r="J9363" i="8" s="1"/>
  <c r="I9363" i="8"/>
  <c r="H9363" i="8" s="1"/>
  <c r="M9362" i="8"/>
  <c r="L9362" i="8" s="1"/>
  <c r="K9362" i="8"/>
  <c r="J9362" i="8" s="1"/>
  <c r="I9362" i="8"/>
  <c r="H9362" i="8" s="1"/>
  <c r="M9361" i="8"/>
  <c r="L9361" i="8" s="1"/>
  <c r="K9361" i="8"/>
  <c r="J9361" i="8" s="1"/>
  <c r="I9361" i="8"/>
  <c r="H9361" i="8" s="1"/>
  <c r="M9360" i="8"/>
  <c r="L9360" i="8" s="1"/>
  <c r="K9360" i="8"/>
  <c r="J9360" i="8" s="1"/>
  <c r="I9360" i="8"/>
  <c r="H9360" i="8" s="1"/>
  <c r="M9359" i="8"/>
  <c r="L9359" i="8" s="1"/>
  <c r="K9359" i="8"/>
  <c r="J9359" i="8" s="1"/>
  <c r="I9359" i="8"/>
  <c r="H9359" i="8" s="1"/>
  <c r="M9358" i="8"/>
  <c r="L9358" i="8" s="1"/>
  <c r="K9358" i="8"/>
  <c r="J9358" i="8" s="1"/>
  <c r="I9358" i="8"/>
  <c r="H9358" i="8" s="1"/>
  <c r="M9357" i="8"/>
  <c r="L9357" i="8" s="1"/>
  <c r="K9357" i="8"/>
  <c r="J9357" i="8" s="1"/>
  <c r="I9357" i="8"/>
  <c r="H9357" i="8" s="1"/>
  <c r="M9356" i="8"/>
  <c r="L9356" i="8" s="1"/>
  <c r="K9356" i="8"/>
  <c r="J9356" i="8" s="1"/>
  <c r="I9356" i="8"/>
  <c r="H9356" i="8" s="1"/>
  <c r="M9355" i="8"/>
  <c r="L9355" i="8" s="1"/>
  <c r="K9355" i="8"/>
  <c r="J9355" i="8" s="1"/>
  <c r="I9355" i="8"/>
  <c r="H9355" i="8" s="1"/>
  <c r="M9354" i="8"/>
  <c r="L9354" i="8" s="1"/>
  <c r="K9354" i="8"/>
  <c r="J9354" i="8" s="1"/>
  <c r="I9354" i="8"/>
  <c r="H9354" i="8" s="1"/>
  <c r="M9353" i="8"/>
  <c r="L9353" i="8" s="1"/>
  <c r="K9353" i="8"/>
  <c r="J9353" i="8" s="1"/>
  <c r="I9353" i="8"/>
  <c r="H9353" i="8" s="1"/>
  <c r="M9352" i="8"/>
  <c r="L9352" i="8" s="1"/>
  <c r="K9352" i="8"/>
  <c r="J9352" i="8" s="1"/>
  <c r="I9352" i="8"/>
  <c r="H9352" i="8" s="1"/>
  <c r="M9351" i="8"/>
  <c r="L9351" i="8" s="1"/>
  <c r="K9351" i="8"/>
  <c r="J9351" i="8" s="1"/>
  <c r="I9351" i="8"/>
  <c r="H9351" i="8" s="1"/>
  <c r="M9350" i="8"/>
  <c r="L9350" i="8" s="1"/>
  <c r="K9350" i="8"/>
  <c r="J9350" i="8" s="1"/>
  <c r="I9350" i="8"/>
  <c r="H9350" i="8" s="1"/>
  <c r="M9349" i="8"/>
  <c r="L9349" i="8" s="1"/>
  <c r="K9349" i="8"/>
  <c r="J9349" i="8" s="1"/>
  <c r="I9349" i="8"/>
  <c r="H9349" i="8" s="1"/>
  <c r="M9348" i="8"/>
  <c r="L9348" i="8" s="1"/>
  <c r="K9348" i="8"/>
  <c r="J9348" i="8" s="1"/>
  <c r="I9348" i="8"/>
  <c r="H9348" i="8" s="1"/>
  <c r="M9347" i="8"/>
  <c r="L9347" i="8" s="1"/>
  <c r="K9347" i="8"/>
  <c r="J9347" i="8" s="1"/>
  <c r="I9347" i="8"/>
  <c r="H9347" i="8" s="1"/>
  <c r="M9346" i="8"/>
  <c r="L9346" i="8" s="1"/>
  <c r="K9346" i="8"/>
  <c r="J9346" i="8" s="1"/>
  <c r="I9346" i="8"/>
  <c r="H9346" i="8" s="1"/>
  <c r="M9345" i="8"/>
  <c r="L9345" i="8" s="1"/>
  <c r="K9345" i="8"/>
  <c r="J9345" i="8" s="1"/>
  <c r="I9345" i="8"/>
  <c r="H9345" i="8" s="1"/>
  <c r="M9344" i="8"/>
  <c r="L9344" i="8" s="1"/>
  <c r="K9344" i="8"/>
  <c r="J9344" i="8" s="1"/>
  <c r="I9344" i="8"/>
  <c r="H9344" i="8" s="1"/>
  <c r="M9343" i="8"/>
  <c r="L9343" i="8" s="1"/>
  <c r="K9343" i="8"/>
  <c r="J9343" i="8" s="1"/>
  <c r="I9343" i="8"/>
  <c r="H9343" i="8" s="1"/>
  <c r="M9342" i="8"/>
  <c r="L9342" i="8" s="1"/>
  <c r="K9342" i="8"/>
  <c r="J9342" i="8" s="1"/>
  <c r="I9342" i="8"/>
  <c r="H9342" i="8" s="1"/>
  <c r="M9341" i="8"/>
  <c r="L9341" i="8" s="1"/>
  <c r="K9341" i="8"/>
  <c r="J9341" i="8" s="1"/>
  <c r="I9341" i="8"/>
  <c r="H9341" i="8" s="1"/>
  <c r="M9340" i="8"/>
  <c r="L9340" i="8" s="1"/>
  <c r="K9340" i="8"/>
  <c r="J9340" i="8" s="1"/>
  <c r="I9340" i="8"/>
  <c r="H9340" i="8" s="1"/>
  <c r="M9339" i="8"/>
  <c r="L9339" i="8" s="1"/>
  <c r="K9339" i="8"/>
  <c r="J9339" i="8" s="1"/>
  <c r="I9339" i="8"/>
  <c r="H9339" i="8" s="1"/>
  <c r="M9338" i="8"/>
  <c r="L9338" i="8" s="1"/>
  <c r="K9338" i="8"/>
  <c r="J9338" i="8" s="1"/>
  <c r="I9338" i="8"/>
  <c r="H9338" i="8" s="1"/>
  <c r="M9337" i="8"/>
  <c r="L9337" i="8" s="1"/>
  <c r="K9337" i="8"/>
  <c r="J9337" i="8" s="1"/>
  <c r="I9337" i="8"/>
  <c r="H9337" i="8" s="1"/>
  <c r="M9336" i="8"/>
  <c r="L9336" i="8" s="1"/>
  <c r="K9336" i="8"/>
  <c r="J9336" i="8" s="1"/>
  <c r="I9336" i="8"/>
  <c r="H9336" i="8" s="1"/>
  <c r="M9335" i="8"/>
  <c r="L9335" i="8" s="1"/>
  <c r="K9335" i="8"/>
  <c r="J9335" i="8" s="1"/>
  <c r="I9335" i="8"/>
  <c r="H9335" i="8" s="1"/>
  <c r="M9334" i="8"/>
  <c r="L9334" i="8" s="1"/>
  <c r="K9334" i="8"/>
  <c r="J9334" i="8" s="1"/>
  <c r="I9334" i="8"/>
  <c r="H9334" i="8" s="1"/>
  <c r="M9333" i="8"/>
  <c r="L9333" i="8" s="1"/>
  <c r="K9333" i="8"/>
  <c r="J9333" i="8" s="1"/>
  <c r="I9333" i="8"/>
  <c r="H9333" i="8" s="1"/>
  <c r="M9332" i="8"/>
  <c r="L9332" i="8" s="1"/>
  <c r="K9332" i="8"/>
  <c r="J9332" i="8" s="1"/>
  <c r="I9332" i="8"/>
  <c r="H9332" i="8" s="1"/>
  <c r="M9331" i="8"/>
  <c r="L9331" i="8" s="1"/>
  <c r="K9331" i="8"/>
  <c r="J9331" i="8" s="1"/>
  <c r="I9331" i="8"/>
  <c r="H9331" i="8" s="1"/>
  <c r="M9330" i="8"/>
  <c r="L9330" i="8" s="1"/>
  <c r="K9330" i="8"/>
  <c r="J9330" i="8" s="1"/>
  <c r="I9330" i="8"/>
  <c r="H9330" i="8" s="1"/>
  <c r="M9329" i="8"/>
  <c r="L9329" i="8" s="1"/>
  <c r="K9329" i="8"/>
  <c r="J9329" i="8" s="1"/>
  <c r="I9329" i="8"/>
  <c r="H9329" i="8" s="1"/>
  <c r="M9328" i="8"/>
  <c r="L9328" i="8" s="1"/>
  <c r="K9328" i="8"/>
  <c r="J9328" i="8" s="1"/>
  <c r="I9328" i="8"/>
  <c r="H9328" i="8" s="1"/>
  <c r="M9327" i="8"/>
  <c r="L9327" i="8" s="1"/>
  <c r="K9327" i="8"/>
  <c r="J9327" i="8" s="1"/>
  <c r="I9327" i="8"/>
  <c r="H9327" i="8" s="1"/>
  <c r="M9326" i="8"/>
  <c r="L9326" i="8" s="1"/>
  <c r="K9326" i="8"/>
  <c r="J9326" i="8" s="1"/>
  <c r="I9326" i="8"/>
  <c r="H9326" i="8" s="1"/>
  <c r="M9325" i="8"/>
  <c r="L9325" i="8" s="1"/>
  <c r="K9325" i="8"/>
  <c r="J9325" i="8" s="1"/>
  <c r="I9325" i="8"/>
  <c r="H9325" i="8" s="1"/>
  <c r="M9324" i="8"/>
  <c r="L9324" i="8" s="1"/>
  <c r="K9324" i="8"/>
  <c r="J9324" i="8" s="1"/>
  <c r="I9324" i="8"/>
  <c r="H9324" i="8" s="1"/>
  <c r="M9323" i="8"/>
  <c r="L9323" i="8" s="1"/>
  <c r="K9323" i="8"/>
  <c r="J9323" i="8" s="1"/>
  <c r="I9323" i="8"/>
  <c r="H9323" i="8" s="1"/>
  <c r="M9322" i="8"/>
  <c r="L9322" i="8" s="1"/>
  <c r="K9322" i="8"/>
  <c r="J9322" i="8" s="1"/>
  <c r="I9322" i="8"/>
  <c r="H9322" i="8" s="1"/>
  <c r="M9321" i="8"/>
  <c r="L9321" i="8" s="1"/>
  <c r="K9321" i="8"/>
  <c r="J9321" i="8" s="1"/>
  <c r="I9321" i="8"/>
  <c r="H9321" i="8" s="1"/>
  <c r="M9320" i="8"/>
  <c r="L9320" i="8" s="1"/>
  <c r="K9320" i="8"/>
  <c r="J9320" i="8" s="1"/>
  <c r="I9320" i="8"/>
  <c r="H9320" i="8" s="1"/>
  <c r="M9319" i="8"/>
  <c r="L9319" i="8" s="1"/>
  <c r="K9319" i="8"/>
  <c r="J9319" i="8" s="1"/>
  <c r="I9319" i="8"/>
  <c r="H9319" i="8" s="1"/>
  <c r="M9318" i="8"/>
  <c r="L9318" i="8" s="1"/>
  <c r="K9318" i="8"/>
  <c r="J9318" i="8" s="1"/>
  <c r="I9318" i="8"/>
  <c r="H9318" i="8" s="1"/>
  <c r="M9317" i="8"/>
  <c r="L9317" i="8" s="1"/>
  <c r="K9317" i="8"/>
  <c r="J9317" i="8" s="1"/>
  <c r="I9317" i="8"/>
  <c r="H9317" i="8" s="1"/>
  <c r="M9316" i="8"/>
  <c r="L9316" i="8" s="1"/>
  <c r="K9316" i="8"/>
  <c r="J9316" i="8" s="1"/>
  <c r="I9316" i="8"/>
  <c r="H9316" i="8" s="1"/>
  <c r="M9315" i="8"/>
  <c r="L9315" i="8" s="1"/>
  <c r="K9315" i="8"/>
  <c r="J9315" i="8" s="1"/>
  <c r="I9315" i="8"/>
  <c r="H9315" i="8" s="1"/>
  <c r="M9314" i="8"/>
  <c r="L9314" i="8" s="1"/>
  <c r="K9314" i="8"/>
  <c r="J9314" i="8" s="1"/>
  <c r="I9314" i="8"/>
  <c r="H9314" i="8" s="1"/>
  <c r="M9313" i="8"/>
  <c r="L9313" i="8" s="1"/>
  <c r="K9313" i="8"/>
  <c r="J9313" i="8" s="1"/>
  <c r="I9313" i="8"/>
  <c r="H9313" i="8" s="1"/>
  <c r="M9312" i="8"/>
  <c r="L9312" i="8" s="1"/>
  <c r="K9312" i="8"/>
  <c r="J9312" i="8" s="1"/>
  <c r="I9312" i="8"/>
  <c r="H9312" i="8" s="1"/>
  <c r="M9311" i="8"/>
  <c r="L9311" i="8" s="1"/>
  <c r="K9311" i="8"/>
  <c r="J9311" i="8" s="1"/>
  <c r="I9311" i="8"/>
  <c r="H9311" i="8" s="1"/>
  <c r="M9310" i="8"/>
  <c r="L9310" i="8" s="1"/>
  <c r="K9310" i="8"/>
  <c r="J9310" i="8" s="1"/>
  <c r="I9310" i="8"/>
  <c r="H9310" i="8" s="1"/>
  <c r="M9309" i="8"/>
  <c r="L9309" i="8" s="1"/>
  <c r="K9309" i="8"/>
  <c r="J9309" i="8" s="1"/>
  <c r="I9309" i="8"/>
  <c r="H9309" i="8" s="1"/>
  <c r="M9308" i="8"/>
  <c r="L9308" i="8" s="1"/>
  <c r="K9308" i="8"/>
  <c r="J9308" i="8" s="1"/>
  <c r="I9308" i="8"/>
  <c r="H9308" i="8" s="1"/>
  <c r="M9307" i="8"/>
  <c r="L9307" i="8" s="1"/>
  <c r="K9307" i="8"/>
  <c r="J9307" i="8" s="1"/>
  <c r="I9307" i="8"/>
  <c r="H9307" i="8" s="1"/>
  <c r="M9306" i="8"/>
  <c r="L9306" i="8" s="1"/>
  <c r="K9306" i="8"/>
  <c r="J9306" i="8" s="1"/>
  <c r="I9306" i="8"/>
  <c r="H9306" i="8" s="1"/>
  <c r="M9305" i="8"/>
  <c r="L9305" i="8" s="1"/>
  <c r="K9305" i="8"/>
  <c r="J9305" i="8" s="1"/>
  <c r="I9305" i="8"/>
  <c r="H9305" i="8" s="1"/>
  <c r="M9304" i="8"/>
  <c r="L9304" i="8" s="1"/>
  <c r="K9304" i="8"/>
  <c r="J9304" i="8" s="1"/>
  <c r="I9304" i="8"/>
  <c r="H9304" i="8" s="1"/>
  <c r="M9303" i="8"/>
  <c r="L9303" i="8" s="1"/>
  <c r="K9303" i="8"/>
  <c r="J9303" i="8" s="1"/>
  <c r="I9303" i="8"/>
  <c r="H9303" i="8" s="1"/>
  <c r="M9302" i="8"/>
  <c r="L9302" i="8" s="1"/>
  <c r="K9302" i="8"/>
  <c r="J9302" i="8" s="1"/>
  <c r="I9302" i="8"/>
  <c r="H9302" i="8" s="1"/>
  <c r="M9301" i="8"/>
  <c r="L9301" i="8" s="1"/>
  <c r="K9301" i="8"/>
  <c r="J9301" i="8" s="1"/>
  <c r="I9301" i="8"/>
  <c r="H9301" i="8" s="1"/>
  <c r="M9300" i="8"/>
  <c r="L9300" i="8" s="1"/>
  <c r="K9300" i="8"/>
  <c r="J9300" i="8" s="1"/>
  <c r="I9300" i="8"/>
  <c r="H9300" i="8" s="1"/>
  <c r="M9299" i="8"/>
  <c r="L9299" i="8" s="1"/>
  <c r="K9299" i="8"/>
  <c r="J9299" i="8" s="1"/>
  <c r="I9299" i="8"/>
  <c r="H9299" i="8" s="1"/>
  <c r="M9298" i="8"/>
  <c r="L9298" i="8" s="1"/>
  <c r="K9298" i="8"/>
  <c r="J9298" i="8" s="1"/>
  <c r="I9298" i="8"/>
  <c r="H9298" i="8" s="1"/>
  <c r="M9297" i="8"/>
  <c r="L9297" i="8" s="1"/>
  <c r="K9297" i="8"/>
  <c r="J9297" i="8" s="1"/>
  <c r="I9297" i="8"/>
  <c r="H9297" i="8" s="1"/>
  <c r="M9296" i="8"/>
  <c r="L9296" i="8" s="1"/>
  <c r="K9296" i="8"/>
  <c r="J9296" i="8" s="1"/>
  <c r="I9296" i="8"/>
  <c r="H9296" i="8" s="1"/>
  <c r="M9295" i="8"/>
  <c r="L9295" i="8" s="1"/>
  <c r="K9295" i="8"/>
  <c r="J9295" i="8" s="1"/>
  <c r="I9295" i="8"/>
  <c r="H9295" i="8" s="1"/>
  <c r="M9294" i="8"/>
  <c r="L9294" i="8" s="1"/>
  <c r="K9294" i="8"/>
  <c r="J9294" i="8" s="1"/>
  <c r="I9294" i="8"/>
  <c r="H9294" i="8" s="1"/>
  <c r="M9293" i="8"/>
  <c r="L9293" i="8" s="1"/>
  <c r="K9293" i="8"/>
  <c r="J9293" i="8" s="1"/>
  <c r="I9293" i="8"/>
  <c r="H9293" i="8" s="1"/>
  <c r="M9292" i="8"/>
  <c r="L9292" i="8" s="1"/>
  <c r="K9292" i="8"/>
  <c r="J9292" i="8" s="1"/>
  <c r="I9292" i="8"/>
  <c r="H9292" i="8" s="1"/>
  <c r="M9291" i="8"/>
  <c r="L9291" i="8" s="1"/>
  <c r="K9291" i="8"/>
  <c r="J9291" i="8" s="1"/>
  <c r="I9291" i="8"/>
  <c r="H9291" i="8" s="1"/>
  <c r="M9290" i="8"/>
  <c r="L9290" i="8" s="1"/>
  <c r="K9290" i="8"/>
  <c r="J9290" i="8" s="1"/>
  <c r="I9290" i="8"/>
  <c r="H9290" i="8" s="1"/>
  <c r="M9289" i="8"/>
  <c r="L9289" i="8" s="1"/>
  <c r="K9289" i="8"/>
  <c r="J9289" i="8" s="1"/>
  <c r="I9289" i="8"/>
  <c r="H9289" i="8" s="1"/>
  <c r="M9288" i="8"/>
  <c r="L9288" i="8" s="1"/>
  <c r="K9288" i="8"/>
  <c r="J9288" i="8" s="1"/>
  <c r="I9288" i="8"/>
  <c r="H9288" i="8" s="1"/>
  <c r="M9287" i="8"/>
  <c r="L9287" i="8" s="1"/>
  <c r="K9287" i="8"/>
  <c r="J9287" i="8" s="1"/>
  <c r="I9287" i="8"/>
  <c r="H9287" i="8" s="1"/>
  <c r="M9286" i="8"/>
  <c r="L9286" i="8" s="1"/>
  <c r="K9286" i="8"/>
  <c r="J9286" i="8" s="1"/>
  <c r="I9286" i="8"/>
  <c r="H9286" i="8" s="1"/>
  <c r="M9285" i="8"/>
  <c r="L9285" i="8" s="1"/>
  <c r="K9285" i="8"/>
  <c r="J9285" i="8" s="1"/>
  <c r="I9285" i="8"/>
  <c r="H9285" i="8" s="1"/>
  <c r="M9284" i="8"/>
  <c r="L9284" i="8" s="1"/>
  <c r="K9284" i="8"/>
  <c r="J9284" i="8" s="1"/>
  <c r="I9284" i="8"/>
  <c r="H9284" i="8" s="1"/>
  <c r="M9283" i="8"/>
  <c r="L9283" i="8" s="1"/>
  <c r="K9283" i="8"/>
  <c r="J9283" i="8" s="1"/>
  <c r="I9283" i="8"/>
  <c r="H9283" i="8" s="1"/>
  <c r="M9282" i="8"/>
  <c r="L9282" i="8" s="1"/>
  <c r="K9282" i="8"/>
  <c r="J9282" i="8" s="1"/>
  <c r="I9282" i="8"/>
  <c r="H9282" i="8" s="1"/>
  <c r="M9281" i="8"/>
  <c r="L9281" i="8" s="1"/>
  <c r="K9281" i="8"/>
  <c r="J9281" i="8" s="1"/>
  <c r="I9281" i="8"/>
  <c r="H9281" i="8" s="1"/>
  <c r="M9280" i="8"/>
  <c r="L9280" i="8" s="1"/>
  <c r="K9280" i="8"/>
  <c r="J9280" i="8" s="1"/>
  <c r="I9280" i="8"/>
  <c r="H9280" i="8" s="1"/>
  <c r="M9279" i="8"/>
  <c r="L9279" i="8" s="1"/>
  <c r="K9279" i="8"/>
  <c r="J9279" i="8" s="1"/>
  <c r="I9279" i="8"/>
  <c r="H9279" i="8" s="1"/>
  <c r="M9278" i="8"/>
  <c r="L9278" i="8" s="1"/>
  <c r="K9278" i="8"/>
  <c r="J9278" i="8" s="1"/>
  <c r="I9278" i="8"/>
  <c r="H9278" i="8" s="1"/>
  <c r="M9277" i="8"/>
  <c r="L9277" i="8" s="1"/>
  <c r="K9277" i="8"/>
  <c r="J9277" i="8" s="1"/>
  <c r="I9277" i="8"/>
  <c r="H9277" i="8" s="1"/>
  <c r="M9276" i="8"/>
  <c r="L9276" i="8" s="1"/>
  <c r="K9276" i="8"/>
  <c r="J9276" i="8" s="1"/>
  <c r="I9276" i="8"/>
  <c r="H9276" i="8" s="1"/>
  <c r="M9275" i="8"/>
  <c r="L9275" i="8" s="1"/>
  <c r="K9275" i="8"/>
  <c r="J9275" i="8" s="1"/>
  <c r="I9275" i="8"/>
  <c r="H9275" i="8" s="1"/>
  <c r="M9274" i="8"/>
  <c r="L9274" i="8" s="1"/>
  <c r="K9274" i="8"/>
  <c r="J9274" i="8" s="1"/>
  <c r="I9274" i="8"/>
  <c r="H9274" i="8" s="1"/>
  <c r="M9273" i="8"/>
  <c r="L9273" i="8" s="1"/>
  <c r="K9273" i="8"/>
  <c r="J9273" i="8" s="1"/>
  <c r="I9273" i="8"/>
  <c r="H9273" i="8" s="1"/>
  <c r="M9272" i="8"/>
  <c r="L9272" i="8" s="1"/>
  <c r="K9272" i="8"/>
  <c r="J9272" i="8" s="1"/>
  <c r="I9272" i="8"/>
  <c r="H9272" i="8" s="1"/>
  <c r="M9271" i="8"/>
  <c r="L9271" i="8" s="1"/>
  <c r="K9271" i="8"/>
  <c r="J9271" i="8" s="1"/>
  <c r="I9271" i="8"/>
  <c r="H9271" i="8" s="1"/>
  <c r="M9270" i="8"/>
  <c r="L9270" i="8" s="1"/>
  <c r="K9270" i="8"/>
  <c r="J9270" i="8" s="1"/>
  <c r="I9270" i="8"/>
  <c r="H9270" i="8" s="1"/>
  <c r="M9269" i="8"/>
  <c r="L9269" i="8" s="1"/>
  <c r="K9269" i="8"/>
  <c r="J9269" i="8" s="1"/>
  <c r="I9269" i="8"/>
  <c r="H9269" i="8" s="1"/>
  <c r="M9268" i="8"/>
  <c r="L9268" i="8" s="1"/>
  <c r="K9268" i="8"/>
  <c r="J9268" i="8" s="1"/>
  <c r="I9268" i="8"/>
  <c r="H9268" i="8" s="1"/>
  <c r="M9267" i="8"/>
  <c r="L9267" i="8" s="1"/>
  <c r="K9267" i="8"/>
  <c r="J9267" i="8" s="1"/>
  <c r="I9267" i="8"/>
  <c r="H9267" i="8" s="1"/>
  <c r="M9266" i="8"/>
  <c r="L9266" i="8" s="1"/>
  <c r="K9266" i="8"/>
  <c r="J9266" i="8" s="1"/>
  <c r="I9266" i="8"/>
  <c r="H9266" i="8" s="1"/>
  <c r="M9265" i="8"/>
  <c r="L9265" i="8" s="1"/>
  <c r="K9265" i="8"/>
  <c r="J9265" i="8" s="1"/>
  <c r="I9265" i="8"/>
  <c r="H9265" i="8" s="1"/>
  <c r="M9264" i="8"/>
  <c r="L9264" i="8" s="1"/>
  <c r="K9264" i="8"/>
  <c r="J9264" i="8" s="1"/>
  <c r="I9264" i="8"/>
  <c r="H9264" i="8" s="1"/>
  <c r="M9263" i="8"/>
  <c r="L9263" i="8" s="1"/>
  <c r="K9263" i="8"/>
  <c r="J9263" i="8" s="1"/>
  <c r="I9263" i="8"/>
  <c r="H9263" i="8" s="1"/>
  <c r="M9262" i="8"/>
  <c r="L9262" i="8" s="1"/>
  <c r="K9262" i="8"/>
  <c r="J9262" i="8" s="1"/>
  <c r="I9262" i="8"/>
  <c r="H9262" i="8" s="1"/>
  <c r="M9261" i="8"/>
  <c r="L9261" i="8" s="1"/>
  <c r="K9261" i="8"/>
  <c r="J9261" i="8" s="1"/>
  <c r="I9261" i="8"/>
  <c r="H9261" i="8" s="1"/>
  <c r="M9260" i="8"/>
  <c r="L9260" i="8" s="1"/>
  <c r="K9260" i="8"/>
  <c r="J9260" i="8" s="1"/>
  <c r="I9260" i="8"/>
  <c r="H9260" i="8" s="1"/>
  <c r="M9259" i="8"/>
  <c r="L9259" i="8" s="1"/>
  <c r="K9259" i="8"/>
  <c r="J9259" i="8" s="1"/>
  <c r="I9259" i="8"/>
  <c r="H9259" i="8" s="1"/>
  <c r="M9258" i="8"/>
  <c r="L9258" i="8" s="1"/>
  <c r="K9258" i="8"/>
  <c r="J9258" i="8" s="1"/>
  <c r="I9258" i="8"/>
  <c r="H9258" i="8" s="1"/>
  <c r="M9257" i="8"/>
  <c r="L9257" i="8" s="1"/>
  <c r="K9257" i="8"/>
  <c r="J9257" i="8" s="1"/>
  <c r="I9257" i="8"/>
  <c r="H9257" i="8" s="1"/>
  <c r="M9256" i="8"/>
  <c r="L9256" i="8" s="1"/>
  <c r="K9256" i="8"/>
  <c r="J9256" i="8" s="1"/>
  <c r="I9256" i="8"/>
  <c r="H9256" i="8" s="1"/>
  <c r="M9255" i="8"/>
  <c r="L9255" i="8" s="1"/>
  <c r="K9255" i="8"/>
  <c r="J9255" i="8" s="1"/>
  <c r="I9255" i="8"/>
  <c r="H9255" i="8" s="1"/>
  <c r="M9254" i="8"/>
  <c r="L9254" i="8" s="1"/>
  <c r="K9254" i="8"/>
  <c r="J9254" i="8" s="1"/>
  <c r="I9254" i="8"/>
  <c r="H9254" i="8" s="1"/>
  <c r="M9253" i="8"/>
  <c r="L9253" i="8" s="1"/>
  <c r="K9253" i="8"/>
  <c r="J9253" i="8" s="1"/>
  <c r="I9253" i="8"/>
  <c r="H9253" i="8" s="1"/>
  <c r="M9252" i="8"/>
  <c r="L9252" i="8" s="1"/>
  <c r="K9252" i="8"/>
  <c r="J9252" i="8" s="1"/>
  <c r="I9252" i="8"/>
  <c r="H9252" i="8" s="1"/>
  <c r="M9251" i="8"/>
  <c r="L9251" i="8" s="1"/>
  <c r="K9251" i="8"/>
  <c r="J9251" i="8" s="1"/>
  <c r="I9251" i="8"/>
  <c r="H9251" i="8" s="1"/>
  <c r="M9250" i="8"/>
  <c r="L9250" i="8" s="1"/>
  <c r="K9250" i="8"/>
  <c r="J9250" i="8" s="1"/>
  <c r="I9250" i="8"/>
  <c r="H9250" i="8" s="1"/>
  <c r="M9249" i="8"/>
  <c r="L9249" i="8" s="1"/>
  <c r="K9249" i="8"/>
  <c r="J9249" i="8" s="1"/>
  <c r="I9249" i="8"/>
  <c r="H9249" i="8" s="1"/>
  <c r="M9248" i="8"/>
  <c r="L9248" i="8" s="1"/>
  <c r="K9248" i="8"/>
  <c r="J9248" i="8" s="1"/>
  <c r="I9248" i="8"/>
  <c r="H9248" i="8" s="1"/>
  <c r="M9247" i="8"/>
  <c r="L9247" i="8" s="1"/>
  <c r="K9247" i="8"/>
  <c r="J9247" i="8" s="1"/>
  <c r="I9247" i="8"/>
  <c r="H9247" i="8" s="1"/>
  <c r="M9246" i="8"/>
  <c r="L9246" i="8" s="1"/>
  <c r="K9246" i="8"/>
  <c r="J9246" i="8" s="1"/>
  <c r="I9246" i="8"/>
  <c r="H9246" i="8" s="1"/>
  <c r="M9245" i="8"/>
  <c r="L9245" i="8" s="1"/>
  <c r="K9245" i="8"/>
  <c r="J9245" i="8" s="1"/>
  <c r="I9245" i="8"/>
  <c r="H9245" i="8" s="1"/>
  <c r="M9244" i="8"/>
  <c r="L9244" i="8" s="1"/>
  <c r="K9244" i="8"/>
  <c r="J9244" i="8" s="1"/>
  <c r="I9244" i="8"/>
  <c r="H9244" i="8" s="1"/>
  <c r="M9243" i="8"/>
  <c r="L9243" i="8" s="1"/>
  <c r="K9243" i="8"/>
  <c r="J9243" i="8" s="1"/>
  <c r="I9243" i="8"/>
  <c r="H9243" i="8" s="1"/>
  <c r="M9242" i="8"/>
  <c r="L9242" i="8" s="1"/>
  <c r="K9242" i="8"/>
  <c r="J9242" i="8" s="1"/>
  <c r="I9242" i="8"/>
  <c r="H9242" i="8" s="1"/>
  <c r="M9241" i="8"/>
  <c r="L9241" i="8" s="1"/>
  <c r="K9241" i="8"/>
  <c r="J9241" i="8" s="1"/>
  <c r="I9241" i="8"/>
  <c r="H9241" i="8" s="1"/>
  <c r="M9240" i="8"/>
  <c r="L9240" i="8" s="1"/>
  <c r="K9240" i="8"/>
  <c r="J9240" i="8" s="1"/>
  <c r="I9240" i="8"/>
  <c r="H9240" i="8" s="1"/>
  <c r="M9239" i="8"/>
  <c r="L9239" i="8" s="1"/>
  <c r="K9239" i="8"/>
  <c r="J9239" i="8" s="1"/>
  <c r="I9239" i="8"/>
  <c r="H9239" i="8" s="1"/>
  <c r="M9238" i="8"/>
  <c r="L9238" i="8" s="1"/>
  <c r="K9238" i="8"/>
  <c r="J9238" i="8" s="1"/>
  <c r="I9238" i="8"/>
  <c r="H9238" i="8" s="1"/>
  <c r="M9237" i="8"/>
  <c r="L9237" i="8" s="1"/>
  <c r="K9237" i="8"/>
  <c r="J9237" i="8" s="1"/>
  <c r="I9237" i="8"/>
  <c r="H9237" i="8" s="1"/>
  <c r="M9236" i="8"/>
  <c r="L9236" i="8" s="1"/>
  <c r="K9236" i="8"/>
  <c r="J9236" i="8" s="1"/>
  <c r="I9236" i="8"/>
  <c r="H9236" i="8" s="1"/>
  <c r="M9235" i="8"/>
  <c r="L9235" i="8" s="1"/>
  <c r="K9235" i="8"/>
  <c r="J9235" i="8" s="1"/>
  <c r="I9235" i="8"/>
  <c r="H9235" i="8" s="1"/>
  <c r="M9234" i="8"/>
  <c r="L9234" i="8" s="1"/>
  <c r="K9234" i="8"/>
  <c r="J9234" i="8" s="1"/>
  <c r="I9234" i="8"/>
  <c r="H9234" i="8" s="1"/>
  <c r="M9233" i="8"/>
  <c r="L9233" i="8" s="1"/>
  <c r="K9233" i="8"/>
  <c r="J9233" i="8" s="1"/>
  <c r="I9233" i="8"/>
  <c r="H9233" i="8" s="1"/>
  <c r="M9232" i="8"/>
  <c r="L9232" i="8" s="1"/>
  <c r="K9232" i="8"/>
  <c r="J9232" i="8" s="1"/>
  <c r="I9232" i="8"/>
  <c r="H9232" i="8" s="1"/>
  <c r="M9231" i="8"/>
  <c r="L9231" i="8" s="1"/>
  <c r="K9231" i="8"/>
  <c r="J9231" i="8" s="1"/>
  <c r="I9231" i="8"/>
  <c r="H9231" i="8" s="1"/>
  <c r="M9230" i="8"/>
  <c r="L9230" i="8" s="1"/>
  <c r="K9230" i="8"/>
  <c r="J9230" i="8" s="1"/>
  <c r="I9230" i="8"/>
  <c r="H9230" i="8" s="1"/>
  <c r="M9229" i="8"/>
  <c r="L9229" i="8" s="1"/>
  <c r="K9229" i="8"/>
  <c r="J9229" i="8" s="1"/>
  <c r="I9229" i="8"/>
  <c r="H9229" i="8" s="1"/>
  <c r="M9228" i="8"/>
  <c r="L9228" i="8" s="1"/>
  <c r="K9228" i="8"/>
  <c r="J9228" i="8" s="1"/>
  <c r="I9228" i="8"/>
  <c r="H9228" i="8" s="1"/>
  <c r="M9227" i="8"/>
  <c r="L9227" i="8" s="1"/>
  <c r="K9227" i="8"/>
  <c r="J9227" i="8" s="1"/>
  <c r="I9227" i="8"/>
  <c r="H9227" i="8" s="1"/>
  <c r="M9226" i="8"/>
  <c r="L9226" i="8" s="1"/>
  <c r="K9226" i="8"/>
  <c r="J9226" i="8" s="1"/>
  <c r="I9226" i="8"/>
  <c r="H9226" i="8" s="1"/>
  <c r="M9225" i="8"/>
  <c r="L9225" i="8" s="1"/>
  <c r="K9225" i="8"/>
  <c r="J9225" i="8" s="1"/>
  <c r="I9225" i="8"/>
  <c r="H9225" i="8" s="1"/>
  <c r="M9224" i="8"/>
  <c r="L9224" i="8" s="1"/>
  <c r="K9224" i="8"/>
  <c r="J9224" i="8" s="1"/>
  <c r="I9224" i="8"/>
  <c r="H9224" i="8" s="1"/>
  <c r="M9223" i="8"/>
  <c r="L9223" i="8" s="1"/>
  <c r="K9223" i="8"/>
  <c r="J9223" i="8" s="1"/>
  <c r="I9223" i="8"/>
  <c r="H9223" i="8" s="1"/>
  <c r="M9222" i="8"/>
  <c r="L9222" i="8" s="1"/>
  <c r="K9222" i="8"/>
  <c r="J9222" i="8" s="1"/>
  <c r="I9222" i="8"/>
  <c r="H9222" i="8" s="1"/>
  <c r="M9221" i="8"/>
  <c r="L9221" i="8" s="1"/>
  <c r="K9221" i="8"/>
  <c r="J9221" i="8" s="1"/>
  <c r="I9221" i="8"/>
  <c r="H9221" i="8" s="1"/>
  <c r="M9220" i="8"/>
  <c r="L9220" i="8" s="1"/>
  <c r="K9220" i="8"/>
  <c r="J9220" i="8" s="1"/>
  <c r="I9220" i="8"/>
  <c r="H9220" i="8" s="1"/>
  <c r="M9219" i="8"/>
  <c r="L9219" i="8" s="1"/>
  <c r="K9219" i="8"/>
  <c r="J9219" i="8" s="1"/>
  <c r="I9219" i="8"/>
  <c r="H9219" i="8" s="1"/>
  <c r="M9218" i="8"/>
  <c r="L9218" i="8" s="1"/>
  <c r="K9218" i="8"/>
  <c r="J9218" i="8" s="1"/>
  <c r="I9218" i="8"/>
  <c r="H9218" i="8" s="1"/>
  <c r="M9217" i="8"/>
  <c r="L9217" i="8" s="1"/>
  <c r="K9217" i="8"/>
  <c r="J9217" i="8" s="1"/>
  <c r="I9217" i="8"/>
  <c r="H9217" i="8" s="1"/>
  <c r="M9216" i="8"/>
  <c r="L9216" i="8" s="1"/>
  <c r="K9216" i="8"/>
  <c r="J9216" i="8" s="1"/>
  <c r="I9216" i="8"/>
  <c r="H9216" i="8" s="1"/>
  <c r="M9215" i="8"/>
  <c r="L9215" i="8" s="1"/>
  <c r="K9215" i="8"/>
  <c r="J9215" i="8" s="1"/>
  <c r="I9215" i="8"/>
  <c r="H9215" i="8" s="1"/>
  <c r="M9214" i="8"/>
  <c r="L9214" i="8" s="1"/>
  <c r="K9214" i="8"/>
  <c r="J9214" i="8" s="1"/>
  <c r="I9214" i="8"/>
  <c r="H9214" i="8" s="1"/>
  <c r="M9213" i="8"/>
  <c r="L9213" i="8" s="1"/>
  <c r="K9213" i="8"/>
  <c r="J9213" i="8" s="1"/>
  <c r="I9213" i="8"/>
  <c r="H9213" i="8" s="1"/>
  <c r="M9212" i="8"/>
  <c r="L9212" i="8" s="1"/>
  <c r="K9212" i="8"/>
  <c r="J9212" i="8" s="1"/>
  <c r="I9212" i="8"/>
  <c r="H9212" i="8" s="1"/>
  <c r="M9211" i="8"/>
  <c r="L9211" i="8" s="1"/>
  <c r="K9211" i="8"/>
  <c r="J9211" i="8" s="1"/>
  <c r="I9211" i="8"/>
  <c r="H9211" i="8" s="1"/>
  <c r="M9210" i="8"/>
  <c r="L9210" i="8" s="1"/>
  <c r="K9210" i="8"/>
  <c r="J9210" i="8" s="1"/>
  <c r="I9210" i="8"/>
  <c r="H9210" i="8" s="1"/>
  <c r="M9209" i="8"/>
  <c r="L9209" i="8" s="1"/>
  <c r="K9209" i="8"/>
  <c r="J9209" i="8" s="1"/>
  <c r="I9209" i="8"/>
  <c r="H9209" i="8" s="1"/>
  <c r="M9208" i="8"/>
  <c r="L9208" i="8" s="1"/>
  <c r="K9208" i="8"/>
  <c r="J9208" i="8" s="1"/>
  <c r="I9208" i="8"/>
  <c r="H9208" i="8" s="1"/>
  <c r="M9207" i="8"/>
  <c r="L9207" i="8" s="1"/>
  <c r="K9207" i="8"/>
  <c r="J9207" i="8" s="1"/>
  <c r="I9207" i="8"/>
  <c r="H9207" i="8" s="1"/>
  <c r="M9206" i="8"/>
  <c r="L9206" i="8" s="1"/>
  <c r="K9206" i="8"/>
  <c r="J9206" i="8" s="1"/>
  <c r="I9206" i="8"/>
  <c r="H9206" i="8" s="1"/>
  <c r="M9205" i="8"/>
  <c r="L9205" i="8" s="1"/>
  <c r="K9205" i="8"/>
  <c r="J9205" i="8" s="1"/>
  <c r="I9205" i="8"/>
  <c r="H9205" i="8" s="1"/>
  <c r="M9204" i="8"/>
  <c r="L9204" i="8" s="1"/>
  <c r="K9204" i="8"/>
  <c r="J9204" i="8" s="1"/>
  <c r="I9204" i="8"/>
  <c r="H9204" i="8" s="1"/>
  <c r="M9203" i="8"/>
  <c r="L9203" i="8" s="1"/>
  <c r="K9203" i="8"/>
  <c r="J9203" i="8" s="1"/>
  <c r="I9203" i="8"/>
  <c r="H9203" i="8" s="1"/>
  <c r="M9202" i="8"/>
  <c r="L9202" i="8" s="1"/>
  <c r="K9202" i="8"/>
  <c r="J9202" i="8" s="1"/>
  <c r="I9202" i="8"/>
  <c r="H9202" i="8" s="1"/>
  <c r="M9201" i="8"/>
  <c r="L9201" i="8" s="1"/>
  <c r="K9201" i="8"/>
  <c r="J9201" i="8" s="1"/>
  <c r="I9201" i="8"/>
  <c r="H9201" i="8" s="1"/>
  <c r="M9200" i="8"/>
  <c r="L9200" i="8" s="1"/>
  <c r="K9200" i="8"/>
  <c r="J9200" i="8" s="1"/>
  <c r="I9200" i="8"/>
  <c r="H9200" i="8" s="1"/>
  <c r="M9199" i="8"/>
  <c r="L9199" i="8" s="1"/>
  <c r="K9199" i="8"/>
  <c r="J9199" i="8" s="1"/>
  <c r="I9199" i="8"/>
  <c r="H9199" i="8" s="1"/>
  <c r="M9198" i="8"/>
  <c r="L9198" i="8" s="1"/>
  <c r="K9198" i="8"/>
  <c r="J9198" i="8" s="1"/>
  <c r="I9198" i="8"/>
  <c r="H9198" i="8" s="1"/>
  <c r="M9197" i="8"/>
  <c r="L9197" i="8" s="1"/>
  <c r="K9197" i="8"/>
  <c r="J9197" i="8" s="1"/>
  <c r="I9197" i="8"/>
  <c r="H9197" i="8" s="1"/>
  <c r="M9196" i="8"/>
  <c r="L9196" i="8" s="1"/>
  <c r="K9196" i="8"/>
  <c r="J9196" i="8" s="1"/>
  <c r="I9196" i="8"/>
  <c r="H9196" i="8" s="1"/>
  <c r="M9195" i="8"/>
  <c r="L9195" i="8" s="1"/>
  <c r="K9195" i="8"/>
  <c r="J9195" i="8" s="1"/>
  <c r="I9195" i="8"/>
  <c r="H9195" i="8" s="1"/>
  <c r="M9194" i="8"/>
  <c r="L9194" i="8" s="1"/>
  <c r="K9194" i="8"/>
  <c r="J9194" i="8" s="1"/>
  <c r="I9194" i="8"/>
  <c r="H9194" i="8" s="1"/>
  <c r="M9193" i="8"/>
  <c r="L9193" i="8" s="1"/>
  <c r="K9193" i="8"/>
  <c r="J9193" i="8" s="1"/>
  <c r="I9193" i="8"/>
  <c r="H9193" i="8" s="1"/>
  <c r="M9192" i="8"/>
  <c r="L9192" i="8" s="1"/>
  <c r="K9192" i="8"/>
  <c r="J9192" i="8" s="1"/>
  <c r="I9192" i="8"/>
  <c r="H9192" i="8" s="1"/>
  <c r="M9191" i="8"/>
  <c r="L9191" i="8" s="1"/>
  <c r="K9191" i="8"/>
  <c r="J9191" i="8" s="1"/>
  <c r="I9191" i="8"/>
  <c r="H9191" i="8" s="1"/>
  <c r="M9190" i="8"/>
  <c r="L9190" i="8" s="1"/>
  <c r="K9190" i="8"/>
  <c r="J9190" i="8" s="1"/>
  <c r="I9190" i="8"/>
  <c r="H9190" i="8" s="1"/>
  <c r="M9189" i="8"/>
  <c r="L9189" i="8" s="1"/>
  <c r="K9189" i="8"/>
  <c r="J9189" i="8" s="1"/>
  <c r="I9189" i="8"/>
  <c r="H9189" i="8" s="1"/>
  <c r="M9188" i="8"/>
  <c r="L9188" i="8" s="1"/>
  <c r="K9188" i="8"/>
  <c r="J9188" i="8" s="1"/>
  <c r="I9188" i="8"/>
  <c r="H9188" i="8" s="1"/>
  <c r="M9187" i="8"/>
  <c r="L9187" i="8" s="1"/>
  <c r="K9187" i="8"/>
  <c r="J9187" i="8" s="1"/>
  <c r="I9187" i="8"/>
  <c r="H9187" i="8" s="1"/>
  <c r="M9186" i="8"/>
  <c r="L9186" i="8" s="1"/>
  <c r="K9186" i="8"/>
  <c r="J9186" i="8" s="1"/>
  <c r="I9186" i="8"/>
  <c r="H9186" i="8" s="1"/>
  <c r="M9185" i="8"/>
  <c r="L9185" i="8" s="1"/>
  <c r="K9185" i="8"/>
  <c r="J9185" i="8" s="1"/>
  <c r="I9185" i="8"/>
  <c r="H9185" i="8" s="1"/>
  <c r="M9184" i="8"/>
  <c r="L9184" i="8" s="1"/>
  <c r="K9184" i="8"/>
  <c r="J9184" i="8" s="1"/>
  <c r="I9184" i="8"/>
  <c r="H9184" i="8" s="1"/>
  <c r="M9183" i="8"/>
  <c r="L9183" i="8" s="1"/>
  <c r="K9183" i="8"/>
  <c r="J9183" i="8" s="1"/>
  <c r="I9183" i="8"/>
  <c r="H9183" i="8" s="1"/>
  <c r="M9182" i="8"/>
  <c r="L9182" i="8" s="1"/>
  <c r="K9182" i="8"/>
  <c r="J9182" i="8" s="1"/>
  <c r="I9182" i="8"/>
  <c r="H9182" i="8" s="1"/>
  <c r="M9181" i="8"/>
  <c r="L9181" i="8" s="1"/>
  <c r="K9181" i="8"/>
  <c r="J9181" i="8" s="1"/>
  <c r="I9181" i="8"/>
  <c r="H9181" i="8" s="1"/>
  <c r="M9180" i="8"/>
  <c r="L9180" i="8" s="1"/>
  <c r="K9180" i="8"/>
  <c r="J9180" i="8" s="1"/>
  <c r="I9180" i="8"/>
  <c r="H9180" i="8" s="1"/>
  <c r="M9179" i="8"/>
  <c r="L9179" i="8" s="1"/>
  <c r="K9179" i="8"/>
  <c r="J9179" i="8" s="1"/>
  <c r="I9179" i="8"/>
  <c r="H9179" i="8" s="1"/>
  <c r="M9178" i="8"/>
  <c r="L9178" i="8" s="1"/>
  <c r="K9178" i="8"/>
  <c r="J9178" i="8" s="1"/>
  <c r="I9178" i="8"/>
  <c r="H9178" i="8" s="1"/>
  <c r="M9177" i="8"/>
  <c r="L9177" i="8" s="1"/>
  <c r="K9177" i="8"/>
  <c r="J9177" i="8" s="1"/>
  <c r="I9177" i="8"/>
  <c r="H9177" i="8" s="1"/>
  <c r="M9176" i="8"/>
  <c r="L9176" i="8" s="1"/>
  <c r="K9176" i="8"/>
  <c r="J9176" i="8" s="1"/>
  <c r="I9176" i="8"/>
  <c r="H9176" i="8" s="1"/>
  <c r="M9175" i="8"/>
  <c r="L9175" i="8" s="1"/>
  <c r="K9175" i="8"/>
  <c r="J9175" i="8" s="1"/>
  <c r="I9175" i="8"/>
  <c r="H9175" i="8" s="1"/>
  <c r="M9174" i="8"/>
  <c r="L9174" i="8" s="1"/>
  <c r="K9174" i="8"/>
  <c r="J9174" i="8" s="1"/>
  <c r="I9174" i="8"/>
  <c r="H9174" i="8" s="1"/>
  <c r="M9173" i="8"/>
  <c r="L9173" i="8" s="1"/>
  <c r="K9173" i="8"/>
  <c r="J9173" i="8" s="1"/>
  <c r="I9173" i="8"/>
  <c r="H9173" i="8" s="1"/>
  <c r="M9172" i="8"/>
  <c r="L9172" i="8" s="1"/>
  <c r="K9172" i="8"/>
  <c r="J9172" i="8" s="1"/>
  <c r="I9172" i="8"/>
  <c r="H9172" i="8" s="1"/>
  <c r="M9171" i="8"/>
  <c r="L9171" i="8" s="1"/>
  <c r="K9171" i="8"/>
  <c r="J9171" i="8" s="1"/>
  <c r="I9171" i="8"/>
  <c r="H9171" i="8" s="1"/>
  <c r="M9170" i="8"/>
  <c r="L9170" i="8" s="1"/>
  <c r="K9170" i="8"/>
  <c r="J9170" i="8" s="1"/>
  <c r="I9170" i="8"/>
  <c r="H9170" i="8" s="1"/>
  <c r="M9169" i="8"/>
  <c r="L9169" i="8" s="1"/>
  <c r="K9169" i="8"/>
  <c r="J9169" i="8" s="1"/>
  <c r="I9169" i="8"/>
  <c r="H9169" i="8" s="1"/>
  <c r="M9168" i="8"/>
  <c r="L9168" i="8" s="1"/>
  <c r="K9168" i="8"/>
  <c r="J9168" i="8" s="1"/>
  <c r="I9168" i="8"/>
  <c r="H9168" i="8" s="1"/>
  <c r="M9167" i="8"/>
  <c r="L9167" i="8" s="1"/>
  <c r="K9167" i="8"/>
  <c r="J9167" i="8" s="1"/>
  <c r="I9167" i="8"/>
  <c r="H9167" i="8" s="1"/>
  <c r="M9166" i="8"/>
  <c r="L9166" i="8" s="1"/>
  <c r="K9166" i="8"/>
  <c r="J9166" i="8" s="1"/>
  <c r="I9166" i="8"/>
  <c r="H9166" i="8" s="1"/>
  <c r="M9165" i="8"/>
  <c r="L9165" i="8" s="1"/>
  <c r="K9165" i="8"/>
  <c r="J9165" i="8" s="1"/>
  <c r="I9165" i="8"/>
  <c r="H9165" i="8" s="1"/>
  <c r="M9164" i="8"/>
  <c r="L9164" i="8" s="1"/>
  <c r="K9164" i="8"/>
  <c r="J9164" i="8" s="1"/>
  <c r="I9164" i="8"/>
  <c r="H9164" i="8" s="1"/>
  <c r="M9163" i="8"/>
  <c r="L9163" i="8" s="1"/>
  <c r="K9163" i="8"/>
  <c r="J9163" i="8" s="1"/>
  <c r="I9163" i="8"/>
  <c r="H9163" i="8" s="1"/>
  <c r="M9162" i="8"/>
  <c r="L9162" i="8" s="1"/>
  <c r="K9162" i="8"/>
  <c r="J9162" i="8" s="1"/>
  <c r="I9162" i="8"/>
  <c r="H9162" i="8" s="1"/>
  <c r="M9161" i="8"/>
  <c r="L9161" i="8" s="1"/>
  <c r="K9161" i="8"/>
  <c r="J9161" i="8" s="1"/>
  <c r="I9161" i="8"/>
  <c r="H9161" i="8" s="1"/>
  <c r="M9160" i="8"/>
  <c r="L9160" i="8" s="1"/>
  <c r="K9160" i="8"/>
  <c r="J9160" i="8" s="1"/>
  <c r="I9160" i="8"/>
  <c r="H9160" i="8" s="1"/>
  <c r="M9159" i="8"/>
  <c r="L9159" i="8" s="1"/>
  <c r="K9159" i="8"/>
  <c r="J9159" i="8" s="1"/>
  <c r="I9159" i="8"/>
  <c r="H9159" i="8" s="1"/>
  <c r="M9158" i="8"/>
  <c r="L9158" i="8" s="1"/>
  <c r="K9158" i="8"/>
  <c r="J9158" i="8" s="1"/>
  <c r="I9158" i="8"/>
  <c r="H9158" i="8" s="1"/>
  <c r="M9157" i="8"/>
  <c r="L9157" i="8" s="1"/>
  <c r="K9157" i="8"/>
  <c r="J9157" i="8" s="1"/>
  <c r="I9157" i="8"/>
  <c r="H9157" i="8" s="1"/>
  <c r="M9156" i="8"/>
  <c r="L9156" i="8" s="1"/>
  <c r="K9156" i="8"/>
  <c r="J9156" i="8" s="1"/>
  <c r="I9156" i="8"/>
  <c r="H9156" i="8" s="1"/>
  <c r="M9155" i="8"/>
  <c r="L9155" i="8" s="1"/>
  <c r="K9155" i="8"/>
  <c r="J9155" i="8" s="1"/>
  <c r="I9155" i="8"/>
  <c r="H9155" i="8" s="1"/>
  <c r="M9154" i="8"/>
  <c r="L9154" i="8" s="1"/>
  <c r="K9154" i="8"/>
  <c r="J9154" i="8" s="1"/>
  <c r="I9154" i="8"/>
  <c r="H9154" i="8" s="1"/>
  <c r="M9153" i="8"/>
  <c r="L9153" i="8" s="1"/>
  <c r="K9153" i="8"/>
  <c r="J9153" i="8" s="1"/>
  <c r="I9153" i="8"/>
  <c r="H9153" i="8" s="1"/>
  <c r="M9152" i="8"/>
  <c r="L9152" i="8" s="1"/>
  <c r="K9152" i="8"/>
  <c r="J9152" i="8" s="1"/>
  <c r="I9152" i="8"/>
  <c r="H9152" i="8" s="1"/>
  <c r="M9151" i="8"/>
  <c r="L9151" i="8" s="1"/>
  <c r="K9151" i="8"/>
  <c r="J9151" i="8" s="1"/>
  <c r="I9151" i="8"/>
  <c r="H9151" i="8" s="1"/>
  <c r="M9150" i="8"/>
  <c r="L9150" i="8" s="1"/>
  <c r="K9150" i="8"/>
  <c r="J9150" i="8" s="1"/>
  <c r="I9150" i="8"/>
  <c r="H9150" i="8" s="1"/>
  <c r="M9149" i="8"/>
  <c r="L9149" i="8" s="1"/>
  <c r="K9149" i="8"/>
  <c r="J9149" i="8" s="1"/>
  <c r="I9149" i="8"/>
  <c r="H9149" i="8" s="1"/>
  <c r="M9148" i="8"/>
  <c r="L9148" i="8" s="1"/>
  <c r="K9148" i="8"/>
  <c r="J9148" i="8" s="1"/>
  <c r="I9148" i="8"/>
  <c r="H9148" i="8" s="1"/>
  <c r="M9147" i="8"/>
  <c r="L9147" i="8" s="1"/>
  <c r="K9147" i="8"/>
  <c r="J9147" i="8" s="1"/>
  <c r="I9147" i="8"/>
  <c r="H9147" i="8" s="1"/>
  <c r="M9146" i="8"/>
  <c r="L9146" i="8" s="1"/>
  <c r="K9146" i="8"/>
  <c r="J9146" i="8" s="1"/>
  <c r="I9146" i="8"/>
  <c r="H9146" i="8" s="1"/>
  <c r="M9145" i="8"/>
  <c r="L9145" i="8" s="1"/>
  <c r="K9145" i="8"/>
  <c r="J9145" i="8" s="1"/>
  <c r="I9145" i="8"/>
  <c r="H9145" i="8" s="1"/>
  <c r="M9144" i="8"/>
  <c r="L9144" i="8" s="1"/>
  <c r="K9144" i="8"/>
  <c r="J9144" i="8" s="1"/>
  <c r="I9144" i="8"/>
  <c r="H9144" i="8" s="1"/>
  <c r="M9143" i="8"/>
  <c r="L9143" i="8" s="1"/>
  <c r="K9143" i="8"/>
  <c r="J9143" i="8" s="1"/>
  <c r="I9143" i="8"/>
  <c r="H9143" i="8" s="1"/>
  <c r="M9142" i="8"/>
  <c r="L9142" i="8" s="1"/>
  <c r="K9142" i="8"/>
  <c r="J9142" i="8" s="1"/>
  <c r="I9142" i="8"/>
  <c r="H9142" i="8" s="1"/>
  <c r="M9141" i="8"/>
  <c r="L9141" i="8" s="1"/>
  <c r="K9141" i="8"/>
  <c r="J9141" i="8" s="1"/>
  <c r="I9141" i="8"/>
  <c r="H9141" i="8" s="1"/>
  <c r="M9140" i="8"/>
  <c r="L9140" i="8" s="1"/>
  <c r="K9140" i="8"/>
  <c r="J9140" i="8" s="1"/>
  <c r="I9140" i="8"/>
  <c r="H9140" i="8" s="1"/>
  <c r="M9139" i="8"/>
  <c r="L9139" i="8" s="1"/>
  <c r="K9139" i="8"/>
  <c r="J9139" i="8" s="1"/>
  <c r="I9139" i="8"/>
  <c r="H9139" i="8" s="1"/>
  <c r="M9138" i="8"/>
  <c r="L9138" i="8" s="1"/>
  <c r="K9138" i="8"/>
  <c r="J9138" i="8" s="1"/>
  <c r="I9138" i="8"/>
  <c r="H9138" i="8" s="1"/>
  <c r="M9137" i="8"/>
  <c r="L9137" i="8" s="1"/>
  <c r="K9137" i="8"/>
  <c r="J9137" i="8" s="1"/>
  <c r="I9137" i="8"/>
  <c r="H9137" i="8" s="1"/>
  <c r="M9136" i="8"/>
  <c r="L9136" i="8" s="1"/>
  <c r="K9136" i="8"/>
  <c r="J9136" i="8" s="1"/>
  <c r="I9136" i="8"/>
  <c r="H9136" i="8" s="1"/>
  <c r="M9135" i="8"/>
  <c r="L9135" i="8" s="1"/>
  <c r="K9135" i="8"/>
  <c r="J9135" i="8" s="1"/>
  <c r="I9135" i="8"/>
  <c r="H9135" i="8" s="1"/>
  <c r="M9134" i="8"/>
  <c r="L9134" i="8" s="1"/>
  <c r="K9134" i="8"/>
  <c r="J9134" i="8" s="1"/>
  <c r="I9134" i="8"/>
  <c r="H9134" i="8" s="1"/>
  <c r="M9133" i="8"/>
  <c r="L9133" i="8" s="1"/>
  <c r="K9133" i="8"/>
  <c r="J9133" i="8" s="1"/>
  <c r="I9133" i="8"/>
  <c r="H9133" i="8" s="1"/>
  <c r="M9132" i="8"/>
  <c r="L9132" i="8" s="1"/>
  <c r="K9132" i="8"/>
  <c r="J9132" i="8" s="1"/>
  <c r="I9132" i="8"/>
  <c r="H9132" i="8" s="1"/>
  <c r="M9131" i="8"/>
  <c r="L9131" i="8" s="1"/>
  <c r="K9131" i="8"/>
  <c r="J9131" i="8" s="1"/>
  <c r="I9131" i="8"/>
  <c r="H9131" i="8" s="1"/>
  <c r="M9130" i="8"/>
  <c r="L9130" i="8" s="1"/>
  <c r="K9130" i="8"/>
  <c r="J9130" i="8" s="1"/>
  <c r="I9130" i="8"/>
  <c r="H9130" i="8" s="1"/>
  <c r="M9129" i="8"/>
  <c r="L9129" i="8" s="1"/>
  <c r="K9129" i="8"/>
  <c r="J9129" i="8" s="1"/>
  <c r="I9129" i="8"/>
  <c r="H9129" i="8" s="1"/>
  <c r="M9128" i="8"/>
  <c r="L9128" i="8" s="1"/>
  <c r="K9128" i="8"/>
  <c r="J9128" i="8" s="1"/>
  <c r="I9128" i="8"/>
  <c r="H9128" i="8" s="1"/>
  <c r="M9127" i="8"/>
  <c r="L9127" i="8" s="1"/>
  <c r="K9127" i="8"/>
  <c r="J9127" i="8" s="1"/>
  <c r="I9127" i="8"/>
  <c r="H9127" i="8" s="1"/>
  <c r="M9126" i="8"/>
  <c r="L9126" i="8" s="1"/>
  <c r="K9126" i="8"/>
  <c r="J9126" i="8" s="1"/>
  <c r="I9126" i="8"/>
  <c r="H9126" i="8" s="1"/>
  <c r="M9125" i="8"/>
  <c r="L9125" i="8" s="1"/>
  <c r="K9125" i="8"/>
  <c r="J9125" i="8"/>
  <c r="I9125" i="8"/>
  <c r="H9125" i="8" s="1"/>
  <c r="M9124" i="8"/>
  <c r="L9124" i="8" s="1"/>
  <c r="K9124" i="8"/>
  <c r="J9124" i="8" s="1"/>
  <c r="I9124" i="8"/>
  <c r="H9124" i="8" s="1"/>
  <c r="M9123" i="8"/>
  <c r="L9123" i="8" s="1"/>
  <c r="K9123" i="8"/>
  <c r="J9123" i="8" s="1"/>
  <c r="I9123" i="8"/>
  <c r="H9123" i="8" s="1"/>
  <c r="M9122" i="8"/>
  <c r="L9122" i="8" s="1"/>
  <c r="K9122" i="8"/>
  <c r="J9122" i="8" s="1"/>
  <c r="I9122" i="8"/>
  <c r="H9122" i="8" s="1"/>
  <c r="M9121" i="8"/>
  <c r="L9121" i="8" s="1"/>
  <c r="K9121" i="8"/>
  <c r="J9121" i="8" s="1"/>
  <c r="I9121" i="8"/>
  <c r="H9121" i="8" s="1"/>
  <c r="M9120" i="8"/>
  <c r="L9120" i="8" s="1"/>
  <c r="K9120" i="8"/>
  <c r="J9120" i="8" s="1"/>
  <c r="I9120" i="8"/>
  <c r="H9120" i="8" s="1"/>
  <c r="M9119" i="8"/>
  <c r="L9119" i="8" s="1"/>
  <c r="K9119" i="8"/>
  <c r="J9119" i="8" s="1"/>
  <c r="I9119" i="8"/>
  <c r="H9119" i="8" s="1"/>
  <c r="M9118" i="8"/>
  <c r="L9118" i="8" s="1"/>
  <c r="K9118" i="8"/>
  <c r="J9118" i="8" s="1"/>
  <c r="I9118" i="8"/>
  <c r="H9118" i="8" s="1"/>
  <c r="M9117" i="8"/>
  <c r="L9117" i="8" s="1"/>
  <c r="K9117" i="8"/>
  <c r="J9117" i="8" s="1"/>
  <c r="I9117" i="8"/>
  <c r="H9117" i="8" s="1"/>
  <c r="M9116" i="8"/>
  <c r="L9116" i="8" s="1"/>
  <c r="K9116" i="8"/>
  <c r="J9116" i="8" s="1"/>
  <c r="I9116" i="8"/>
  <c r="H9116" i="8" s="1"/>
  <c r="M9115" i="8"/>
  <c r="L9115" i="8" s="1"/>
  <c r="K9115" i="8"/>
  <c r="J9115" i="8" s="1"/>
  <c r="I9115" i="8"/>
  <c r="H9115" i="8" s="1"/>
  <c r="M9114" i="8"/>
  <c r="L9114" i="8" s="1"/>
  <c r="K9114" i="8"/>
  <c r="J9114" i="8" s="1"/>
  <c r="I9114" i="8"/>
  <c r="H9114" i="8" s="1"/>
  <c r="M9113" i="8"/>
  <c r="L9113" i="8" s="1"/>
  <c r="K9113" i="8"/>
  <c r="J9113" i="8" s="1"/>
  <c r="I9113" i="8"/>
  <c r="H9113" i="8" s="1"/>
  <c r="M9112" i="8"/>
  <c r="L9112" i="8" s="1"/>
  <c r="K9112" i="8"/>
  <c r="J9112" i="8" s="1"/>
  <c r="I9112" i="8"/>
  <c r="H9112" i="8" s="1"/>
  <c r="M9111" i="8"/>
  <c r="L9111" i="8" s="1"/>
  <c r="K9111" i="8"/>
  <c r="J9111" i="8" s="1"/>
  <c r="I9111" i="8"/>
  <c r="H9111" i="8" s="1"/>
  <c r="M9110" i="8"/>
  <c r="L9110" i="8" s="1"/>
  <c r="K9110" i="8"/>
  <c r="J9110" i="8" s="1"/>
  <c r="I9110" i="8"/>
  <c r="H9110" i="8" s="1"/>
  <c r="M9109" i="8"/>
  <c r="L9109" i="8"/>
  <c r="K9109" i="8"/>
  <c r="J9109" i="8" s="1"/>
  <c r="I9109" i="8"/>
  <c r="H9109" i="8" s="1"/>
  <c r="M9108" i="8"/>
  <c r="L9108" i="8" s="1"/>
  <c r="K9108" i="8"/>
  <c r="J9108" i="8" s="1"/>
  <c r="I9108" i="8"/>
  <c r="H9108" i="8" s="1"/>
  <c r="M9107" i="8"/>
  <c r="L9107" i="8" s="1"/>
  <c r="K9107" i="8"/>
  <c r="J9107" i="8" s="1"/>
  <c r="I9107" i="8"/>
  <c r="H9107" i="8" s="1"/>
  <c r="M9106" i="8"/>
  <c r="L9106" i="8" s="1"/>
  <c r="K9106" i="8"/>
  <c r="J9106" i="8" s="1"/>
  <c r="I9106" i="8"/>
  <c r="H9106" i="8" s="1"/>
  <c r="M9105" i="8"/>
  <c r="L9105" i="8" s="1"/>
  <c r="K9105" i="8"/>
  <c r="J9105" i="8" s="1"/>
  <c r="I9105" i="8"/>
  <c r="H9105" i="8" s="1"/>
  <c r="M9104" i="8"/>
  <c r="L9104" i="8" s="1"/>
  <c r="K9104" i="8"/>
  <c r="J9104" i="8" s="1"/>
  <c r="I9104" i="8"/>
  <c r="H9104" i="8" s="1"/>
  <c r="M9103" i="8"/>
  <c r="L9103" i="8" s="1"/>
  <c r="K9103" i="8"/>
  <c r="J9103" i="8" s="1"/>
  <c r="I9103" i="8"/>
  <c r="H9103" i="8" s="1"/>
  <c r="M9102" i="8"/>
  <c r="L9102" i="8" s="1"/>
  <c r="K9102" i="8"/>
  <c r="J9102" i="8" s="1"/>
  <c r="I9102" i="8"/>
  <c r="H9102" i="8" s="1"/>
  <c r="M9101" i="8"/>
  <c r="L9101" i="8" s="1"/>
  <c r="K9101" i="8"/>
  <c r="J9101" i="8" s="1"/>
  <c r="I9101" i="8"/>
  <c r="H9101" i="8" s="1"/>
  <c r="M9100" i="8"/>
  <c r="L9100" i="8" s="1"/>
  <c r="K9100" i="8"/>
  <c r="J9100" i="8" s="1"/>
  <c r="I9100" i="8"/>
  <c r="H9100" i="8" s="1"/>
  <c r="M9099" i="8"/>
  <c r="L9099" i="8" s="1"/>
  <c r="K9099" i="8"/>
  <c r="J9099" i="8" s="1"/>
  <c r="I9099" i="8"/>
  <c r="H9099" i="8" s="1"/>
  <c r="M9098" i="8"/>
  <c r="L9098" i="8" s="1"/>
  <c r="K9098" i="8"/>
  <c r="J9098" i="8" s="1"/>
  <c r="I9098" i="8"/>
  <c r="H9098" i="8" s="1"/>
  <c r="M9097" i="8"/>
  <c r="L9097" i="8" s="1"/>
  <c r="K9097" i="8"/>
  <c r="J9097" i="8" s="1"/>
  <c r="I9097" i="8"/>
  <c r="H9097" i="8" s="1"/>
  <c r="M9096" i="8"/>
  <c r="L9096" i="8" s="1"/>
  <c r="K9096" i="8"/>
  <c r="J9096" i="8" s="1"/>
  <c r="I9096" i="8"/>
  <c r="H9096" i="8" s="1"/>
  <c r="M9095" i="8"/>
  <c r="L9095" i="8" s="1"/>
  <c r="K9095" i="8"/>
  <c r="J9095" i="8" s="1"/>
  <c r="I9095" i="8"/>
  <c r="H9095" i="8" s="1"/>
  <c r="M9094" i="8"/>
  <c r="L9094" i="8" s="1"/>
  <c r="K9094" i="8"/>
  <c r="J9094" i="8" s="1"/>
  <c r="I9094" i="8"/>
  <c r="H9094" i="8" s="1"/>
  <c r="M9093" i="8"/>
  <c r="L9093" i="8" s="1"/>
  <c r="K9093" i="8"/>
  <c r="J9093" i="8" s="1"/>
  <c r="I9093" i="8"/>
  <c r="H9093" i="8" s="1"/>
  <c r="M9092" i="8"/>
  <c r="L9092" i="8" s="1"/>
  <c r="K9092" i="8"/>
  <c r="J9092" i="8" s="1"/>
  <c r="I9092" i="8"/>
  <c r="H9092" i="8" s="1"/>
  <c r="M9091" i="8"/>
  <c r="L9091" i="8" s="1"/>
  <c r="K9091" i="8"/>
  <c r="J9091" i="8" s="1"/>
  <c r="I9091" i="8"/>
  <c r="H9091" i="8" s="1"/>
  <c r="M9090" i="8"/>
  <c r="L9090" i="8" s="1"/>
  <c r="K9090" i="8"/>
  <c r="J9090" i="8" s="1"/>
  <c r="I9090" i="8"/>
  <c r="H9090" i="8" s="1"/>
  <c r="M9089" i="8"/>
  <c r="L9089" i="8" s="1"/>
  <c r="K9089" i="8"/>
  <c r="J9089" i="8" s="1"/>
  <c r="I9089" i="8"/>
  <c r="H9089" i="8" s="1"/>
  <c r="M9088" i="8"/>
  <c r="L9088" i="8" s="1"/>
  <c r="K9088" i="8"/>
  <c r="J9088" i="8" s="1"/>
  <c r="I9088" i="8"/>
  <c r="H9088" i="8" s="1"/>
  <c r="M9087" i="8"/>
  <c r="L9087" i="8" s="1"/>
  <c r="K9087" i="8"/>
  <c r="J9087" i="8" s="1"/>
  <c r="I9087" i="8"/>
  <c r="H9087" i="8" s="1"/>
  <c r="M9086" i="8"/>
  <c r="L9086" i="8" s="1"/>
  <c r="K9086" i="8"/>
  <c r="J9086" i="8" s="1"/>
  <c r="I9086" i="8"/>
  <c r="H9086" i="8" s="1"/>
  <c r="M9085" i="8"/>
  <c r="L9085" i="8" s="1"/>
  <c r="K9085" i="8"/>
  <c r="J9085" i="8" s="1"/>
  <c r="I9085" i="8"/>
  <c r="H9085" i="8" s="1"/>
  <c r="M9084" i="8"/>
  <c r="L9084" i="8" s="1"/>
  <c r="K9084" i="8"/>
  <c r="J9084" i="8" s="1"/>
  <c r="I9084" i="8"/>
  <c r="H9084" i="8" s="1"/>
  <c r="M9083" i="8"/>
  <c r="L9083" i="8" s="1"/>
  <c r="K9083" i="8"/>
  <c r="J9083" i="8" s="1"/>
  <c r="I9083" i="8"/>
  <c r="H9083" i="8" s="1"/>
  <c r="M9082" i="8"/>
  <c r="L9082" i="8" s="1"/>
  <c r="K9082" i="8"/>
  <c r="J9082" i="8" s="1"/>
  <c r="I9082" i="8"/>
  <c r="H9082" i="8" s="1"/>
  <c r="M9081" i="8"/>
  <c r="L9081" i="8" s="1"/>
  <c r="K9081" i="8"/>
  <c r="J9081" i="8" s="1"/>
  <c r="I9081" i="8"/>
  <c r="H9081" i="8" s="1"/>
  <c r="M9080" i="8"/>
  <c r="L9080" i="8" s="1"/>
  <c r="K9080" i="8"/>
  <c r="J9080" i="8" s="1"/>
  <c r="I9080" i="8"/>
  <c r="H9080" i="8" s="1"/>
  <c r="M9079" i="8"/>
  <c r="L9079" i="8" s="1"/>
  <c r="K9079" i="8"/>
  <c r="J9079" i="8" s="1"/>
  <c r="I9079" i="8"/>
  <c r="H9079" i="8" s="1"/>
  <c r="M9078" i="8"/>
  <c r="L9078" i="8" s="1"/>
  <c r="K9078" i="8"/>
  <c r="J9078" i="8" s="1"/>
  <c r="I9078" i="8"/>
  <c r="H9078" i="8" s="1"/>
  <c r="M9077" i="8"/>
  <c r="L9077" i="8" s="1"/>
  <c r="K9077" i="8"/>
  <c r="J9077" i="8" s="1"/>
  <c r="I9077" i="8"/>
  <c r="H9077" i="8" s="1"/>
  <c r="M9076" i="8"/>
  <c r="L9076" i="8" s="1"/>
  <c r="K9076" i="8"/>
  <c r="J9076" i="8" s="1"/>
  <c r="I9076" i="8"/>
  <c r="H9076" i="8" s="1"/>
  <c r="M9075" i="8"/>
  <c r="L9075" i="8" s="1"/>
  <c r="K9075" i="8"/>
  <c r="J9075" i="8" s="1"/>
  <c r="I9075" i="8"/>
  <c r="H9075" i="8" s="1"/>
  <c r="M9074" i="8"/>
  <c r="L9074" i="8" s="1"/>
  <c r="K9074" i="8"/>
  <c r="J9074" i="8" s="1"/>
  <c r="I9074" i="8"/>
  <c r="H9074" i="8" s="1"/>
  <c r="M9073" i="8"/>
  <c r="L9073" i="8" s="1"/>
  <c r="K9073" i="8"/>
  <c r="J9073" i="8" s="1"/>
  <c r="I9073" i="8"/>
  <c r="H9073" i="8" s="1"/>
  <c r="M9072" i="8"/>
  <c r="L9072" i="8" s="1"/>
  <c r="K9072" i="8"/>
  <c r="J9072" i="8" s="1"/>
  <c r="I9072" i="8"/>
  <c r="H9072" i="8" s="1"/>
  <c r="M9071" i="8"/>
  <c r="L9071" i="8" s="1"/>
  <c r="K9071" i="8"/>
  <c r="J9071" i="8" s="1"/>
  <c r="I9071" i="8"/>
  <c r="H9071" i="8" s="1"/>
  <c r="M9070" i="8"/>
  <c r="L9070" i="8" s="1"/>
  <c r="K9070" i="8"/>
  <c r="J9070" i="8" s="1"/>
  <c r="I9070" i="8"/>
  <c r="H9070" i="8" s="1"/>
  <c r="M9069" i="8"/>
  <c r="L9069" i="8" s="1"/>
  <c r="K9069" i="8"/>
  <c r="J9069" i="8" s="1"/>
  <c r="I9069" i="8"/>
  <c r="H9069" i="8" s="1"/>
  <c r="M9068" i="8"/>
  <c r="L9068" i="8" s="1"/>
  <c r="K9068" i="8"/>
  <c r="J9068" i="8" s="1"/>
  <c r="I9068" i="8"/>
  <c r="H9068" i="8" s="1"/>
  <c r="M9067" i="8"/>
  <c r="L9067" i="8" s="1"/>
  <c r="K9067" i="8"/>
  <c r="J9067" i="8" s="1"/>
  <c r="I9067" i="8"/>
  <c r="H9067" i="8" s="1"/>
  <c r="M9066" i="8"/>
  <c r="L9066" i="8" s="1"/>
  <c r="K9066" i="8"/>
  <c r="J9066" i="8" s="1"/>
  <c r="I9066" i="8"/>
  <c r="H9066" i="8" s="1"/>
  <c r="M9065" i="8"/>
  <c r="L9065" i="8" s="1"/>
  <c r="K9065" i="8"/>
  <c r="J9065" i="8" s="1"/>
  <c r="I9065" i="8"/>
  <c r="H9065" i="8" s="1"/>
  <c r="M9064" i="8"/>
  <c r="L9064" i="8" s="1"/>
  <c r="K9064" i="8"/>
  <c r="J9064" i="8" s="1"/>
  <c r="I9064" i="8"/>
  <c r="H9064" i="8" s="1"/>
  <c r="M9063" i="8"/>
  <c r="L9063" i="8" s="1"/>
  <c r="K9063" i="8"/>
  <c r="J9063" i="8" s="1"/>
  <c r="I9063" i="8"/>
  <c r="H9063" i="8" s="1"/>
  <c r="M9062" i="8"/>
  <c r="L9062" i="8" s="1"/>
  <c r="K9062" i="8"/>
  <c r="J9062" i="8" s="1"/>
  <c r="I9062" i="8"/>
  <c r="H9062" i="8" s="1"/>
  <c r="M9061" i="8"/>
  <c r="L9061" i="8" s="1"/>
  <c r="K9061" i="8"/>
  <c r="J9061" i="8" s="1"/>
  <c r="I9061" i="8"/>
  <c r="H9061" i="8" s="1"/>
  <c r="M9060" i="8"/>
  <c r="L9060" i="8" s="1"/>
  <c r="K9060" i="8"/>
  <c r="J9060" i="8" s="1"/>
  <c r="I9060" i="8"/>
  <c r="H9060" i="8" s="1"/>
  <c r="M9059" i="8"/>
  <c r="L9059" i="8" s="1"/>
  <c r="K9059" i="8"/>
  <c r="J9059" i="8" s="1"/>
  <c r="I9059" i="8"/>
  <c r="H9059" i="8" s="1"/>
  <c r="M9058" i="8"/>
  <c r="L9058" i="8" s="1"/>
  <c r="K9058" i="8"/>
  <c r="J9058" i="8" s="1"/>
  <c r="I9058" i="8"/>
  <c r="H9058" i="8" s="1"/>
  <c r="M9057" i="8"/>
  <c r="L9057" i="8" s="1"/>
  <c r="K9057" i="8"/>
  <c r="J9057" i="8" s="1"/>
  <c r="I9057" i="8"/>
  <c r="H9057" i="8" s="1"/>
  <c r="M9056" i="8"/>
  <c r="L9056" i="8" s="1"/>
  <c r="K9056" i="8"/>
  <c r="J9056" i="8" s="1"/>
  <c r="I9056" i="8"/>
  <c r="H9056" i="8" s="1"/>
  <c r="M9055" i="8"/>
  <c r="L9055" i="8" s="1"/>
  <c r="K9055" i="8"/>
  <c r="J9055" i="8" s="1"/>
  <c r="I9055" i="8"/>
  <c r="H9055" i="8" s="1"/>
  <c r="M9054" i="8"/>
  <c r="L9054" i="8" s="1"/>
  <c r="K9054" i="8"/>
  <c r="J9054" i="8" s="1"/>
  <c r="I9054" i="8"/>
  <c r="H9054" i="8" s="1"/>
  <c r="M9053" i="8"/>
  <c r="L9053" i="8" s="1"/>
  <c r="K9053" i="8"/>
  <c r="J9053" i="8" s="1"/>
  <c r="I9053" i="8"/>
  <c r="H9053" i="8" s="1"/>
  <c r="M9052" i="8"/>
  <c r="L9052" i="8" s="1"/>
  <c r="K9052" i="8"/>
  <c r="J9052" i="8" s="1"/>
  <c r="I9052" i="8"/>
  <c r="H9052" i="8" s="1"/>
  <c r="M9051" i="8"/>
  <c r="L9051" i="8" s="1"/>
  <c r="K9051" i="8"/>
  <c r="J9051" i="8" s="1"/>
  <c r="I9051" i="8"/>
  <c r="H9051" i="8" s="1"/>
  <c r="M9050" i="8"/>
  <c r="L9050" i="8" s="1"/>
  <c r="K9050" i="8"/>
  <c r="J9050" i="8" s="1"/>
  <c r="I9050" i="8"/>
  <c r="H9050" i="8" s="1"/>
  <c r="M9049" i="8"/>
  <c r="L9049" i="8" s="1"/>
  <c r="K9049" i="8"/>
  <c r="J9049" i="8" s="1"/>
  <c r="I9049" i="8"/>
  <c r="H9049" i="8" s="1"/>
  <c r="M9048" i="8"/>
  <c r="L9048" i="8" s="1"/>
  <c r="K9048" i="8"/>
  <c r="J9048" i="8" s="1"/>
  <c r="I9048" i="8"/>
  <c r="H9048" i="8" s="1"/>
  <c r="M9047" i="8"/>
  <c r="L9047" i="8" s="1"/>
  <c r="K9047" i="8"/>
  <c r="J9047" i="8" s="1"/>
  <c r="I9047" i="8"/>
  <c r="H9047" i="8" s="1"/>
  <c r="M9046" i="8"/>
  <c r="L9046" i="8" s="1"/>
  <c r="K9046" i="8"/>
  <c r="J9046" i="8" s="1"/>
  <c r="I9046" i="8"/>
  <c r="H9046" i="8" s="1"/>
  <c r="M9045" i="8"/>
  <c r="L9045" i="8" s="1"/>
  <c r="K9045" i="8"/>
  <c r="J9045" i="8" s="1"/>
  <c r="I9045" i="8"/>
  <c r="H9045" i="8" s="1"/>
  <c r="M9044" i="8"/>
  <c r="L9044" i="8" s="1"/>
  <c r="K9044" i="8"/>
  <c r="J9044" i="8" s="1"/>
  <c r="I9044" i="8"/>
  <c r="H9044" i="8" s="1"/>
  <c r="M9043" i="8"/>
  <c r="L9043" i="8" s="1"/>
  <c r="K9043" i="8"/>
  <c r="J9043" i="8" s="1"/>
  <c r="I9043" i="8"/>
  <c r="H9043" i="8" s="1"/>
  <c r="M9042" i="8"/>
  <c r="L9042" i="8" s="1"/>
  <c r="K9042" i="8"/>
  <c r="J9042" i="8" s="1"/>
  <c r="I9042" i="8"/>
  <c r="H9042" i="8" s="1"/>
  <c r="M9041" i="8"/>
  <c r="L9041" i="8" s="1"/>
  <c r="K9041" i="8"/>
  <c r="J9041" i="8" s="1"/>
  <c r="I9041" i="8"/>
  <c r="H9041" i="8" s="1"/>
  <c r="M9040" i="8"/>
  <c r="L9040" i="8" s="1"/>
  <c r="K9040" i="8"/>
  <c r="J9040" i="8" s="1"/>
  <c r="I9040" i="8"/>
  <c r="H9040" i="8" s="1"/>
  <c r="M9039" i="8"/>
  <c r="L9039" i="8" s="1"/>
  <c r="K9039" i="8"/>
  <c r="J9039" i="8" s="1"/>
  <c r="I9039" i="8"/>
  <c r="H9039" i="8" s="1"/>
  <c r="M9038" i="8"/>
  <c r="L9038" i="8" s="1"/>
  <c r="K9038" i="8"/>
  <c r="J9038" i="8" s="1"/>
  <c r="I9038" i="8"/>
  <c r="H9038" i="8" s="1"/>
  <c r="M9037" i="8"/>
  <c r="L9037" i="8" s="1"/>
  <c r="K9037" i="8"/>
  <c r="J9037" i="8" s="1"/>
  <c r="I9037" i="8"/>
  <c r="H9037" i="8" s="1"/>
  <c r="M9036" i="8"/>
  <c r="L9036" i="8" s="1"/>
  <c r="K9036" i="8"/>
  <c r="J9036" i="8" s="1"/>
  <c r="I9036" i="8"/>
  <c r="H9036" i="8" s="1"/>
  <c r="M9035" i="8"/>
  <c r="L9035" i="8" s="1"/>
  <c r="K9035" i="8"/>
  <c r="J9035" i="8" s="1"/>
  <c r="I9035" i="8"/>
  <c r="H9035" i="8" s="1"/>
  <c r="M9034" i="8"/>
  <c r="L9034" i="8" s="1"/>
  <c r="K9034" i="8"/>
  <c r="J9034" i="8" s="1"/>
  <c r="I9034" i="8"/>
  <c r="H9034" i="8" s="1"/>
  <c r="M9033" i="8"/>
  <c r="L9033" i="8" s="1"/>
  <c r="K9033" i="8"/>
  <c r="J9033" i="8" s="1"/>
  <c r="I9033" i="8"/>
  <c r="H9033" i="8" s="1"/>
  <c r="M9032" i="8"/>
  <c r="L9032" i="8" s="1"/>
  <c r="K9032" i="8"/>
  <c r="J9032" i="8" s="1"/>
  <c r="I9032" i="8"/>
  <c r="H9032" i="8" s="1"/>
  <c r="M9031" i="8"/>
  <c r="L9031" i="8" s="1"/>
  <c r="K9031" i="8"/>
  <c r="J9031" i="8" s="1"/>
  <c r="I9031" i="8"/>
  <c r="H9031" i="8" s="1"/>
  <c r="M9030" i="8"/>
  <c r="L9030" i="8" s="1"/>
  <c r="K9030" i="8"/>
  <c r="J9030" i="8" s="1"/>
  <c r="I9030" i="8"/>
  <c r="H9030" i="8" s="1"/>
  <c r="M9029" i="8"/>
  <c r="L9029" i="8" s="1"/>
  <c r="K9029" i="8"/>
  <c r="J9029" i="8" s="1"/>
  <c r="I9029" i="8"/>
  <c r="H9029" i="8" s="1"/>
  <c r="M9028" i="8"/>
  <c r="L9028" i="8" s="1"/>
  <c r="K9028" i="8"/>
  <c r="J9028" i="8" s="1"/>
  <c r="I9028" i="8"/>
  <c r="H9028" i="8" s="1"/>
  <c r="M9027" i="8"/>
  <c r="L9027" i="8" s="1"/>
  <c r="K9027" i="8"/>
  <c r="J9027" i="8" s="1"/>
  <c r="I9027" i="8"/>
  <c r="H9027" i="8" s="1"/>
  <c r="M9026" i="8"/>
  <c r="L9026" i="8" s="1"/>
  <c r="K9026" i="8"/>
  <c r="J9026" i="8" s="1"/>
  <c r="I9026" i="8"/>
  <c r="H9026" i="8" s="1"/>
  <c r="M9025" i="8"/>
  <c r="L9025" i="8" s="1"/>
  <c r="K9025" i="8"/>
  <c r="J9025" i="8" s="1"/>
  <c r="I9025" i="8"/>
  <c r="H9025" i="8" s="1"/>
  <c r="M9024" i="8"/>
  <c r="L9024" i="8" s="1"/>
  <c r="K9024" i="8"/>
  <c r="J9024" i="8" s="1"/>
  <c r="I9024" i="8"/>
  <c r="H9024" i="8" s="1"/>
  <c r="M9023" i="8"/>
  <c r="L9023" i="8" s="1"/>
  <c r="K9023" i="8"/>
  <c r="J9023" i="8" s="1"/>
  <c r="I9023" i="8"/>
  <c r="H9023" i="8" s="1"/>
  <c r="M9022" i="8"/>
  <c r="L9022" i="8" s="1"/>
  <c r="K9022" i="8"/>
  <c r="J9022" i="8" s="1"/>
  <c r="I9022" i="8"/>
  <c r="H9022" i="8" s="1"/>
  <c r="M9021" i="8"/>
  <c r="L9021" i="8" s="1"/>
  <c r="K9021" i="8"/>
  <c r="J9021" i="8" s="1"/>
  <c r="I9021" i="8"/>
  <c r="H9021" i="8" s="1"/>
  <c r="M9020" i="8"/>
  <c r="L9020" i="8" s="1"/>
  <c r="K9020" i="8"/>
  <c r="J9020" i="8" s="1"/>
  <c r="I9020" i="8"/>
  <c r="H9020" i="8" s="1"/>
  <c r="M9019" i="8"/>
  <c r="L9019" i="8" s="1"/>
  <c r="K9019" i="8"/>
  <c r="J9019" i="8" s="1"/>
  <c r="I9019" i="8"/>
  <c r="H9019" i="8" s="1"/>
  <c r="M9018" i="8"/>
  <c r="L9018" i="8" s="1"/>
  <c r="K9018" i="8"/>
  <c r="J9018" i="8" s="1"/>
  <c r="I9018" i="8"/>
  <c r="H9018" i="8" s="1"/>
  <c r="M9017" i="8"/>
  <c r="L9017" i="8" s="1"/>
  <c r="K9017" i="8"/>
  <c r="J9017" i="8" s="1"/>
  <c r="I9017" i="8"/>
  <c r="H9017" i="8" s="1"/>
  <c r="M9016" i="8"/>
  <c r="L9016" i="8" s="1"/>
  <c r="K9016" i="8"/>
  <c r="J9016" i="8" s="1"/>
  <c r="I9016" i="8"/>
  <c r="H9016" i="8" s="1"/>
  <c r="M9015" i="8"/>
  <c r="L9015" i="8" s="1"/>
  <c r="K9015" i="8"/>
  <c r="J9015" i="8" s="1"/>
  <c r="I9015" i="8"/>
  <c r="H9015" i="8" s="1"/>
  <c r="M9014" i="8"/>
  <c r="L9014" i="8" s="1"/>
  <c r="K9014" i="8"/>
  <c r="J9014" i="8" s="1"/>
  <c r="I9014" i="8"/>
  <c r="H9014" i="8" s="1"/>
  <c r="M9013" i="8"/>
  <c r="L9013" i="8" s="1"/>
  <c r="K9013" i="8"/>
  <c r="J9013" i="8" s="1"/>
  <c r="I9013" i="8"/>
  <c r="H9013" i="8" s="1"/>
  <c r="M9012" i="8"/>
  <c r="L9012" i="8" s="1"/>
  <c r="K9012" i="8"/>
  <c r="J9012" i="8" s="1"/>
  <c r="I9012" i="8"/>
  <c r="H9012" i="8" s="1"/>
  <c r="M9011" i="8"/>
  <c r="L9011" i="8" s="1"/>
  <c r="K9011" i="8"/>
  <c r="J9011" i="8" s="1"/>
  <c r="I9011" i="8"/>
  <c r="H9011" i="8" s="1"/>
  <c r="M9010" i="8"/>
  <c r="L9010" i="8" s="1"/>
  <c r="K9010" i="8"/>
  <c r="J9010" i="8" s="1"/>
  <c r="I9010" i="8"/>
  <c r="H9010" i="8" s="1"/>
  <c r="M9009" i="8"/>
  <c r="L9009" i="8" s="1"/>
  <c r="K9009" i="8"/>
  <c r="J9009" i="8" s="1"/>
  <c r="I9009" i="8"/>
  <c r="H9009" i="8" s="1"/>
  <c r="M9008" i="8"/>
  <c r="L9008" i="8" s="1"/>
  <c r="K9008" i="8"/>
  <c r="J9008" i="8" s="1"/>
  <c r="I9008" i="8"/>
  <c r="H9008" i="8" s="1"/>
  <c r="M9007" i="8"/>
  <c r="L9007" i="8" s="1"/>
  <c r="K9007" i="8"/>
  <c r="J9007" i="8" s="1"/>
  <c r="I9007" i="8"/>
  <c r="H9007" i="8" s="1"/>
  <c r="M9006" i="8"/>
  <c r="L9006" i="8" s="1"/>
  <c r="K9006" i="8"/>
  <c r="J9006" i="8" s="1"/>
  <c r="I9006" i="8"/>
  <c r="H9006" i="8" s="1"/>
  <c r="M9005" i="8"/>
  <c r="L9005" i="8" s="1"/>
  <c r="K9005" i="8"/>
  <c r="J9005" i="8" s="1"/>
  <c r="I9005" i="8"/>
  <c r="H9005" i="8" s="1"/>
  <c r="M9004" i="8"/>
  <c r="L9004" i="8" s="1"/>
  <c r="K9004" i="8"/>
  <c r="J9004" i="8" s="1"/>
  <c r="I9004" i="8"/>
  <c r="H9004" i="8" s="1"/>
  <c r="M9003" i="8"/>
  <c r="L9003" i="8" s="1"/>
  <c r="K9003" i="8"/>
  <c r="J9003" i="8" s="1"/>
  <c r="I9003" i="8"/>
  <c r="H9003" i="8" s="1"/>
  <c r="M9002" i="8"/>
  <c r="L9002" i="8" s="1"/>
  <c r="K9002" i="8"/>
  <c r="J9002" i="8" s="1"/>
  <c r="I9002" i="8"/>
  <c r="H9002" i="8" s="1"/>
  <c r="M9001" i="8"/>
  <c r="L9001" i="8" s="1"/>
  <c r="K9001" i="8"/>
  <c r="J9001" i="8" s="1"/>
  <c r="I9001" i="8"/>
  <c r="H9001" i="8" s="1"/>
  <c r="M9000" i="8"/>
  <c r="L9000" i="8" s="1"/>
  <c r="K9000" i="8"/>
  <c r="J9000" i="8" s="1"/>
  <c r="I9000" i="8"/>
  <c r="H9000" i="8" s="1"/>
  <c r="M8999" i="8"/>
  <c r="L8999" i="8" s="1"/>
  <c r="K8999" i="8"/>
  <c r="J8999" i="8" s="1"/>
  <c r="I8999" i="8"/>
  <c r="H8999" i="8" s="1"/>
  <c r="M8998" i="8"/>
  <c r="L8998" i="8" s="1"/>
  <c r="K8998" i="8"/>
  <c r="J8998" i="8" s="1"/>
  <c r="I8998" i="8"/>
  <c r="H8998" i="8" s="1"/>
  <c r="M8997" i="8"/>
  <c r="L8997" i="8" s="1"/>
  <c r="K8997" i="8"/>
  <c r="J8997" i="8" s="1"/>
  <c r="I8997" i="8"/>
  <c r="H8997" i="8" s="1"/>
  <c r="M8996" i="8"/>
  <c r="L8996" i="8" s="1"/>
  <c r="K8996" i="8"/>
  <c r="J8996" i="8" s="1"/>
  <c r="I8996" i="8"/>
  <c r="H8996" i="8" s="1"/>
  <c r="M8995" i="8"/>
  <c r="L8995" i="8" s="1"/>
  <c r="K8995" i="8"/>
  <c r="J8995" i="8" s="1"/>
  <c r="I8995" i="8"/>
  <c r="H8995" i="8" s="1"/>
  <c r="M8994" i="8"/>
  <c r="L8994" i="8" s="1"/>
  <c r="K8994" i="8"/>
  <c r="J8994" i="8" s="1"/>
  <c r="I8994" i="8"/>
  <c r="H8994" i="8" s="1"/>
  <c r="M8993" i="8"/>
  <c r="L8993" i="8" s="1"/>
  <c r="K8993" i="8"/>
  <c r="J8993" i="8" s="1"/>
  <c r="I8993" i="8"/>
  <c r="H8993" i="8" s="1"/>
  <c r="M8992" i="8"/>
  <c r="L8992" i="8" s="1"/>
  <c r="K8992" i="8"/>
  <c r="J8992" i="8" s="1"/>
  <c r="I8992" i="8"/>
  <c r="H8992" i="8" s="1"/>
  <c r="M8991" i="8"/>
  <c r="L8991" i="8" s="1"/>
  <c r="K8991" i="8"/>
  <c r="J8991" i="8" s="1"/>
  <c r="I8991" i="8"/>
  <c r="H8991" i="8" s="1"/>
  <c r="M8990" i="8"/>
  <c r="L8990" i="8" s="1"/>
  <c r="K8990" i="8"/>
  <c r="J8990" i="8" s="1"/>
  <c r="I8990" i="8"/>
  <c r="H8990" i="8" s="1"/>
  <c r="M8989" i="8"/>
  <c r="L8989" i="8" s="1"/>
  <c r="K8989" i="8"/>
  <c r="J8989" i="8" s="1"/>
  <c r="I8989" i="8"/>
  <c r="H8989" i="8" s="1"/>
  <c r="M8988" i="8"/>
  <c r="L8988" i="8" s="1"/>
  <c r="K8988" i="8"/>
  <c r="J8988" i="8" s="1"/>
  <c r="I8988" i="8"/>
  <c r="H8988" i="8" s="1"/>
  <c r="M8987" i="8"/>
  <c r="L8987" i="8" s="1"/>
  <c r="K8987" i="8"/>
  <c r="J8987" i="8" s="1"/>
  <c r="I8987" i="8"/>
  <c r="H8987" i="8" s="1"/>
  <c r="M8986" i="8"/>
  <c r="L8986" i="8" s="1"/>
  <c r="K8986" i="8"/>
  <c r="J8986" i="8" s="1"/>
  <c r="I8986" i="8"/>
  <c r="H8986" i="8" s="1"/>
  <c r="M8985" i="8"/>
  <c r="L8985" i="8" s="1"/>
  <c r="K8985" i="8"/>
  <c r="J8985" i="8" s="1"/>
  <c r="I8985" i="8"/>
  <c r="H8985" i="8" s="1"/>
  <c r="M8984" i="8"/>
  <c r="L8984" i="8" s="1"/>
  <c r="K8984" i="8"/>
  <c r="J8984" i="8" s="1"/>
  <c r="I8984" i="8"/>
  <c r="H8984" i="8" s="1"/>
  <c r="M8983" i="8"/>
  <c r="L8983" i="8" s="1"/>
  <c r="K8983" i="8"/>
  <c r="J8983" i="8" s="1"/>
  <c r="I8983" i="8"/>
  <c r="H8983" i="8" s="1"/>
  <c r="M8982" i="8"/>
  <c r="L8982" i="8" s="1"/>
  <c r="K8982" i="8"/>
  <c r="J8982" i="8" s="1"/>
  <c r="I8982" i="8"/>
  <c r="H8982" i="8" s="1"/>
  <c r="M8981" i="8"/>
  <c r="L8981" i="8" s="1"/>
  <c r="K8981" i="8"/>
  <c r="J8981" i="8" s="1"/>
  <c r="I8981" i="8"/>
  <c r="H8981" i="8" s="1"/>
  <c r="M8980" i="8"/>
  <c r="L8980" i="8" s="1"/>
  <c r="K8980" i="8"/>
  <c r="J8980" i="8" s="1"/>
  <c r="I8980" i="8"/>
  <c r="H8980" i="8" s="1"/>
  <c r="M8979" i="8"/>
  <c r="L8979" i="8" s="1"/>
  <c r="K8979" i="8"/>
  <c r="J8979" i="8" s="1"/>
  <c r="I8979" i="8"/>
  <c r="H8979" i="8" s="1"/>
  <c r="M8978" i="8"/>
  <c r="L8978" i="8" s="1"/>
  <c r="K8978" i="8"/>
  <c r="J8978" i="8" s="1"/>
  <c r="I8978" i="8"/>
  <c r="H8978" i="8" s="1"/>
  <c r="M8977" i="8"/>
  <c r="L8977" i="8" s="1"/>
  <c r="K8977" i="8"/>
  <c r="J8977" i="8" s="1"/>
  <c r="I8977" i="8"/>
  <c r="H8977" i="8" s="1"/>
  <c r="M8976" i="8"/>
  <c r="L8976" i="8" s="1"/>
  <c r="K8976" i="8"/>
  <c r="J8976" i="8" s="1"/>
  <c r="I8976" i="8"/>
  <c r="H8976" i="8" s="1"/>
  <c r="M8975" i="8"/>
  <c r="L8975" i="8" s="1"/>
  <c r="K8975" i="8"/>
  <c r="J8975" i="8" s="1"/>
  <c r="I8975" i="8"/>
  <c r="H8975" i="8" s="1"/>
  <c r="M8974" i="8"/>
  <c r="L8974" i="8" s="1"/>
  <c r="K8974" i="8"/>
  <c r="J8974" i="8" s="1"/>
  <c r="I8974" i="8"/>
  <c r="H8974" i="8" s="1"/>
  <c r="M8973" i="8"/>
  <c r="L8973" i="8" s="1"/>
  <c r="K8973" i="8"/>
  <c r="J8973" i="8" s="1"/>
  <c r="I8973" i="8"/>
  <c r="H8973" i="8" s="1"/>
  <c r="M8972" i="8"/>
  <c r="L8972" i="8" s="1"/>
  <c r="K8972" i="8"/>
  <c r="J8972" i="8" s="1"/>
  <c r="I8972" i="8"/>
  <c r="H8972" i="8" s="1"/>
  <c r="M8971" i="8"/>
  <c r="L8971" i="8" s="1"/>
  <c r="K8971" i="8"/>
  <c r="J8971" i="8" s="1"/>
  <c r="I8971" i="8"/>
  <c r="H8971" i="8" s="1"/>
  <c r="M8970" i="8"/>
  <c r="L8970" i="8" s="1"/>
  <c r="K8970" i="8"/>
  <c r="J8970" i="8" s="1"/>
  <c r="I8970" i="8"/>
  <c r="H8970" i="8" s="1"/>
  <c r="M8969" i="8"/>
  <c r="L8969" i="8" s="1"/>
  <c r="K8969" i="8"/>
  <c r="J8969" i="8" s="1"/>
  <c r="I8969" i="8"/>
  <c r="H8969" i="8" s="1"/>
  <c r="M8968" i="8"/>
  <c r="L8968" i="8" s="1"/>
  <c r="K8968" i="8"/>
  <c r="J8968" i="8" s="1"/>
  <c r="I8968" i="8"/>
  <c r="H8968" i="8" s="1"/>
  <c r="M8967" i="8"/>
  <c r="L8967" i="8" s="1"/>
  <c r="K8967" i="8"/>
  <c r="J8967" i="8" s="1"/>
  <c r="I8967" i="8"/>
  <c r="H8967" i="8" s="1"/>
  <c r="M8966" i="8"/>
  <c r="L8966" i="8" s="1"/>
  <c r="K8966" i="8"/>
  <c r="J8966" i="8" s="1"/>
  <c r="I8966" i="8"/>
  <c r="H8966" i="8" s="1"/>
  <c r="M8965" i="8"/>
  <c r="L8965" i="8" s="1"/>
  <c r="K8965" i="8"/>
  <c r="J8965" i="8" s="1"/>
  <c r="I8965" i="8"/>
  <c r="H8965" i="8" s="1"/>
  <c r="M8964" i="8"/>
  <c r="L8964" i="8" s="1"/>
  <c r="K8964" i="8"/>
  <c r="J8964" i="8" s="1"/>
  <c r="I8964" i="8"/>
  <c r="H8964" i="8" s="1"/>
  <c r="M8963" i="8"/>
  <c r="L8963" i="8" s="1"/>
  <c r="K8963" i="8"/>
  <c r="J8963" i="8" s="1"/>
  <c r="I8963" i="8"/>
  <c r="H8963" i="8" s="1"/>
  <c r="M8962" i="8"/>
  <c r="L8962" i="8" s="1"/>
  <c r="K8962" i="8"/>
  <c r="J8962" i="8" s="1"/>
  <c r="I8962" i="8"/>
  <c r="H8962" i="8" s="1"/>
  <c r="M8961" i="8"/>
  <c r="L8961" i="8" s="1"/>
  <c r="K8961" i="8"/>
  <c r="J8961" i="8" s="1"/>
  <c r="I8961" i="8"/>
  <c r="H8961" i="8" s="1"/>
  <c r="M8960" i="8"/>
  <c r="L8960" i="8" s="1"/>
  <c r="K8960" i="8"/>
  <c r="J8960" i="8" s="1"/>
  <c r="I8960" i="8"/>
  <c r="H8960" i="8" s="1"/>
  <c r="M8959" i="8"/>
  <c r="L8959" i="8" s="1"/>
  <c r="K8959" i="8"/>
  <c r="J8959" i="8" s="1"/>
  <c r="I8959" i="8"/>
  <c r="H8959" i="8" s="1"/>
  <c r="M8958" i="8"/>
  <c r="L8958" i="8" s="1"/>
  <c r="K8958" i="8"/>
  <c r="J8958" i="8" s="1"/>
  <c r="I8958" i="8"/>
  <c r="H8958" i="8" s="1"/>
  <c r="M8957" i="8"/>
  <c r="L8957" i="8" s="1"/>
  <c r="K8957" i="8"/>
  <c r="J8957" i="8" s="1"/>
  <c r="I8957" i="8"/>
  <c r="H8957" i="8" s="1"/>
  <c r="M8956" i="8"/>
  <c r="L8956" i="8" s="1"/>
  <c r="K8956" i="8"/>
  <c r="J8956" i="8" s="1"/>
  <c r="I8956" i="8"/>
  <c r="H8956" i="8" s="1"/>
  <c r="M8955" i="8"/>
  <c r="L8955" i="8" s="1"/>
  <c r="K8955" i="8"/>
  <c r="J8955" i="8" s="1"/>
  <c r="I8955" i="8"/>
  <c r="H8955" i="8" s="1"/>
  <c r="M8954" i="8"/>
  <c r="L8954" i="8" s="1"/>
  <c r="K8954" i="8"/>
  <c r="J8954" i="8" s="1"/>
  <c r="I8954" i="8"/>
  <c r="H8954" i="8" s="1"/>
  <c r="M8953" i="8"/>
  <c r="L8953" i="8" s="1"/>
  <c r="K8953" i="8"/>
  <c r="J8953" i="8" s="1"/>
  <c r="I8953" i="8"/>
  <c r="H8953" i="8" s="1"/>
  <c r="M8952" i="8"/>
  <c r="L8952" i="8" s="1"/>
  <c r="K8952" i="8"/>
  <c r="J8952" i="8" s="1"/>
  <c r="I8952" i="8"/>
  <c r="H8952" i="8" s="1"/>
  <c r="M8951" i="8"/>
  <c r="L8951" i="8" s="1"/>
  <c r="K8951" i="8"/>
  <c r="J8951" i="8" s="1"/>
  <c r="I8951" i="8"/>
  <c r="H8951" i="8" s="1"/>
  <c r="M8950" i="8"/>
  <c r="L8950" i="8" s="1"/>
  <c r="K8950" i="8"/>
  <c r="J8950" i="8" s="1"/>
  <c r="I8950" i="8"/>
  <c r="H8950" i="8" s="1"/>
  <c r="M8949" i="8"/>
  <c r="L8949" i="8" s="1"/>
  <c r="K8949" i="8"/>
  <c r="J8949" i="8" s="1"/>
  <c r="I8949" i="8"/>
  <c r="H8949" i="8" s="1"/>
  <c r="M8948" i="8"/>
  <c r="L8948" i="8" s="1"/>
  <c r="K8948" i="8"/>
  <c r="J8948" i="8" s="1"/>
  <c r="I8948" i="8"/>
  <c r="H8948" i="8" s="1"/>
  <c r="M8947" i="8"/>
  <c r="L8947" i="8" s="1"/>
  <c r="K8947" i="8"/>
  <c r="J8947" i="8" s="1"/>
  <c r="I8947" i="8"/>
  <c r="H8947" i="8" s="1"/>
  <c r="M8946" i="8"/>
  <c r="L8946" i="8" s="1"/>
  <c r="K8946" i="8"/>
  <c r="J8946" i="8" s="1"/>
  <c r="I8946" i="8"/>
  <c r="H8946" i="8" s="1"/>
  <c r="M8945" i="8"/>
  <c r="L8945" i="8" s="1"/>
  <c r="K8945" i="8"/>
  <c r="J8945" i="8" s="1"/>
  <c r="I8945" i="8"/>
  <c r="H8945" i="8" s="1"/>
  <c r="M8944" i="8"/>
  <c r="L8944" i="8" s="1"/>
  <c r="K8944" i="8"/>
  <c r="J8944" i="8" s="1"/>
  <c r="I8944" i="8"/>
  <c r="H8944" i="8" s="1"/>
  <c r="M8943" i="8"/>
  <c r="L8943" i="8" s="1"/>
  <c r="K8943" i="8"/>
  <c r="J8943" i="8" s="1"/>
  <c r="I8943" i="8"/>
  <c r="H8943" i="8" s="1"/>
  <c r="M8942" i="8"/>
  <c r="L8942" i="8" s="1"/>
  <c r="K8942" i="8"/>
  <c r="J8942" i="8" s="1"/>
  <c r="I8942" i="8"/>
  <c r="H8942" i="8" s="1"/>
  <c r="M8941" i="8"/>
  <c r="L8941" i="8" s="1"/>
  <c r="K8941" i="8"/>
  <c r="J8941" i="8" s="1"/>
  <c r="I8941" i="8"/>
  <c r="H8941" i="8" s="1"/>
  <c r="M8940" i="8"/>
  <c r="L8940" i="8" s="1"/>
  <c r="K8940" i="8"/>
  <c r="J8940" i="8" s="1"/>
  <c r="I8940" i="8"/>
  <c r="H8940" i="8" s="1"/>
  <c r="M8939" i="8"/>
  <c r="L8939" i="8" s="1"/>
  <c r="K8939" i="8"/>
  <c r="J8939" i="8" s="1"/>
  <c r="I8939" i="8"/>
  <c r="H8939" i="8" s="1"/>
  <c r="M8938" i="8"/>
  <c r="L8938" i="8" s="1"/>
  <c r="K8938" i="8"/>
  <c r="J8938" i="8" s="1"/>
  <c r="I8938" i="8"/>
  <c r="H8938" i="8" s="1"/>
  <c r="M8937" i="8"/>
  <c r="L8937" i="8" s="1"/>
  <c r="K8937" i="8"/>
  <c r="J8937" i="8" s="1"/>
  <c r="I8937" i="8"/>
  <c r="H8937" i="8" s="1"/>
  <c r="M8936" i="8"/>
  <c r="L8936" i="8" s="1"/>
  <c r="K8936" i="8"/>
  <c r="J8936" i="8" s="1"/>
  <c r="I8936" i="8"/>
  <c r="H8936" i="8" s="1"/>
  <c r="M8935" i="8"/>
  <c r="L8935" i="8" s="1"/>
  <c r="K8935" i="8"/>
  <c r="J8935" i="8" s="1"/>
  <c r="I8935" i="8"/>
  <c r="H8935" i="8" s="1"/>
  <c r="M8934" i="8"/>
  <c r="L8934" i="8" s="1"/>
  <c r="K8934" i="8"/>
  <c r="J8934" i="8" s="1"/>
  <c r="I8934" i="8"/>
  <c r="H8934" i="8" s="1"/>
  <c r="M8933" i="8"/>
  <c r="L8933" i="8" s="1"/>
  <c r="K8933" i="8"/>
  <c r="J8933" i="8" s="1"/>
  <c r="I8933" i="8"/>
  <c r="H8933" i="8" s="1"/>
  <c r="M8932" i="8"/>
  <c r="L8932" i="8" s="1"/>
  <c r="K8932" i="8"/>
  <c r="J8932" i="8" s="1"/>
  <c r="I8932" i="8"/>
  <c r="H8932" i="8" s="1"/>
  <c r="M8931" i="8"/>
  <c r="L8931" i="8" s="1"/>
  <c r="K8931" i="8"/>
  <c r="J8931" i="8" s="1"/>
  <c r="I8931" i="8"/>
  <c r="H8931" i="8" s="1"/>
  <c r="M8930" i="8"/>
  <c r="L8930" i="8" s="1"/>
  <c r="K8930" i="8"/>
  <c r="J8930" i="8" s="1"/>
  <c r="I8930" i="8"/>
  <c r="H8930" i="8" s="1"/>
  <c r="M8929" i="8"/>
  <c r="L8929" i="8" s="1"/>
  <c r="K8929" i="8"/>
  <c r="J8929" i="8"/>
  <c r="I8929" i="8"/>
  <c r="H8929" i="8" s="1"/>
  <c r="M8928" i="8"/>
  <c r="L8928" i="8" s="1"/>
  <c r="K8928" i="8"/>
  <c r="J8928" i="8" s="1"/>
  <c r="I8928" i="8"/>
  <c r="H8928" i="8" s="1"/>
  <c r="M8927" i="8"/>
  <c r="L8927" i="8" s="1"/>
  <c r="K8927" i="8"/>
  <c r="J8927" i="8" s="1"/>
  <c r="I8927" i="8"/>
  <c r="H8927" i="8" s="1"/>
  <c r="M8926" i="8"/>
  <c r="L8926" i="8" s="1"/>
  <c r="K8926" i="8"/>
  <c r="J8926" i="8" s="1"/>
  <c r="I8926" i="8"/>
  <c r="H8926" i="8" s="1"/>
  <c r="M8925" i="8"/>
  <c r="L8925" i="8" s="1"/>
  <c r="K8925" i="8"/>
  <c r="J8925" i="8" s="1"/>
  <c r="I8925" i="8"/>
  <c r="H8925" i="8" s="1"/>
  <c r="M8924" i="8"/>
  <c r="L8924" i="8" s="1"/>
  <c r="K8924" i="8"/>
  <c r="J8924" i="8" s="1"/>
  <c r="I8924" i="8"/>
  <c r="H8924" i="8" s="1"/>
  <c r="M8923" i="8"/>
  <c r="L8923" i="8" s="1"/>
  <c r="K8923" i="8"/>
  <c r="J8923" i="8" s="1"/>
  <c r="I8923" i="8"/>
  <c r="H8923" i="8" s="1"/>
  <c r="M8922" i="8"/>
  <c r="L8922" i="8" s="1"/>
  <c r="K8922" i="8"/>
  <c r="J8922" i="8" s="1"/>
  <c r="I8922" i="8"/>
  <c r="H8922" i="8" s="1"/>
  <c r="M8921" i="8"/>
  <c r="L8921" i="8" s="1"/>
  <c r="K8921" i="8"/>
  <c r="J8921" i="8" s="1"/>
  <c r="I8921" i="8"/>
  <c r="H8921" i="8" s="1"/>
  <c r="M8920" i="8"/>
  <c r="L8920" i="8" s="1"/>
  <c r="K8920" i="8"/>
  <c r="J8920" i="8" s="1"/>
  <c r="I8920" i="8"/>
  <c r="H8920" i="8" s="1"/>
  <c r="M8919" i="8"/>
  <c r="L8919" i="8" s="1"/>
  <c r="K8919" i="8"/>
  <c r="J8919" i="8" s="1"/>
  <c r="I8919" i="8"/>
  <c r="H8919" i="8" s="1"/>
  <c r="M8918" i="8"/>
  <c r="L8918" i="8" s="1"/>
  <c r="K8918" i="8"/>
  <c r="J8918" i="8" s="1"/>
  <c r="I8918" i="8"/>
  <c r="H8918" i="8" s="1"/>
  <c r="M8917" i="8"/>
  <c r="L8917" i="8" s="1"/>
  <c r="K8917" i="8"/>
  <c r="J8917" i="8" s="1"/>
  <c r="I8917" i="8"/>
  <c r="H8917" i="8" s="1"/>
  <c r="M8916" i="8"/>
  <c r="L8916" i="8" s="1"/>
  <c r="K8916" i="8"/>
  <c r="J8916" i="8" s="1"/>
  <c r="I8916" i="8"/>
  <c r="H8916" i="8" s="1"/>
  <c r="M8915" i="8"/>
  <c r="L8915" i="8" s="1"/>
  <c r="K8915" i="8"/>
  <c r="J8915" i="8" s="1"/>
  <c r="I8915" i="8"/>
  <c r="H8915" i="8" s="1"/>
  <c r="M8914" i="8"/>
  <c r="L8914" i="8" s="1"/>
  <c r="K8914" i="8"/>
  <c r="J8914" i="8" s="1"/>
  <c r="I8914" i="8"/>
  <c r="H8914" i="8" s="1"/>
  <c r="M8913" i="8"/>
  <c r="L8913" i="8" s="1"/>
  <c r="K8913" i="8"/>
  <c r="J8913" i="8" s="1"/>
  <c r="I8913" i="8"/>
  <c r="H8913" i="8" s="1"/>
  <c r="M8912" i="8"/>
  <c r="L8912" i="8" s="1"/>
  <c r="K8912" i="8"/>
  <c r="J8912" i="8" s="1"/>
  <c r="I8912" i="8"/>
  <c r="H8912" i="8" s="1"/>
  <c r="M8911" i="8"/>
  <c r="L8911" i="8" s="1"/>
  <c r="K8911" i="8"/>
  <c r="J8911" i="8" s="1"/>
  <c r="I8911" i="8"/>
  <c r="H8911" i="8" s="1"/>
  <c r="M8910" i="8"/>
  <c r="L8910" i="8" s="1"/>
  <c r="K8910" i="8"/>
  <c r="J8910" i="8" s="1"/>
  <c r="I8910" i="8"/>
  <c r="H8910" i="8" s="1"/>
  <c r="M8909" i="8"/>
  <c r="L8909" i="8" s="1"/>
  <c r="K8909" i="8"/>
  <c r="J8909" i="8" s="1"/>
  <c r="I8909" i="8"/>
  <c r="H8909" i="8" s="1"/>
  <c r="M8908" i="8"/>
  <c r="L8908" i="8" s="1"/>
  <c r="K8908" i="8"/>
  <c r="J8908" i="8" s="1"/>
  <c r="I8908" i="8"/>
  <c r="H8908" i="8" s="1"/>
  <c r="M8907" i="8"/>
  <c r="L8907" i="8" s="1"/>
  <c r="K8907" i="8"/>
  <c r="J8907" i="8" s="1"/>
  <c r="I8907" i="8"/>
  <c r="H8907" i="8" s="1"/>
  <c r="M8906" i="8"/>
  <c r="L8906" i="8" s="1"/>
  <c r="K8906" i="8"/>
  <c r="J8906" i="8" s="1"/>
  <c r="I8906" i="8"/>
  <c r="H8906" i="8" s="1"/>
  <c r="M8905" i="8"/>
  <c r="L8905" i="8" s="1"/>
  <c r="K8905" i="8"/>
  <c r="J8905" i="8" s="1"/>
  <c r="I8905" i="8"/>
  <c r="H8905" i="8" s="1"/>
  <c r="M8904" i="8"/>
  <c r="L8904" i="8" s="1"/>
  <c r="K8904" i="8"/>
  <c r="J8904" i="8" s="1"/>
  <c r="I8904" i="8"/>
  <c r="H8904" i="8" s="1"/>
  <c r="M8903" i="8"/>
  <c r="L8903" i="8" s="1"/>
  <c r="K8903" i="8"/>
  <c r="J8903" i="8" s="1"/>
  <c r="I8903" i="8"/>
  <c r="H8903" i="8" s="1"/>
  <c r="M8902" i="8"/>
  <c r="L8902" i="8" s="1"/>
  <c r="K8902" i="8"/>
  <c r="J8902" i="8" s="1"/>
  <c r="I8902" i="8"/>
  <c r="H8902" i="8" s="1"/>
  <c r="M8901" i="8"/>
  <c r="L8901" i="8" s="1"/>
  <c r="K8901" i="8"/>
  <c r="J8901" i="8" s="1"/>
  <c r="I8901" i="8"/>
  <c r="H8901" i="8" s="1"/>
  <c r="M8900" i="8"/>
  <c r="L8900" i="8" s="1"/>
  <c r="K8900" i="8"/>
  <c r="J8900" i="8" s="1"/>
  <c r="I8900" i="8"/>
  <c r="H8900" i="8" s="1"/>
  <c r="M8899" i="8"/>
  <c r="L8899" i="8" s="1"/>
  <c r="K8899" i="8"/>
  <c r="J8899" i="8" s="1"/>
  <c r="I8899" i="8"/>
  <c r="H8899" i="8" s="1"/>
  <c r="M8898" i="8"/>
  <c r="L8898" i="8" s="1"/>
  <c r="K8898" i="8"/>
  <c r="J8898" i="8" s="1"/>
  <c r="I8898" i="8"/>
  <c r="H8898" i="8" s="1"/>
  <c r="M8897" i="8"/>
  <c r="L8897" i="8" s="1"/>
  <c r="K8897" i="8"/>
  <c r="J8897" i="8" s="1"/>
  <c r="I8897" i="8"/>
  <c r="H8897" i="8" s="1"/>
  <c r="M8896" i="8"/>
  <c r="L8896" i="8" s="1"/>
  <c r="K8896" i="8"/>
  <c r="J8896" i="8" s="1"/>
  <c r="I8896" i="8"/>
  <c r="H8896" i="8" s="1"/>
  <c r="M8895" i="8"/>
  <c r="L8895" i="8" s="1"/>
  <c r="K8895" i="8"/>
  <c r="J8895" i="8" s="1"/>
  <c r="I8895" i="8"/>
  <c r="H8895" i="8" s="1"/>
  <c r="M8894" i="8"/>
  <c r="L8894" i="8" s="1"/>
  <c r="K8894" i="8"/>
  <c r="J8894" i="8" s="1"/>
  <c r="I8894" i="8"/>
  <c r="H8894" i="8" s="1"/>
  <c r="M8893" i="8"/>
  <c r="L8893" i="8" s="1"/>
  <c r="K8893" i="8"/>
  <c r="J8893" i="8" s="1"/>
  <c r="I8893" i="8"/>
  <c r="H8893" i="8" s="1"/>
  <c r="M8892" i="8"/>
  <c r="L8892" i="8" s="1"/>
  <c r="K8892" i="8"/>
  <c r="J8892" i="8" s="1"/>
  <c r="I8892" i="8"/>
  <c r="H8892" i="8" s="1"/>
  <c r="M8891" i="8"/>
  <c r="L8891" i="8" s="1"/>
  <c r="K8891" i="8"/>
  <c r="J8891" i="8" s="1"/>
  <c r="I8891" i="8"/>
  <c r="H8891" i="8" s="1"/>
  <c r="M8890" i="8"/>
  <c r="L8890" i="8" s="1"/>
  <c r="K8890" i="8"/>
  <c r="J8890" i="8" s="1"/>
  <c r="I8890" i="8"/>
  <c r="H8890" i="8" s="1"/>
  <c r="M8889" i="8"/>
  <c r="L8889" i="8" s="1"/>
  <c r="K8889" i="8"/>
  <c r="J8889" i="8" s="1"/>
  <c r="I8889" i="8"/>
  <c r="H8889" i="8" s="1"/>
  <c r="M8888" i="8"/>
  <c r="L8888" i="8" s="1"/>
  <c r="K8888" i="8"/>
  <c r="J8888" i="8" s="1"/>
  <c r="I8888" i="8"/>
  <c r="H8888" i="8" s="1"/>
  <c r="M8887" i="8"/>
  <c r="L8887" i="8" s="1"/>
  <c r="K8887" i="8"/>
  <c r="J8887" i="8" s="1"/>
  <c r="I8887" i="8"/>
  <c r="H8887" i="8" s="1"/>
  <c r="M8886" i="8"/>
  <c r="L8886" i="8" s="1"/>
  <c r="K8886" i="8"/>
  <c r="J8886" i="8" s="1"/>
  <c r="I8886" i="8"/>
  <c r="H8886" i="8" s="1"/>
  <c r="M8885" i="8"/>
  <c r="L8885" i="8" s="1"/>
  <c r="K8885" i="8"/>
  <c r="J8885" i="8" s="1"/>
  <c r="I8885" i="8"/>
  <c r="H8885" i="8" s="1"/>
  <c r="M8884" i="8"/>
  <c r="L8884" i="8" s="1"/>
  <c r="K8884" i="8"/>
  <c r="J8884" i="8" s="1"/>
  <c r="I8884" i="8"/>
  <c r="H8884" i="8" s="1"/>
  <c r="M8883" i="8"/>
  <c r="L8883" i="8" s="1"/>
  <c r="K8883" i="8"/>
  <c r="J8883" i="8" s="1"/>
  <c r="I8883" i="8"/>
  <c r="H8883" i="8" s="1"/>
  <c r="M8882" i="8"/>
  <c r="L8882" i="8" s="1"/>
  <c r="K8882" i="8"/>
  <c r="J8882" i="8" s="1"/>
  <c r="I8882" i="8"/>
  <c r="H8882" i="8" s="1"/>
  <c r="M8881" i="8"/>
  <c r="L8881" i="8" s="1"/>
  <c r="K8881" i="8"/>
  <c r="J8881" i="8" s="1"/>
  <c r="I8881" i="8"/>
  <c r="H8881" i="8" s="1"/>
  <c r="M8880" i="8"/>
  <c r="L8880" i="8" s="1"/>
  <c r="K8880" i="8"/>
  <c r="J8880" i="8" s="1"/>
  <c r="I8880" i="8"/>
  <c r="H8880" i="8" s="1"/>
  <c r="M8879" i="8"/>
  <c r="L8879" i="8" s="1"/>
  <c r="K8879" i="8"/>
  <c r="J8879" i="8" s="1"/>
  <c r="I8879" i="8"/>
  <c r="H8879" i="8" s="1"/>
  <c r="M8878" i="8"/>
  <c r="L8878" i="8" s="1"/>
  <c r="K8878" i="8"/>
  <c r="J8878" i="8" s="1"/>
  <c r="I8878" i="8"/>
  <c r="H8878" i="8" s="1"/>
  <c r="M8877" i="8"/>
  <c r="L8877" i="8" s="1"/>
  <c r="K8877" i="8"/>
  <c r="J8877" i="8" s="1"/>
  <c r="I8877" i="8"/>
  <c r="H8877" i="8" s="1"/>
  <c r="M8876" i="8"/>
  <c r="L8876" i="8" s="1"/>
  <c r="K8876" i="8"/>
  <c r="J8876" i="8" s="1"/>
  <c r="I8876" i="8"/>
  <c r="H8876" i="8" s="1"/>
  <c r="M8875" i="8"/>
  <c r="L8875" i="8" s="1"/>
  <c r="K8875" i="8"/>
  <c r="J8875" i="8" s="1"/>
  <c r="I8875" i="8"/>
  <c r="H8875" i="8" s="1"/>
  <c r="M8874" i="8"/>
  <c r="L8874" i="8" s="1"/>
  <c r="K8874" i="8"/>
  <c r="J8874" i="8" s="1"/>
  <c r="I8874" i="8"/>
  <c r="H8874" i="8" s="1"/>
  <c r="M8873" i="8"/>
  <c r="L8873" i="8" s="1"/>
  <c r="K8873" i="8"/>
  <c r="J8873" i="8" s="1"/>
  <c r="I8873" i="8"/>
  <c r="H8873" i="8" s="1"/>
  <c r="M8872" i="8"/>
  <c r="L8872" i="8" s="1"/>
  <c r="K8872" i="8"/>
  <c r="J8872" i="8" s="1"/>
  <c r="I8872" i="8"/>
  <c r="H8872" i="8" s="1"/>
  <c r="M8871" i="8"/>
  <c r="L8871" i="8" s="1"/>
  <c r="K8871" i="8"/>
  <c r="J8871" i="8" s="1"/>
  <c r="I8871" i="8"/>
  <c r="H8871" i="8" s="1"/>
  <c r="M8870" i="8"/>
  <c r="L8870" i="8" s="1"/>
  <c r="K8870" i="8"/>
  <c r="J8870" i="8" s="1"/>
  <c r="I8870" i="8"/>
  <c r="H8870" i="8" s="1"/>
  <c r="M8869" i="8"/>
  <c r="L8869" i="8" s="1"/>
  <c r="K8869" i="8"/>
  <c r="J8869" i="8" s="1"/>
  <c r="I8869" i="8"/>
  <c r="H8869" i="8" s="1"/>
  <c r="M8868" i="8"/>
  <c r="L8868" i="8" s="1"/>
  <c r="K8868" i="8"/>
  <c r="J8868" i="8" s="1"/>
  <c r="I8868" i="8"/>
  <c r="H8868" i="8" s="1"/>
  <c r="M8867" i="8"/>
  <c r="L8867" i="8" s="1"/>
  <c r="K8867" i="8"/>
  <c r="J8867" i="8" s="1"/>
  <c r="I8867" i="8"/>
  <c r="H8867" i="8" s="1"/>
  <c r="M8866" i="8"/>
  <c r="L8866" i="8" s="1"/>
  <c r="K8866" i="8"/>
  <c r="J8866" i="8" s="1"/>
  <c r="I8866" i="8"/>
  <c r="H8866" i="8" s="1"/>
  <c r="M8865" i="8"/>
  <c r="L8865" i="8" s="1"/>
  <c r="K8865" i="8"/>
  <c r="J8865" i="8" s="1"/>
  <c r="I8865" i="8"/>
  <c r="H8865" i="8" s="1"/>
  <c r="M8864" i="8"/>
  <c r="L8864" i="8" s="1"/>
  <c r="K8864" i="8"/>
  <c r="J8864" i="8" s="1"/>
  <c r="I8864" i="8"/>
  <c r="H8864" i="8" s="1"/>
  <c r="M8863" i="8"/>
  <c r="L8863" i="8" s="1"/>
  <c r="K8863" i="8"/>
  <c r="J8863" i="8" s="1"/>
  <c r="I8863" i="8"/>
  <c r="H8863" i="8" s="1"/>
  <c r="M8862" i="8"/>
  <c r="L8862" i="8" s="1"/>
  <c r="K8862" i="8"/>
  <c r="J8862" i="8" s="1"/>
  <c r="I8862" i="8"/>
  <c r="H8862" i="8" s="1"/>
  <c r="M8861" i="8"/>
  <c r="L8861" i="8" s="1"/>
  <c r="K8861" i="8"/>
  <c r="J8861" i="8" s="1"/>
  <c r="I8861" i="8"/>
  <c r="H8861" i="8" s="1"/>
  <c r="M8860" i="8"/>
  <c r="L8860" i="8" s="1"/>
  <c r="K8860" i="8"/>
  <c r="J8860" i="8" s="1"/>
  <c r="I8860" i="8"/>
  <c r="H8860" i="8" s="1"/>
  <c r="M8859" i="8"/>
  <c r="L8859" i="8" s="1"/>
  <c r="K8859" i="8"/>
  <c r="J8859" i="8" s="1"/>
  <c r="I8859" i="8"/>
  <c r="H8859" i="8" s="1"/>
  <c r="M8858" i="8"/>
  <c r="L8858" i="8" s="1"/>
  <c r="K8858" i="8"/>
  <c r="J8858" i="8" s="1"/>
  <c r="I8858" i="8"/>
  <c r="H8858" i="8" s="1"/>
  <c r="M8857" i="8"/>
  <c r="L8857" i="8" s="1"/>
  <c r="K8857" i="8"/>
  <c r="J8857" i="8" s="1"/>
  <c r="I8857" i="8"/>
  <c r="H8857" i="8" s="1"/>
  <c r="M8856" i="8"/>
  <c r="L8856" i="8" s="1"/>
  <c r="K8856" i="8"/>
  <c r="J8856" i="8" s="1"/>
  <c r="I8856" i="8"/>
  <c r="H8856" i="8" s="1"/>
  <c r="M8855" i="8"/>
  <c r="L8855" i="8" s="1"/>
  <c r="K8855" i="8"/>
  <c r="J8855" i="8" s="1"/>
  <c r="I8855" i="8"/>
  <c r="H8855" i="8" s="1"/>
  <c r="M8854" i="8"/>
  <c r="L8854" i="8" s="1"/>
  <c r="K8854" i="8"/>
  <c r="J8854" i="8" s="1"/>
  <c r="I8854" i="8"/>
  <c r="H8854" i="8" s="1"/>
  <c r="M8853" i="8"/>
  <c r="L8853" i="8" s="1"/>
  <c r="K8853" i="8"/>
  <c r="J8853" i="8" s="1"/>
  <c r="I8853" i="8"/>
  <c r="H8853" i="8" s="1"/>
  <c r="M8852" i="8"/>
  <c r="L8852" i="8" s="1"/>
  <c r="K8852" i="8"/>
  <c r="J8852" i="8" s="1"/>
  <c r="I8852" i="8"/>
  <c r="H8852" i="8" s="1"/>
  <c r="M8851" i="8"/>
  <c r="L8851" i="8" s="1"/>
  <c r="K8851" i="8"/>
  <c r="J8851" i="8" s="1"/>
  <c r="I8851" i="8"/>
  <c r="H8851" i="8" s="1"/>
  <c r="M8850" i="8"/>
  <c r="L8850" i="8" s="1"/>
  <c r="K8850" i="8"/>
  <c r="J8850" i="8" s="1"/>
  <c r="I8850" i="8"/>
  <c r="H8850" i="8" s="1"/>
  <c r="M8849" i="8"/>
  <c r="L8849" i="8" s="1"/>
  <c r="K8849" i="8"/>
  <c r="J8849" i="8" s="1"/>
  <c r="I8849" i="8"/>
  <c r="H8849" i="8" s="1"/>
  <c r="M8848" i="8"/>
  <c r="L8848" i="8" s="1"/>
  <c r="K8848" i="8"/>
  <c r="J8848" i="8" s="1"/>
  <c r="I8848" i="8"/>
  <c r="H8848" i="8" s="1"/>
  <c r="M8847" i="8"/>
  <c r="L8847" i="8" s="1"/>
  <c r="K8847" i="8"/>
  <c r="J8847" i="8" s="1"/>
  <c r="I8847" i="8"/>
  <c r="H8847" i="8" s="1"/>
  <c r="M8846" i="8"/>
  <c r="L8846" i="8" s="1"/>
  <c r="K8846" i="8"/>
  <c r="J8846" i="8" s="1"/>
  <c r="I8846" i="8"/>
  <c r="H8846" i="8" s="1"/>
  <c r="M8845" i="8"/>
  <c r="L8845" i="8" s="1"/>
  <c r="K8845" i="8"/>
  <c r="J8845" i="8" s="1"/>
  <c r="I8845" i="8"/>
  <c r="H8845" i="8" s="1"/>
  <c r="M8844" i="8"/>
  <c r="L8844" i="8" s="1"/>
  <c r="K8844" i="8"/>
  <c r="J8844" i="8" s="1"/>
  <c r="I8844" i="8"/>
  <c r="H8844" i="8" s="1"/>
  <c r="M8843" i="8"/>
  <c r="L8843" i="8" s="1"/>
  <c r="K8843" i="8"/>
  <c r="J8843" i="8" s="1"/>
  <c r="I8843" i="8"/>
  <c r="H8843" i="8" s="1"/>
  <c r="M8842" i="8"/>
  <c r="L8842" i="8" s="1"/>
  <c r="K8842" i="8"/>
  <c r="J8842" i="8" s="1"/>
  <c r="I8842" i="8"/>
  <c r="H8842" i="8" s="1"/>
  <c r="M8841" i="8"/>
  <c r="L8841" i="8" s="1"/>
  <c r="K8841" i="8"/>
  <c r="J8841" i="8" s="1"/>
  <c r="I8841" i="8"/>
  <c r="H8841" i="8" s="1"/>
  <c r="M8840" i="8"/>
  <c r="L8840" i="8" s="1"/>
  <c r="K8840" i="8"/>
  <c r="J8840" i="8" s="1"/>
  <c r="I8840" i="8"/>
  <c r="H8840" i="8" s="1"/>
  <c r="M8839" i="8"/>
  <c r="L8839" i="8" s="1"/>
  <c r="K8839" i="8"/>
  <c r="J8839" i="8" s="1"/>
  <c r="I8839" i="8"/>
  <c r="H8839" i="8" s="1"/>
  <c r="M8838" i="8"/>
  <c r="L8838" i="8" s="1"/>
  <c r="K8838" i="8"/>
  <c r="J8838" i="8" s="1"/>
  <c r="I8838" i="8"/>
  <c r="H8838" i="8" s="1"/>
  <c r="M8837" i="8"/>
  <c r="L8837" i="8" s="1"/>
  <c r="K8837" i="8"/>
  <c r="J8837" i="8" s="1"/>
  <c r="I8837" i="8"/>
  <c r="H8837" i="8" s="1"/>
  <c r="M8836" i="8"/>
  <c r="L8836" i="8" s="1"/>
  <c r="K8836" i="8"/>
  <c r="J8836" i="8" s="1"/>
  <c r="I8836" i="8"/>
  <c r="H8836" i="8" s="1"/>
  <c r="M8835" i="8"/>
  <c r="L8835" i="8" s="1"/>
  <c r="K8835" i="8"/>
  <c r="J8835" i="8" s="1"/>
  <c r="I8835" i="8"/>
  <c r="H8835" i="8" s="1"/>
  <c r="M8834" i="8"/>
  <c r="L8834" i="8" s="1"/>
  <c r="K8834" i="8"/>
  <c r="J8834" i="8" s="1"/>
  <c r="I8834" i="8"/>
  <c r="H8834" i="8" s="1"/>
  <c r="M8833" i="8"/>
  <c r="L8833" i="8" s="1"/>
  <c r="K8833" i="8"/>
  <c r="J8833" i="8" s="1"/>
  <c r="I8833" i="8"/>
  <c r="H8833" i="8" s="1"/>
  <c r="M8832" i="8"/>
  <c r="L8832" i="8" s="1"/>
  <c r="K8832" i="8"/>
  <c r="J8832" i="8" s="1"/>
  <c r="I8832" i="8"/>
  <c r="H8832" i="8" s="1"/>
  <c r="M8831" i="8"/>
  <c r="L8831" i="8" s="1"/>
  <c r="K8831" i="8"/>
  <c r="J8831" i="8" s="1"/>
  <c r="I8831" i="8"/>
  <c r="H8831" i="8" s="1"/>
  <c r="M8830" i="8"/>
  <c r="L8830" i="8" s="1"/>
  <c r="K8830" i="8"/>
  <c r="J8830" i="8" s="1"/>
  <c r="I8830" i="8"/>
  <c r="H8830" i="8" s="1"/>
  <c r="M8829" i="8"/>
  <c r="L8829" i="8" s="1"/>
  <c r="K8829" i="8"/>
  <c r="J8829" i="8" s="1"/>
  <c r="I8829" i="8"/>
  <c r="H8829" i="8" s="1"/>
  <c r="M8828" i="8"/>
  <c r="L8828" i="8" s="1"/>
  <c r="K8828" i="8"/>
  <c r="J8828" i="8" s="1"/>
  <c r="I8828" i="8"/>
  <c r="H8828" i="8" s="1"/>
  <c r="M8827" i="8"/>
  <c r="L8827" i="8" s="1"/>
  <c r="K8827" i="8"/>
  <c r="J8827" i="8" s="1"/>
  <c r="I8827" i="8"/>
  <c r="H8827" i="8" s="1"/>
  <c r="M8826" i="8"/>
  <c r="L8826" i="8" s="1"/>
  <c r="K8826" i="8"/>
  <c r="J8826" i="8" s="1"/>
  <c r="I8826" i="8"/>
  <c r="H8826" i="8" s="1"/>
  <c r="M8825" i="8"/>
  <c r="L8825" i="8" s="1"/>
  <c r="K8825" i="8"/>
  <c r="J8825" i="8" s="1"/>
  <c r="I8825" i="8"/>
  <c r="H8825" i="8" s="1"/>
  <c r="M8824" i="8"/>
  <c r="L8824" i="8" s="1"/>
  <c r="K8824" i="8"/>
  <c r="J8824" i="8" s="1"/>
  <c r="I8824" i="8"/>
  <c r="H8824" i="8" s="1"/>
  <c r="M8823" i="8"/>
  <c r="L8823" i="8" s="1"/>
  <c r="K8823" i="8"/>
  <c r="J8823" i="8" s="1"/>
  <c r="I8823" i="8"/>
  <c r="H8823" i="8" s="1"/>
  <c r="M8822" i="8"/>
  <c r="L8822" i="8" s="1"/>
  <c r="K8822" i="8"/>
  <c r="J8822" i="8" s="1"/>
  <c r="I8822" i="8"/>
  <c r="H8822" i="8" s="1"/>
  <c r="M8821" i="8"/>
  <c r="L8821" i="8" s="1"/>
  <c r="K8821" i="8"/>
  <c r="J8821" i="8" s="1"/>
  <c r="I8821" i="8"/>
  <c r="H8821" i="8" s="1"/>
  <c r="M8820" i="8"/>
  <c r="L8820" i="8" s="1"/>
  <c r="K8820" i="8"/>
  <c r="J8820" i="8" s="1"/>
  <c r="I8820" i="8"/>
  <c r="H8820" i="8" s="1"/>
  <c r="M8819" i="8"/>
  <c r="L8819" i="8" s="1"/>
  <c r="K8819" i="8"/>
  <c r="J8819" i="8" s="1"/>
  <c r="I8819" i="8"/>
  <c r="H8819" i="8" s="1"/>
  <c r="M8818" i="8"/>
  <c r="L8818" i="8" s="1"/>
  <c r="K8818" i="8"/>
  <c r="J8818" i="8" s="1"/>
  <c r="I8818" i="8"/>
  <c r="H8818" i="8" s="1"/>
  <c r="M8817" i="8"/>
  <c r="L8817" i="8" s="1"/>
  <c r="K8817" i="8"/>
  <c r="J8817" i="8" s="1"/>
  <c r="I8817" i="8"/>
  <c r="H8817" i="8" s="1"/>
  <c r="M8816" i="8"/>
  <c r="L8816" i="8" s="1"/>
  <c r="K8816" i="8"/>
  <c r="J8816" i="8" s="1"/>
  <c r="I8816" i="8"/>
  <c r="H8816" i="8" s="1"/>
  <c r="M8815" i="8"/>
  <c r="L8815" i="8" s="1"/>
  <c r="K8815" i="8"/>
  <c r="J8815" i="8" s="1"/>
  <c r="I8815" i="8"/>
  <c r="H8815" i="8" s="1"/>
  <c r="M8814" i="8"/>
  <c r="L8814" i="8" s="1"/>
  <c r="K8814" i="8"/>
  <c r="J8814" i="8" s="1"/>
  <c r="I8814" i="8"/>
  <c r="H8814" i="8" s="1"/>
  <c r="M8813" i="8"/>
  <c r="L8813" i="8" s="1"/>
  <c r="K8813" i="8"/>
  <c r="J8813" i="8" s="1"/>
  <c r="I8813" i="8"/>
  <c r="H8813" i="8" s="1"/>
  <c r="M8812" i="8"/>
  <c r="L8812" i="8" s="1"/>
  <c r="K8812" i="8"/>
  <c r="J8812" i="8" s="1"/>
  <c r="I8812" i="8"/>
  <c r="H8812" i="8" s="1"/>
  <c r="M8811" i="8"/>
  <c r="L8811" i="8" s="1"/>
  <c r="K8811" i="8"/>
  <c r="J8811" i="8" s="1"/>
  <c r="I8811" i="8"/>
  <c r="H8811" i="8" s="1"/>
  <c r="M8810" i="8"/>
  <c r="L8810" i="8" s="1"/>
  <c r="K8810" i="8"/>
  <c r="J8810" i="8" s="1"/>
  <c r="I8810" i="8"/>
  <c r="H8810" i="8" s="1"/>
  <c r="M8809" i="8"/>
  <c r="L8809" i="8" s="1"/>
  <c r="K8809" i="8"/>
  <c r="J8809" i="8" s="1"/>
  <c r="I8809" i="8"/>
  <c r="H8809" i="8" s="1"/>
  <c r="M8808" i="8"/>
  <c r="L8808" i="8" s="1"/>
  <c r="K8808" i="8"/>
  <c r="J8808" i="8" s="1"/>
  <c r="I8808" i="8"/>
  <c r="H8808" i="8" s="1"/>
  <c r="M8807" i="8"/>
  <c r="L8807" i="8" s="1"/>
  <c r="K8807" i="8"/>
  <c r="J8807" i="8" s="1"/>
  <c r="I8807" i="8"/>
  <c r="H8807" i="8" s="1"/>
  <c r="M8806" i="8"/>
  <c r="L8806" i="8" s="1"/>
  <c r="K8806" i="8"/>
  <c r="J8806" i="8" s="1"/>
  <c r="I8806" i="8"/>
  <c r="H8806" i="8" s="1"/>
  <c r="M8805" i="8"/>
  <c r="L8805" i="8" s="1"/>
  <c r="K8805" i="8"/>
  <c r="J8805" i="8" s="1"/>
  <c r="I8805" i="8"/>
  <c r="H8805" i="8" s="1"/>
  <c r="M8804" i="8"/>
  <c r="L8804" i="8" s="1"/>
  <c r="K8804" i="8"/>
  <c r="J8804" i="8" s="1"/>
  <c r="I8804" i="8"/>
  <c r="H8804" i="8" s="1"/>
  <c r="M8803" i="8"/>
  <c r="L8803" i="8" s="1"/>
  <c r="K8803" i="8"/>
  <c r="J8803" i="8" s="1"/>
  <c r="I8803" i="8"/>
  <c r="H8803" i="8" s="1"/>
  <c r="M8802" i="8"/>
  <c r="L8802" i="8" s="1"/>
  <c r="K8802" i="8"/>
  <c r="J8802" i="8" s="1"/>
  <c r="I8802" i="8"/>
  <c r="H8802" i="8" s="1"/>
  <c r="M8801" i="8"/>
  <c r="L8801" i="8" s="1"/>
  <c r="K8801" i="8"/>
  <c r="J8801" i="8" s="1"/>
  <c r="I8801" i="8"/>
  <c r="H8801" i="8" s="1"/>
  <c r="M8800" i="8"/>
  <c r="L8800" i="8" s="1"/>
  <c r="K8800" i="8"/>
  <c r="J8800" i="8" s="1"/>
  <c r="I8800" i="8"/>
  <c r="H8800" i="8" s="1"/>
  <c r="M8799" i="8"/>
  <c r="L8799" i="8" s="1"/>
  <c r="K8799" i="8"/>
  <c r="J8799" i="8" s="1"/>
  <c r="I8799" i="8"/>
  <c r="H8799" i="8" s="1"/>
  <c r="M8798" i="8"/>
  <c r="L8798" i="8" s="1"/>
  <c r="K8798" i="8"/>
  <c r="J8798" i="8" s="1"/>
  <c r="I8798" i="8"/>
  <c r="H8798" i="8" s="1"/>
  <c r="M8797" i="8"/>
  <c r="L8797" i="8" s="1"/>
  <c r="K8797" i="8"/>
  <c r="J8797" i="8" s="1"/>
  <c r="I8797" i="8"/>
  <c r="H8797" i="8" s="1"/>
  <c r="M8796" i="8"/>
  <c r="L8796" i="8" s="1"/>
  <c r="K8796" i="8"/>
  <c r="J8796" i="8" s="1"/>
  <c r="I8796" i="8"/>
  <c r="H8796" i="8" s="1"/>
  <c r="M8795" i="8"/>
  <c r="L8795" i="8" s="1"/>
  <c r="K8795" i="8"/>
  <c r="J8795" i="8" s="1"/>
  <c r="I8795" i="8"/>
  <c r="H8795" i="8" s="1"/>
  <c r="M8794" i="8"/>
  <c r="L8794" i="8" s="1"/>
  <c r="K8794" i="8"/>
  <c r="J8794" i="8" s="1"/>
  <c r="I8794" i="8"/>
  <c r="H8794" i="8" s="1"/>
  <c r="M8793" i="8"/>
  <c r="L8793" i="8" s="1"/>
  <c r="K8793" i="8"/>
  <c r="J8793" i="8" s="1"/>
  <c r="I8793" i="8"/>
  <c r="H8793" i="8" s="1"/>
  <c r="M8792" i="8"/>
  <c r="L8792" i="8" s="1"/>
  <c r="K8792" i="8"/>
  <c r="J8792" i="8" s="1"/>
  <c r="I8792" i="8"/>
  <c r="H8792" i="8" s="1"/>
  <c r="M8791" i="8"/>
  <c r="L8791" i="8" s="1"/>
  <c r="K8791" i="8"/>
  <c r="J8791" i="8" s="1"/>
  <c r="I8791" i="8"/>
  <c r="H8791" i="8" s="1"/>
  <c r="M8790" i="8"/>
  <c r="L8790" i="8" s="1"/>
  <c r="K8790" i="8"/>
  <c r="J8790" i="8" s="1"/>
  <c r="I8790" i="8"/>
  <c r="H8790" i="8" s="1"/>
  <c r="M8789" i="8"/>
  <c r="L8789" i="8" s="1"/>
  <c r="K8789" i="8"/>
  <c r="J8789" i="8" s="1"/>
  <c r="I8789" i="8"/>
  <c r="H8789" i="8" s="1"/>
  <c r="M8788" i="8"/>
  <c r="L8788" i="8" s="1"/>
  <c r="K8788" i="8"/>
  <c r="J8788" i="8" s="1"/>
  <c r="I8788" i="8"/>
  <c r="H8788" i="8" s="1"/>
  <c r="M8787" i="8"/>
  <c r="L8787" i="8" s="1"/>
  <c r="K8787" i="8"/>
  <c r="J8787" i="8" s="1"/>
  <c r="I8787" i="8"/>
  <c r="H8787" i="8" s="1"/>
  <c r="M8786" i="8"/>
  <c r="L8786" i="8" s="1"/>
  <c r="K8786" i="8"/>
  <c r="J8786" i="8" s="1"/>
  <c r="I8786" i="8"/>
  <c r="H8786" i="8" s="1"/>
  <c r="M8785" i="8"/>
  <c r="L8785" i="8" s="1"/>
  <c r="K8785" i="8"/>
  <c r="J8785" i="8" s="1"/>
  <c r="I8785" i="8"/>
  <c r="H8785" i="8" s="1"/>
  <c r="M8784" i="8"/>
  <c r="L8784" i="8" s="1"/>
  <c r="K8784" i="8"/>
  <c r="J8784" i="8" s="1"/>
  <c r="I8784" i="8"/>
  <c r="H8784" i="8" s="1"/>
  <c r="M8783" i="8"/>
  <c r="L8783" i="8" s="1"/>
  <c r="K8783" i="8"/>
  <c r="J8783" i="8" s="1"/>
  <c r="I8783" i="8"/>
  <c r="H8783" i="8" s="1"/>
  <c r="M8782" i="8"/>
  <c r="L8782" i="8" s="1"/>
  <c r="K8782" i="8"/>
  <c r="J8782" i="8" s="1"/>
  <c r="I8782" i="8"/>
  <c r="H8782" i="8" s="1"/>
  <c r="M8781" i="8"/>
  <c r="L8781" i="8" s="1"/>
  <c r="K8781" i="8"/>
  <c r="J8781" i="8" s="1"/>
  <c r="I8781" i="8"/>
  <c r="H8781" i="8" s="1"/>
  <c r="M8780" i="8"/>
  <c r="L8780" i="8" s="1"/>
  <c r="K8780" i="8"/>
  <c r="J8780" i="8" s="1"/>
  <c r="I8780" i="8"/>
  <c r="H8780" i="8" s="1"/>
  <c r="M8779" i="8"/>
  <c r="L8779" i="8" s="1"/>
  <c r="K8779" i="8"/>
  <c r="J8779" i="8" s="1"/>
  <c r="I8779" i="8"/>
  <c r="H8779" i="8" s="1"/>
  <c r="M8778" i="8"/>
  <c r="L8778" i="8" s="1"/>
  <c r="K8778" i="8"/>
  <c r="J8778" i="8" s="1"/>
  <c r="I8778" i="8"/>
  <c r="H8778" i="8" s="1"/>
  <c r="M8777" i="8"/>
  <c r="L8777" i="8" s="1"/>
  <c r="K8777" i="8"/>
  <c r="J8777" i="8" s="1"/>
  <c r="I8777" i="8"/>
  <c r="H8777" i="8" s="1"/>
  <c r="M8776" i="8"/>
  <c r="L8776" i="8" s="1"/>
  <c r="K8776" i="8"/>
  <c r="J8776" i="8" s="1"/>
  <c r="I8776" i="8"/>
  <c r="H8776" i="8" s="1"/>
  <c r="M8775" i="8"/>
  <c r="L8775" i="8" s="1"/>
  <c r="K8775" i="8"/>
  <c r="J8775" i="8" s="1"/>
  <c r="I8775" i="8"/>
  <c r="H8775" i="8" s="1"/>
  <c r="M8774" i="8"/>
  <c r="L8774" i="8" s="1"/>
  <c r="K8774" i="8"/>
  <c r="J8774" i="8" s="1"/>
  <c r="I8774" i="8"/>
  <c r="H8774" i="8" s="1"/>
  <c r="M8773" i="8"/>
  <c r="L8773" i="8" s="1"/>
  <c r="K8773" i="8"/>
  <c r="J8773" i="8" s="1"/>
  <c r="I8773" i="8"/>
  <c r="H8773" i="8" s="1"/>
  <c r="M8772" i="8"/>
  <c r="L8772" i="8" s="1"/>
  <c r="K8772" i="8"/>
  <c r="J8772" i="8" s="1"/>
  <c r="I8772" i="8"/>
  <c r="H8772" i="8" s="1"/>
  <c r="M8771" i="8"/>
  <c r="L8771" i="8" s="1"/>
  <c r="K8771" i="8"/>
  <c r="J8771" i="8" s="1"/>
  <c r="I8771" i="8"/>
  <c r="H8771" i="8" s="1"/>
  <c r="M8770" i="8"/>
  <c r="L8770" i="8" s="1"/>
  <c r="K8770" i="8"/>
  <c r="J8770" i="8" s="1"/>
  <c r="I8770" i="8"/>
  <c r="H8770" i="8" s="1"/>
  <c r="M8769" i="8"/>
  <c r="L8769" i="8" s="1"/>
  <c r="K8769" i="8"/>
  <c r="J8769" i="8" s="1"/>
  <c r="I8769" i="8"/>
  <c r="H8769" i="8" s="1"/>
  <c r="M8768" i="8"/>
  <c r="L8768" i="8" s="1"/>
  <c r="K8768" i="8"/>
  <c r="J8768" i="8" s="1"/>
  <c r="I8768" i="8"/>
  <c r="H8768" i="8" s="1"/>
  <c r="M8767" i="8"/>
  <c r="L8767" i="8" s="1"/>
  <c r="K8767" i="8"/>
  <c r="J8767" i="8" s="1"/>
  <c r="I8767" i="8"/>
  <c r="H8767" i="8" s="1"/>
  <c r="M8766" i="8"/>
  <c r="L8766" i="8" s="1"/>
  <c r="K8766" i="8"/>
  <c r="J8766" i="8" s="1"/>
  <c r="I8766" i="8"/>
  <c r="H8766" i="8" s="1"/>
  <c r="M8765" i="8"/>
  <c r="L8765" i="8" s="1"/>
  <c r="K8765" i="8"/>
  <c r="J8765" i="8" s="1"/>
  <c r="I8765" i="8"/>
  <c r="H8765" i="8" s="1"/>
  <c r="M8764" i="8"/>
  <c r="L8764" i="8" s="1"/>
  <c r="K8764" i="8"/>
  <c r="J8764" i="8" s="1"/>
  <c r="I8764" i="8"/>
  <c r="H8764" i="8" s="1"/>
  <c r="M8763" i="8"/>
  <c r="L8763" i="8" s="1"/>
  <c r="K8763" i="8"/>
  <c r="J8763" i="8" s="1"/>
  <c r="I8763" i="8"/>
  <c r="H8763" i="8" s="1"/>
  <c r="M8762" i="8"/>
  <c r="L8762" i="8" s="1"/>
  <c r="K8762" i="8"/>
  <c r="J8762" i="8" s="1"/>
  <c r="I8762" i="8"/>
  <c r="H8762" i="8" s="1"/>
  <c r="M8761" i="8"/>
  <c r="L8761" i="8" s="1"/>
  <c r="K8761" i="8"/>
  <c r="J8761" i="8" s="1"/>
  <c r="I8761" i="8"/>
  <c r="H8761" i="8" s="1"/>
  <c r="M8760" i="8"/>
  <c r="L8760" i="8" s="1"/>
  <c r="K8760" i="8"/>
  <c r="J8760" i="8" s="1"/>
  <c r="I8760" i="8"/>
  <c r="H8760" i="8" s="1"/>
  <c r="M8759" i="8"/>
  <c r="L8759" i="8" s="1"/>
  <c r="K8759" i="8"/>
  <c r="J8759" i="8" s="1"/>
  <c r="I8759" i="8"/>
  <c r="H8759" i="8" s="1"/>
  <c r="M8758" i="8"/>
  <c r="L8758" i="8" s="1"/>
  <c r="K8758" i="8"/>
  <c r="J8758" i="8" s="1"/>
  <c r="I8758" i="8"/>
  <c r="H8758" i="8" s="1"/>
  <c r="M8757" i="8"/>
  <c r="L8757" i="8" s="1"/>
  <c r="K8757" i="8"/>
  <c r="J8757" i="8" s="1"/>
  <c r="I8757" i="8"/>
  <c r="H8757" i="8" s="1"/>
  <c r="M8756" i="8"/>
  <c r="L8756" i="8" s="1"/>
  <c r="K8756" i="8"/>
  <c r="J8756" i="8" s="1"/>
  <c r="I8756" i="8"/>
  <c r="H8756" i="8" s="1"/>
  <c r="M8755" i="8"/>
  <c r="L8755" i="8" s="1"/>
  <c r="K8755" i="8"/>
  <c r="J8755" i="8" s="1"/>
  <c r="I8755" i="8"/>
  <c r="H8755" i="8" s="1"/>
  <c r="M8754" i="8"/>
  <c r="L8754" i="8" s="1"/>
  <c r="K8754" i="8"/>
  <c r="J8754" i="8" s="1"/>
  <c r="I8754" i="8"/>
  <c r="H8754" i="8" s="1"/>
  <c r="M8753" i="8"/>
  <c r="L8753" i="8" s="1"/>
  <c r="K8753" i="8"/>
  <c r="J8753" i="8" s="1"/>
  <c r="I8753" i="8"/>
  <c r="H8753" i="8" s="1"/>
  <c r="M8752" i="8"/>
  <c r="L8752" i="8" s="1"/>
  <c r="K8752" i="8"/>
  <c r="J8752" i="8" s="1"/>
  <c r="I8752" i="8"/>
  <c r="H8752" i="8" s="1"/>
  <c r="M8751" i="8"/>
  <c r="L8751" i="8" s="1"/>
  <c r="K8751" i="8"/>
  <c r="J8751" i="8" s="1"/>
  <c r="I8751" i="8"/>
  <c r="H8751" i="8" s="1"/>
  <c r="M8750" i="8"/>
  <c r="L8750" i="8" s="1"/>
  <c r="K8750" i="8"/>
  <c r="J8750" i="8" s="1"/>
  <c r="I8750" i="8"/>
  <c r="H8750" i="8" s="1"/>
  <c r="M8749" i="8"/>
  <c r="L8749" i="8" s="1"/>
  <c r="K8749" i="8"/>
  <c r="J8749" i="8" s="1"/>
  <c r="I8749" i="8"/>
  <c r="H8749" i="8" s="1"/>
  <c r="M8748" i="8"/>
  <c r="L8748" i="8" s="1"/>
  <c r="K8748" i="8"/>
  <c r="J8748" i="8" s="1"/>
  <c r="I8748" i="8"/>
  <c r="H8748" i="8" s="1"/>
  <c r="M8747" i="8"/>
  <c r="L8747" i="8" s="1"/>
  <c r="K8747" i="8"/>
  <c r="J8747" i="8" s="1"/>
  <c r="I8747" i="8"/>
  <c r="H8747" i="8" s="1"/>
  <c r="M8746" i="8"/>
  <c r="L8746" i="8" s="1"/>
  <c r="K8746" i="8"/>
  <c r="J8746" i="8" s="1"/>
  <c r="I8746" i="8"/>
  <c r="H8746" i="8" s="1"/>
  <c r="M8745" i="8"/>
  <c r="L8745" i="8" s="1"/>
  <c r="K8745" i="8"/>
  <c r="J8745" i="8" s="1"/>
  <c r="I8745" i="8"/>
  <c r="H8745" i="8" s="1"/>
  <c r="M8744" i="8"/>
  <c r="L8744" i="8" s="1"/>
  <c r="K8744" i="8"/>
  <c r="J8744" i="8" s="1"/>
  <c r="I8744" i="8"/>
  <c r="H8744" i="8" s="1"/>
  <c r="M8743" i="8"/>
  <c r="L8743" i="8" s="1"/>
  <c r="K8743" i="8"/>
  <c r="J8743" i="8" s="1"/>
  <c r="I8743" i="8"/>
  <c r="H8743" i="8" s="1"/>
  <c r="M8742" i="8"/>
  <c r="L8742" i="8" s="1"/>
  <c r="K8742" i="8"/>
  <c r="J8742" i="8" s="1"/>
  <c r="I8742" i="8"/>
  <c r="H8742" i="8" s="1"/>
  <c r="M8741" i="8"/>
  <c r="L8741" i="8" s="1"/>
  <c r="K8741" i="8"/>
  <c r="J8741" i="8" s="1"/>
  <c r="I8741" i="8"/>
  <c r="H8741" i="8" s="1"/>
  <c r="M8740" i="8"/>
  <c r="L8740" i="8" s="1"/>
  <c r="K8740" i="8"/>
  <c r="J8740" i="8" s="1"/>
  <c r="I8740" i="8"/>
  <c r="H8740" i="8" s="1"/>
  <c r="M8739" i="8"/>
  <c r="L8739" i="8" s="1"/>
  <c r="K8739" i="8"/>
  <c r="J8739" i="8" s="1"/>
  <c r="I8739" i="8"/>
  <c r="H8739" i="8" s="1"/>
  <c r="M8738" i="8"/>
  <c r="L8738" i="8" s="1"/>
  <c r="K8738" i="8"/>
  <c r="J8738" i="8" s="1"/>
  <c r="I8738" i="8"/>
  <c r="H8738" i="8" s="1"/>
  <c r="M8737" i="8"/>
  <c r="L8737" i="8" s="1"/>
  <c r="K8737" i="8"/>
  <c r="J8737" i="8" s="1"/>
  <c r="I8737" i="8"/>
  <c r="H8737" i="8" s="1"/>
  <c r="M8736" i="8"/>
  <c r="L8736" i="8" s="1"/>
  <c r="K8736" i="8"/>
  <c r="J8736" i="8" s="1"/>
  <c r="I8736" i="8"/>
  <c r="H8736" i="8" s="1"/>
  <c r="M8735" i="8"/>
  <c r="L8735" i="8" s="1"/>
  <c r="K8735" i="8"/>
  <c r="J8735" i="8" s="1"/>
  <c r="I8735" i="8"/>
  <c r="H8735" i="8" s="1"/>
  <c r="M8734" i="8"/>
  <c r="L8734" i="8" s="1"/>
  <c r="K8734" i="8"/>
  <c r="J8734" i="8" s="1"/>
  <c r="I8734" i="8"/>
  <c r="H8734" i="8" s="1"/>
  <c r="M8733" i="8"/>
  <c r="L8733" i="8" s="1"/>
  <c r="K8733" i="8"/>
  <c r="J8733" i="8" s="1"/>
  <c r="I8733" i="8"/>
  <c r="H8733" i="8" s="1"/>
  <c r="M8732" i="8"/>
  <c r="L8732" i="8" s="1"/>
  <c r="K8732" i="8"/>
  <c r="J8732" i="8" s="1"/>
  <c r="I8732" i="8"/>
  <c r="H8732" i="8" s="1"/>
  <c r="M8731" i="8"/>
  <c r="L8731" i="8" s="1"/>
  <c r="K8731" i="8"/>
  <c r="J8731" i="8" s="1"/>
  <c r="I8731" i="8"/>
  <c r="H8731" i="8" s="1"/>
  <c r="M8730" i="8"/>
  <c r="L8730" i="8" s="1"/>
  <c r="K8730" i="8"/>
  <c r="J8730" i="8" s="1"/>
  <c r="I8730" i="8"/>
  <c r="H8730" i="8" s="1"/>
  <c r="M8729" i="8"/>
  <c r="L8729" i="8" s="1"/>
  <c r="K8729" i="8"/>
  <c r="J8729" i="8" s="1"/>
  <c r="I8729" i="8"/>
  <c r="H8729" i="8" s="1"/>
  <c r="M8728" i="8"/>
  <c r="L8728" i="8" s="1"/>
  <c r="K8728" i="8"/>
  <c r="J8728" i="8" s="1"/>
  <c r="I8728" i="8"/>
  <c r="H8728" i="8" s="1"/>
  <c r="M8727" i="8"/>
  <c r="L8727" i="8" s="1"/>
  <c r="K8727" i="8"/>
  <c r="J8727" i="8" s="1"/>
  <c r="I8727" i="8"/>
  <c r="H8727" i="8" s="1"/>
  <c r="M8726" i="8"/>
  <c r="L8726" i="8" s="1"/>
  <c r="K8726" i="8"/>
  <c r="J8726" i="8" s="1"/>
  <c r="I8726" i="8"/>
  <c r="H8726" i="8" s="1"/>
  <c r="M8725" i="8"/>
  <c r="L8725" i="8" s="1"/>
  <c r="K8725" i="8"/>
  <c r="J8725" i="8" s="1"/>
  <c r="I8725" i="8"/>
  <c r="H8725" i="8" s="1"/>
  <c r="M8724" i="8"/>
  <c r="L8724" i="8" s="1"/>
  <c r="K8724" i="8"/>
  <c r="J8724" i="8" s="1"/>
  <c r="I8724" i="8"/>
  <c r="H8724" i="8" s="1"/>
  <c r="M8723" i="8"/>
  <c r="L8723" i="8" s="1"/>
  <c r="K8723" i="8"/>
  <c r="J8723" i="8" s="1"/>
  <c r="I8723" i="8"/>
  <c r="H8723" i="8" s="1"/>
  <c r="M8722" i="8"/>
  <c r="L8722" i="8" s="1"/>
  <c r="K8722" i="8"/>
  <c r="J8722" i="8" s="1"/>
  <c r="I8722" i="8"/>
  <c r="H8722" i="8" s="1"/>
  <c r="M8721" i="8"/>
  <c r="L8721" i="8" s="1"/>
  <c r="K8721" i="8"/>
  <c r="J8721" i="8" s="1"/>
  <c r="I8721" i="8"/>
  <c r="H8721" i="8" s="1"/>
  <c r="M8720" i="8"/>
  <c r="L8720" i="8" s="1"/>
  <c r="K8720" i="8"/>
  <c r="J8720" i="8" s="1"/>
  <c r="I8720" i="8"/>
  <c r="H8720" i="8" s="1"/>
  <c r="M8719" i="8"/>
  <c r="L8719" i="8" s="1"/>
  <c r="K8719" i="8"/>
  <c r="J8719" i="8" s="1"/>
  <c r="I8719" i="8"/>
  <c r="H8719" i="8" s="1"/>
  <c r="M8718" i="8"/>
  <c r="L8718" i="8" s="1"/>
  <c r="K8718" i="8"/>
  <c r="J8718" i="8" s="1"/>
  <c r="I8718" i="8"/>
  <c r="H8718" i="8" s="1"/>
  <c r="M8717" i="8"/>
  <c r="L8717" i="8" s="1"/>
  <c r="K8717" i="8"/>
  <c r="J8717" i="8" s="1"/>
  <c r="I8717" i="8"/>
  <c r="H8717" i="8" s="1"/>
  <c r="M8716" i="8"/>
  <c r="L8716" i="8" s="1"/>
  <c r="K8716" i="8"/>
  <c r="J8716" i="8" s="1"/>
  <c r="I8716" i="8"/>
  <c r="H8716" i="8" s="1"/>
  <c r="M8715" i="8"/>
  <c r="L8715" i="8" s="1"/>
  <c r="K8715" i="8"/>
  <c r="J8715" i="8" s="1"/>
  <c r="I8715" i="8"/>
  <c r="H8715" i="8" s="1"/>
  <c r="M8714" i="8"/>
  <c r="L8714" i="8" s="1"/>
  <c r="K8714" i="8"/>
  <c r="J8714" i="8" s="1"/>
  <c r="I8714" i="8"/>
  <c r="H8714" i="8" s="1"/>
  <c r="M8713" i="8"/>
  <c r="L8713" i="8" s="1"/>
  <c r="K8713" i="8"/>
  <c r="J8713" i="8" s="1"/>
  <c r="I8713" i="8"/>
  <c r="H8713" i="8" s="1"/>
  <c r="M8712" i="8"/>
  <c r="L8712" i="8" s="1"/>
  <c r="K8712" i="8"/>
  <c r="J8712" i="8" s="1"/>
  <c r="I8712" i="8"/>
  <c r="H8712" i="8" s="1"/>
  <c r="M8711" i="8"/>
  <c r="L8711" i="8" s="1"/>
  <c r="K8711" i="8"/>
  <c r="J8711" i="8" s="1"/>
  <c r="I8711" i="8"/>
  <c r="H8711" i="8" s="1"/>
  <c r="M8710" i="8"/>
  <c r="L8710" i="8" s="1"/>
  <c r="K8710" i="8"/>
  <c r="J8710" i="8" s="1"/>
  <c r="I8710" i="8"/>
  <c r="H8710" i="8" s="1"/>
  <c r="M8709" i="8"/>
  <c r="L8709" i="8" s="1"/>
  <c r="K8709" i="8"/>
  <c r="J8709" i="8" s="1"/>
  <c r="I8709" i="8"/>
  <c r="H8709" i="8" s="1"/>
  <c r="M8708" i="8"/>
  <c r="L8708" i="8" s="1"/>
  <c r="K8708" i="8"/>
  <c r="J8708" i="8" s="1"/>
  <c r="I8708" i="8"/>
  <c r="H8708" i="8" s="1"/>
  <c r="M8707" i="8"/>
  <c r="L8707" i="8" s="1"/>
  <c r="K8707" i="8"/>
  <c r="J8707" i="8" s="1"/>
  <c r="I8707" i="8"/>
  <c r="H8707" i="8" s="1"/>
  <c r="M8706" i="8"/>
  <c r="L8706" i="8" s="1"/>
  <c r="K8706" i="8"/>
  <c r="J8706" i="8" s="1"/>
  <c r="I8706" i="8"/>
  <c r="H8706" i="8" s="1"/>
  <c r="M8705" i="8"/>
  <c r="L8705" i="8" s="1"/>
  <c r="K8705" i="8"/>
  <c r="J8705" i="8" s="1"/>
  <c r="I8705" i="8"/>
  <c r="H8705" i="8" s="1"/>
  <c r="M8704" i="8"/>
  <c r="L8704" i="8" s="1"/>
  <c r="K8704" i="8"/>
  <c r="J8704" i="8" s="1"/>
  <c r="I8704" i="8"/>
  <c r="H8704" i="8" s="1"/>
  <c r="M8703" i="8"/>
  <c r="L8703" i="8" s="1"/>
  <c r="K8703" i="8"/>
  <c r="J8703" i="8" s="1"/>
  <c r="I8703" i="8"/>
  <c r="H8703" i="8" s="1"/>
  <c r="M8702" i="8"/>
  <c r="L8702" i="8" s="1"/>
  <c r="K8702" i="8"/>
  <c r="J8702" i="8" s="1"/>
  <c r="I8702" i="8"/>
  <c r="H8702" i="8" s="1"/>
  <c r="M8701" i="8"/>
  <c r="L8701" i="8" s="1"/>
  <c r="K8701" i="8"/>
  <c r="J8701" i="8" s="1"/>
  <c r="I8701" i="8"/>
  <c r="H8701" i="8" s="1"/>
  <c r="M8700" i="8"/>
  <c r="L8700" i="8" s="1"/>
  <c r="K8700" i="8"/>
  <c r="J8700" i="8" s="1"/>
  <c r="I8700" i="8"/>
  <c r="H8700" i="8" s="1"/>
  <c r="M8699" i="8"/>
  <c r="L8699" i="8" s="1"/>
  <c r="K8699" i="8"/>
  <c r="J8699" i="8" s="1"/>
  <c r="I8699" i="8"/>
  <c r="H8699" i="8" s="1"/>
  <c r="M8698" i="8"/>
  <c r="L8698" i="8" s="1"/>
  <c r="K8698" i="8"/>
  <c r="J8698" i="8" s="1"/>
  <c r="I8698" i="8"/>
  <c r="H8698" i="8" s="1"/>
  <c r="M8697" i="8"/>
  <c r="L8697" i="8" s="1"/>
  <c r="K8697" i="8"/>
  <c r="J8697" i="8" s="1"/>
  <c r="I8697" i="8"/>
  <c r="H8697" i="8" s="1"/>
  <c r="M8696" i="8"/>
  <c r="L8696" i="8" s="1"/>
  <c r="K8696" i="8"/>
  <c r="J8696" i="8" s="1"/>
  <c r="I8696" i="8"/>
  <c r="H8696" i="8" s="1"/>
  <c r="M8695" i="8"/>
  <c r="L8695" i="8" s="1"/>
  <c r="K8695" i="8"/>
  <c r="J8695" i="8" s="1"/>
  <c r="I8695" i="8"/>
  <c r="H8695" i="8" s="1"/>
  <c r="M8694" i="8"/>
  <c r="L8694" i="8" s="1"/>
  <c r="K8694" i="8"/>
  <c r="J8694" i="8" s="1"/>
  <c r="I8694" i="8"/>
  <c r="H8694" i="8" s="1"/>
  <c r="M8693" i="8"/>
  <c r="L8693" i="8" s="1"/>
  <c r="K8693" i="8"/>
  <c r="J8693" i="8" s="1"/>
  <c r="I8693" i="8"/>
  <c r="H8693" i="8" s="1"/>
  <c r="M8692" i="8"/>
  <c r="L8692" i="8" s="1"/>
  <c r="K8692" i="8"/>
  <c r="J8692" i="8" s="1"/>
  <c r="I8692" i="8"/>
  <c r="H8692" i="8" s="1"/>
  <c r="M8691" i="8"/>
  <c r="L8691" i="8" s="1"/>
  <c r="K8691" i="8"/>
  <c r="J8691" i="8" s="1"/>
  <c r="I8691" i="8"/>
  <c r="H8691" i="8" s="1"/>
  <c r="M8690" i="8"/>
  <c r="L8690" i="8" s="1"/>
  <c r="K8690" i="8"/>
  <c r="J8690" i="8" s="1"/>
  <c r="I8690" i="8"/>
  <c r="H8690" i="8" s="1"/>
  <c r="M8689" i="8"/>
  <c r="L8689" i="8" s="1"/>
  <c r="K8689" i="8"/>
  <c r="J8689" i="8" s="1"/>
  <c r="I8689" i="8"/>
  <c r="H8689" i="8" s="1"/>
  <c r="M8688" i="8"/>
  <c r="L8688" i="8" s="1"/>
  <c r="K8688" i="8"/>
  <c r="J8688" i="8" s="1"/>
  <c r="I8688" i="8"/>
  <c r="H8688" i="8" s="1"/>
  <c r="M8687" i="8"/>
  <c r="L8687" i="8" s="1"/>
  <c r="K8687" i="8"/>
  <c r="J8687" i="8" s="1"/>
  <c r="I8687" i="8"/>
  <c r="H8687" i="8" s="1"/>
  <c r="M8686" i="8"/>
  <c r="L8686" i="8" s="1"/>
  <c r="K8686" i="8"/>
  <c r="J8686" i="8" s="1"/>
  <c r="I8686" i="8"/>
  <c r="H8686" i="8" s="1"/>
  <c r="M8685" i="8"/>
  <c r="L8685" i="8" s="1"/>
  <c r="K8685" i="8"/>
  <c r="J8685" i="8" s="1"/>
  <c r="I8685" i="8"/>
  <c r="H8685" i="8" s="1"/>
  <c r="M8684" i="8"/>
  <c r="L8684" i="8" s="1"/>
  <c r="K8684" i="8"/>
  <c r="J8684" i="8" s="1"/>
  <c r="I8684" i="8"/>
  <c r="H8684" i="8" s="1"/>
  <c r="M8683" i="8"/>
  <c r="L8683" i="8" s="1"/>
  <c r="K8683" i="8"/>
  <c r="J8683" i="8" s="1"/>
  <c r="I8683" i="8"/>
  <c r="H8683" i="8" s="1"/>
  <c r="M8682" i="8"/>
  <c r="L8682" i="8" s="1"/>
  <c r="K8682" i="8"/>
  <c r="J8682" i="8" s="1"/>
  <c r="I8682" i="8"/>
  <c r="H8682" i="8" s="1"/>
  <c r="M8681" i="8"/>
  <c r="L8681" i="8" s="1"/>
  <c r="K8681" i="8"/>
  <c r="J8681" i="8" s="1"/>
  <c r="I8681" i="8"/>
  <c r="H8681" i="8" s="1"/>
  <c r="M8680" i="8"/>
  <c r="L8680" i="8" s="1"/>
  <c r="K8680" i="8"/>
  <c r="J8680" i="8" s="1"/>
  <c r="I8680" i="8"/>
  <c r="H8680" i="8" s="1"/>
  <c r="M8679" i="8"/>
  <c r="L8679" i="8" s="1"/>
  <c r="K8679" i="8"/>
  <c r="J8679" i="8" s="1"/>
  <c r="I8679" i="8"/>
  <c r="H8679" i="8" s="1"/>
  <c r="M8678" i="8"/>
  <c r="L8678" i="8" s="1"/>
  <c r="K8678" i="8"/>
  <c r="J8678" i="8" s="1"/>
  <c r="I8678" i="8"/>
  <c r="H8678" i="8" s="1"/>
  <c r="M8677" i="8"/>
  <c r="L8677" i="8" s="1"/>
  <c r="K8677" i="8"/>
  <c r="J8677" i="8" s="1"/>
  <c r="I8677" i="8"/>
  <c r="H8677" i="8" s="1"/>
  <c r="M8676" i="8"/>
  <c r="L8676" i="8" s="1"/>
  <c r="K8676" i="8"/>
  <c r="J8676" i="8" s="1"/>
  <c r="I8676" i="8"/>
  <c r="H8676" i="8" s="1"/>
  <c r="M8675" i="8"/>
  <c r="L8675" i="8" s="1"/>
  <c r="K8675" i="8"/>
  <c r="J8675" i="8" s="1"/>
  <c r="I8675" i="8"/>
  <c r="H8675" i="8" s="1"/>
  <c r="M8674" i="8"/>
  <c r="L8674" i="8" s="1"/>
  <c r="K8674" i="8"/>
  <c r="J8674" i="8" s="1"/>
  <c r="I8674" i="8"/>
  <c r="H8674" i="8" s="1"/>
  <c r="M8673" i="8"/>
  <c r="L8673" i="8" s="1"/>
  <c r="K8673" i="8"/>
  <c r="J8673" i="8" s="1"/>
  <c r="I8673" i="8"/>
  <c r="H8673" i="8" s="1"/>
  <c r="M8672" i="8"/>
  <c r="L8672" i="8" s="1"/>
  <c r="K8672" i="8"/>
  <c r="J8672" i="8" s="1"/>
  <c r="I8672" i="8"/>
  <c r="H8672" i="8" s="1"/>
  <c r="M8671" i="8"/>
  <c r="L8671" i="8" s="1"/>
  <c r="K8671" i="8"/>
  <c r="J8671" i="8" s="1"/>
  <c r="I8671" i="8"/>
  <c r="H8671" i="8" s="1"/>
  <c r="M8670" i="8"/>
  <c r="L8670" i="8" s="1"/>
  <c r="K8670" i="8"/>
  <c r="J8670" i="8" s="1"/>
  <c r="I8670" i="8"/>
  <c r="H8670" i="8" s="1"/>
  <c r="M8669" i="8"/>
  <c r="L8669" i="8" s="1"/>
  <c r="K8669" i="8"/>
  <c r="J8669" i="8" s="1"/>
  <c r="I8669" i="8"/>
  <c r="H8669" i="8" s="1"/>
  <c r="M8668" i="8"/>
  <c r="L8668" i="8" s="1"/>
  <c r="K8668" i="8"/>
  <c r="J8668" i="8" s="1"/>
  <c r="I8668" i="8"/>
  <c r="H8668" i="8" s="1"/>
  <c r="M8667" i="8"/>
  <c r="L8667" i="8" s="1"/>
  <c r="K8667" i="8"/>
  <c r="J8667" i="8" s="1"/>
  <c r="I8667" i="8"/>
  <c r="H8667" i="8" s="1"/>
  <c r="M8666" i="8"/>
  <c r="L8666" i="8" s="1"/>
  <c r="K8666" i="8"/>
  <c r="J8666" i="8" s="1"/>
  <c r="I8666" i="8"/>
  <c r="H8666" i="8" s="1"/>
  <c r="M8665" i="8"/>
  <c r="L8665" i="8" s="1"/>
  <c r="K8665" i="8"/>
  <c r="J8665" i="8" s="1"/>
  <c r="I8665" i="8"/>
  <c r="H8665" i="8" s="1"/>
  <c r="M8664" i="8"/>
  <c r="L8664" i="8" s="1"/>
  <c r="K8664" i="8"/>
  <c r="J8664" i="8" s="1"/>
  <c r="I8664" i="8"/>
  <c r="H8664" i="8" s="1"/>
  <c r="M8663" i="8"/>
  <c r="L8663" i="8" s="1"/>
  <c r="K8663" i="8"/>
  <c r="J8663" i="8" s="1"/>
  <c r="I8663" i="8"/>
  <c r="H8663" i="8" s="1"/>
  <c r="M8662" i="8"/>
  <c r="L8662" i="8" s="1"/>
  <c r="K8662" i="8"/>
  <c r="J8662" i="8" s="1"/>
  <c r="I8662" i="8"/>
  <c r="H8662" i="8" s="1"/>
  <c r="M8661" i="8"/>
  <c r="L8661" i="8" s="1"/>
  <c r="K8661" i="8"/>
  <c r="J8661" i="8" s="1"/>
  <c r="I8661" i="8"/>
  <c r="H8661" i="8" s="1"/>
  <c r="M8660" i="8"/>
  <c r="L8660" i="8" s="1"/>
  <c r="K8660" i="8"/>
  <c r="J8660" i="8" s="1"/>
  <c r="I8660" i="8"/>
  <c r="H8660" i="8" s="1"/>
  <c r="M8659" i="8"/>
  <c r="L8659" i="8" s="1"/>
  <c r="K8659" i="8"/>
  <c r="J8659" i="8" s="1"/>
  <c r="I8659" i="8"/>
  <c r="H8659" i="8" s="1"/>
  <c r="M8658" i="8"/>
  <c r="L8658" i="8" s="1"/>
  <c r="K8658" i="8"/>
  <c r="J8658" i="8" s="1"/>
  <c r="I8658" i="8"/>
  <c r="H8658" i="8" s="1"/>
  <c r="M8657" i="8"/>
  <c r="L8657" i="8" s="1"/>
  <c r="K8657" i="8"/>
  <c r="J8657" i="8" s="1"/>
  <c r="I8657" i="8"/>
  <c r="H8657" i="8" s="1"/>
  <c r="M8656" i="8"/>
  <c r="L8656" i="8" s="1"/>
  <c r="K8656" i="8"/>
  <c r="J8656" i="8" s="1"/>
  <c r="I8656" i="8"/>
  <c r="H8656" i="8" s="1"/>
  <c r="M8655" i="8"/>
  <c r="L8655" i="8" s="1"/>
  <c r="K8655" i="8"/>
  <c r="J8655" i="8" s="1"/>
  <c r="I8655" i="8"/>
  <c r="H8655" i="8" s="1"/>
  <c r="M8654" i="8"/>
  <c r="L8654" i="8" s="1"/>
  <c r="K8654" i="8"/>
  <c r="J8654" i="8" s="1"/>
  <c r="I8654" i="8"/>
  <c r="H8654" i="8" s="1"/>
  <c r="M8653" i="8"/>
  <c r="L8653" i="8" s="1"/>
  <c r="K8653" i="8"/>
  <c r="J8653" i="8" s="1"/>
  <c r="I8653" i="8"/>
  <c r="H8653" i="8" s="1"/>
  <c r="M8652" i="8"/>
  <c r="L8652" i="8" s="1"/>
  <c r="K8652" i="8"/>
  <c r="J8652" i="8" s="1"/>
  <c r="I8652" i="8"/>
  <c r="H8652" i="8" s="1"/>
  <c r="M8651" i="8"/>
  <c r="L8651" i="8" s="1"/>
  <c r="K8651" i="8"/>
  <c r="J8651" i="8" s="1"/>
  <c r="I8651" i="8"/>
  <c r="H8651" i="8" s="1"/>
  <c r="M8650" i="8"/>
  <c r="L8650" i="8" s="1"/>
  <c r="K8650" i="8"/>
  <c r="J8650" i="8" s="1"/>
  <c r="I8650" i="8"/>
  <c r="H8650" i="8" s="1"/>
  <c r="M8649" i="8"/>
  <c r="L8649" i="8" s="1"/>
  <c r="K8649" i="8"/>
  <c r="J8649" i="8" s="1"/>
  <c r="I8649" i="8"/>
  <c r="H8649" i="8" s="1"/>
  <c r="M8648" i="8"/>
  <c r="L8648" i="8" s="1"/>
  <c r="K8648" i="8"/>
  <c r="J8648" i="8" s="1"/>
  <c r="I8648" i="8"/>
  <c r="H8648" i="8" s="1"/>
  <c r="M8647" i="8"/>
  <c r="L8647" i="8" s="1"/>
  <c r="K8647" i="8"/>
  <c r="J8647" i="8" s="1"/>
  <c r="I8647" i="8"/>
  <c r="H8647" i="8" s="1"/>
  <c r="M8646" i="8"/>
  <c r="L8646" i="8" s="1"/>
  <c r="K8646" i="8"/>
  <c r="J8646" i="8" s="1"/>
  <c r="I8646" i="8"/>
  <c r="H8646" i="8" s="1"/>
  <c r="M8645" i="8"/>
  <c r="L8645" i="8" s="1"/>
  <c r="K8645" i="8"/>
  <c r="J8645" i="8" s="1"/>
  <c r="I8645" i="8"/>
  <c r="H8645" i="8" s="1"/>
  <c r="M8644" i="8"/>
  <c r="L8644" i="8" s="1"/>
  <c r="K8644" i="8"/>
  <c r="J8644" i="8" s="1"/>
  <c r="I8644" i="8"/>
  <c r="H8644" i="8" s="1"/>
  <c r="M8643" i="8"/>
  <c r="L8643" i="8" s="1"/>
  <c r="K8643" i="8"/>
  <c r="J8643" i="8" s="1"/>
  <c r="I8643" i="8"/>
  <c r="H8643" i="8" s="1"/>
  <c r="M8642" i="8"/>
  <c r="L8642" i="8" s="1"/>
  <c r="K8642" i="8"/>
  <c r="J8642" i="8" s="1"/>
  <c r="I8642" i="8"/>
  <c r="H8642" i="8" s="1"/>
  <c r="M8641" i="8"/>
  <c r="L8641" i="8" s="1"/>
  <c r="K8641" i="8"/>
  <c r="J8641" i="8" s="1"/>
  <c r="I8641" i="8"/>
  <c r="H8641" i="8" s="1"/>
  <c r="M8640" i="8"/>
  <c r="L8640" i="8" s="1"/>
  <c r="K8640" i="8"/>
  <c r="J8640" i="8" s="1"/>
  <c r="I8640" i="8"/>
  <c r="H8640" i="8" s="1"/>
  <c r="M8639" i="8"/>
  <c r="L8639" i="8" s="1"/>
  <c r="K8639" i="8"/>
  <c r="J8639" i="8" s="1"/>
  <c r="I8639" i="8"/>
  <c r="H8639" i="8" s="1"/>
  <c r="M8638" i="8"/>
  <c r="L8638" i="8" s="1"/>
  <c r="K8638" i="8"/>
  <c r="J8638" i="8" s="1"/>
  <c r="I8638" i="8"/>
  <c r="H8638" i="8" s="1"/>
  <c r="M8637" i="8"/>
  <c r="L8637" i="8" s="1"/>
  <c r="K8637" i="8"/>
  <c r="J8637" i="8" s="1"/>
  <c r="I8637" i="8"/>
  <c r="H8637" i="8" s="1"/>
  <c r="M8636" i="8"/>
  <c r="L8636" i="8" s="1"/>
  <c r="K8636" i="8"/>
  <c r="J8636" i="8" s="1"/>
  <c r="I8636" i="8"/>
  <c r="H8636" i="8" s="1"/>
  <c r="M8635" i="8"/>
  <c r="L8635" i="8" s="1"/>
  <c r="K8635" i="8"/>
  <c r="J8635" i="8" s="1"/>
  <c r="I8635" i="8"/>
  <c r="H8635" i="8" s="1"/>
  <c r="M8634" i="8"/>
  <c r="L8634" i="8" s="1"/>
  <c r="K8634" i="8"/>
  <c r="J8634" i="8" s="1"/>
  <c r="I8634" i="8"/>
  <c r="H8634" i="8" s="1"/>
  <c r="M8633" i="8"/>
  <c r="L8633" i="8" s="1"/>
  <c r="K8633" i="8"/>
  <c r="J8633" i="8" s="1"/>
  <c r="I8633" i="8"/>
  <c r="H8633" i="8" s="1"/>
  <c r="M8632" i="8"/>
  <c r="L8632" i="8" s="1"/>
  <c r="K8632" i="8"/>
  <c r="J8632" i="8" s="1"/>
  <c r="I8632" i="8"/>
  <c r="H8632" i="8" s="1"/>
  <c r="M8631" i="8"/>
  <c r="L8631" i="8" s="1"/>
  <c r="K8631" i="8"/>
  <c r="J8631" i="8" s="1"/>
  <c r="I8631" i="8"/>
  <c r="H8631" i="8" s="1"/>
  <c r="M8630" i="8"/>
  <c r="L8630" i="8" s="1"/>
  <c r="K8630" i="8"/>
  <c r="J8630" i="8" s="1"/>
  <c r="I8630" i="8"/>
  <c r="H8630" i="8" s="1"/>
  <c r="M8629" i="8"/>
  <c r="L8629" i="8" s="1"/>
  <c r="K8629" i="8"/>
  <c r="J8629" i="8" s="1"/>
  <c r="I8629" i="8"/>
  <c r="H8629" i="8" s="1"/>
  <c r="M8628" i="8"/>
  <c r="L8628" i="8" s="1"/>
  <c r="K8628" i="8"/>
  <c r="J8628" i="8" s="1"/>
  <c r="I8628" i="8"/>
  <c r="H8628" i="8" s="1"/>
  <c r="M8627" i="8"/>
  <c r="L8627" i="8" s="1"/>
  <c r="K8627" i="8"/>
  <c r="J8627" i="8" s="1"/>
  <c r="I8627" i="8"/>
  <c r="H8627" i="8" s="1"/>
  <c r="M8626" i="8"/>
  <c r="L8626" i="8" s="1"/>
  <c r="K8626" i="8"/>
  <c r="J8626" i="8" s="1"/>
  <c r="I8626" i="8"/>
  <c r="H8626" i="8" s="1"/>
  <c r="M8625" i="8"/>
  <c r="L8625" i="8" s="1"/>
  <c r="K8625" i="8"/>
  <c r="J8625" i="8" s="1"/>
  <c r="I8625" i="8"/>
  <c r="H8625" i="8" s="1"/>
  <c r="M8624" i="8"/>
  <c r="L8624" i="8" s="1"/>
  <c r="K8624" i="8"/>
  <c r="J8624" i="8" s="1"/>
  <c r="I8624" i="8"/>
  <c r="H8624" i="8" s="1"/>
  <c r="M8623" i="8"/>
  <c r="L8623" i="8" s="1"/>
  <c r="K8623" i="8"/>
  <c r="J8623" i="8" s="1"/>
  <c r="I8623" i="8"/>
  <c r="H8623" i="8" s="1"/>
  <c r="M8622" i="8"/>
  <c r="L8622" i="8" s="1"/>
  <c r="K8622" i="8"/>
  <c r="J8622" i="8" s="1"/>
  <c r="I8622" i="8"/>
  <c r="H8622" i="8" s="1"/>
  <c r="M8621" i="8"/>
  <c r="L8621" i="8" s="1"/>
  <c r="K8621" i="8"/>
  <c r="J8621" i="8" s="1"/>
  <c r="I8621" i="8"/>
  <c r="H8621" i="8" s="1"/>
  <c r="M8620" i="8"/>
  <c r="L8620" i="8" s="1"/>
  <c r="K8620" i="8"/>
  <c r="J8620" i="8" s="1"/>
  <c r="I8620" i="8"/>
  <c r="H8620" i="8" s="1"/>
  <c r="M8619" i="8"/>
  <c r="L8619" i="8" s="1"/>
  <c r="K8619" i="8"/>
  <c r="J8619" i="8" s="1"/>
  <c r="I8619" i="8"/>
  <c r="H8619" i="8" s="1"/>
  <c r="M8618" i="8"/>
  <c r="L8618" i="8" s="1"/>
  <c r="K8618" i="8"/>
  <c r="J8618" i="8" s="1"/>
  <c r="I8618" i="8"/>
  <c r="H8618" i="8" s="1"/>
  <c r="M8617" i="8"/>
  <c r="L8617" i="8" s="1"/>
  <c r="K8617" i="8"/>
  <c r="J8617" i="8" s="1"/>
  <c r="I8617" i="8"/>
  <c r="H8617" i="8" s="1"/>
  <c r="M8616" i="8"/>
  <c r="L8616" i="8" s="1"/>
  <c r="K8616" i="8"/>
  <c r="J8616" i="8" s="1"/>
  <c r="I8616" i="8"/>
  <c r="H8616" i="8" s="1"/>
  <c r="M8615" i="8"/>
  <c r="L8615" i="8" s="1"/>
  <c r="K8615" i="8"/>
  <c r="J8615" i="8" s="1"/>
  <c r="I8615" i="8"/>
  <c r="H8615" i="8" s="1"/>
  <c r="M8614" i="8"/>
  <c r="L8614" i="8" s="1"/>
  <c r="K8614" i="8"/>
  <c r="J8614" i="8" s="1"/>
  <c r="I8614" i="8"/>
  <c r="H8614" i="8" s="1"/>
  <c r="M8613" i="8"/>
  <c r="L8613" i="8" s="1"/>
  <c r="K8613" i="8"/>
  <c r="J8613" i="8" s="1"/>
  <c r="I8613" i="8"/>
  <c r="H8613" i="8" s="1"/>
  <c r="M8612" i="8"/>
  <c r="L8612" i="8" s="1"/>
  <c r="K8612" i="8"/>
  <c r="J8612" i="8" s="1"/>
  <c r="I8612" i="8"/>
  <c r="H8612" i="8" s="1"/>
  <c r="M8611" i="8"/>
  <c r="L8611" i="8" s="1"/>
  <c r="K8611" i="8"/>
  <c r="J8611" i="8" s="1"/>
  <c r="I8611" i="8"/>
  <c r="H8611" i="8" s="1"/>
  <c r="M8610" i="8"/>
  <c r="L8610" i="8" s="1"/>
  <c r="K8610" i="8"/>
  <c r="J8610" i="8" s="1"/>
  <c r="I8610" i="8"/>
  <c r="H8610" i="8" s="1"/>
  <c r="M8609" i="8"/>
  <c r="L8609" i="8" s="1"/>
  <c r="K8609" i="8"/>
  <c r="J8609" i="8" s="1"/>
  <c r="I8609" i="8"/>
  <c r="H8609" i="8" s="1"/>
  <c r="M8608" i="8"/>
  <c r="L8608" i="8" s="1"/>
  <c r="K8608" i="8"/>
  <c r="J8608" i="8" s="1"/>
  <c r="I8608" i="8"/>
  <c r="H8608" i="8" s="1"/>
  <c r="M8607" i="8"/>
  <c r="L8607" i="8" s="1"/>
  <c r="K8607" i="8"/>
  <c r="J8607" i="8" s="1"/>
  <c r="I8607" i="8"/>
  <c r="H8607" i="8" s="1"/>
  <c r="M8606" i="8"/>
  <c r="L8606" i="8" s="1"/>
  <c r="K8606" i="8"/>
  <c r="J8606" i="8" s="1"/>
  <c r="I8606" i="8"/>
  <c r="H8606" i="8" s="1"/>
  <c r="M8605" i="8"/>
  <c r="L8605" i="8" s="1"/>
  <c r="K8605" i="8"/>
  <c r="J8605" i="8" s="1"/>
  <c r="I8605" i="8"/>
  <c r="H8605" i="8" s="1"/>
  <c r="M8604" i="8"/>
  <c r="L8604" i="8" s="1"/>
  <c r="K8604" i="8"/>
  <c r="J8604" i="8" s="1"/>
  <c r="I8604" i="8"/>
  <c r="H8604" i="8" s="1"/>
  <c r="M8603" i="8"/>
  <c r="L8603" i="8" s="1"/>
  <c r="K8603" i="8"/>
  <c r="J8603" i="8" s="1"/>
  <c r="I8603" i="8"/>
  <c r="H8603" i="8" s="1"/>
  <c r="M8602" i="8"/>
  <c r="L8602" i="8" s="1"/>
  <c r="K8602" i="8"/>
  <c r="J8602" i="8" s="1"/>
  <c r="I8602" i="8"/>
  <c r="H8602" i="8" s="1"/>
  <c r="M8601" i="8"/>
  <c r="L8601" i="8" s="1"/>
  <c r="K8601" i="8"/>
  <c r="J8601" i="8" s="1"/>
  <c r="I8601" i="8"/>
  <c r="H8601" i="8" s="1"/>
  <c r="M8600" i="8"/>
  <c r="L8600" i="8" s="1"/>
  <c r="K8600" i="8"/>
  <c r="J8600" i="8" s="1"/>
  <c r="I8600" i="8"/>
  <c r="H8600" i="8" s="1"/>
  <c r="M8599" i="8"/>
  <c r="L8599" i="8" s="1"/>
  <c r="K8599" i="8"/>
  <c r="J8599" i="8" s="1"/>
  <c r="I8599" i="8"/>
  <c r="H8599" i="8" s="1"/>
  <c r="M8598" i="8"/>
  <c r="L8598" i="8" s="1"/>
  <c r="K8598" i="8"/>
  <c r="J8598" i="8" s="1"/>
  <c r="I8598" i="8"/>
  <c r="H8598" i="8" s="1"/>
  <c r="M8597" i="8"/>
  <c r="L8597" i="8" s="1"/>
  <c r="K8597" i="8"/>
  <c r="J8597" i="8" s="1"/>
  <c r="I8597" i="8"/>
  <c r="H8597" i="8" s="1"/>
  <c r="M8596" i="8"/>
  <c r="L8596" i="8" s="1"/>
  <c r="K8596" i="8"/>
  <c r="J8596" i="8" s="1"/>
  <c r="I8596" i="8"/>
  <c r="H8596" i="8" s="1"/>
  <c r="M8595" i="8"/>
  <c r="L8595" i="8" s="1"/>
  <c r="K8595" i="8"/>
  <c r="J8595" i="8" s="1"/>
  <c r="I8595" i="8"/>
  <c r="H8595" i="8" s="1"/>
  <c r="M8594" i="8"/>
  <c r="L8594" i="8" s="1"/>
  <c r="K8594" i="8"/>
  <c r="J8594" i="8" s="1"/>
  <c r="I8594" i="8"/>
  <c r="H8594" i="8" s="1"/>
  <c r="M8593" i="8"/>
  <c r="L8593" i="8" s="1"/>
  <c r="K8593" i="8"/>
  <c r="J8593" i="8" s="1"/>
  <c r="I8593" i="8"/>
  <c r="H8593" i="8" s="1"/>
  <c r="M8592" i="8"/>
  <c r="L8592" i="8" s="1"/>
  <c r="K8592" i="8"/>
  <c r="J8592" i="8" s="1"/>
  <c r="I8592" i="8"/>
  <c r="H8592" i="8" s="1"/>
  <c r="M8591" i="8"/>
  <c r="L8591" i="8" s="1"/>
  <c r="K8591" i="8"/>
  <c r="J8591" i="8" s="1"/>
  <c r="I8591" i="8"/>
  <c r="H8591" i="8" s="1"/>
  <c r="M8590" i="8"/>
  <c r="L8590" i="8" s="1"/>
  <c r="K8590" i="8"/>
  <c r="J8590" i="8" s="1"/>
  <c r="I8590" i="8"/>
  <c r="H8590" i="8" s="1"/>
  <c r="M8589" i="8"/>
  <c r="L8589" i="8" s="1"/>
  <c r="K8589" i="8"/>
  <c r="J8589" i="8" s="1"/>
  <c r="I8589" i="8"/>
  <c r="H8589" i="8" s="1"/>
  <c r="M8588" i="8"/>
  <c r="L8588" i="8" s="1"/>
  <c r="K8588" i="8"/>
  <c r="J8588" i="8" s="1"/>
  <c r="I8588" i="8"/>
  <c r="H8588" i="8" s="1"/>
  <c r="M8587" i="8"/>
  <c r="L8587" i="8" s="1"/>
  <c r="K8587" i="8"/>
  <c r="J8587" i="8" s="1"/>
  <c r="I8587" i="8"/>
  <c r="H8587" i="8" s="1"/>
  <c r="M8586" i="8"/>
  <c r="L8586" i="8" s="1"/>
  <c r="K8586" i="8"/>
  <c r="J8586" i="8" s="1"/>
  <c r="I8586" i="8"/>
  <c r="H8586" i="8" s="1"/>
  <c r="M8585" i="8"/>
  <c r="L8585" i="8" s="1"/>
  <c r="K8585" i="8"/>
  <c r="J8585" i="8" s="1"/>
  <c r="I8585" i="8"/>
  <c r="H8585" i="8" s="1"/>
  <c r="M8584" i="8"/>
  <c r="L8584" i="8" s="1"/>
  <c r="K8584" i="8"/>
  <c r="J8584" i="8" s="1"/>
  <c r="I8584" i="8"/>
  <c r="H8584" i="8" s="1"/>
  <c r="M8583" i="8"/>
  <c r="L8583" i="8" s="1"/>
  <c r="K8583" i="8"/>
  <c r="J8583" i="8" s="1"/>
  <c r="I8583" i="8"/>
  <c r="H8583" i="8" s="1"/>
  <c r="M8582" i="8"/>
  <c r="L8582" i="8" s="1"/>
  <c r="K8582" i="8"/>
  <c r="J8582" i="8" s="1"/>
  <c r="I8582" i="8"/>
  <c r="H8582" i="8" s="1"/>
  <c r="M8581" i="8"/>
  <c r="L8581" i="8" s="1"/>
  <c r="K8581" i="8"/>
  <c r="J8581" i="8" s="1"/>
  <c r="I8581" i="8"/>
  <c r="H8581" i="8" s="1"/>
  <c r="M8580" i="8"/>
  <c r="L8580" i="8" s="1"/>
  <c r="K8580" i="8"/>
  <c r="J8580" i="8" s="1"/>
  <c r="I8580" i="8"/>
  <c r="H8580" i="8" s="1"/>
  <c r="M8579" i="8"/>
  <c r="L8579" i="8" s="1"/>
  <c r="K8579" i="8"/>
  <c r="J8579" i="8" s="1"/>
  <c r="I8579" i="8"/>
  <c r="H8579" i="8" s="1"/>
  <c r="M8578" i="8"/>
  <c r="L8578" i="8" s="1"/>
  <c r="K8578" i="8"/>
  <c r="J8578" i="8" s="1"/>
  <c r="I8578" i="8"/>
  <c r="H8578" i="8" s="1"/>
  <c r="M8577" i="8"/>
  <c r="L8577" i="8" s="1"/>
  <c r="K8577" i="8"/>
  <c r="J8577" i="8" s="1"/>
  <c r="I8577" i="8"/>
  <c r="H8577" i="8" s="1"/>
  <c r="M8576" i="8"/>
  <c r="L8576" i="8" s="1"/>
  <c r="K8576" i="8"/>
  <c r="J8576" i="8" s="1"/>
  <c r="I8576" i="8"/>
  <c r="H8576" i="8" s="1"/>
  <c r="M8575" i="8"/>
  <c r="L8575" i="8" s="1"/>
  <c r="K8575" i="8"/>
  <c r="J8575" i="8" s="1"/>
  <c r="I8575" i="8"/>
  <c r="H8575" i="8" s="1"/>
  <c r="M8574" i="8"/>
  <c r="L8574" i="8" s="1"/>
  <c r="K8574" i="8"/>
  <c r="J8574" i="8" s="1"/>
  <c r="I8574" i="8"/>
  <c r="H8574" i="8" s="1"/>
  <c r="M8573" i="8"/>
  <c r="L8573" i="8" s="1"/>
  <c r="K8573" i="8"/>
  <c r="J8573" i="8" s="1"/>
  <c r="I8573" i="8"/>
  <c r="H8573" i="8" s="1"/>
  <c r="M8572" i="8"/>
  <c r="L8572" i="8" s="1"/>
  <c r="K8572" i="8"/>
  <c r="J8572" i="8" s="1"/>
  <c r="I8572" i="8"/>
  <c r="H8572" i="8" s="1"/>
  <c r="M8571" i="8"/>
  <c r="L8571" i="8" s="1"/>
  <c r="K8571" i="8"/>
  <c r="J8571" i="8" s="1"/>
  <c r="I8571" i="8"/>
  <c r="H8571" i="8" s="1"/>
  <c r="M8570" i="8"/>
  <c r="L8570" i="8" s="1"/>
  <c r="K8570" i="8"/>
  <c r="J8570" i="8" s="1"/>
  <c r="I8570" i="8"/>
  <c r="H8570" i="8" s="1"/>
  <c r="M8569" i="8"/>
  <c r="L8569" i="8" s="1"/>
  <c r="K8569" i="8"/>
  <c r="J8569" i="8" s="1"/>
  <c r="I8569" i="8"/>
  <c r="H8569" i="8" s="1"/>
  <c r="M8568" i="8"/>
  <c r="L8568" i="8" s="1"/>
  <c r="K8568" i="8"/>
  <c r="J8568" i="8" s="1"/>
  <c r="I8568" i="8"/>
  <c r="H8568" i="8" s="1"/>
  <c r="M8567" i="8"/>
  <c r="L8567" i="8" s="1"/>
  <c r="K8567" i="8"/>
  <c r="J8567" i="8" s="1"/>
  <c r="I8567" i="8"/>
  <c r="H8567" i="8" s="1"/>
  <c r="M8566" i="8"/>
  <c r="L8566" i="8" s="1"/>
  <c r="K8566" i="8"/>
  <c r="J8566" i="8" s="1"/>
  <c r="I8566" i="8"/>
  <c r="H8566" i="8" s="1"/>
  <c r="M8565" i="8"/>
  <c r="L8565" i="8" s="1"/>
  <c r="K8565" i="8"/>
  <c r="J8565" i="8" s="1"/>
  <c r="I8565" i="8"/>
  <c r="H8565" i="8" s="1"/>
  <c r="M8564" i="8"/>
  <c r="L8564" i="8" s="1"/>
  <c r="K8564" i="8"/>
  <c r="J8564" i="8" s="1"/>
  <c r="I8564" i="8"/>
  <c r="H8564" i="8" s="1"/>
  <c r="M8563" i="8"/>
  <c r="L8563" i="8" s="1"/>
  <c r="K8563" i="8"/>
  <c r="J8563" i="8" s="1"/>
  <c r="I8563" i="8"/>
  <c r="H8563" i="8" s="1"/>
  <c r="M8562" i="8"/>
  <c r="L8562" i="8" s="1"/>
  <c r="K8562" i="8"/>
  <c r="J8562" i="8" s="1"/>
  <c r="I8562" i="8"/>
  <c r="H8562" i="8" s="1"/>
  <c r="M8561" i="8"/>
  <c r="L8561" i="8" s="1"/>
  <c r="K8561" i="8"/>
  <c r="J8561" i="8" s="1"/>
  <c r="I8561" i="8"/>
  <c r="H8561" i="8" s="1"/>
  <c r="M8560" i="8"/>
  <c r="L8560" i="8" s="1"/>
  <c r="K8560" i="8"/>
  <c r="J8560" i="8" s="1"/>
  <c r="I8560" i="8"/>
  <c r="H8560" i="8" s="1"/>
  <c r="M8559" i="8"/>
  <c r="L8559" i="8" s="1"/>
  <c r="K8559" i="8"/>
  <c r="J8559" i="8" s="1"/>
  <c r="I8559" i="8"/>
  <c r="H8559" i="8" s="1"/>
  <c r="M8558" i="8"/>
  <c r="L8558" i="8" s="1"/>
  <c r="K8558" i="8"/>
  <c r="J8558" i="8" s="1"/>
  <c r="I8558" i="8"/>
  <c r="H8558" i="8" s="1"/>
  <c r="M8557" i="8"/>
  <c r="L8557" i="8" s="1"/>
  <c r="K8557" i="8"/>
  <c r="J8557" i="8" s="1"/>
  <c r="I8557" i="8"/>
  <c r="H8557" i="8" s="1"/>
  <c r="M8556" i="8"/>
  <c r="L8556" i="8" s="1"/>
  <c r="K8556" i="8"/>
  <c r="J8556" i="8" s="1"/>
  <c r="I8556" i="8"/>
  <c r="H8556" i="8" s="1"/>
  <c r="M8555" i="8"/>
  <c r="L8555" i="8" s="1"/>
  <c r="K8555" i="8"/>
  <c r="J8555" i="8" s="1"/>
  <c r="I8555" i="8"/>
  <c r="H8555" i="8" s="1"/>
  <c r="M8554" i="8"/>
  <c r="L8554" i="8" s="1"/>
  <c r="K8554" i="8"/>
  <c r="J8554" i="8" s="1"/>
  <c r="I8554" i="8"/>
  <c r="H8554" i="8" s="1"/>
  <c r="M8553" i="8"/>
  <c r="L8553" i="8" s="1"/>
  <c r="K8553" i="8"/>
  <c r="J8553" i="8" s="1"/>
  <c r="I8553" i="8"/>
  <c r="H8553" i="8" s="1"/>
  <c r="M8552" i="8"/>
  <c r="L8552" i="8" s="1"/>
  <c r="K8552" i="8"/>
  <c r="J8552" i="8" s="1"/>
  <c r="I8552" i="8"/>
  <c r="H8552" i="8" s="1"/>
  <c r="M8551" i="8"/>
  <c r="L8551" i="8" s="1"/>
  <c r="K8551" i="8"/>
  <c r="J8551" i="8" s="1"/>
  <c r="I8551" i="8"/>
  <c r="H8551" i="8" s="1"/>
  <c r="M8550" i="8"/>
  <c r="L8550" i="8" s="1"/>
  <c r="K8550" i="8"/>
  <c r="J8550" i="8" s="1"/>
  <c r="I8550" i="8"/>
  <c r="H8550" i="8" s="1"/>
  <c r="M8549" i="8"/>
  <c r="L8549" i="8" s="1"/>
  <c r="K8549" i="8"/>
  <c r="J8549" i="8" s="1"/>
  <c r="I8549" i="8"/>
  <c r="H8549" i="8" s="1"/>
  <c r="M8548" i="8"/>
  <c r="L8548" i="8" s="1"/>
  <c r="K8548" i="8"/>
  <c r="J8548" i="8" s="1"/>
  <c r="I8548" i="8"/>
  <c r="H8548" i="8" s="1"/>
  <c r="M8547" i="8"/>
  <c r="L8547" i="8" s="1"/>
  <c r="K8547" i="8"/>
  <c r="J8547" i="8" s="1"/>
  <c r="I8547" i="8"/>
  <c r="H8547" i="8" s="1"/>
  <c r="M8546" i="8"/>
  <c r="L8546" i="8" s="1"/>
  <c r="K8546" i="8"/>
  <c r="J8546" i="8" s="1"/>
  <c r="I8546" i="8"/>
  <c r="H8546" i="8" s="1"/>
  <c r="M8545" i="8"/>
  <c r="L8545" i="8" s="1"/>
  <c r="K8545" i="8"/>
  <c r="J8545" i="8" s="1"/>
  <c r="I8545" i="8"/>
  <c r="H8545" i="8" s="1"/>
  <c r="M8544" i="8"/>
  <c r="L8544" i="8" s="1"/>
  <c r="K8544" i="8"/>
  <c r="J8544" i="8" s="1"/>
  <c r="I8544" i="8"/>
  <c r="H8544" i="8" s="1"/>
  <c r="M8543" i="8"/>
  <c r="L8543" i="8" s="1"/>
  <c r="K8543" i="8"/>
  <c r="J8543" i="8" s="1"/>
  <c r="I8543" i="8"/>
  <c r="H8543" i="8" s="1"/>
  <c r="M8542" i="8"/>
  <c r="L8542" i="8" s="1"/>
  <c r="K8542" i="8"/>
  <c r="J8542" i="8" s="1"/>
  <c r="I8542" i="8"/>
  <c r="H8542" i="8" s="1"/>
  <c r="M8541" i="8"/>
  <c r="L8541" i="8" s="1"/>
  <c r="K8541" i="8"/>
  <c r="J8541" i="8" s="1"/>
  <c r="I8541" i="8"/>
  <c r="H8541" i="8" s="1"/>
  <c r="M8540" i="8"/>
  <c r="L8540" i="8" s="1"/>
  <c r="K8540" i="8"/>
  <c r="J8540" i="8" s="1"/>
  <c r="I8540" i="8"/>
  <c r="H8540" i="8" s="1"/>
  <c r="M8539" i="8"/>
  <c r="L8539" i="8" s="1"/>
  <c r="K8539" i="8"/>
  <c r="J8539" i="8" s="1"/>
  <c r="I8539" i="8"/>
  <c r="H8539" i="8" s="1"/>
  <c r="M8538" i="8"/>
  <c r="L8538" i="8" s="1"/>
  <c r="K8538" i="8"/>
  <c r="J8538" i="8" s="1"/>
  <c r="I8538" i="8"/>
  <c r="H8538" i="8" s="1"/>
  <c r="M8537" i="8"/>
  <c r="L8537" i="8" s="1"/>
  <c r="K8537" i="8"/>
  <c r="J8537" i="8" s="1"/>
  <c r="I8537" i="8"/>
  <c r="H8537" i="8" s="1"/>
  <c r="M8536" i="8"/>
  <c r="L8536" i="8" s="1"/>
  <c r="K8536" i="8"/>
  <c r="J8536" i="8" s="1"/>
  <c r="I8536" i="8"/>
  <c r="H8536" i="8" s="1"/>
  <c r="M8535" i="8"/>
  <c r="L8535" i="8" s="1"/>
  <c r="K8535" i="8"/>
  <c r="J8535" i="8" s="1"/>
  <c r="I8535" i="8"/>
  <c r="H8535" i="8" s="1"/>
  <c r="M8534" i="8"/>
  <c r="L8534" i="8" s="1"/>
  <c r="K8534" i="8"/>
  <c r="J8534" i="8" s="1"/>
  <c r="I8534" i="8"/>
  <c r="H8534" i="8" s="1"/>
  <c r="M8533" i="8"/>
  <c r="L8533" i="8" s="1"/>
  <c r="K8533" i="8"/>
  <c r="J8533" i="8" s="1"/>
  <c r="I8533" i="8"/>
  <c r="H8533" i="8" s="1"/>
  <c r="M8532" i="8"/>
  <c r="L8532" i="8" s="1"/>
  <c r="K8532" i="8"/>
  <c r="J8532" i="8" s="1"/>
  <c r="I8532" i="8"/>
  <c r="H8532" i="8" s="1"/>
  <c r="M8531" i="8"/>
  <c r="L8531" i="8" s="1"/>
  <c r="K8531" i="8"/>
  <c r="J8531" i="8" s="1"/>
  <c r="I8531" i="8"/>
  <c r="H8531" i="8" s="1"/>
  <c r="M8530" i="8"/>
  <c r="L8530" i="8" s="1"/>
  <c r="K8530" i="8"/>
  <c r="J8530" i="8" s="1"/>
  <c r="I8530" i="8"/>
  <c r="H8530" i="8" s="1"/>
  <c r="M8529" i="8"/>
  <c r="L8529" i="8" s="1"/>
  <c r="K8529" i="8"/>
  <c r="J8529" i="8" s="1"/>
  <c r="I8529" i="8"/>
  <c r="H8529" i="8" s="1"/>
  <c r="M8528" i="8"/>
  <c r="L8528" i="8" s="1"/>
  <c r="K8528" i="8"/>
  <c r="J8528" i="8" s="1"/>
  <c r="I8528" i="8"/>
  <c r="H8528" i="8" s="1"/>
  <c r="M8527" i="8"/>
  <c r="L8527" i="8" s="1"/>
  <c r="K8527" i="8"/>
  <c r="J8527" i="8" s="1"/>
  <c r="I8527" i="8"/>
  <c r="H8527" i="8" s="1"/>
  <c r="M8526" i="8"/>
  <c r="L8526" i="8" s="1"/>
  <c r="K8526" i="8"/>
  <c r="J8526" i="8" s="1"/>
  <c r="I8526" i="8"/>
  <c r="H8526" i="8" s="1"/>
  <c r="M8525" i="8"/>
  <c r="L8525" i="8" s="1"/>
  <c r="K8525" i="8"/>
  <c r="J8525" i="8" s="1"/>
  <c r="I8525" i="8"/>
  <c r="H8525" i="8" s="1"/>
  <c r="M8524" i="8"/>
  <c r="L8524" i="8" s="1"/>
  <c r="K8524" i="8"/>
  <c r="J8524" i="8" s="1"/>
  <c r="I8524" i="8"/>
  <c r="H8524" i="8" s="1"/>
  <c r="M8523" i="8"/>
  <c r="L8523" i="8" s="1"/>
  <c r="K8523" i="8"/>
  <c r="J8523" i="8" s="1"/>
  <c r="I8523" i="8"/>
  <c r="H8523" i="8" s="1"/>
  <c r="M8522" i="8"/>
  <c r="L8522" i="8" s="1"/>
  <c r="K8522" i="8"/>
  <c r="J8522" i="8" s="1"/>
  <c r="I8522" i="8"/>
  <c r="H8522" i="8" s="1"/>
  <c r="M8521" i="8"/>
  <c r="L8521" i="8" s="1"/>
  <c r="K8521" i="8"/>
  <c r="J8521" i="8" s="1"/>
  <c r="I8521" i="8"/>
  <c r="H8521" i="8" s="1"/>
  <c r="M8520" i="8"/>
  <c r="L8520" i="8" s="1"/>
  <c r="K8520" i="8"/>
  <c r="J8520" i="8" s="1"/>
  <c r="I8520" i="8"/>
  <c r="H8520" i="8" s="1"/>
  <c r="M8519" i="8"/>
  <c r="L8519" i="8" s="1"/>
  <c r="K8519" i="8"/>
  <c r="J8519" i="8" s="1"/>
  <c r="I8519" i="8"/>
  <c r="H8519" i="8" s="1"/>
  <c r="M8518" i="8"/>
  <c r="L8518" i="8" s="1"/>
  <c r="K8518" i="8"/>
  <c r="J8518" i="8" s="1"/>
  <c r="I8518" i="8"/>
  <c r="H8518" i="8" s="1"/>
  <c r="M8517" i="8"/>
  <c r="L8517" i="8" s="1"/>
  <c r="K8517" i="8"/>
  <c r="J8517" i="8" s="1"/>
  <c r="I8517" i="8"/>
  <c r="H8517" i="8" s="1"/>
  <c r="M8516" i="8"/>
  <c r="L8516" i="8" s="1"/>
  <c r="K8516" i="8"/>
  <c r="J8516" i="8" s="1"/>
  <c r="I8516" i="8"/>
  <c r="H8516" i="8" s="1"/>
  <c r="M8515" i="8"/>
  <c r="L8515" i="8" s="1"/>
  <c r="K8515" i="8"/>
  <c r="J8515" i="8" s="1"/>
  <c r="I8515" i="8"/>
  <c r="H8515" i="8" s="1"/>
  <c r="M8514" i="8"/>
  <c r="L8514" i="8" s="1"/>
  <c r="K8514" i="8"/>
  <c r="J8514" i="8" s="1"/>
  <c r="I8514" i="8"/>
  <c r="H8514" i="8" s="1"/>
  <c r="M8513" i="8"/>
  <c r="L8513" i="8" s="1"/>
  <c r="K8513" i="8"/>
  <c r="J8513" i="8" s="1"/>
  <c r="I8513" i="8"/>
  <c r="H8513" i="8" s="1"/>
  <c r="M8512" i="8"/>
  <c r="L8512" i="8" s="1"/>
  <c r="K8512" i="8"/>
  <c r="J8512" i="8" s="1"/>
  <c r="I8512" i="8"/>
  <c r="H8512" i="8" s="1"/>
  <c r="M8511" i="8"/>
  <c r="L8511" i="8" s="1"/>
  <c r="K8511" i="8"/>
  <c r="J8511" i="8" s="1"/>
  <c r="I8511" i="8"/>
  <c r="H8511" i="8" s="1"/>
  <c r="M8510" i="8"/>
  <c r="L8510" i="8" s="1"/>
  <c r="K8510" i="8"/>
  <c r="J8510" i="8" s="1"/>
  <c r="I8510" i="8"/>
  <c r="H8510" i="8" s="1"/>
  <c r="M8509" i="8"/>
  <c r="L8509" i="8" s="1"/>
  <c r="K8509" i="8"/>
  <c r="J8509" i="8" s="1"/>
  <c r="I8509" i="8"/>
  <c r="H8509" i="8" s="1"/>
  <c r="M8508" i="8"/>
  <c r="L8508" i="8" s="1"/>
  <c r="K8508" i="8"/>
  <c r="J8508" i="8" s="1"/>
  <c r="I8508" i="8"/>
  <c r="H8508" i="8" s="1"/>
  <c r="M8507" i="8"/>
  <c r="L8507" i="8" s="1"/>
  <c r="K8507" i="8"/>
  <c r="J8507" i="8" s="1"/>
  <c r="I8507" i="8"/>
  <c r="H8507" i="8" s="1"/>
  <c r="M8506" i="8"/>
  <c r="L8506" i="8" s="1"/>
  <c r="K8506" i="8"/>
  <c r="J8506" i="8" s="1"/>
  <c r="I8506" i="8"/>
  <c r="H8506" i="8" s="1"/>
  <c r="M8505" i="8"/>
  <c r="L8505" i="8" s="1"/>
  <c r="K8505" i="8"/>
  <c r="J8505" i="8" s="1"/>
  <c r="I8505" i="8"/>
  <c r="H8505" i="8" s="1"/>
  <c r="M8504" i="8"/>
  <c r="L8504" i="8" s="1"/>
  <c r="K8504" i="8"/>
  <c r="J8504" i="8" s="1"/>
  <c r="I8504" i="8"/>
  <c r="H8504" i="8" s="1"/>
  <c r="M8503" i="8"/>
  <c r="L8503" i="8" s="1"/>
  <c r="K8503" i="8"/>
  <c r="J8503" i="8" s="1"/>
  <c r="I8503" i="8"/>
  <c r="H8503" i="8" s="1"/>
  <c r="M8502" i="8"/>
  <c r="L8502" i="8" s="1"/>
  <c r="K8502" i="8"/>
  <c r="J8502" i="8" s="1"/>
  <c r="I8502" i="8"/>
  <c r="H8502" i="8" s="1"/>
  <c r="M8501" i="8"/>
  <c r="L8501" i="8" s="1"/>
  <c r="K8501" i="8"/>
  <c r="J8501" i="8" s="1"/>
  <c r="I8501" i="8"/>
  <c r="H8501" i="8" s="1"/>
  <c r="M8500" i="8"/>
  <c r="L8500" i="8" s="1"/>
  <c r="K8500" i="8"/>
  <c r="J8500" i="8" s="1"/>
  <c r="I8500" i="8"/>
  <c r="H8500" i="8" s="1"/>
  <c r="M8499" i="8"/>
  <c r="L8499" i="8" s="1"/>
  <c r="K8499" i="8"/>
  <c r="J8499" i="8" s="1"/>
  <c r="I8499" i="8"/>
  <c r="H8499" i="8" s="1"/>
  <c r="M8498" i="8"/>
  <c r="L8498" i="8" s="1"/>
  <c r="K8498" i="8"/>
  <c r="J8498" i="8" s="1"/>
  <c r="I8498" i="8"/>
  <c r="H8498" i="8" s="1"/>
  <c r="M8497" i="8"/>
  <c r="L8497" i="8" s="1"/>
  <c r="K8497" i="8"/>
  <c r="J8497" i="8" s="1"/>
  <c r="I8497" i="8"/>
  <c r="H8497" i="8" s="1"/>
  <c r="M8496" i="8"/>
  <c r="L8496" i="8" s="1"/>
  <c r="K8496" i="8"/>
  <c r="J8496" i="8" s="1"/>
  <c r="I8496" i="8"/>
  <c r="H8496" i="8" s="1"/>
  <c r="M8495" i="8"/>
  <c r="L8495" i="8" s="1"/>
  <c r="K8495" i="8"/>
  <c r="J8495" i="8" s="1"/>
  <c r="I8495" i="8"/>
  <c r="H8495" i="8" s="1"/>
  <c r="M8494" i="8"/>
  <c r="L8494" i="8" s="1"/>
  <c r="K8494" i="8"/>
  <c r="J8494" i="8" s="1"/>
  <c r="I8494" i="8"/>
  <c r="H8494" i="8" s="1"/>
  <c r="M8493" i="8"/>
  <c r="L8493" i="8" s="1"/>
  <c r="K8493" i="8"/>
  <c r="J8493" i="8" s="1"/>
  <c r="I8493" i="8"/>
  <c r="H8493" i="8" s="1"/>
  <c r="M8492" i="8"/>
  <c r="L8492" i="8" s="1"/>
  <c r="K8492" i="8"/>
  <c r="J8492" i="8" s="1"/>
  <c r="I8492" i="8"/>
  <c r="H8492" i="8" s="1"/>
  <c r="M8491" i="8"/>
  <c r="L8491" i="8" s="1"/>
  <c r="K8491" i="8"/>
  <c r="J8491" i="8" s="1"/>
  <c r="I8491" i="8"/>
  <c r="H8491" i="8" s="1"/>
  <c r="M8490" i="8"/>
  <c r="L8490" i="8" s="1"/>
  <c r="K8490" i="8"/>
  <c r="J8490" i="8" s="1"/>
  <c r="I8490" i="8"/>
  <c r="H8490" i="8" s="1"/>
  <c r="M8489" i="8"/>
  <c r="L8489" i="8" s="1"/>
  <c r="K8489" i="8"/>
  <c r="J8489" i="8" s="1"/>
  <c r="I8489" i="8"/>
  <c r="H8489" i="8" s="1"/>
  <c r="M8488" i="8"/>
  <c r="L8488" i="8" s="1"/>
  <c r="K8488" i="8"/>
  <c r="J8488" i="8" s="1"/>
  <c r="I8488" i="8"/>
  <c r="H8488" i="8" s="1"/>
  <c r="M8487" i="8"/>
  <c r="L8487" i="8" s="1"/>
  <c r="K8487" i="8"/>
  <c r="J8487" i="8" s="1"/>
  <c r="I8487" i="8"/>
  <c r="H8487" i="8" s="1"/>
  <c r="M8486" i="8"/>
  <c r="L8486" i="8" s="1"/>
  <c r="K8486" i="8"/>
  <c r="J8486" i="8" s="1"/>
  <c r="I8486" i="8"/>
  <c r="H8486" i="8" s="1"/>
  <c r="M8485" i="8"/>
  <c r="L8485" i="8" s="1"/>
  <c r="K8485" i="8"/>
  <c r="J8485" i="8" s="1"/>
  <c r="I8485" i="8"/>
  <c r="H8485" i="8" s="1"/>
  <c r="M8484" i="8"/>
  <c r="L8484" i="8" s="1"/>
  <c r="K8484" i="8"/>
  <c r="J8484" i="8" s="1"/>
  <c r="I8484" i="8"/>
  <c r="H8484" i="8" s="1"/>
  <c r="M8483" i="8"/>
  <c r="L8483" i="8" s="1"/>
  <c r="K8483" i="8"/>
  <c r="J8483" i="8" s="1"/>
  <c r="I8483" i="8"/>
  <c r="H8483" i="8" s="1"/>
  <c r="M8482" i="8"/>
  <c r="L8482" i="8" s="1"/>
  <c r="K8482" i="8"/>
  <c r="J8482" i="8" s="1"/>
  <c r="I8482" i="8"/>
  <c r="H8482" i="8" s="1"/>
  <c r="M8481" i="8"/>
  <c r="L8481" i="8" s="1"/>
  <c r="K8481" i="8"/>
  <c r="J8481" i="8" s="1"/>
  <c r="I8481" i="8"/>
  <c r="H8481" i="8" s="1"/>
  <c r="M8480" i="8"/>
  <c r="L8480" i="8" s="1"/>
  <c r="K8480" i="8"/>
  <c r="J8480" i="8" s="1"/>
  <c r="I8480" i="8"/>
  <c r="H8480" i="8" s="1"/>
  <c r="M8479" i="8"/>
  <c r="L8479" i="8" s="1"/>
  <c r="K8479" i="8"/>
  <c r="J8479" i="8" s="1"/>
  <c r="I8479" i="8"/>
  <c r="H8479" i="8" s="1"/>
  <c r="M8478" i="8"/>
  <c r="L8478" i="8" s="1"/>
  <c r="K8478" i="8"/>
  <c r="J8478" i="8" s="1"/>
  <c r="I8478" i="8"/>
  <c r="H8478" i="8" s="1"/>
  <c r="M8477" i="8"/>
  <c r="L8477" i="8" s="1"/>
  <c r="K8477" i="8"/>
  <c r="J8477" i="8" s="1"/>
  <c r="I8477" i="8"/>
  <c r="H8477" i="8" s="1"/>
  <c r="M8476" i="8"/>
  <c r="L8476" i="8" s="1"/>
  <c r="K8476" i="8"/>
  <c r="J8476" i="8" s="1"/>
  <c r="I8476" i="8"/>
  <c r="H8476" i="8" s="1"/>
  <c r="M8475" i="8"/>
  <c r="L8475" i="8" s="1"/>
  <c r="K8475" i="8"/>
  <c r="J8475" i="8" s="1"/>
  <c r="I8475" i="8"/>
  <c r="H8475" i="8" s="1"/>
  <c r="M8474" i="8"/>
  <c r="L8474" i="8" s="1"/>
  <c r="K8474" i="8"/>
  <c r="J8474" i="8" s="1"/>
  <c r="I8474" i="8"/>
  <c r="H8474" i="8" s="1"/>
  <c r="M8473" i="8"/>
  <c r="L8473" i="8" s="1"/>
  <c r="K8473" i="8"/>
  <c r="J8473" i="8" s="1"/>
  <c r="I8473" i="8"/>
  <c r="H8473" i="8" s="1"/>
  <c r="M8472" i="8"/>
  <c r="L8472" i="8" s="1"/>
  <c r="K8472" i="8"/>
  <c r="J8472" i="8" s="1"/>
  <c r="I8472" i="8"/>
  <c r="H8472" i="8" s="1"/>
  <c r="M8471" i="8"/>
  <c r="L8471" i="8" s="1"/>
  <c r="K8471" i="8"/>
  <c r="J8471" i="8" s="1"/>
  <c r="I8471" i="8"/>
  <c r="H8471" i="8" s="1"/>
  <c r="M8470" i="8"/>
  <c r="L8470" i="8" s="1"/>
  <c r="K8470" i="8"/>
  <c r="J8470" i="8" s="1"/>
  <c r="I8470" i="8"/>
  <c r="H8470" i="8" s="1"/>
  <c r="M8469" i="8"/>
  <c r="L8469" i="8" s="1"/>
  <c r="K8469" i="8"/>
  <c r="J8469" i="8" s="1"/>
  <c r="I8469" i="8"/>
  <c r="H8469" i="8" s="1"/>
  <c r="M8468" i="8"/>
  <c r="L8468" i="8" s="1"/>
  <c r="K8468" i="8"/>
  <c r="J8468" i="8" s="1"/>
  <c r="I8468" i="8"/>
  <c r="H8468" i="8" s="1"/>
  <c r="M8467" i="8"/>
  <c r="L8467" i="8" s="1"/>
  <c r="K8467" i="8"/>
  <c r="J8467" i="8" s="1"/>
  <c r="I8467" i="8"/>
  <c r="H8467" i="8" s="1"/>
  <c r="M8466" i="8"/>
  <c r="L8466" i="8" s="1"/>
  <c r="K8466" i="8"/>
  <c r="J8466" i="8" s="1"/>
  <c r="I8466" i="8"/>
  <c r="H8466" i="8" s="1"/>
  <c r="M8465" i="8"/>
  <c r="L8465" i="8" s="1"/>
  <c r="K8465" i="8"/>
  <c r="J8465" i="8" s="1"/>
  <c r="I8465" i="8"/>
  <c r="H8465" i="8" s="1"/>
  <c r="M8464" i="8"/>
  <c r="L8464" i="8" s="1"/>
  <c r="K8464" i="8"/>
  <c r="J8464" i="8" s="1"/>
  <c r="I8464" i="8"/>
  <c r="H8464" i="8" s="1"/>
  <c r="M8463" i="8"/>
  <c r="L8463" i="8" s="1"/>
  <c r="K8463" i="8"/>
  <c r="J8463" i="8" s="1"/>
  <c r="I8463" i="8"/>
  <c r="H8463" i="8" s="1"/>
  <c r="M8462" i="8"/>
  <c r="L8462" i="8" s="1"/>
  <c r="K8462" i="8"/>
  <c r="J8462" i="8" s="1"/>
  <c r="I8462" i="8"/>
  <c r="H8462" i="8" s="1"/>
  <c r="M8461" i="8"/>
  <c r="L8461" i="8" s="1"/>
  <c r="K8461" i="8"/>
  <c r="J8461" i="8" s="1"/>
  <c r="I8461" i="8"/>
  <c r="H8461" i="8" s="1"/>
  <c r="M8460" i="8"/>
  <c r="L8460" i="8" s="1"/>
  <c r="K8460" i="8"/>
  <c r="J8460" i="8" s="1"/>
  <c r="I8460" i="8"/>
  <c r="H8460" i="8" s="1"/>
  <c r="M8459" i="8"/>
  <c r="L8459" i="8" s="1"/>
  <c r="K8459" i="8"/>
  <c r="J8459" i="8" s="1"/>
  <c r="I8459" i="8"/>
  <c r="H8459" i="8" s="1"/>
  <c r="M8458" i="8"/>
  <c r="L8458" i="8" s="1"/>
  <c r="K8458" i="8"/>
  <c r="J8458" i="8" s="1"/>
  <c r="I8458" i="8"/>
  <c r="H8458" i="8" s="1"/>
  <c r="M8457" i="8"/>
  <c r="L8457" i="8" s="1"/>
  <c r="K8457" i="8"/>
  <c r="J8457" i="8" s="1"/>
  <c r="I8457" i="8"/>
  <c r="H8457" i="8" s="1"/>
  <c r="M8456" i="8"/>
  <c r="L8456" i="8" s="1"/>
  <c r="K8456" i="8"/>
  <c r="J8456" i="8" s="1"/>
  <c r="I8456" i="8"/>
  <c r="H8456" i="8" s="1"/>
  <c r="M8455" i="8"/>
  <c r="L8455" i="8" s="1"/>
  <c r="K8455" i="8"/>
  <c r="J8455" i="8" s="1"/>
  <c r="I8455" i="8"/>
  <c r="H8455" i="8" s="1"/>
  <c r="M8454" i="8"/>
  <c r="L8454" i="8" s="1"/>
  <c r="K8454" i="8"/>
  <c r="J8454" i="8" s="1"/>
  <c r="I8454" i="8"/>
  <c r="H8454" i="8" s="1"/>
  <c r="M8453" i="8"/>
  <c r="L8453" i="8" s="1"/>
  <c r="K8453" i="8"/>
  <c r="J8453" i="8" s="1"/>
  <c r="I8453" i="8"/>
  <c r="H8453" i="8" s="1"/>
  <c r="M8452" i="8"/>
  <c r="L8452" i="8" s="1"/>
  <c r="K8452" i="8"/>
  <c r="J8452" i="8" s="1"/>
  <c r="I8452" i="8"/>
  <c r="H8452" i="8" s="1"/>
  <c r="M8451" i="8"/>
  <c r="L8451" i="8" s="1"/>
  <c r="K8451" i="8"/>
  <c r="J8451" i="8" s="1"/>
  <c r="I8451" i="8"/>
  <c r="H8451" i="8" s="1"/>
  <c r="M8450" i="8"/>
  <c r="L8450" i="8" s="1"/>
  <c r="K8450" i="8"/>
  <c r="J8450" i="8" s="1"/>
  <c r="I8450" i="8"/>
  <c r="H8450" i="8" s="1"/>
  <c r="M8449" i="8"/>
  <c r="L8449" i="8" s="1"/>
  <c r="K8449" i="8"/>
  <c r="J8449" i="8" s="1"/>
  <c r="I8449" i="8"/>
  <c r="H8449" i="8" s="1"/>
  <c r="M8448" i="8"/>
  <c r="L8448" i="8" s="1"/>
  <c r="K8448" i="8"/>
  <c r="J8448" i="8" s="1"/>
  <c r="I8448" i="8"/>
  <c r="H8448" i="8" s="1"/>
  <c r="M8447" i="8"/>
  <c r="L8447" i="8" s="1"/>
  <c r="K8447" i="8"/>
  <c r="J8447" i="8" s="1"/>
  <c r="I8447" i="8"/>
  <c r="H8447" i="8" s="1"/>
  <c r="M8446" i="8"/>
  <c r="L8446" i="8" s="1"/>
  <c r="K8446" i="8"/>
  <c r="J8446" i="8" s="1"/>
  <c r="I8446" i="8"/>
  <c r="H8446" i="8" s="1"/>
  <c r="M8445" i="8"/>
  <c r="L8445" i="8" s="1"/>
  <c r="K8445" i="8"/>
  <c r="J8445" i="8" s="1"/>
  <c r="I8445" i="8"/>
  <c r="H8445" i="8" s="1"/>
  <c r="M8444" i="8"/>
  <c r="L8444" i="8" s="1"/>
  <c r="K8444" i="8"/>
  <c r="J8444" i="8" s="1"/>
  <c r="I8444" i="8"/>
  <c r="H8444" i="8" s="1"/>
  <c r="M8443" i="8"/>
  <c r="L8443" i="8" s="1"/>
  <c r="K8443" i="8"/>
  <c r="J8443" i="8" s="1"/>
  <c r="I8443" i="8"/>
  <c r="H8443" i="8" s="1"/>
  <c r="M8442" i="8"/>
  <c r="L8442" i="8" s="1"/>
  <c r="K8442" i="8"/>
  <c r="J8442" i="8" s="1"/>
  <c r="I8442" i="8"/>
  <c r="H8442" i="8" s="1"/>
  <c r="M8441" i="8"/>
  <c r="L8441" i="8" s="1"/>
  <c r="K8441" i="8"/>
  <c r="J8441" i="8" s="1"/>
  <c r="I8441" i="8"/>
  <c r="H8441" i="8" s="1"/>
  <c r="M8440" i="8"/>
  <c r="L8440" i="8" s="1"/>
  <c r="K8440" i="8"/>
  <c r="J8440" i="8" s="1"/>
  <c r="I8440" i="8"/>
  <c r="H8440" i="8" s="1"/>
  <c r="M8439" i="8"/>
  <c r="L8439" i="8" s="1"/>
  <c r="K8439" i="8"/>
  <c r="J8439" i="8" s="1"/>
  <c r="I8439" i="8"/>
  <c r="H8439" i="8" s="1"/>
  <c r="M8438" i="8"/>
  <c r="L8438" i="8" s="1"/>
  <c r="K8438" i="8"/>
  <c r="J8438" i="8" s="1"/>
  <c r="I8438" i="8"/>
  <c r="H8438" i="8" s="1"/>
  <c r="M8437" i="8"/>
  <c r="L8437" i="8" s="1"/>
  <c r="K8437" i="8"/>
  <c r="J8437" i="8" s="1"/>
  <c r="I8437" i="8"/>
  <c r="H8437" i="8" s="1"/>
  <c r="M8436" i="8"/>
  <c r="L8436" i="8" s="1"/>
  <c r="K8436" i="8"/>
  <c r="J8436" i="8" s="1"/>
  <c r="I8436" i="8"/>
  <c r="H8436" i="8" s="1"/>
  <c r="M8435" i="8"/>
  <c r="L8435" i="8" s="1"/>
  <c r="K8435" i="8"/>
  <c r="J8435" i="8" s="1"/>
  <c r="I8435" i="8"/>
  <c r="H8435" i="8" s="1"/>
  <c r="M8434" i="8"/>
  <c r="L8434" i="8" s="1"/>
  <c r="K8434" i="8"/>
  <c r="J8434" i="8" s="1"/>
  <c r="I8434" i="8"/>
  <c r="H8434" i="8" s="1"/>
  <c r="M8433" i="8"/>
  <c r="L8433" i="8" s="1"/>
  <c r="K8433" i="8"/>
  <c r="J8433" i="8" s="1"/>
  <c r="I8433" i="8"/>
  <c r="H8433" i="8" s="1"/>
  <c r="M8432" i="8"/>
  <c r="L8432" i="8" s="1"/>
  <c r="K8432" i="8"/>
  <c r="J8432" i="8" s="1"/>
  <c r="I8432" i="8"/>
  <c r="H8432" i="8" s="1"/>
  <c r="M8431" i="8"/>
  <c r="L8431" i="8" s="1"/>
  <c r="K8431" i="8"/>
  <c r="J8431" i="8" s="1"/>
  <c r="I8431" i="8"/>
  <c r="H8431" i="8" s="1"/>
  <c r="M8430" i="8"/>
  <c r="L8430" i="8" s="1"/>
  <c r="K8430" i="8"/>
  <c r="J8430" i="8" s="1"/>
  <c r="I8430" i="8"/>
  <c r="H8430" i="8" s="1"/>
  <c r="M8429" i="8"/>
  <c r="L8429" i="8" s="1"/>
  <c r="K8429" i="8"/>
  <c r="J8429" i="8" s="1"/>
  <c r="I8429" i="8"/>
  <c r="H8429" i="8" s="1"/>
  <c r="M8428" i="8"/>
  <c r="L8428" i="8" s="1"/>
  <c r="K8428" i="8"/>
  <c r="J8428" i="8" s="1"/>
  <c r="I8428" i="8"/>
  <c r="H8428" i="8" s="1"/>
  <c r="M8427" i="8"/>
  <c r="L8427" i="8" s="1"/>
  <c r="K8427" i="8"/>
  <c r="J8427" i="8" s="1"/>
  <c r="I8427" i="8"/>
  <c r="H8427" i="8" s="1"/>
  <c r="M8426" i="8"/>
  <c r="L8426" i="8" s="1"/>
  <c r="K8426" i="8"/>
  <c r="J8426" i="8" s="1"/>
  <c r="I8426" i="8"/>
  <c r="H8426" i="8" s="1"/>
  <c r="M8425" i="8"/>
  <c r="L8425" i="8" s="1"/>
  <c r="K8425" i="8"/>
  <c r="J8425" i="8" s="1"/>
  <c r="I8425" i="8"/>
  <c r="H8425" i="8" s="1"/>
  <c r="M8424" i="8"/>
  <c r="L8424" i="8" s="1"/>
  <c r="K8424" i="8"/>
  <c r="J8424" i="8" s="1"/>
  <c r="I8424" i="8"/>
  <c r="H8424" i="8" s="1"/>
  <c r="M8423" i="8"/>
  <c r="L8423" i="8" s="1"/>
  <c r="K8423" i="8"/>
  <c r="J8423" i="8" s="1"/>
  <c r="I8423" i="8"/>
  <c r="H8423" i="8" s="1"/>
  <c r="M8422" i="8"/>
  <c r="L8422" i="8" s="1"/>
  <c r="K8422" i="8"/>
  <c r="J8422" i="8" s="1"/>
  <c r="I8422" i="8"/>
  <c r="H8422" i="8" s="1"/>
  <c r="M8421" i="8"/>
  <c r="L8421" i="8" s="1"/>
  <c r="K8421" i="8"/>
  <c r="J8421" i="8" s="1"/>
  <c r="I8421" i="8"/>
  <c r="H8421" i="8" s="1"/>
  <c r="M8420" i="8"/>
  <c r="L8420" i="8" s="1"/>
  <c r="K8420" i="8"/>
  <c r="J8420" i="8" s="1"/>
  <c r="I8420" i="8"/>
  <c r="H8420" i="8" s="1"/>
  <c r="M8419" i="8"/>
  <c r="L8419" i="8" s="1"/>
  <c r="K8419" i="8"/>
  <c r="J8419" i="8" s="1"/>
  <c r="I8419" i="8"/>
  <c r="H8419" i="8" s="1"/>
  <c r="M8418" i="8"/>
  <c r="L8418" i="8" s="1"/>
  <c r="K8418" i="8"/>
  <c r="J8418" i="8" s="1"/>
  <c r="I8418" i="8"/>
  <c r="H8418" i="8" s="1"/>
  <c r="M8417" i="8"/>
  <c r="L8417" i="8" s="1"/>
  <c r="K8417" i="8"/>
  <c r="J8417" i="8" s="1"/>
  <c r="I8417" i="8"/>
  <c r="H8417" i="8" s="1"/>
  <c r="M8416" i="8"/>
  <c r="L8416" i="8" s="1"/>
  <c r="K8416" i="8"/>
  <c r="J8416" i="8" s="1"/>
  <c r="I8416" i="8"/>
  <c r="H8416" i="8" s="1"/>
  <c r="M8415" i="8"/>
  <c r="L8415" i="8" s="1"/>
  <c r="K8415" i="8"/>
  <c r="J8415" i="8" s="1"/>
  <c r="I8415" i="8"/>
  <c r="H8415" i="8" s="1"/>
  <c r="M8414" i="8"/>
  <c r="L8414" i="8" s="1"/>
  <c r="K8414" i="8"/>
  <c r="J8414" i="8" s="1"/>
  <c r="I8414" i="8"/>
  <c r="H8414" i="8" s="1"/>
  <c r="M8413" i="8"/>
  <c r="L8413" i="8" s="1"/>
  <c r="K8413" i="8"/>
  <c r="J8413" i="8" s="1"/>
  <c r="I8413" i="8"/>
  <c r="H8413" i="8" s="1"/>
  <c r="M8412" i="8"/>
  <c r="L8412" i="8" s="1"/>
  <c r="K8412" i="8"/>
  <c r="J8412" i="8" s="1"/>
  <c r="I8412" i="8"/>
  <c r="H8412" i="8" s="1"/>
  <c r="M8411" i="8"/>
  <c r="L8411" i="8" s="1"/>
  <c r="K8411" i="8"/>
  <c r="J8411" i="8" s="1"/>
  <c r="I8411" i="8"/>
  <c r="H8411" i="8" s="1"/>
  <c r="M8410" i="8"/>
  <c r="L8410" i="8" s="1"/>
  <c r="K8410" i="8"/>
  <c r="J8410" i="8" s="1"/>
  <c r="I8410" i="8"/>
  <c r="H8410" i="8" s="1"/>
  <c r="M8409" i="8"/>
  <c r="L8409" i="8" s="1"/>
  <c r="K8409" i="8"/>
  <c r="J8409" i="8" s="1"/>
  <c r="I8409" i="8"/>
  <c r="H8409" i="8" s="1"/>
  <c r="M8408" i="8"/>
  <c r="L8408" i="8" s="1"/>
  <c r="K8408" i="8"/>
  <c r="J8408" i="8" s="1"/>
  <c r="I8408" i="8"/>
  <c r="H8408" i="8" s="1"/>
  <c r="M8407" i="8"/>
  <c r="L8407" i="8" s="1"/>
  <c r="K8407" i="8"/>
  <c r="J8407" i="8" s="1"/>
  <c r="I8407" i="8"/>
  <c r="H8407" i="8" s="1"/>
  <c r="M8406" i="8"/>
  <c r="L8406" i="8" s="1"/>
  <c r="K8406" i="8"/>
  <c r="J8406" i="8" s="1"/>
  <c r="I8406" i="8"/>
  <c r="H8406" i="8" s="1"/>
  <c r="M8405" i="8"/>
  <c r="L8405" i="8" s="1"/>
  <c r="K8405" i="8"/>
  <c r="J8405" i="8" s="1"/>
  <c r="I8405" i="8"/>
  <c r="H8405" i="8" s="1"/>
  <c r="M8404" i="8"/>
  <c r="L8404" i="8" s="1"/>
  <c r="K8404" i="8"/>
  <c r="J8404" i="8" s="1"/>
  <c r="I8404" i="8"/>
  <c r="H8404" i="8" s="1"/>
  <c r="M8403" i="8"/>
  <c r="L8403" i="8" s="1"/>
  <c r="K8403" i="8"/>
  <c r="J8403" i="8" s="1"/>
  <c r="I8403" i="8"/>
  <c r="H8403" i="8" s="1"/>
  <c r="M8402" i="8"/>
  <c r="L8402" i="8" s="1"/>
  <c r="K8402" i="8"/>
  <c r="J8402" i="8" s="1"/>
  <c r="I8402" i="8"/>
  <c r="H8402" i="8" s="1"/>
  <c r="M8401" i="8"/>
  <c r="L8401" i="8" s="1"/>
  <c r="K8401" i="8"/>
  <c r="J8401" i="8" s="1"/>
  <c r="I8401" i="8"/>
  <c r="H8401" i="8" s="1"/>
  <c r="M8400" i="8"/>
  <c r="L8400" i="8" s="1"/>
  <c r="K8400" i="8"/>
  <c r="J8400" i="8" s="1"/>
  <c r="I8400" i="8"/>
  <c r="H8400" i="8" s="1"/>
  <c r="M8399" i="8"/>
  <c r="L8399" i="8" s="1"/>
  <c r="K8399" i="8"/>
  <c r="J8399" i="8" s="1"/>
  <c r="I8399" i="8"/>
  <c r="H8399" i="8" s="1"/>
  <c r="M8398" i="8"/>
  <c r="L8398" i="8" s="1"/>
  <c r="K8398" i="8"/>
  <c r="J8398" i="8" s="1"/>
  <c r="I8398" i="8"/>
  <c r="H8398" i="8" s="1"/>
  <c r="M8397" i="8"/>
  <c r="L8397" i="8" s="1"/>
  <c r="K8397" i="8"/>
  <c r="J8397" i="8" s="1"/>
  <c r="I8397" i="8"/>
  <c r="H8397" i="8" s="1"/>
  <c r="M8396" i="8"/>
  <c r="L8396" i="8" s="1"/>
  <c r="K8396" i="8"/>
  <c r="J8396" i="8" s="1"/>
  <c r="I8396" i="8"/>
  <c r="H8396" i="8" s="1"/>
  <c r="M8395" i="8"/>
  <c r="L8395" i="8" s="1"/>
  <c r="K8395" i="8"/>
  <c r="J8395" i="8" s="1"/>
  <c r="I8395" i="8"/>
  <c r="H8395" i="8" s="1"/>
  <c r="M8394" i="8"/>
  <c r="L8394" i="8" s="1"/>
  <c r="K8394" i="8"/>
  <c r="J8394" i="8" s="1"/>
  <c r="I8394" i="8"/>
  <c r="H8394" i="8" s="1"/>
  <c r="M8393" i="8"/>
  <c r="L8393" i="8" s="1"/>
  <c r="K8393" i="8"/>
  <c r="J8393" i="8" s="1"/>
  <c r="I8393" i="8"/>
  <c r="H8393" i="8" s="1"/>
  <c r="M8392" i="8"/>
  <c r="L8392" i="8" s="1"/>
  <c r="K8392" i="8"/>
  <c r="J8392" i="8" s="1"/>
  <c r="I8392" i="8"/>
  <c r="H8392" i="8" s="1"/>
  <c r="M8391" i="8"/>
  <c r="L8391" i="8" s="1"/>
  <c r="K8391" i="8"/>
  <c r="J8391" i="8" s="1"/>
  <c r="I8391" i="8"/>
  <c r="H8391" i="8" s="1"/>
  <c r="M8390" i="8"/>
  <c r="L8390" i="8" s="1"/>
  <c r="K8390" i="8"/>
  <c r="J8390" i="8" s="1"/>
  <c r="I8390" i="8"/>
  <c r="H8390" i="8" s="1"/>
  <c r="M8389" i="8"/>
  <c r="L8389" i="8" s="1"/>
  <c r="K8389" i="8"/>
  <c r="J8389" i="8" s="1"/>
  <c r="I8389" i="8"/>
  <c r="H8389" i="8" s="1"/>
  <c r="M8388" i="8"/>
  <c r="L8388" i="8" s="1"/>
  <c r="K8388" i="8"/>
  <c r="J8388" i="8" s="1"/>
  <c r="I8388" i="8"/>
  <c r="H8388" i="8" s="1"/>
  <c r="M8387" i="8"/>
  <c r="L8387" i="8" s="1"/>
  <c r="K8387" i="8"/>
  <c r="J8387" i="8" s="1"/>
  <c r="I8387" i="8"/>
  <c r="H8387" i="8" s="1"/>
  <c r="M8386" i="8"/>
  <c r="L8386" i="8" s="1"/>
  <c r="K8386" i="8"/>
  <c r="J8386" i="8" s="1"/>
  <c r="I8386" i="8"/>
  <c r="H8386" i="8" s="1"/>
  <c r="M8385" i="8"/>
  <c r="L8385" i="8" s="1"/>
  <c r="K8385" i="8"/>
  <c r="J8385" i="8" s="1"/>
  <c r="I8385" i="8"/>
  <c r="H8385" i="8" s="1"/>
  <c r="M8384" i="8"/>
  <c r="L8384" i="8" s="1"/>
  <c r="K8384" i="8"/>
  <c r="J8384" i="8" s="1"/>
  <c r="I8384" i="8"/>
  <c r="H8384" i="8" s="1"/>
  <c r="M8383" i="8"/>
  <c r="L8383" i="8" s="1"/>
  <c r="K8383" i="8"/>
  <c r="J8383" i="8" s="1"/>
  <c r="I8383" i="8"/>
  <c r="H8383" i="8" s="1"/>
  <c r="M8382" i="8"/>
  <c r="L8382" i="8" s="1"/>
  <c r="K8382" i="8"/>
  <c r="J8382" i="8" s="1"/>
  <c r="I8382" i="8"/>
  <c r="H8382" i="8" s="1"/>
  <c r="M8381" i="8"/>
  <c r="L8381" i="8" s="1"/>
  <c r="K8381" i="8"/>
  <c r="J8381" i="8" s="1"/>
  <c r="I8381" i="8"/>
  <c r="H8381" i="8" s="1"/>
  <c r="M8380" i="8"/>
  <c r="L8380" i="8" s="1"/>
  <c r="K8380" i="8"/>
  <c r="J8380" i="8" s="1"/>
  <c r="I8380" i="8"/>
  <c r="H8380" i="8" s="1"/>
  <c r="M8379" i="8"/>
  <c r="L8379" i="8" s="1"/>
  <c r="K8379" i="8"/>
  <c r="J8379" i="8" s="1"/>
  <c r="I8379" i="8"/>
  <c r="H8379" i="8" s="1"/>
  <c r="M8378" i="8"/>
  <c r="L8378" i="8" s="1"/>
  <c r="K8378" i="8"/>
  <c r="J8378" i="8" s="1"/>
  <c r="I8378" i="8"/>
  <c r="H8378" i="8" s="1"/>
  <c r="M8377" i="8"/>
  <c r="L8377" i="8" s="1"/>
  <c r="K8377" i="8"/>
  <c r="J8377" i="8" s="1"/>
  <c r="I8377" i="8"/>
  <c r="H8377" i="8" s="1"/>
  <c r="M8376" i="8"/>
  <c r="L8376" i="8" s="1"/>
  <c r="K8376" i="8"/>
  <c r="J8376" i="8" s="1"/>
  <c r="I8376" i="8"/>
  <c r="H8376" i="8" s="1"/>
  <c r="M8375" i="8"/>
  <c r="L8375" i="8" s="1"/>
  <c r="K8375" i="8"/>
  <c r="J8375" i="8" s="1"/>
  <c r="I8375" i="8"/>
  <c r="H8375" i="8" s="1"/>
  <c r="M8374" i="8"/>
  <c r="L8374" i="8" s="1"/>
  <c r="K8374" i="8"/>
  <c r="J8374" i="8" s="1"/>
  <c r="I8374" i="8"/>
  <c r="H8374" i="8" s="1"/>
  <c r="M8373" i="8"/>
  <c r="L8373" i="8" s="1"/>
  <c r="K8373" i="8"/>
  <c r="J8373" i="8" s="1"/>
  <c r="I8373" i="8"/>
  <c r="H8373" i="8" s="1"/>
  <c r="M8372" i="8"/>
  <c r="L8372" i="8" s="1"/>
  <c r="K8372" i="8"/>
  <c r="J8372" i="8" s="1"/>
  <c r="I8372" i="8"/>
  <c r="H8372" i="8" s="1"/>
  <c r="M8371" i="8"/>
  <c r="L8371" i="8" s="1"/>
  <c r="K8371" i="8"/>
  <c r="J8371" i="8" s="1"/>
  <c r="I8371" i="8"/>
  <c r="H8371" i="8" s="1"/>
  <c r="M8370" i="8"/>
  <c r="L8370" i="8" s="1"/>
  <c r="K8370" i="8"/>
  <c r="J8370" i="8" s="1"/>
  <c r="I8370" i="8"/>
  <c r="H8370" i="8" s="1"/>
  <c r="M8369" i="8"/>
  <c r="L8369" i="8" s="1"/>
  <c r="K8369" i="8"/>
  <c r="J8369" i="8" s="1"/>
  <c r="I8369" i="8"/>
  <c r="H8369" i="8" s="1"/>
  <c r="M8368" i="8"/>
  <c r="L8368" i="8" s="1"/>
  <c r="K8368" i="8"/>
  <c r="J8368" i="8" s="1"/>
  <c r="I8368" i="8"/>
  <c r="H8368" i="8" s="1"/>
  <c r="M8367" i="8"/>
  <c r="L8367" i="8" s="1"/>
  <c r="K8367" i="8"/>
  <c r="J8367" i="8" s="1"/>
  <c r="I8367" i="8"/>
  <c r="H8367" i="8" s="1"/>
  <c r="M8366" i="8"/>
  <c r="L8366" i="8" s="1"/>
  <c r="K8366" i="8"/>
  <c r="J8366" i="8" s="1"/>
  <c r="I8366" i="8"/>
  <c r="H8366" i="8" s="1"/>
  <c r="M8365" i="8"/>
  <c r="L8365" i="8" s="1"/>
  <c r="K8365" i="8"/>
  <c r="J8365" i="8" s="1"/>
  <c r="I8365" i="8"/>
  <c r="H8365" i="8" s="1"/>
  <c r="M8364" i="8"/>
  <c r="L8364" i="8" s="1"/>
  <c r="K8364" i="8"/>
  <c r="J8364" i="8" s="1"/>
  <c r="I8364" i="8"/>
  <c r="H8364" i="8" s="1"/>
  <c r="M8363" i="8"/>
  <c r="L8363" i="8" s="1"/>
  <c r="K8363" i="8"/>
  <c r="J8363" i="8" s="1"/>
  <c r="I8363" i="8"/>
  <c r="H8363" i="8" s="1"/>
  <c r="M8362" i="8"/>
  <c r="L8362" i="8" s="1"/>
  <c r="K8362" i="8"/>
  <c r="J8362" i="8" s="1"/>
  <c r="I8362" i="8"/>
  <c r="H8362" i="8" s="1"/>
  <c r="M8361" i="8"/>
  <c r="L8361" i="8" s="1"/>
  <c r="K8361" i="8"/>
  <c r="J8361" i="8" s="1"/>
  <c r="I8361" i="8"/>
  <c r="H8361" i="8" s="1"/>
  <c r="M8360" i="8"/>
  <c r="L8360" i="8" s="1"/>
  <c r="K8360" i="8"/>
  <c r="J8360" i="8" s="1"/>
  <c r="I8360" i="8"/>
  <c r="H8360" i="8" s="1"/>
  <c r="M8359" i="8"/>
  <c r="L8359" i="8" s="1"/>
  <c r="K8359" i="8"/>
  <c r="J8359" i="8" s="1"/>
  <c r="I8359" i="8"/>
  <c r="H8359" i="8" s="1"/>
  <c r="M8358" i="8"/>
  <c r="L8358" i="8" s="1"/>
  <c r="K8358" i="8"/>
  <c r="J8358" i="8" s="1"/>
  <c r="I8358" i="8"/>
  <c r="H8358" i="8" s="1"/>
  <c r="M8357" i="8"/>
  <c r="L8357" i="8" s="1"/>
  <c r="K8357" i="8"/>
  <c r="J8357" i="8" s="1"/>
  <c r="I8357" i="8"/>
  <c r="H8357" i="8" s="1"/>
  <c r="M8356" i="8"/>
  <c r="L8356" i="8" s="1"/>
  <c r="K8356" i="8"/>
  <c r="J8356" i="8" s="1"/>
  <c r="I8356" i="8"/>
  <c r="H8356" i="8" s="1"/>
  <c r="M8355" i="8"/>
  <c r="L8355" i="8" s="1"/>
  <c r="K8355" i="8"/>
  <c r="J8355" i="8" s="1"/>
  <c r="I8355" i="8"/>
  <c r="H8355" i="8" s="1"/>
  <c r="M8354" i="8"/>
  <c r="L8354" i="8" s="1"/>
  <c r="K8354" i="8"/>
  <c r="J8354" i="8" s="1"/>
  <c r="I8354" i="8"/>
  <c r="H8354" i="8" s="1"/>
  <c r="M8353" i="8"/>
  <c r="L8353" i="8" s="1"/>
  <c r="K8353" i="8"/>
  <c r="J8353" i="8" s="1"/>
  <c r="I8353" i="8"/>
  <c r="H8353" i="8" s="1"/>
  <c r="M8352" i="8"/>
  <c r="L8352" i="8" s="1"/>
  <c r="K8352" i="8"/>
  <c r="J8352" i="8" s="1"/>
  <c r="I8352" i="8"/>
  <c r="H8352" i="8" s="1"/>
  <c r="M8351" i="8"/>
  <c r="L8351" i="8" s="1"/>
  <c r="K8351" i="8"/>
  <c r="J8351" i="8" s="1"/>
  <c r="I8351" i="8"/>
  <c r="H8351" i="8" s="1"/>
  <c r="M8350" i="8"/>
  <c r="L8350" i="8" s="1"/>
  <c r="K8350" i="8"/>
  <c r="J8350" i="8" s="1"/>
  <c r="I8350" i="8"/>
  <c r="H8350" i="8" s="1"/>
  <c r="M8349" i="8"/>
  <c r="L8349" i="8" s="1"/>
  <c r="K8349" i="8"/>
  <c r="J8349" i="8" s="1"/>
  <c r="I8349" i="8"/>
  <c r="H8349" i="8" s="1"/>
  <c r="M8348" i="8"/>
  <c r="L8348" i="8" s="1"/>
  <c r="K8348" i="8"/>
  <c r="J8348" i="8" s="1"/>
  <c r="I8348" i="8"/>
  <c r="H8348" i="8" s="1"/>
  <c r="M8347" i="8"/>
  <c r="L8347" i="8" s="1"/>
  <c r="K8347" i="8"/>
  <c r="J8347" i="8" s="1"/>
  <c r="I8347" i="8"/>
  <c r="H8347" i="8" s="1"/>
  <c r="M8346" i="8"/>
  <c r="L8346" i="8" s="1"/>
  <c r="K8346" i="8"/>
  <c r="J8346" i="8" s="1"/>
  <c r="I8346" i="8"/>
  <c r="H8346" i="8" s="1"/>
  <c r="M8345" i="8"/>
  <c r="L8345" i="8" s="1"/>
  <c r="K8345" i="8"/>
  <c r="J8345" i="8" s="1"/>
  <c r="I8345" i="8"/>
  <c r="H8345" i="8" s="1"/>
  <c r="M8344" i="8"/>
  <c r="L8344" i="8" s="1"/>
  <c r="K8344" i="8"/>
  <c r="J8344" i="8" s="1"/>
  <c r="I8344" i="8"/>
  <c r="H8344" i="8" s="1"/>
  <c r="M8343" i="8"/>
  <c r="L8343" i="8" s="1"/>
  <c r="K8343" i="8"/>
  <c r="J8343" i="8" s="1"/>
  <c r="I8343" i="8"/>
  <c r="H8343" i="8" s="1"/>
  <c r="M8342" i="8"/>
  <c r="L8342" i="8" s="1"/>
  <c r="K8342" i="8"/>
  <c r="J8342" i="8" s="1"/>
  <c r="I8342" i="8"/>
  <c r="H8342" i="8" s="1"/>
  <c r="M8341" i="8"/>
  <c r="L8341" i="8" s="1"/>
  <c r="K8341" i="8"/>
  <c r="J8341" i="8" s="1"/>
  <c r="I8341" i="8"/>
  <c r="H8341" i="8" s="1"/>
  <c r="M8340" i="8"/>
  <c r="L8340" i="8" s="1"/>
  <c r="K8340" i="8"/>
  <c r="J8340" i="8" s="1"/>
  <c r="I8340" i="8"/>
  <c r="H8340" i="8" s="1"/>
  <c r="M8339" i="8"/>
  <c r="L8339" i="8" s="1"/>
  <c r="K8339" i="8"/>
  <c r="J8339" i="8" s="1"/>
  <c r="I8339" i="8"/>
  <c r="H8339" i="8" s="1"/>
  <c r="M8338" i="8"/>
  <c r="L8338" i="8" s="1"/>
  <c r="K8338" i="8"/>
  <c r="J8338" i="8" s="1"/>
  <c r="I8338" i="8"/>
  <c r="H8338" i="8" s="1"/>
  <c r="M8337" i="8"/>
  <c r="L8337" i="8" s="1"/>
  <c r="K8337" i="8"/>
  <c r="J8337" i="8" s="1"/>
  <c r="I8337" i="8"/>
  <c r="H8337" i="8" s="1"/>
  <c r="M8336" i="8"/>
  <c r="L8336" i="8" s="1"/>
  <c r="K8336" i="8"/>
  <c r="J8336" i="8" s="1"/>
  <c r="I8336" i="8"/>
  <c r="H8336" i="8" s="1"/>
  <c r="M8335" i="8"/>
  <c r="L8335" i="8" s="1"/>
  <c r="K8335" i="8"/>
  <c r="J8335" i="8" s="1"/>
  <c r="I8335" i="8"/>
  <c r="H8335" i="8" s="1"/>
  <c r="M8334" i="8"/>
  <c r="L8334" i="8" s="1"/>
  <c r="K8334" i="8"/>
  <c r="J8334" i="8" s="1"/>
  <c r="I8334" i="8"/>
  <c r="H8334" i="8" s="1"/>
  <c r="M8333" i="8"/>
  <c r="L8333" i="8" s="1"/>
  <c r="K8333" i="8"/>
  <c r="J8333" i="8" s="1"/>
  <c r="I8333" i="8"/>
  <c r="H8333" i="8" s="1"/>
  <c r="M8332" i="8"/>
  <c r="L8332" i="8" s="1"/>
  <c r="K8332" i="8"/>
  <c r="J8332" i="8" s="1"/>
  <c r="I8332" i="8"/>
  <c r="H8332" i="8" s="1"/>
  <c r="M8331" i="8"/>
  <c r="L8331" i="8" s="1"/>
  <c r="K8331" i="8"/>
  <c r="J8331" i="8" s="1"/>
  <c r="I8331" i="8"/>
  <c r="H8331" i="8" s="1"/>
  <c r="M8330" i="8"/>
  <c r="L8330" i="8" s="1"/>
  <c r="K8330" i="8"/>
  <c r="J8330" i="8" s="1"/>
  <c r="I8330" i="8"/>
  <c r="H8330" i="8" s="1"/>
  <c r="M8329" i="8"/>
  <c r="L8329" i="8" s="1"/>
  <c r="K8329" i="8"/>
  <c r="J8329" i="8" s="1"/>
  <c r="I8329" i="8"/>
  <c r="H8329" i="8" s="1"/>
  <c r="M8328" i="8"/>
  <c r="L8328" i="8" s="1"/>
  <c r="K8328" i="8"/>
  <c r="J8328" i="8" s="1"/>
  <c r="I8328" i="8"/>
  <c r="H8328" i="8" s="1"/>
  <c r="M8327" i="8"/>
  <c r="L8327" i="8" s="1"/>
  <c r="K8327" i="8"/>
  <c r="J8327" i="8" s="1"/>
  <c r="I8327" i="8"/>
  <c r="H8327" i="8" s="1"/>
  <c r="M8326" i="8"/>
  <c r="L8326" i="8" s="1"/>
  <c r="K8326" i="8"/>
  <c r="J8326" i="8" s="1"/>
  <c r="I8326" i="8"/>
  <c r="H8326" i="8" s="1"/>
  <c r="M8325" i="8"/>
  <c r="L8325" i="8" s="1"/>
  <c r="K8325" i="8"/>
  <c r="J8325" i="8" s="1"/>
  <c r="I8325" i="8"/>
  <c r="H8325" i="8" s="1"/>
  <c r="M8324" i="8"/>
  <c r="L8324" i="8" s="1"/>
  <c r="K8324" i="8"/>
  <c r="J8324" i="8" s="1"/>
  <c r="I8324" i="8"/>
  <c r="H8324" i="8" s="1"/>
  <c r="M8323" i="8"/>
  <c r="L8323" i="8" s="1"/>
  <c r="K8323" i="8"/>
  <c r="J8323" i="8" s="1"/>
  <c r="I8323" i="8"/>
  <c r="H8323" i="8" s="1"/>
  <c r="M8322" i="8"/>
  <c r="L8322" i="8" s="1"/>
  <c r="K8322" i="8"/>
  <c r="J8322" i="8" s="1"/>
  <c r="I8322" i="8"/>
  <c r="H8322" i="8" s="1"/>
  <c r="M8321" i="8"/>
  <c r="L8321" i="8" s="1"/>
  <c r="K8321" i="8"/>
  <c r="J8321" i="8" s="1"/>
  <c r="I8321" i="8"/>
  <c r="H8321" i="8" s="1"/>
  <c r="M8320" i="8"/>
  <c r="L8320" i="8" s="1"/>
  <c r="K8320" i="8"/>
  <c r="J8320" i="8" s="1"/>
  <c r="I8320" i="8"/>
  <c r="H8320" i="8" s="1"/>
  <c r="M8319" i="8"/>
  <c r="L8319" i="8" s="1"/>
  <c r="K8319" i="8"/>
  <c r="J8319" i="8" s="1"/>
  <c r="I8319" i="8"/>
  <c r="H8319" i="8" s="1"/>
  <c r="M8318" i="8"/>
  <c r="L8318" i="8" s="1"/>
  <c r="K8318" i="8"/>
  <c r="J8318" i="8" s="1"/>
  <c r="I8318" i="8"/>
  <c r="H8318" i="8" s="1"/>
  <c r="M8317" i="8"/>
  <c r="L8317" i="8" s="1"/>
  <c r="K8317" i="8"/>
  <c r="J8317" i="8" s="1"/>
  <c r="I8317" i="8"/>
  <c r="H8317" i="8" s="1"/>
  <c r="M8316" i="8"/>
  <c r="L8316" i="8" s="1"/>
  <c r="K8316" i="8"/>
  <c r="J8316" i="8" s="1"/>
  <c r="I8316" i="8"/>
  <c r="H8316" i="8" s="1"/>
  <c r="M8315" i="8"/>
  <c r="L8315" i="8" s="1"/>
  <c r="K8315" i="8"/>
  <c r="J8315" i="8" s="1"/>
  <c r="I8315" i="8"/>
  <c r="H8315" i="8" s="1"/>
  <c r="M8314" i="8"/>
  <c r="L8314" i="8" s="1"/>
  <c r="K8314" i="8"/>
  <c r="J8314" i="8" s="1"/>
  <c r="I8314" i="8"/>
  <c r="H8314" i="8" s="1"/>
  <c r="M8313" i="8"/>
  <c r="L8313" i="8" s="1"/>
  <c r="K8313" i="8"/>
  <c r="J8313" i="8" s="1"/>
  <c r="I8313" i="8"/>
  <c r="H8313" i="8" s="1"/>
  <c r="M8312" i="8"/>
  <c r="L8312" i="8" s="1"/>
  <c r="K8312" i="8"/>
  <c r="J8312" i="8" s="1"/>
  <c r="I8312" i="8"/>
  <c r="H8312" i="8" s="1"/>
  <c r="M8311" i="8"/>
  <c r="L8311" i="8" s="1"/>
  <c r="K8311" i="8"/>
  <c r="J8311" i="8" s="1"/>
  <c r="I8311" i="8"/>
  <c r="H8311" i="8" s="1"/>
  <c r="M8310" i="8"/>
  <c r="L8310" i="8" s="1"/>
  <c r="K8310" i="8"/>
  <c r="J8310" i="8" s="1"/>
  <c r="I8310" i="8"/>
  <c r="H8310" i="8" s="1"/>
  <c r="M8309" i="8"/>
  <c r="L8309" i="8" s="1"/>
  <c r="K8309" i="8"/>
  <c r="J8309" i="8" s="1"/>
  <c r="I8309" i="8"/>
  <c r="H8309" i="8" s="1"/>
  <c r="M8308" i="8"/>
  <c r="L8308" i="8" s="1"/>
  <c r="K8308" i="8"/>
  <c r="J8308" i="8" s="1"/>
  <c r="I8308" i="8"/>
  <c r="H8308" i="8" s="1"/>
  <c r="M8307" i="8"/>
  <c r="L8307" i="8" s="1"/>
  <c r="K8307" i="8"/>
  <c r="J8307" i="8" s="1"/>
  <c r="I8307" i="8"/>
  <c r="H8307" i="8" s="1"/>
  <c r="M8306" i="8"/>
  <c r="L8306" i="8" s="1"/>
  <c r="K8306" i="8"/>
  <c r="J8306" i="8" s="1"/>
  <c r="I8306" i="8"/>
  <c r="H8306" i="8" s="1"/>
  <c r="M8305" i="8"/>
  <c r="L8305" i="8" s="1"/>
  <c r="K8305" i="8"/>
  <c r="J8305" i="8" s="1"/>
  <c r="I8305" i="8"/>
  <c r="H8305" i="8" s="1"/>
  <c r="M8304" i="8"/>
  <c r="L8304" i="8" s="1"/>
  <c r="K8304" i="8"/>
  <c r="J8304" i="8" s="1"/>
  <c r="I8304" i="8"/>
  <c r="H8304" i="8" s="1"/>
  <c r="M8303" i="8"/>
  <c r="L8303" i="8" s="1"/>
  <c r="K8303" i="8"/>
  <c r="J8303" i="8" s="1"/>
  <c r="I8303" i="8"/>
  <c r="H8303" i="8" s="1"/>
  <c r="M8302" i="8"/>
  <c r="L8302" i="8" s="1"/>
  <c r="K8302" i="8"/>
  <c r="J8302" i="8" s="1"/>
  <c r="I8302" i="8"/>
  <c r="H8302" i="8" s="1"/>
  <c r="M8301" i="8"/>
  <c r="L8301" i="8" s="1"/>
  <c r="K8301" i="8"/>
  <c r="J8301" i="8" s="1"/>
  <c r="I8301" i="8"/>
  <c r="H8301" i="8" s="1"/>
  <c r="M8300" i="8"/>
  <c r="L8300" i="8" s="1"/>
  <c r="K8300" i="8"/>
  <c r="J8300" i="8" s="1"/>
  <c r="I8300" i="8"/>
  <c r="H8300" i="8" s="1"/>
  <c r="M8299" i="8"/>
  <c r="L8299" i="8" s="1"/>
  <c r="K8299" i="8"/>
  <c r="J8299" i="8" s="1"/>
  <c r="I8299" i="8"/>
  <c r="H8299" i="8" s="1"/>
  <c r="M8298" i="8"/>
  <c r="L8298" i="8" s="1"/>
  <c r="K8298" i="8"/>
  <c r="J8298" i="8" s="1"/>
  <c r="I8298" i="8"/>
  <c r="H8298" i="8" s="1"/>
  <c r="M8297" i="8"/>
  <c r="L8297" i="8" s="1"/>
  <c r="K8297" i="8"/>
  <c r="J8297" i="8" s="1"/>
  <c r="I8297" i="8"/>
  <c r="H8297" i="8" s="1"/>
  <c r="M8296" i="8"/>
  <c r="L8296" i="8" s="1"/>
  <c r="K8296" i="8"/>
  <c r="J8296" i="8" s="1"/>
  <c r="I8296" i="8"/>
  <c r="H8296" i="8" s="1"/>
  <c r="M8295" i="8"/>
  <c r="L8295" i="8" s="1"/>
  <c r="K8295" i="8"/>
  <c r="J8295" i="8" s="1"/>
  <c r="I8295" i="8"/>
  <c r="H8295" i="8" s="1"/>
  <c r="M8294" i="8"/>
  <c r="L8294" i="8" s="1"/>
  <c r="K8294" i="8"/>
  <c r="J8294" i="8" s="1"/>
  <c r="I8294" i="8"/>
  <c r="H8294" i="8" s="1"/>
  <c r="M8293" i="8"/>
  <c r="L8293" i="8" s="1"/>
  <c r="K8293" i="8"/>
  <c r="J8293" i="8" s="1"/>
  <c r="I8293" i="8"/>
  <c r="H8293" i="8" s="1"/>
  <c r="M8292" i="8"/>
  <c r="L8292" i="8" s="1"/>
  <c r="K8292" i="8"/>
  <c r="J8292" i="8" s="1"/>
  <c r="I8292" i="8"/>
  <c r="H8292" i="8" s="1"/>
  <c r="M8291" i="8"/>
  <c r="L8291" i="8" s="1"/>
  <c r="K8291" i="8"/>
  <c r="J8291" i="8" s="1"/>
  <c r="I8291" i="8"/>
  <c r="H8291" i="8" s="1"/>
  <c r="M8290" i="8"/>
  <c r="L8290" i="8" s="1"/>
  <c r="K8290" i="8"/>
  <c r="J8290" i="8" s="1"/>
  <c r="I8290" i="8"/>
  <c r="H8290" i="8" s="1"/>
  <c r="M8289" i="8"/>
  <c r="L8289" i="8" s="1"/>
  <c r="K8289" i="8"/>
  <c r="J8289" i="8" s="1"/>
  <c r="I8289" i="8"/>
  <c r="H8289" i="8" s="1"/>
  <c r="M8288" i="8"/>
  <c r="L8288" i="8" s="1"/>
  <c r="K8288" i="8"/>
  <c r="J8288" i="8" s="1"/>
  <c r="I8288" i="8"/>
  <c r="H8288" i="8" s="1"/>
  <c r="M8287" i="8"/>
  <c r="L8287" i="8" s="1"/>
  <c r="K8287" i="8"/>
  <c r="J8287" i="8" s="1"/>
  <c r="I8287" i="8"/>
  <c r="H8287" i="8" s="1"/>
  <c r="M8286" i="8"/>
  <c r="L8286" i="8" s="1"/>
  <c r="K8286" i="8"/>
  <c r="J8286" i="8" s="1"/>
  <c r="I8286" i="8"/>
  <c r="H8286" i="8" s="1"/>
  <c r="M8285" i="8"/>
  <c r="L8285" i="8" s="1"/>
  <c r="K8285" i="8"/>
  <c r="J8285" i="8" s="1"/>
  <c r="I8285" i="8"/>
  <c r="H8285" i="8" s="1"/>
  <c r="M8284" i="8"/>
  <c r="L8284" i="8" s="1"/>
  <c r="K8284" i="8"/>
  <c r="J8284" i="8" s="1"/>
  <c r="I8284" i="8"/>
  <c r="H8284" i="8" s="1"/>
  <c r="M8283" i="8"/>
  <c r="L8283" i="8" s="1"/>
  <c r="K8283" i="8"/>
  <c r="J8283" i="8" s="1"/>
  <c r="I8283" i="8"/>
  <c r="H8283" i="8" s="1"/>
  <c r="M8282" i="8"/>
  <c r="L8282" i="8" s="1"/>
  <c r="K8282" i="8"/>
  <c r="J8282" i="8" s="1"/>
  <c r="I8282" i="8"/>
  <c r="H8282" i="8" s="1"/>
  <c r="M8281" i="8"/>
  <c r="L8281" i="8" s="1"/>
  <c r="K8281" i="8"/>
  <c r="J8281" i="8" s="1"/>
  <c r="I8281" i="8"/>
  <c r="H8281" i="8" s="1"/>
  <c r="M8280" i="8"/>
  <c r="L8280" i="8" s="1"/>
  <c r="K8280" i="8"/>
  <c r="J8280" i="8" s="1"/>
  <c r="I8280" i="8"/>
  <c r="H8280" i="8" s="1"/>
  <c r="M8279" i="8"/>
  <c r="L8279" i="8" s="1"/>
  <c r="K8279" i="8"/>
  <c r="J8279" i="8" s="1"/>
  <c r="I8279" i="8"/>
  <c r="H8279" i="8" s="1"/>
  <c r="M8278" i="8"/>
  <c r="L8278" i="8" s="1"/>
  <c r="K8278" i="8"/>
  <c r="J8278" i="8" s="1"/>
  <c r="I8278" i="8"/>
  <c r="H8278" i="8" s="1"/>
  <c r="M8277" i="8"/>
  <c r="L8277" i="8" s="1"/>
  <c r="K8277" i="8"/>
  <c r="J8277" i="8" s="1"/>
  <c r="I8277" i="8"/>
  <c r="H8277" i="8" s="1"/>
  <c r="M8276" i="8"/>
  <c r="L8276" i="8" s="1"/>
  <c r="K8276" i="8"/>
  <c r="J8276" i="8" s="1"/>
  <c r="I8276" i="8"/>
  <c r="H8276" i="8" s="1"/>
  <c r="M8275" i="8"/>
  <c r="L8275" i="8" s="1"/>
  <c r="K8275" i="8"/>
  <c r="J8275" i="8" s="1"/>
  <c r="I8275" i="8"/>
  <c r="H8275" i="8" s="1"/>
  <c r="M8274" i="8"/>
  <c r="L8274" i="8" s="1"/>
  <c r="K8274" i="8"/>
  <c r="J8274" i="8" s="1"/>
  <c r="I8274" i="8"/>
  <c r="H8274" i="8" s="1"/>
  <c r="M8273" i="8"/>
  <c r="L8273" i="8" s="1"/>
  <c r="K8273" i="8"/>
  <c r="J8273" i="8" s="1"/>
  <c r="I8273" i="8"/>
  <c r="H8273" i="8" s="1"/>
  <c r="M8272" i="8"/>
  <c r="L8272" i="8" s="1"/>
  <c r="K8272" i="8"/>
  <c r="J8272" i="8" s="1"/>
  <c r="I8272" i="8"/>
  <c r="H8272" i="8" s="1"/>
  <c r="M8271" i="8"/>
  <c r="L8271" i="8" s="1"/>
  <c r="K8271" i="8"/>
  <c r="J8271" i="8" s="1"/>
  <c r="I8271" i="8"/>
  <c r="H8271" i="8" s="1"/>
  <c r="M8270" i="8"/>
  <c r="L8270" i="8" s="1"/>
  <c r="K8270" i="8"/>
  <c r="J8270" i="8" s="1"/>
  <c r="I8270" i="8"/>
  <c r="H8270" i="8" s="1"/>
  <c r="M8269" i="8"/>
  <c r="L8269" i="8" s="1"/>
  <c r="K8269" i="8"/>
  <c r="J8269" i="8" s="1"/>
  <c r="I8269" i="8"/>
  <c r="H8269" i="8" s="1"/>
  <c r="M8268" i="8"/>
  <c r="L8268" i="8" s="1"/>
  <c r="K8268" i="8"/>
  <c r="J8268" i="8" s="1"/>
  <c r="I8268" i="8"/>
  <c r="H8268" i="8" s="1"/>
  <c r="M8267" i="8"/>
  <c r="L8267" i="8" s="1"/>
  <c r="K8267" i="8"/>
  <c r="J8267" i="8" s="1"/>
  <c r="I8267" i="8"/>
  <c r="H8267" i="8" s="1"/>
  <c r="M8266" i="8"/>
  <c r="L8266" i="8" s="1"/>
  <c r="K8266" i="8"/>
  <c r="J8266" i="8" s="1"/>
  <c r="I8266" i="8"/>
  <c r="H8266" i="8" s="1"/>
  <c r="M8265" i="8"/>
  <c r="L8265" i="8" s="1"/>
  <c r="K8265" i="8"/>
  <c r="J8265" i="8" s="1"/>
  <c r="I8265" i="8"/>
  <c r="H8265" i="8" s="1"/>
  <c r="M8264" i="8"/>
  <c r="L8264" i="8" s="1"/>
  <c r="K8264" i="8"/>
  <c r="J8264" i="8" s="1"/>
  <c r="I8264" i="8"/>
  <c r="H8264" i="8" s="1"/>
  <c r="M8263" i="8"/>
  <c r="L8263" i="8" s="1"/>
  <c r="K8263" i="8"/>
  <c r="J8263" i="8" s="1"/>
  <c r="I8263" i="8"/>
  <c r="H8263" i="8" s="1"/>
  <c r="M8262" i="8"/>
  <c r="L8262" i="8" s="1"/>
  <c r="K8262" i="8"/>
  <c r="J8262" i="8" s="1"/>
  <c r="I8262" i="8"/>
  <c r="H8262" i="8" s="1"/>
  <c r="M8261" i="8"/>
  <c r="L8261" i="8" s="1"/>
  <c r="K8261" i="8"/>
  <c r="J8261" i="8" s="1"/>
  <c r="I8261" i="8"/>
  <c r="H8261" i="8" s="1"/>
  <c r="M8260" i="8"/>
  <c r="L8260" i="8" s="1"/>
  <c r="K8260" i="8"/>
  <c r="J8260" i="8" s="1"/>
  <c r="I8260" i="8"/>
  <c r="H8260" i="8" s="1"/>
  <c r="M8259" i="8"/>
  <c r="L8259" i="8" s="1"/>
  <c r="K8259" i="8"/>
  <c r="J8259" i="8" s="1"/>
  <c r="I8259" i="8"/>
  <c r="H8259" i="8" s="1"/>
  <c r="M8258" i="8"/>
  <c r="L8258" i="8" s="1"/>
  <c r="K8258" i="8"/>
  <c r="J8258" i="8" s="1"/>
  <c r="I8258" i="8"/>
  <c r="H8258" i="8" s="1"/>
  <c r="M8257" i="8"/>
  <c r="L8257" i="8" s="1"/>
  <c r="K8257" i="8"/>
  <c r="J8257" i="8" s="1"/>
  <c r="I8257" i="8"/>
  <c r="H8257" i="8" s="1"/>
  <c r="M8256" i="8"/>
  <c r="L8256" i="8" s="1"/>
  <c r="K8256" i="8"/>
  <c r="J8256" i="8" s="1"/>
  <c r="I8256" i="8"/>
  <c r="H8256" i="8" s="1"/>
  <c r="M8255" i="8"/>
  <c r="L8255" i="8" s="1"/>
  <c r="K8255" i="8"/>
  <c r="J8255" i="8" s="1"/>
  <c r="I8255" i="8"/>
  <c r="H8255" i="8" s="1"/>
  <c r="M8254" i="8"/>
  <c r="L8254" i="8" s="1"/>
  <c r="K8254" i="8"/>
  <c r="J8254" i="8" s="1"/>
  <c r="I8254" i="8"/>
  <c r="H8254" i="8" s="1"/>
  <c r="M8253" i="8"/>
  <c r="L8253" i="8" s="1"/>
  <c r="K8253" i="8"/>
  <c r="J8253" i="8" s="1"/>
  <c r="I8253" i="8"/>
  <c r="H8253" i="8" s="1"/>
  <c r="M8252" i="8"/>
  <c r="L8252" i="8" s="1"/>
  <c r="K8252" i="8"/>
  <c r="J8252" i="8" s="1"/>
  <c r="I8252" i="8"/>
  <c r="H8252" i="8" s="1"/>
  <c r="M8251" i="8"/>
  <c r="L8251" i="8" s="1"/>
  <c r="K8251" i="8"/>
  <c r="J8251" i="8" s="1"/>
  <c r="I8251" i="8"/>
  <c r="H8251" i="8" s="1"/>
  <c r="M8250" i="8"/>
  <c r="L8250" i="8" s="1"/>
  <c r="K8250" i="8"/>
  <c r="J8250" i="8" s="1"/>
  <c r="I8250" i="8"/>
  <c r="H8250" i="8" s="1"/>
  <c r="M8249" i="8"/>
  <c r="L8249" i="8" s="1"/>
  <c r="K8249" i="8"/>
  <c r="J8249" i="8" s="1"/>
  <c r="I8249" i="8"/>
  <c r="H8249" i="8" s="1"/>
  <c r="M8248" i="8"/>
  <c r="L8248" i="8" s="1"/>
  <c r="K8248" i="8"/>
  <c r="J8248" i="8" s="1"/>
  <c r="I8248" i="8"/>
  <c r="H8248" i="8" s="1"/>
  <c r="M8247" i="8"/>
  <c r="L8247" i="8" s="1"/>
  <c r="K8247" i="8"/>
  <c r="J8247" i="8" s="1"/>
  <c r="I8247" i="8"/>
  <c r="H8247" i="8" s="1"/>
  <c r="M8246" i="8"/>
  <c r="L8246" i="8" s="1"/>
  <c r="K8246" i="8"/>
  <c r="J8246" i="8" s="1"/>
  <c r="I8246" i="8"/>
  <c r="H8246" i="8" s="1"/>
  <c r="M8245" i="8"/>
  <c r="L8245" i="8" s="1"/>
  <c r="K8245" i="8"/>
  <c r="J8245" i="8" s="1"/>
  <c r="I8245" i="8"/>
  <c r="H8245" i="8" s="1"/>
  <c r="M8244" i="8"/>
  <c r="L8244" i="8" s="1"/>
  <c r="K8244" i="8"/>
  <c r="J8244" i="8" s="1"/>
  <c r="I8244" i="8"/>
  <c r="H8244" i="8" s="1"/>
  <c r="M8243" i="8"/>
  <c r="L8243" i="8" s="1"/>
  <c r="K8243" i="8"/>
  <c r="J8243" i="8" s="1"/>
  <c r="I8243" i="8"/>
  <c r="H8243" i="8" s="1"/>
  <c r="M8242" i="8"/>
  <c r="L8242" i="8" s="1"/>
  <c r="K8242" i="8"/>
  <c r="J8242" i="8" s="1"/>
  <c r="I8242" i="8"/>
  <c r="H8242" i="8" s="1"/>
  <c r="M8241" i="8"/>
  <c r="L8241" i="8" s="1"/>
  <c r="K8241" i="8"/>
  <c r="J8241" i="8" s="1"/>
  <c r="I8241" i="8"/>
  <c r="H8241" i="8" s="1"/>
  <c r="M8240" i="8"/>
  <c r="L8240" i="8" s="1"/>
  <c r="K8240" i="8"/>
  <c r="J8240" i="8" s="1"/>
  <c r="I8240" i="8"/>
  <c r="H8240" i="8" s="1"/>
  <c r="M8239" i="8"/>
  <c r="L8239" i="8" s="1"/>
  <c r="K8239" i="8"/>
  <c r="J8239" i="8" s="1"/>
  <c r="I8239" i="8"/>
  <c r="H8239" i="8" s="1"/>
  <c r="M8238" i="8"/>
  <c r="L8238" i="8" s="1"/>
  <c r="K8238" i="8"/>
  <c r="J8238" i="8" s="1"/>
  <c r="I8238" i="8"/>
  <c r="H8238" i="8" s="1"/>
  <c r="M8237" i="8"/>
  <c r="L8237" i="8" s="1"/>
  <c r="K8237" i="8"/>
  <c r="J8237" i="8" s="1"/>
  <c r="I8237" i="8"/>
  <c r="H8237" i="8" s="1"/>
  <c r="M8236" i="8"/>
  <c r="L8236" i="8" s="1"/>
  <c r="K8236" i="8"/>
  <c r="J8236" i="8" s="1"/>
  <c r="I8236" i="8"/>
  <c r="H8236" i="8" s="1"/>
  <c r="M8235" i="8"/>
  <c r="L8235" i="8" s="1"/>
  <c r="K8235" i="8"/>
  <c r="J8235" i="8" s="1"/>
  <c r="I8235" i="8"/>
  <c r="H8235" i="8" s="1"/>
  <c r="M8234" i="8"/>
  <c r="L8234" i="8" s="1"/>
  <c r="K8234" i="8"/>
  <c r="J8234" i="8" s="1"/>
  <c r="I8234" i="8"/>
  <c r="H8234" i="8" s="1"/>
  <c r="M8233" i="8"/>
  <c r="L8233" i="8" s="1"/>
  <c r="K8233" i="8"/>
  <c r="J8233" i="8" s="1"/>
  <c r="I8233" i="8"/>
  <c r="H8233" i="8" s="1"/>
  <c r="M8232" i="8"/>
  <c r="L8232" i="8" s="1"/>
  <c r="K8232" i="8"/>
  <c r="J8232" i="8" s="1"/>
  <c r="I8232" i="8"/>
  <c r="H8232" i="8" s="1"/>
  <c r="M8231" i="8"/>
  <c r="L8231" i="8" s="1"/>
  <c r="K8231" i="8"/>
  <c r="J8231" i="8" s="1"/>
  <c r="I8231" i="8"/>
  <c r="H8231" i="8" s="1"/>
  <c r="M8230" i="8"/>
  <c r="L8230" i="8" s="1"/>
  <c r="K8230" i="8"/>
  <c r="J8230" i="8" s="1"/>
  <c r="I8230" i="8"/>
  <c r="H8230" i="8" s="1"/>
  <c r="M8229" i="8"/>
  <c r="L8229" i="8" s="1"/>
  <c r="K8229" i="8"/>
  <c r="J8229" i="8" s="1"/>
  <c r="I8229" i="8"/>
  <c r="H8229" i="8" s="1"/>
  <c r="M8228" i="8"/>
  <c r="L8228" i="8" s="1"/>
  <c r="K8228" i="8"/>
  <c r="J8228" i="8" s="1"/>
  <c r="I8228" i="8"/>
  <c r="H8228" i="8" s="1"/>
  <c r="M8227" i="8"/>
  <c r="L8227" i="8" s="1"/>
  <c r="K8227" i="8"/>
  <c r="J8227" i="8" s="1"/>
  <c r="I8227" i="8"/>
  <c r="H8227" i="8" s="1"/>
  <c r="M8226" i="8"/>
  <c r="L8226" i="8" s="1"/>
  <c r="K8226" i="8"/>
  <c r="J8226" i="8" s="1"/>
  <c r="I8226" i="8"/>
  <c r="H8226" i="8" s="1"/>
  <c r="M8225" i="8"/>
  <c r="L8225" i="8" s="1"/>
  <c r="K8225" i="8"/>
  <c r="J8225" i="8" s="1"/>
  <c r="I8225" i="8"/>
  <c r="H8225" i="8" s="1"/>
  <c r="M8224" i="8"/>
  <c r="L8224" i="8" s="1"/>
  <c r="K8224" i="8"/>
  <c r="J8224" i="8" s="1"/>
  <c r="I8224" i="8"/>
  <c r="H8224" i="8" s="1"/>
  <c r="M8223" i="8"/>
  <c r="L8223" i="8" s="1"/>
  <c r="K8223" i="8"/>
  <c r="J8223" i="8" s="1"/>
  <c r="I8223" i="8"/>
  <c r="H8223" i="8" s="1"/>
  <c r="M8222" i="8"/>
  <c r="L8222" i="8" s="1"/>
  <c r="K8222" i="8"/>
  <c r="J8222" i="8" s="1"/>
  <c r="I8222" i="8"/>
  <c r="H8222" i="8" s="1"/>
  <c r="M8221" i="8"/>
  <c r="L8221" i="8" s="1"/>
  <c r="K8221" i="8"/>
  <c r="J8221" i="8" s="1"/>
  <c r="I8221" i="8"/>
  <c r="H8221" i="8" s="1"/>
  <c r="M8220" i="8"/>
  <c r="L8220" i="8" s="1"/>
  <c r="K8220" i="8"/>
  <c r="J8220" i="8" s="1"/>
  <c r="I8220" i="8"/>
  <c r="H8220" i="8" s="1"/>
  <c r="M8219" i="8"/>
  <c r="L8219" i="8" s="1"/>
  <c r="K8219" i="8"/>
  <c r="J8219" i="8" s="1"/>
  <c r="I8219" i="8"/>
  <c r="H8219" i="8" s="1"/>
  <c r="M8218" i="8"/>
  <c r="L8218" i="8" s="1"/>
  <c r="K8218" i="8"/>
  <c r="J8218" i="8" s="1"/>
  <c r="I8218" i="8"/>
  <c r="H8218" i="8" s="1"/>
  <c r="M8217" i="8"/>
  <c r="L8217" i="8" s="1"/>
  <c r="K8217" i="8"/>
  <c r="J8217" i="8" s="1"/>
  <c r="I8217" i="8"/>
  <c r="H8217" i="8" s="1"/>
  <c r="M8216" i="8"/>
  <c r="L8216" i="8" s="1"/>
  <c r="K8216" i="8"/>
  <c r="J8216" i="8" s="1"/>
  <c r="I8216" i="8"/>
  <c r="H8216" i="8" s="1"/>
  <c r="M8215" i="8"/>
  <c r="L8215" i="8" s="1"/>
  <c r="K8215" i="8"/>
  <c r="J8215" i="8" s="1"/>
  <c r="I8215" i="8"/>
  <c r="H8215" i="8" s="1"/>
  <c r="M8214" i="8"/>
  <c r="L8214" i="8" s="1"/>
  <c r="K8214" i="8"/>
  <c r="J8214" i="8" s="1"/>
  <c r="I8214" i="8"/>
  <c r="H8214" i="8" s="1"/>
  <c r="M8213" i="8"/>
  <c r="L8213" i="8" s="1"/>
  <c r="K8213" i="8"/>
  <c r="J8213" i="8" s="1"/>
  <c r="I8213" i="8"/>
  <c r="H8213" i="8" s="1"/>
  <c r="M8212" i="8"/>
  <c r="L8212" i="8" s="1"/>
  <c r="K8212" i="8"/>
  <c r="J8212" i="8" s="1"/>
  <c r="I8212" i="8"/>
  <c r="H8212" i="8" s="1"/>
  <c r="M8211" i="8"/>
  <c r="L8211" i="8" s="1"/>
  <c r="K8211" i="8"/>
  <c r="J8211" i="8" s="1"/>
  <c r="I8211" i="8"/>
  <c r="H8211" i="8" s="1"/>
  <c r="M8210" i="8"/>
  <c r="L8210" i="8" s="1"/>
  <c r="K8210" i="8"/>
  <c r="J8210" i="8" s="1"/>
  <c r="I8210" i="8"/>
  <c r="H8210" i="8" s="1"/>
  <c r="M8209" i="8"/>
  <c r="L8209" i="8" s="1"/>
  <c r="K8209" i="8"/>
  <c r="J8209" i="8" s="1"/>
  <c r="I8209" i="8"/>
  <c r="H8209" i="8" s="1"/>
  <c r="M8208" i="8"/>
  <c r="L8208" i="8" s="1"/>
  <c r="K8208" i="8"/>
  <c r="J8208" i="8" s="1"/>
  <c r="I8208" i="8"/>
  <c r="H8208" i="8" s="1"/>
  <c r="M8207" i="8"/>
  <c r="L8207" i="8" s="1"/>
  <c r="K8207" i="8"/>
  <c r="J8207" i="8" s="1"/>
  <c r="I8207" i="8"/>
  <c r="H8207" i="8" s="1"/>
  <c r="M8206" i="8"/>
  <c r="L8206" i="8" s="1"/>
  <c r="K8206" i="8"/>
  <c r="J8206" i="8" s="1"/>
  <c r="I8206" i="8"/>
  <c r="H8206" i="8" s="1"/>
  <c r="M8205" i="8"/>
  <c r="L8205" i="8" s="1"/>
  <c r="K8205" i="8"/>
  <c r="J8205" i="8" s="1"/>
  <c r="I8205" i="8"/>
  <c r="H8205" i="8" s="1"/>
  <c r="M8204" i="8"/>
  <c r="L8204" i="8" s="1"/>
  <c r="K8204" i="8"/>
  <c r="J8204" i="8" s="1"/>
  <c r="I8204" i="8"/>
  <c r="H8204" i="8" s="1"/>
  <c r="M8203" i="8"/>
  <c r="L8203" i="8" s="1"/>
  <c r="K8203" i="8"/>
  <c r="J8203" i="8" s="1"/>
  <c r="I8203" i="8"/>
  <c r="H8203" i="8" s="1"/>
  <c r="M8202" i="8"/>
  <c r="L8202" i="8" s="1"/>
  <c r="K8202" i="8"/>
  <c r="J8202" i="8" s="1"/>
  <c r="I8202" i="8"/>
  <c r="H8202" i="8" s="1"/>
  <c r="M8201" i="8"/>
  <c r="L8201" i="8" s="1"/>
  <c r="K8201" i="8"/>
  <c r="J8201" i="8" s="1"/>
  <c r="I8201" i="8"/>
  <c r="H8201" i="8" s="1"/>
  <c r="M8200" i="8"/>
  <c r="L8200" i="8" s="1"/>
  <c r="K8200" i="8"/>
  <c r="J8200" i="8" s="1"/>
  <c r="I8200" i="8"/>
  <c r="H8200" i="8" s="1"/>
  <c r="M8199" i="8"/>
  <c r="L8199" i="8" s="1"/>
  <c r="K8199" i="8"/>
  <c r="J8199" i="8" s="1"/>
  <c r="I8199" i="8"/>
  <c r="H8199" i="8" s="1"/>
  <c r="M8198" i="8"/>
  <c r="L8198" i="8" s="1"/>
  <c r="K8198" i="8"/>
  <c r="J8198" i="8" s="1"/>
  <c r="I8198" i="8"/>
  <c r="H8198" i="8" s="1"/>
  <c r="M8197" i="8"/>
  <c r="L8197" i="8" s="1"/>
  <c r="K8197" i="8"/>
  <c r="J8197" i="8" s="1"/>
  <c r="I8197" i="8"/>
  <c r="H8197" i="8" s="1"/>
  <c r="M8196" i="8"/>
  <c r="L8196" i="8" s="1"/>
  <c r="K8196" i="8"/>
  <c r="J8196" i="8" s="1"/>
  <c r="I8196" i="8"/>
  <c r="H8196" i="8" s="1"/>
  <c r="M8195" i="8"/>
  <c r="L8195" i="8" s="1"/>
  <c r="K8195" i="8"/>
  <c r="J8195" i="8" s="1"/>
  <c r="I8195" i="8"/>
  <c r="H8195" i="8" s="1"/>
  <c r="M8194" i="8"/>
  <c r="L8194" i="8" s="1"/>
  <c r="K8194" i="8"/>
  <c r="J8194" i="8" s="1"/>
  <c r="I8194" i="8"/>
  <c r="H8194" i="8" s="1"/>
  <c r="M8193" i="8"/>
  <c r="L8193" i="8" s="1"/>
  <c r="K8193" i="8"/>
  <c r="J8193" i="8" s="1"/>
  <c r="I8193" i="8"/>
  <c r="H8193" i="8" s="1"/>
  <c r="M8192" i="8"/>
  <c r="L8192" i="8" s="1"/>
  <c r="K8192" i="8"/>
  <c r="J8192" i="8" s="1"/>
  <c r="I8192" i="8"/>
  <c r="H8192" i="8" s="1"/>
  <c r="M8191" i="8"/>
  <c r="L8191" i="8" s="1"/>
  <c r="K8191" i="8"/>
  <c r="J8191" i="8" s="1"/>
  <c r="I8191" i="8"/>
  <c r="H8191" i="8" s="1"/>
  <c r="M8190" i="8"/>
  <c r="L8190" i="8" s="1"/>
  <c r="K8190" i="8"/>
  <c r="J8190" i="8" s="1"/>
  <c r="I8190" i="8"/>
  <c r="H8190" i="8" s="1"/>
  <c r="M8189" i="8"/>
  <c r="L8189" i="8" s="1"/>
  <c r="K8189" i="8"/>
  <c r="J8189" i="8" s="1"/>
  <c r="I8189" i="8"/>
  <c r="H8189" i="8" s="1"/>
  <c r="M8188" i="8"/>
  <c r="L8188" i="8" s="1"/>
  <c r="K8188" i="8"/>
  <c r="J8188" i="8" s="1"/>
  <c r="I8188" i="8"/>
  <c r="H8188" i="8" s="1"/>
  <c r="M8187" i="8"/>
  <c r="L8187" i="8" s="1"/>
  <c r="K8187" i="8"/>
  <c r="J8187" i="8" s="1"/>
  <c r="I8187" i="8"/>
  <c r="H8187" i="8" s="1"/>
  <c r="M8186" i="8"/>
  <c r="L8186" i="8" s="1"/>
  <c r="K8186" i="8"/>
  <c r="J8186" i="8" s="1"/>
  <c r="I8186" i="8"/>
  <c r="H8186" i="8" s="1"/>
  <c r="M8185" i="8"/>
  <c r="L8185" i="8" s="1"/>
  <c r="K8185" i="8"/>
  <c r="J8185" i="8" s="1"/>
  <c r="I8185" i="8"/>
  <c r="H8185" i="8" s="1"/>
  <c r="M8184" i="8"/>
  <c r="L8184" i="8" s="1"/>
  <c r="K8184" i="8"/>
  <c r="J8184" i="8" s="1"/>
  <c r="I8184" i="8"/>
  <c r="H8184" i="8" s="1"/>
  <c r="M8183" i="8"/>
  <c r="L8183" i="8" s="1"/>
  <c r="K8183" i="8"/>
  <c r="J8183" i="8" s="1"/>
  <c r="I8183" i="8"/>
  <c r="H8183" i="8" s="1"/>
  <c r="M8182" i="8"/>
  <c r="L8182" i="8" s="1"/>
  <c r="K8182" i="8"/>
  <c r="J8182" i="8" s="1"/>
  <c r="I8182" i="8"/>
  <c r="H8182" i="8" s="1"/>
  <c r="M8181" i="8"/>
  <c r="L8181" i="8" s="1"/>
  <c r="K8181" i="8"/>
  <c r="J8181" i="8" s="1"/>
  <c r="I8181" i="8"/>
  <c r="H8181" i="8" s="1"/>
  <c r="M8180" i="8"/>
  <c r="L8180" i="8" s="1"/>
  <c r="K8180" i="8"/>
  <c r="J8180" i="8" s="1"/>
  <c r="I8180" i="8"/>
  <c r="H8180" i="8" s="1"/>
  <c r="M8179" i="8"/>
  <c r="L8179" i="8" s="1"/>
  <c r="K8179" i="8"/>
  <c r="J8179" i="8" s="1"/>
  <c r="I8179" i="8"/>
  <c r="H8179" i="8" s="1"/>
  <c r="M8178" i="8"/>
  <c r="L8178" i="8" s="1"/>
  <c r="K8178" i="8"/>
  <c r="J8178" i="8" s="1"/>
  <c r="I8178" i="8"/>
  <c r="H8178" i="8" s="1"/>
  <c r="M8177" i="8"/>
  <c r="L8177" i="8" s="1"/>
  <c r="K8177" i="8"/>
  <c r="J8177" i="8" s="1"/>
  <c r="I8177" i="8"/>
  <c r="H8177" i="8" s="1"/>
  <c r="M8176" i="8"/>
  <c r="L8176" i="8" s="1"/>
  <c r="K8176" i="8"/>
  <c r="J8176" i="8" s="1"/>
  <c r="I8176" i="8"/>
  <c r="H8176" i="8" s="1"/>
  <c r="M8175" i="8"/>
  <c r="L8175" i="8" s="1"/>
  <c r="K8175" i="8"/>
  <c r="J8175" i="8" s="1"/>
  <c r="I8175" i="8"/>
  <c r="H8175" i="8" s="1"/>
  <c r="M8174" i="8"/>
  <c r="L8174" i="8" s="1"/>
  <c r="K8174" i="8"/>
  <c r="J8174" i="8" s="1"/>
  <c r="I8174" i="8"/>
  <c r="H8174" i="8" s="1"/>
  <c r="M8173" i="8"/>
  <c r="L8173" i="8" s="1"/>
  <c r="K8173" i="8"/>
  <c r="J8173" i="8" s="1"/>
  <c r="I8173" i="8"/>
  <c r="H8173" i="8" s="1"/>
  <c r="M8172" i="8"/>
  <c r="L8172" i="8" s="1"/>
  <c r="K8172" i="8"/>
  <c r="J8172" i="8" s="1"/>
  <c r="I8172" i="8"/>
  <c r="H8172" i="8" s="1"/>
  <c r="M8171" i="8"/>
  <c r="L8171" i="8" s="1"/>
  <c r="K8171" i="8"/>
  <c r="J8171" i="8" s="1"/>
  <c r="I8171" i="8"/>
  <c r="H8171" i="8" s="1"/>
  <c r="M8170" i="8"/>
  <c r="L8170" i="8" s="1"/>
  <c r="K8170" i="8"/>
  <c r="J8170" i="8" s="1"/>
  <c r="I8170" i="8"/>
  <c r="H8170" i="8" s="1"/>
  <c r="M8169" i="8"/>
  <c r="L8169" i="8" s="1"/>
  <c r="K8169" i="8"/>
  <c r="J8169" i="8" s="1"/>
  <c r="I8169" i="8"/>
  <c r="H8169" i="8" s="1"/>
  <c r="M8168" i="8"/>
  <c r="L8168" i="8" s="1"/>
  <c r="K8168" i="8"/>
  <c r="J8168" i="8" s="1"/>
  <c r="I8168" i="8"/>
  <c r="H8168" i="8" s="1"/>
  <c r="M8167" i="8"/>
  <c r="L8167" i="8" s="1"/>
  <c r="K8167" i="8"/>
  <c r="J8167" i="8" s="1"/>
  <c r="I8167" i="8"/>
  <c r="H8167" i="8" s="1"/>
  <c r="M8166" i="8"/>
  <c r="L8166" i="8" s="1"/>
  <c r="K8166" i="8"/>
  <c r="J8166" i="8" s="1"/>
  <c r="I8166" i="8"/>
  <c r="H8166" i="8" s="1"/>
  <c r="M8165" i="8"/>
  <c r="L8165" i="8" s="1"/>
  <c r="K8165" i="8"/>
  <c r="J8165" i="8" s="1"/>
  <c r="I8165" i="8"/>
  <c r="H8165" i="8" s="1"/>
  <c r="M8164" i="8"/>
  <c r="L8164" i="8" s="1"/>
  <c r="K8164" i="8"/>
  <c r="J8164" i="8" s="1"/>
  <c r="I8164" i="8"/>
  <c r="H8164" i="8" s="1"/>
  <c r="M8163" i="8"/>
  <c r="L8163" i="8" s="1"/>
  <c r="K8163" i="8"/>
  <c r="J8163" i="8" s="1"/>
  <c r="I8163" i="8"/>
  <c r="H8163" i="8" s="1"/>
  <c r="M8162" i="8"/>
  <c r="L8162" i="8" s="1"/>
  <c r="K8162" i="8"/>
  <c r="J8162" i="8" s="1"/>
  <c r="I8162" i="8"/>
  <c r="H8162" i="8" s="1"/>
  <c r="M8161" i="8"/>
  <c r="L8161" i="8" s="1"/>
  <c r="K8161" i="8"/>
  <c r="J8161" i="8" s="1"/>
  <c r="I8161" i="8"/>
  <c r="H8161" i="8" s="1"/>
  <c r="M8160" i="8"/>
  <c r="L8160" i="8" s="1"/>
  <c r="K8160" i="8"/>
  <c r="J8160" i="8" s="1"/>
  <c r="I8160" i="8"/>
  <c r="H8160" i="8" s="1"/>
  <c r="M8159" i="8"/>
  <c r="L8159" i="8" s="1"/>
  <c r="K8159" i="8"/>
  <c r="J8159" i="8" s="1"/>
  <c r="I8159" i="8"/>
  <c r="H8159" i="8" s="1"/>
  <c r="M8158" i="8"/>
  <c r="L8158" i="8" s="1"/>
  <c r="K8158" i="8"/>
  <c r="J8158" i="8" s="1"/>
  <c r="I8158" i="8"/>
  <c r="H8158" i="8" s="1"/>
  <c r="M8157" i="8"/>
  <c r="L8157" i="8" s="1"/>
  <c r="K8157" i="8"/>
  <c r="J8157" i="8" s="1"/>
  <c r="I8157" i="8"/>
  <c r="H8157" i="8" s="1"/>
  <c r="M8156" i="8"/>
  <c r="L8156" i="8" s="1"/>
  <c r="K8156" i="8"/>
  <c r="J8156" i="8" s="1"/>
  <c r="I8156" i="8"/>
  <c r="H8156" i="8" s="1"/>
  <c r="M8155" i="8"/>
  <c r="L8155" i="8" s="1"/>
  <c r="K8155" i="8"/>
  <c r="J8155" i="8" s="1"/>
  <c r="I8155" i="8"/>
  <c r="H8155" i="8" s="1"/>
  <c r="M8154" i="8"/>
  <c r="L8154" i="8" s="1"/>
  <c r="K8154" i="8"/>
  <c r="J8154" i="8" s="1"/>
  <c r="I8154" i="8"/>
  <c r="H8154" i="8" s="1"/>
  <c r="M8153" i="8"/>
  <c r="L8153" i="8" s="1"/>
  <c r="K8153" i="8"/>
  <c r="J8153" i="8" s="1"/>
  <c r="I8153" i="8"/>
  <c r="H8153" i="8" s="1"/>
  <c r="M8152" i="8"/>
  <c r="L8152" i="8" s="1"/>
  <c r="K8152" i="8"/>
  <c r="J8152" i="8" s="1"/>
  <c r="I8152" i="8"/>
  <c r="H8152" i="8" s="1"/>
  <c r="M8151" i="8"/>
  <c r="L8151" i="8" s="1"/>
  <c r="K8151" i="8"/>
  <c r="J8151" i="8" s="1"/>
  <c r="I8151" i="8"/>
  <c r="H8151" i="8" s="1"/>
  <c r="M8150" i="8"/>
  <c r="L8150" i="8" s="1"/>
  <c r="K8150" i="8"/>
  <c r="J8150" i="8" s="1"/>
  <c r="I8150" i="8"/>
  <c r="H8150" i="8" s="1"/>
  <c r="M8149" i="8"/>
  <c r="L8149" i="8" s="1"/>
  <c r="K8149" i="8"/>
  <c r="J8149" i="8" s="1"/>
  <c r="I8149" i="8"/>
  <c r="H8149" i="8" s="1"/>
  <c r="M8148" i="8"/>
  <c r="L8148" i="8" s="1"/>
  <c r="K8148" i="8"/>
  <c r="J8148" i="8" s="1"/>
  <c r="I8148" i="8"/>
  <c r="H8148" i="8" s="1"/>
  <c r="M8147" i="8"/>
  <c r="L8147" i="8" s="1"/>
  <c r="K8147" i="8"/>
  <c r="J8147" i="8" s="1"/>
  <c r="I8147" i="8"/>
  <c r="H8147" i="8" s="1"/>
  <c r="M8146" i="8"/>
  <c r="L8146" i="8" s="1"/>
  <c r="K8146" i="8"/>
  <c r="J8146" i="8" s="1"/>
  <c r="I8146" i="8"/>
  <c r="H8146" i="8" s="1"/>
  <c r="M8145" i="8"/>
  <c r="L8145" i="8" s="1"/>
  <c r="K8145" i="8"/>
  <c r="J8145" i="8" s="1"/>
  <c r="I8145" i="8"/>
  <c r="H8145" i="8" s="1"/>
  <c r="M8144" i="8"/>
  <c r="L8144" i="8" s="1"/>
  <c r="K8144" i="8"/>
  <c r="J8144" i="8" s="1"/>
  <c r="I8144" i="8"/>
  <c r="H8144" i="8" s="1"/>
  <c r="M8143" i="8"/>
  <c r="L8143" i="8" s="1"/>
  <c r="K8143" i="8"/>
  <c r="J8143" i="8" s="1"/>
  <c r="I8143" i="8"/>
  <c r="H8143" i="8" s="1"/>
  <c r="M8142" i="8"/>
  <c r="L8142" i="8" s="1"/>
  <c r="K8142" i="8"/>
  <c r="J8142" i="8" s="1"/>
  <c r="I8142" i="8"/>
  <c r="H8142" i="8" s="1"/>
  <c r="M8141" i="8"/>
  <c r="L8141" i="8" s="1"/>
  <c r="K8141" i="8"/>
  <c r="J8141" i="8" s="1"/>
  <c r="I8141" i="8"/>
  <c r="H8141" i="8" s="1"/>
  <c r="M8140" i="8"/>
  <c r="L8140" i="8" s="1"/>
  <c r="K8140" i="8"/>
  <c r="J8140" i="8" s="1"/>
  <c r="I8140" i="8"/>
  <c r="H8140" i="8" s="1"/>
  <c r="M8139" i="8"/>
  <c r="L8139" i="8" s="1"/>
  <c r="K8139" i="8"/>
  <c r="J8139" i="8" s="1"/>
  <c r="I8139" i="8"/>
  <c r="H8139" i="8" s="1"/>
  <c r="M8138" i="8"/>
  <c r="L8138" i="8" s="1"/>
  <c r="K8138" i="8"/>
  <c r="J8138" i="8" s="1"/>
  <c r="I8138" i="8"/>
  <c r="H8138" i="8" s="1"/>
  <c r="M8137" i="8"/>
  <c r="L8137" i="8" s="1"/>
  <c r="K8137" i="8"/>
  <c r="J8137" i="8" s="1"/>
  <c r="I8137" i="8"/>
  <c r="H8137" i="8" s="1"/>
  <c r="M8136" i="8"/>
  <c r="L8136" i="8" s="1"/>
  <c r="K8136" i="8"/>
  <c r="J8136" i="8" s="1"/>
  <c r="I8136" i="8"/>
  <c r="H8136" i="8" s="1"/>
  <c r="M8135" i="8"/>
  <c r="L8135" i="8" s="1"/>
  <c r="K8135" i="8"/>
  <c r="J8135" i="8" s="1"/>
  <c r="I8135" i="8"/>
  <c r="H8135" i="8" s="1"/>
  <c r="M8134" i="8"/>
  <c r="L8134" i="8" s="1"/>
  <c r="K8134" i="8"/>
  <c r="J8134" i="8" s="1"/>
  <c r="I8134" i="8"/>
  <c r="H8134" i="8" s="1"/>
  <c r="M8133" i="8"/>
  <c r="L8133" i="8" s="1"/>
  <c r="K8133" i="8"/>
  <c r="J8133" i="8" s="1"/>
  <c r="I8133" i="8"/>
  <c r="H8133" i="8" s="1"/>
  <c r="M8132" i="8"/>
  <c r="L8132" i="8" s="1"/>
  <c r="K8132" i="8"/>
  <c r="J8132" i="8" s="1"/>
  <c r="I8132" i="8"/>
  <c r="H8132" i="8" s="1"/>
  <c r="M8131" i="8"/>
  <c r="L8131" i="8" s="1"/>
  <c r="K8131" i="8"/>
  <c r="J8131" i="8" s="1"/>
  <c r="I8131" i="8"/>
  <c r="H8131" i="8" s="1"/>
  <c r="M8130" i="8"/>
  <c r="L8130" i="8" s="1"/>
  <c r="K8130" i="8"/>
  <c r="J8130" i="8" s="1"/>
  <c r="I8130" i="8"/>
  <c r="H8130" i="8" s="1"/>
  <c r="M8129" i="8"/>
  <c r="L8129" i="8" s="1"/>
  <c r="K8129" i="8"/>
  <c r="J8129" i="8" s="1"/>
  <c r="I8129" i="8"/>
  <c r="H8129" i="8" s="1"/>
  <c r="M8128" i="8"/>
  <c r="L8128" i="8" s="1"/>
  <c r="K8128" i="8"/>
  <c r="J8128" i="8" s="1"/>
  <c r="I8128" i="8"/>
  <c r="H8128" i="8" s="1"/>
  <c r="M8127" i="8"/>
  <c r="L8127" i="8" s="1"/>
  <c r="K8127" i="8"/>
  <c r="J8127" i="8" s="1"/>
  <c r="I8127" i="8"/>
  <c r="H8127" i="8" s="1"/>
  <c r="M8126" i="8"/>
  <c r="L8126" i="8" s="1"/>
  <c r="K8126" i="8"/>
  <c r="J8126" i="8" s="1"/>
  <c r="I8126" i="8"/>
  <c r="H8126" i="8" s="1"/>
  <c r="M8125" i="8"/>
  <c r="L8125" i="8" s="1"/>
  <c r="K8125" i="8"/>
  <c r="J8125" i="8" s="1"/>
  <c r="I8125" i="8"/>
  <c r="H8125" i="8" s="1"/>
  <c r="M8124" i="8"/>
  <c r="L8124" i="8" s="1"/>
  <c r="K8124" i="8"/>
  <c r="J8124" i="8" s="1"/>
  <c r="I8124" i="8"/>
  <c r="H8124" i="8" s="1"/>
  <c r="M8123" i="8"/>
  <c r="L8123" i="8" s="1"/>
  <c r="K8123" i="8"/>
  <c r="J8123" i="8" s="1"/>
  <c r="I8123" i="8"/>
  <c r="H8123" i="8" s="1"/>
  <c r="M8122" i="8"/>
  <c r="L8122" i="8" s="1"/>
  <c r="K8122" i="8"/>
  <c r="J8122" i="8" s="1"/>
  <c r="I8122" i="8"/>
  <c r="H8122" i="8" s="1"/>
  <c r="M8121" i="8"/>
  <c r="L8121" i="8" s="1"/>
  <c r="K8121" i="8"/>
  <c r="J8121" i="8" s="1"/>
  <c r="I8121" i="8"/>
  <c r="H8121" i="8" s="1"/>
  <c r="M8120" i="8"/>
  <c r="L8120" i="8" s="1"/>
  <c r="K8120" i="8"/>
  <c r="J8120" i="8" s="1"/>
  <c r="I8120" i="8"/>
  <c r="H8120" i="8" s="1"/>
  <c r="M8119" i="8"/>
  <c r="L8119" i="8" s="1"/>
  <c r="K8119" i="8"/>
  <c r="J8119" i="8" s="1"/>
  <c r="I8119" i="8"/>
  <c r="H8119" i="8" s="1"/>
  <c r="M8118" i="8"/>
  <c r="L8118" i="8" s="1"/>
  <c r="K8118" i="8"/>
  <c r="J8118" i="8" s="1"/>
  <c r="I8118" i="8"/>
  <c r="H8118" i="8" s="1"/>
  <c r="M8117" i="8"/>
  <c r="L8117" i="8" s="1"/>
  <c r="K8117" i="8"/>
  <c r="J8117" i="8" s="1"/>
  <c r="I8117" i="8"/>
  <c r="H8117" i="8" s="1"/>
  <c r="M8116" i="8"/>
  <c r="L8116" i="8" s="1"/>
  <c r="K8116" i="8"/>
  <c r="J8116" i="8" s="1"/>
  <c r="I8116" i="8"/>
  <c r="H8116" i="8" s="1"/>
  <c r="M8115" i="8"/>
  <c r="L8115" i="8" s="1"/>
  <c r="K8115" i="8"/>
  <c r="J8115" i="8" s="1"/>
  <c r="I8115" i="8"/>
  <c r="H8115" i="8" s="1"/>
  <c r="M8114" i="8"/>
  <c r="L8114" i="8" s="1"/>
  <c r="K8114" i="8"/>
  <c r="J8114" i="8" s="1"/>
  <c r="I8114" i="8"/>
  <c r="H8114" i="8" s="1"/>
  <c r="M8113" i="8"/>
  <c r="L8113" i="8" s="1"/>
  <c r="K8113" i="8"/>
  <c r="J8113" i="8" s="1"/>
  <c r="I8113" i="8"/>
  <c r="H8113" i="8" s="1"/>
  <c r="M8112" i="8"/>
  <c r="L8112" i="8" s="1"/>
  <c r="K8112" i="8"/>
  <c r="J8112" i="8" s="1"/>
  <c r="I8112" i="8"/>
  <c r="H8112" i="8" s="1"/>
  <c r="M8111" i="8"/>
  <c r="L8111" i="8" s="1"/>
  <c r="K8111" i="8"/>
  <c r="J8111" i="8" s="1"/>
  <c r="I8111" i="8"/>
  <c r="H8111" i="8" s="1"/>
  <c r="M8110" i="8"/>
  <c r="L8110" i="8" s="1"/>
  <c r="K8110" i="8"/>
  <c r="J8110" i="8" s="1"/>
  <c r="I8110" i="8"/>
  <c r="H8110" i="8" s="1"/>
  <c r="M8109" i="8"/>
  <c r="L8109" i="8" s="1"/>
  <c r="K8109" i="8"/>
  <c r="J8109" i="8" s="1"/>
  <c r="I8109" i="8"/>
  <c r="H8109" i="8" s="1"/>
  <c r="M8108" i="8"/>
  <c r="L8108" i="8" s="1"/>
  <c r="K8108" i="8"/>
  <c r="J8108" i="8" s="1"/>
  <c r="I8108" i="8"/>
  <c r="H8108" i="8" s="1"/>
  <c r="M8107" i="8"/>
  <c r="L8107" i="8" s="1"/>
  <c r="K8107" i="8"/>
  <c r="J8107" i="8" s="1"/>
  <c r="I8107" i="8"/>
  <c r="H8107" i="8" s="1"/>
  <c r="M8106" i="8"/>
  <c r="L8106" i="8" s="1"/>
  <c r="K8106" i="8"/>
  <c r="J8106" i="8" s="1"/>
  <c r="I8106" i="8"/>
  <c r="H8106" i="8" s="1"/>
  <c r="M8105" i="8"/>
  <c r="L8105" i="8" s="1"/>
  <c r="K8105" i="8"/>
  <c r="J8105" i="8" s="1"/>
  <c r="I8105" i="8"/>
  <c r="H8105" i="8" s="1"/>
  <c r="M8104" i="8"/>
  <c r="L8104" i="8" s="1"/>
  <c r="K8104" i="8"/>
  <c r="J8104" i="8" s="1"/>
  <c r="I8104" i="8"/>
  <c r="H8104" i="8" s="1"/>
  <c r="M8103" i="8"/>
  <c r="L8103" i="8" s="1"/>
  <c r="K8103" i="8"/>
  <c r="J8103" i="8" s="1"/>
  <c r="I8103" i="8"/>
  <c r="H8103" i="8" s="1"/>
  <c r="M8102" i="8"/>
  <c r="L8102" i="8" s="1"/>
  <c r="K8102" i="8"/>
  <c r="J8102" i="8" s="1"/>
  <c r="I8102" i="8"/>
  <c r="H8102" i="8" s="1"/>
  <c r="M8101" i="8"/>
  <c r="L8101" i="8" s="1"/>
  <c r="K8101" i="8"/>
  <c r="J8101" i="8" s="1"/>
  <c r="I8101" i="8"/>
  <c r="H8101" i="8" s="1"/>
  <c r="M8100" i="8"/>
  <c r="L8100" i="8" s="1"/>
  <c r="K8100" i="8"/>
  <c r="J8100" i="8" s="1"/>
  <c r="I8100" i="8"/>
  <c r="H8100" i="8" s="1"/>
  <c r="M8099" i="8"/>
  <c r="L8099" i="8" s="1"/>
  <c r="K8099" i="8"/>
  <c r="J8099" i="8" s="1"/>
  <c r="I8099" i="8"/>
  <c r="H8099" i="8" s="1"/>
  <c r="M8098" i="8"/>
  <c r="L8098" i="8" s="1"/>
  <c r="K8098" i="8"/>
  <c r="J8098" i="8" s="1"/>
  <c r="I8098" i="8"/>
  <c r="H8098" i="8" s="1"/>
  <c r="M8097" i="8"/>
  <c r="L8097" i="8" s="1"/>
  <c r="K8097" i="8"/>
  <c r="J8097" i="8" s="1"/>
  <c r="I8097" i="8"/>
  <c r="H8097" i="8" s="1"/>
  <c r="M8096" i="8"/>
  <c r="L8096" i="8" s="1"/>
  <c r="K8096" i="8"/>
  <c r="J8096" i="8" s="1"/>
  <c r="I8096" i="8"/>
  <c r="H8096" i="8" s="1"/>
  <c r="M8095" i="8"/>
  <c r="L8095" i="8" s="1"/>
  <c r="K8095" i="8"/>
  <c r="J8095" i="8" s="1"/>
  <c r="I8095" i="8"/>
  <c r="H8095" i="8" s="1"/>
  <c r="M8094" i="8"/>
  <c r="L8094" i="8" s="1"/>
  <c r="K8094" i="8"/>
  <c r="J8094" i="8" s="1"/>
  <c r="I8094" i="8"/>
  <c r="H8094" i="8" s="1"/>
  <c r="M8093" i="8"/>
  <c r="L8093" i="8" s="1"/>
  <c r="K8093" i="8"/>
  <c r="J8093" i="8" s="1"/>
  <c r="I8093" i="8"/>
  <c r="H8093" i="8" s="1"/>
  <c r="M8092" i="8"/>
  <c r="L8092" i="8" s="1"/>
  <c r="K8092" i="8"/>
  <c r="J8092" i="8" s="1"/>
  <c r="I8092" i="8"/>
  <c r="H8092" i="8" s="1"/>
  <c r="M8091" i="8"/>
  <c r="L8091" i="8" s="1"/>
  <c r="K8091" i="8"/>
  <c r="J8091" i="8" s="1"/>
  <c r="I8091" i="8"/>
  <c r="H8091" i="8" s="1"/>
  <c r="M8090" i="8"/>
  <c r="L8090" i="8" s="1"/>
  <c r="K8090" i="8"/>
  <c r="J8090" i="8" s="1"/>
  <c r="I8090" i="8"/>
  <c r="H8090" i="8" s="1"/>
  <c r="M8089" i="8"/>
  <c r="L8089" i="8" s="1"/>
  <c r="K8089" i="8"/>
  <c r="J8089" i="8" s="1"/>
  <c r="I8089" i="8"/>
  <c r="H8089" i="8" s="1"/>
  <c r="M8088" i="8"/>
  <c r="L8088" i="8" s="1"/>
  <c r="K8088" i="8"/>
  <c r="J8088" i="8" s="1"/>
  <c r="I8088" i="8"/>
  <c r="H8088" i="8" s="1"/>
  <c r="M8087" i="8"/>
  <c r="L8087" i="8" s="1"/>
  <c r="K8087" i="8"/>
  <c r="J8087" i="8" s="1"/>
  <c r="I8087" i="8"/>
  <c r="H8087" i="8" s="1"/>
  <c r="M8086" i="8"/>
  <c r="L8086" i="8" s="1"/>
  <c r="K8086" i="8"/>
  <c r="J8086" i="8" s="1"/>
  <c r="I8086" i="8"/>
  <c r="H8086" i="8" s="1"/>
  <c r="M8085" i="8"/>
  <c r="L8085" i="8" s="1"/>
  <c r="K8085" i="8"/>
  <c r="J8085" i="8" s="1"/>
  <c r="I8085" i="8"/>
  <c r="H8085" i="8" s="1"/>
  <c r="M8084" i="8"/>
  <c r="L8084" i="8" s="1"/>
  <c r="K8084" i="8"/>
  <c r="J8084" i="8" s="1"/>
  <c r="I8084" i="8"/>
  <c r="H8084" i="8" s="1"/>
  <c r="M8083" i="8"/>
  <c r="L8083" i="8" s="1"/>
  <c r="K8083" i="8"/>
  <c r="J8083" i="8" s="1"/>
  <c r="I8083" i="8"/>
  <c r="H8083" i="8" s="1"/>
  <c r="M8082" i="8"/>
  <c r="L8082" i="8" s="1"/>
  <c r="K8082" i="8"/>
  <c r="J8082" i="8" s="1"/>
  <c r="I8082" i="8"/>
  <c r="H8082" i="8" s="1"/>
  <c r="M8081" i="8"/>
  <c r="L8081" i="8" s="1"/>
  <c r="K8081" i="8"/>
  <c r="J8081" i="8" s="1"/>
  <c r="I8081" i="8"/>
  <c r="H8081" i="8" s="1"/>
  <c r="M8080" i="8"/>
  <c r="L8080" i="8" s="1"/>
  <c r="K8080" i="8"/>
  <c r="J8080" i="8" s="1"/>
  <c r="I8080" i="8"/>
  <c r="H8080" i="8" s="1"/>
  <c r="M8079" i="8"/>
  <c r="L8079" i="8" s="1"/>
  <c r="K8079" i="8"/>
  <c r="J8079" i="8" s="1"/>
  <c r="I8079" i="8"/>
  <c r="H8079" i="8" s="1"/>
  <c r="M8078" i="8"/>
  <c r="L8078" i="8" s="1"/>
  <c r="K8078" i="8"/>
  <c r="J8078" i="8" s="1"/>
  <c r="I8078" i="8"/>
  <c r="H8078" i="8" s="1"/>
  <c r="M8077" i="8"/>
  <c r="L8077" i="8" s="1"/>
  <c r="K8077" i="8"/>
  <c r="J8077" i="8" s="1"/>
  <c r="I8077" i="8"/>
  <c r="H8077" i="8" s="1"/>
  <c r="M8076" i="8"/>
  <c r="L8076" i="8" s="1"/>
  <c r="K8076" i="8"/>
  <c r="J8076" i="8" s="1"/>
  <c r="I8076" i="8"/>
  <c r="H8076" i="8" s="1"/>
  <c r="M8075" i="8"/>
  <c r="L8075" i="8" s="1"/>
  <c r="K8075" i="8"/>
  <c r="J8075" i="8" s="1"/>
  <c r="I8075" i="8"/>
  <c r="H8075" i="8" s="1"/>
  <c r="M8074" i="8"/>
  <c r="L8074" i="8" s="1"/>
  <c r="K8074" i="8"/>
  <c r="J8074" i="8" s="1"/>
  <c r="I8074" i="8"/>
  <c r="H8074" i="8" s="1"/>
  <c r="M8073" i="8"/>
  <c r="L8073" i="8" s="1"/>
  <c r="K8073" i="8"/>
  <c r="J8073" i="8" s="1"/>
  <c r="I8073" i="8"/>
  <c r="H8073" i="8" s="1"/>
  <c r="M8072" i="8"/>
  <c r="L8072" i="8" s="1"/>
  <c r="K8072" i="8"/>
  <c r="J8072" i="8" s="1"/>
  <c r="I8072" i="8"/>
  <c r="H8072" i="8" s="1"/>
  <c r="M8071" i="8"/>
  <c r="L8071" i="8" s="1"/>
  <c r="K8071" i="8"/>
  <c r="J8071" i="8" s="1"/>
  <c r="I8071" i="8"/>
  <c r="H8071" i="8" s="1"/>
  <c r="M8070" i="8"/>
  <c r="L8070" i="8" s="1"/>
  <c r="K8070" i="8"/>
  <c r="J8070" i="8" s="1"/>
  <c r="I8070" i="8"/>
  <c r="H8070" i="8" s="1"/>
  <c r="M8069" i="8"/>
  <c r="L8069" i="8" s="1"/>
  <c r="K8069" i="8"/>
  <c r="J8069" i="8" s="1"/>
  <c r="I8069" i="8"/>
  <c r="H8069" i="8" s="1"/>
  <c r="M8068" i="8"/>
  <c r="L8068" i="8" s="1"/>
  <c r="K8068" i="8"/>
  <c r="J8068" i="8" s="1"/>
  <c r="I8068" i="8"/>
  <c r="H8068" i="8" s="1"/>
  <c r="M8067" i="8"/>
  <c r="L8067" i="8" s="1"/>
  <c r="K8067" i="8"/>
  <c r="J8067" i="8" s="1"/>
  <c r="I8067" i="8"/>
  <c r="H8067" i="8" s="1"/>
  <c r="M8066" i="8"/>
  <c r="L8066" i="8" s="1"/>
  <c r="K8066" i="8"/>
  <c r="J8066" i="8" s="1"/>
  <c r="I8066" i="8"/>
  <c r="H8066" i="8" s="1"/>
  <c r="M8065" i="8"/>
  <c r="L8065" i="8" s="1"/>
  <c r="K8065" i="8"/>
  <c r="J8065" i="8" s="1"/>
  <c r="I8065" i="8"/>
  <c r="H8065" i="8" s="1"/>
  <c r="M8064" i="8"/>
  <c r="L8064" i="8" s="1"/>
  <c r="K8064" i="8"/>
  <c r="J8064" i="8" s="1"/>
  <c r="I8064" i="8"/>
  <c r="H8064" i="8" s="1"/>
  <c r="M8063" i="8"/>
  <c r="L8063" i="8" s="1"/>
  <c r="K8063" i="8"/>
  <c r="J8063" i="8" s="1"/>
  <c r="I8063" i="8"/>
  <c r="H8063" i="8" s="1"/>
  <c r="M8062" i="8"/>
  <c r="L8062" i="8" s="1"/>
  <c r="K8062" i="8"/>
  <c r="J8062" i="8" s="1"/>
  <c r="I8062" i="8"/>
  <c r="H8062" i="8" s="1"/>
  <c r="M8061" i="8"/>
  <c r="L8061" i="8" s="1"/>
  <c r="K8061" i="8"/>
  <c r="J8061" i="8" s="1"/>
  <c r="I8061" i="8"/>
  <c r="H8061" i="8" s="1"/>
  <c r="M8060" i="8"/>
  <c r="L8060" i="8" s="1"/>
  <c r="K8060" i="8"/>
  <c r="J8060" i="8" s="1"/>
  <c r="I8060" i="8"/>
  <c r="H8060" i="8" s="1"/>
  <c r="M8059" i="8"/>
  <c r="L8059" i="8" s="1"/>
  <c r="K8059" i="8"/>
  <c r="J8059" i="8" s="1"/>
  <c r="I8059" i="8"/>
  <c r="H8059" i="8" s="1"/>
  <c r="M8058" i="8"/>
  <c r="L8058" i="8" s="1"/>
  <c r="K8058" i="8"/>
  <c r="J8058" i="8" s="1"/>
  <c r="I8058" i="8"/>
  <c r="H8058" i="8" s="1"/>
  <c r="M8057" i="8"/>
  <c r="L8057" i="8" s="1"/>
  <c r="K8057" i="8"/>
  <c r="J8057" i="8" s="1"/>
  <c r="I8057" i="8"/>
  <c r="H8057" i="8" s="1"/>
  <c r="M8056" i="8"/>
  <c r="L8056" i="8" s="1"/>
  <c r="K8056" i="8"/>
  <c r="J8056" i="8" s="1"/>
  <c r="I8056" i="8"/>
  <c r="H8056" i="8" s="1"/>
  <c r="M8055" i="8"/>
  <c r="L8055" i="8" s="1"/>
  <c r="K8055" i="8"/>
  <c r="J8055" i="8" s="1"/>
  <c r="I8055" i="8"/>
  <c r="H8055" i="8" s="1"/>
  <c r="M8054" i="8"/>
  <c r="L8054" i="8" s="1"/>
  <c r="K8054" i="8"/>
  <c r="J8054" i="8" s="1"/>
  <c r="I8054" i="8"/>
  <c r="H8054" i="8" s="1"/>
  <c r="M8053" i="8"/>
  <c r="L8053" i="8" s="1"/>
  <c r="K8053" i="8"/>
  <c r="J8053" i="8" s="1"/>
  <c r="I8053" i="8"/>
  <c r="H8053" i="8" s="1"/>
  <c r="M8052" i="8"/>
  <c r="L8052" i="8" s="1"/>
  <c r="K8052" i="8"/>
  <c r="J8052" i="8" s="1"/>
  <c r="I8052" i="8"/>
  <c r="H8052" i="8" s="1"/>
  <c r="M8051" i="8"/>
  <c r="L8051" i="8" s="1"/>
  <c r="K8051" i="8"/>
  <c r="J8051" i="8" s="1"/>
  <c r="I8051" i="8"/>
  <c r="H8051" i="8" s="1"/>
  <c r="M8050" i="8"/>
  <c r="L8050" i="8" s="1"/>
  <c r="K8050" i="8"/>
  <c r="J8050" i="8" s="1"/>
  <c r="I8050" i="8"/>
  <c r="H8050" i="8" s="1"/>
  <c r="M8049" i="8"/>
  <c r="L8049" i="8" s="1"/>
  <c r="K8049" i="8"/>
  <c r="J8049" i="8" s="1"/>
  <c r="I8049" i="8"/>
  <c r="H8049" i="8" s="1"/>
  <c r="M8048" i="8"/>
  <c r="L8048" i="8" s="1"/>
  <c r="K8048" i="8"/>
  <c r="J8048" i="8" s="1"/>
  <c r="I8048" i="8"/>
  <c r="H8048" i="8" s="1"/>
  <c r="M8047" i="8"/>
  <c r="L8047" i="8" s="1"/>
  <c r="K8047" i="8"/>
  <c r="J8047" i="8" s="1"/>
  <c r="I8047" i="8"/>
  <c r="H8047" i="8" s="1"/>
  <c r="M8046" i="8"/>
  <c r="L8046" i="8" s="1"/>
  <c r="K8046" i="8"/>
  <c r="J8046" i="8" s="1"/>
  <c r="I8046" i="8"/>
  <c r="H8046" i="8" s="1"/>
  <c r="M8045" i="8"/>
  <c r="L8045" i="8" s="1"/>
  <c r="K8045" i="8"/>
  <c r="J8045" i="8" s="1"/>
  <c r="I8045" i="8"/>
  <c r="H8045" i="8" s="1"/>
  <c r="M8044" i="8"/>
  <c r="L8044" i="8" s="1"/>
  <c r="K8044" i="8"/>
  <c r="J8044" i="8" s="1"/>
  <c r="I8044" i="8"/>
  <c r="H8044" i="8" s="1"/>
  <c r="M8043" i="8"/>
  <c r="L8043" i="8" s="1"/>
  <c r="K8043" i="8"/>
  <c r="J8043" i="8" s="1"/>
  <c r="I8043" i="8"/>
  <c r="H8043" i="8" s="1"/>
  <c r="M8042" i="8"/>
  <c r="L8042" i="8" s="1"/>
  <c r="K8042" i="8"/>
  <c r="J8042" i="8" s="1"/>
  <c r="I8042" i="8"/>
  <c r="H8042" i="8" s="1"/>
  <c r="M8041" i="8"/>
  <c r="L8041" i="8" s="1"/>
  <c r="K8041" i="8"/>
  <c r="J8041" i="8" s="1"/>
  <c r="I8041" i="8"/>
  <c r="H8041" i="8" s="1"/>
  <c r="M8040" i="8"/>
  <c r="L8040" i="8" s="1"/>
  <c r="K8040" i="8"/>
  <c r="J8040" i="8" s="1"/>
  <c r="I8040" i="8"/>
  <c r="H8040" i="8" s="1"/>
  <c r="M8039" i="8"/>
  <c r="L8039" i="8" s="1"/>
  <c r="K8039" i="8"/>
  <c r="J8039" i="8" s="1"/>
  <c r="I8039" i="8"/>
  <c r="H8039" i="8" s="1"/>
  <c r="M8038" i="8"/>
  <c r="L8038" i="8" s="1"/>
  <c r="K8038" i="8"/>
  <c r="J8038" i="8" s="1"/>
  <c r="I8038" i="8"/>
  <c r="H8038" i="8" s="1"/>
  <c r="M8037" i="8"/>
  <c r="L8037" i="8" s="1"/>
  <c r="K8037" i="8"/>
  <c r="J8037" i="8" s="1"/>
  <c r="I8037" i="8"/>
  <c r="H8037" i="8" s="1"/>
  <c r="M8036" i="8"/>
  <c r="L8036" i="8" s="1"/>
  <c r="K8036" i="8"/>
  <c r="J8036" i="8" s="1"/>
  <c r="I8036" i="8"/>
  <c r="H8036" i="8" s="1"/>
  <c r="M8035" i="8"/>
  <c r="L8035" i="8" s="1"/>
  <c r="K8035" i="8"/>
  <c r="J8035" i="8" s="1"/>
  <c r="I8035" i="8"/>
  <c r="H8035" i="8" s="1"/>
  <c r="M8034" i="8"/>
  <c r="L8034" i="8" s="1"/>
  <c r="K8034" i="8"/>
  <c r="J8034" i="8" s="1"/>
  <c r="I8034" i="8"/>
  <c r="H8034" i="8" s="1"/>
  <c r="M8033" i="8"/>
  <c r="L8033" i="8" s="1"/>
  <c r="K8033" i="8"/>
  <c r="J8033" i="8" s="1"/>
  <c r="I8033" i="8"/>
  <c r="H8033" i="8" s="1"/>
  <c r="M8032" i="8"/>
  <c r="L8032" i="8" s="1"/>
  <c r="K8032" i="8"/>
  <c r="J8032" i="8" s="1"/>
  <c r="I8032" i="8"/>
  <c r="H8032" i="8" s="1"/>
  <c r="M8031" i="8"/>
  <c r="L8031" i="8" s="1"/>
  <c r="K8031" i="8"/>
  <c r="J8031" i="8" s="1"/>
  <c r="I8031" i="8"/>
  <c r="H8031" i="8" s="1"/>
  <c r="M8030" i="8"/>
  <c r="L8030" i="8" s="1"/>
  <c r="K8030" i="8"/>
  <c r="J8030" i="8" s="1"/>
  <c r="I8030" i="8"/>
  <c r="H8030" i="8" s="1"/>
  <c r="M8029" i="8"/>
  <c r="L8029" i="8" s="1"/>
  <c r="K8029" i="8"/>
  <c r="J8029" i="8" s="1"/>
  <c r="I8029" i="8"/>
  <c r="H8029" i="8" s="1"/>
  <c r="M8028" i="8"/>
  <c r="L8028" i="8" s="1"/>
  <c r="K8028" i="8"/>
  <c r="J8028" i="8" s="1"/>
  <c r="I8028" i="8"/>
  <c r="H8028" i="8" s="1"/>
  <c r="M8027" i="8"/>
  <c r="L8027" i="8" s="1"/>
  <c r="K8027" i="8"/>
  <c r="J8027" i="8" s="1"/>
  <c r="I8027" i="8"/>
  <c r="H8027" i="8" s="1"/>
  <c r="M8026" i="8"/>
  <c r="L8026" i="8" s="1"/>
  <c r="K8026" i="8"/>
  <c r="J8026" i="8" s="1"/>
  <c r="I8026" i="8"/>
  <c r="H8026" i="8" s="1"/>
  <c r="M8025" i="8"/>
  <c r="L8025" i="8" s="1"/>
  <c r="K8025" i="8"/>
  <c r="J8025" i="8" s="1"/>
  <c r="I8025" i="8"/>
  <c r="H8025" i="8" s="1"/>
  <c r="M8024" i="8"/>
  <c r="L8024" i="8" s="1"/>
  <c r="K8024" i="8"/>
  <c r="J8024" i="8" s="1"/>
  <c r="I8024" i="8"/>
  <c r="H8024" i="8" s="1"/>
  <c r="M8023" i="8"/>
  <c r="L8023" i="8" s="1"/>
  <c r="K8023" i="8"/>
  <c r="J8023" i="8" s="1"/>
  <c r="I8023" i="8"/>
  <c r="H8023" i="8" s="1"/>
  <c r="M8022" i="8"/>
  <c r="L8022" i="8" s="1"/>
  <c r="K8022" i="8"/>
  <c r="J8022" i="8" s="1"/>
  <c r="I8022" i="8"/>
  <c r="H8022" i="8" s="1"/>
  <c r="M8021" i="8"/>
  <c r="L8021" i="8" s="1"/>
  <c r="K8021" i="8"/>
  <c r="J8021" i="8" s="1"/>
  <c r="I8021" i="8"/>
  <c r="H8021" i="8" s="1"/>
  <c r="M8020" i="8"/>
  <c r="L8020" i="8" s="1"/>
  <c r="K8020" i="8"/>
  <c r="J8020" i="8" s="1"/>
  <c r="I8020" i="8"/>
  <c r="H8020" i="8" s="1"/>
  <c r="M8019" i="8"/>
  <c r="L8019" i="8" s="1"/>
  <c r="K8019" i="8"/>
  <c r="J8019" i="8" s="1"/>
  <c r="I8019" i="8"/>
  <c r="H8019" i="8" s="1"/>
  <c r="M8018" i="8"/>
  <c r="L8018" i="8" s="1"/>
  <c r="K8018" i="8"/>
  <c r="J8018" i="8" s="1"/>
  <c r="I8018" i="8"/>
  <c r="H8018" i="8" s="1"/>
  <c r="M8017" i="8"/>
  <c r="L8017" i="8" s="1"/>
  <c r="K8017" i="8"/>
  <c r="J8017" i="8" s="1"/>
  <c r="I8017" i="8"/>
  <c r="H8017" i="8" s="1"/>
  <c r="M8016" i="8"/>
  <c r="L8016" i="8" s="1"/>
  <c r="K8016" i="8"/>
  <c r="J8016" i="8" s="1"/>
  <c r="I8016" i="8"/>
  <c r="H8016" i="8" s="1"/>
  <c r="M8015" i="8"/>
  <c r="L8015" i="8" s="1"/>
  <c r="K8015" i="8"/>
  <c r="J8015" i="8" s="1"/>
  <c r="I8015" i="8"/>
  <c r="H8015" i="8" s="1"/>
  <c r="M8014" i="8"/>
  <c r="L8014" i="8" s="1"/>
  <c r="K8014" i="8"/>
  <c r="J8014" i="8" s="1"/>
  <c r="I8014" i="8"/>
  <c r="H8014" i="8" s="1"/>
  <c r="M8013" i="8"/>
  <c r="L8013" i="8" s="1"/>
  <c r="K8013" i="8"/>
  <c r="J8013" i="8" s="1"/>
  <c r="I8013" i="8"/>
  <c r="H8013" i="8" s="1"/>
  <c r="M8012" i="8"/>
  <c r="L8012" i="8" s="1"/>
  <c r="K8012" i="8"/>
  <c r="J8012" i="8" s="1"/>
  <c r="I8012" i="8"/>
  <c r="H8012" i="8" s="1"/>
  <c r="M8011" i="8"/>
  <c r="L8011" i="8" s="1"/>
  <c r="K8011" i="8"/>
  <c r="J8011" i="8" s="1"/>
  <c r="I8011" i="8"/>
  <c r="H8011" i="8" s="1"/>
  <c r="M8010" i="8"/>
  <c r="L8010" i="8" s="1"/>
  <c r="K8010" i="8"/>
  <c r="J8010" i="8" s="1"/>
  <c r="I8010" i="8"/>
  <c r="H8010" i="8" s="1"/>
  <c r="M8009" i="8"/>
  <c r="L8009" i="8" s="1"/>
  <c r="K8009" i="8"/>
  <c r="J8009" i="8" s="1"/>
  <c r="I8009" i="8"/>
  <c r="H8009" i="8" s="1"/>
  <c r="M8008" i="8"/>
  <c r="L8008" i="8" s="1"/>
  <c r="K8008" i="8"/>
  <c r="J8008" i="8" s="1"/>
  <c r="I8008" i="8"/>
  <c r="H8008" i="8" s="1"/>
  <c r="M8007" i="8"/>
  <c r="L8007" i="8" s="1"/>
  <c r="K8007" i="8"/>
  <c r="J8007" i="8" s="1"/>
  <c r="I8007" i="8"/>
  <c r="H8007" i="8" s="1"/>
  <c r="M8006" i="8"/>
  <c r="L8006" i="8" s="1"/>
  <c r="K8006" i="8"/>
  <c r="J8006" i="8" s="1"/>
  <c r="I8006" i="8"/>
  <c r="H8006" i="8" s="1"/>
  <c r="M8005" i="8"/>
  <c r="L8005" i="8" s="1"/>
  <c r="K8005" i="8"/>
  <c r="J8005" i="8" s="1"/>
  <c r="I8005" i="8"/>
  <c r="H8005" i="8" s="1"/>
  <c r="M8004" i="8"/>
  <c r="L8004" i="8" s="1"/>
  <c r="K8004" i="8"/>
  <c r="J8004" i="8" s="1"/>
  <c r="I8004" i="8"/>
  <c r="H8004" i="8" s="1"/>
  <c r="M8003" i="8"/>
  <c r="L8003" i="8" s="1"/>
  <c r="K8003" i="8"/>
  <c r="J8003" i="8" s="1"/>
  <c r="I8003" i="8"/>
  <c r="H8003" i="8" s="1"/>
  <c r="M8002" i="8"/>
  <c r="L8002" i="8" s="1"/>
  <c r="K8002" i="8"/>
  <c r="J8002" i="8" s="1"/>
  <c r="I8002" i="8"/>
  <c r="H8002" i="8" s="1"/>
  <c r="M8001" i="8"/>
  <c r="L8001" i="8" s="1"/>
  <c r="K8001" i="8"/>
  <c r="J8001" i="8" s="1"/>
  <c r="I8001" i="8"/>
  <c r="H8001" i="8" s="1"/>
  <c r="M8000" i="8"/>
  <c r="L8000" i="8" s="1"/>
  <c r="K8000" i="8"/>
  <c r="J8000" i="8" s="1"/>
  <c r="I8000" i="8"/>
  <c r="H8000" i="8" s="1"/>
  <c r="M7999" i="8"/>
  <c r="L7999" i="8" s="1"/>
  <c r="K7999" i="8"/>
  <c r="J7999" i="8" s="1"/>
  <c r="I7999" i="8"/>
  <c r="H7999" i="8" s="1"/>
  <c r="M7998" i="8"/>
  <c r="L7998" i="8" s="1"/>
  <c r="K7998" i="8"/>
  <c r="J7998" i="8" s="1"/>
  <c r="I7998" i="8"/>
  <c r="H7998" i="8" s="1"/>
  <c r="M7997" i="8"/>
  <c r="L7997" i="8" s="1"/>
  <c r="K7997" i="8"/>
  <c r="J7997" i="8" s="1"/>
  <c r="I7997" i="8"/>
  <c r="H7997" i="8" s="1"/>
  <c r="M7996" i="8"/>
  <c r="L7996" i="8" s="1"/>
  <c r="K7996" i="8"/>
  <c r="J7996" i="8" s="1"/>
  <c r="I7996" i="8"/>
  <c r="H7996" i="8" s="1"/>
  <c r="M7995" i="8"/>
  <c r="L7995" i="8" s="1"/>
  <c r="K7995" i="8"/>
  <c r="J7995" i="8" s="1"/>
  <c r="I7995" i="8"/>
  <c r="H7995" i="8" s="1"/>
  <c r="M7994" i="8"/>
  <c r="L7994" i="8" s="1"/>
  <c r="K7994" i="8"/>
  <c r="J7994" i="8" s="1"/>
  <c r="I7994" i="8"/>
  <c r="H7994" i="8" s="1"/>
  <c r="M7993" i="8"/>
  <c r="L7993" i="8" s="1"/>
  <c r="K7993" i="8"/>
  <c r="J7993" i="8" s="1"/>
  <c r="I7993" i="8"/>
  <c r="H7993" i="8" s="1"/>
  <c r="M7992" i="8"/>
  <c r="L7992" i="8" s="1"/>
  <c r="K7992" i="8"/>
  <c r="J7992" i="8" s="1"/>
  <c r="I7992" i="8"/>
  <c r="H7992" i="8" s="1"/>
  <c r="M7991" i="8"/>
  <c r="L7991" i="8" s="1"/>
  <c r="K7991" i="8"/>
  <c r="J7991" i="8" s="1"/>
  <c r="I7991" i="8"/>
  <c r="H7991" i="8" s="1"/>
  <c r="M7990" i="8"/>
  <c r="L7990" i="8" s="1"/>
  <c r="K7990" i="8"/>
  <c r="J7990" i="8" s="1"/>
  <c r="I7990" i="8"/>
  <c r="H7990" i="8" s="1"/>
  <c r="M7989" i="8"/>
  <c r="L7989" i="8" s="1"/>
  <c r="K7989" i="8"/>
  <c r="J7989" i="8" s="1"/>
  <c r="I7989" i="8"/>
  <c r="H7989" i="8" s="1"/>
  <c r="M7988" i="8"/>
  <c r="L7988" i="8" s="1"/>
  <c r="K7988" i="8"/>
  <c r="J7988" i="8" s="1"/>
  <c r="I7988" i="8"/>
  <c r="H7988" i="8" s="1"/>
  <c r="M7987" i="8"/>
  <c r="L7987" i="8" s="1"/>
  <c r="K7987" i="8"/>
  <c r="J7987" i="8" s="1"/>
  <c r="I7987" i="8"/>
  <c r="H7987" i="8" s="1"/>
  <c r="M7986" i="8"/>
  <c r="L7986" i="8" s="1"/>
  <c r="K7986" i="8"/>
  <c r="J7986" i="8" s="1"/>
  <c r="I7986" i="8"/>
  <c r="H7986" i="8" s="1"/>
  <c r="M7985" i="8"/>
  <c r="L7985" i="8" s="1"/>
  <c r="K7985" i="8"/>
  <c r="J7985" i="8" s="1"/>
  <c r="I7985" i="8"/>
  <c r="H7985" i="8" s="1"/>
  <c r="M7984" i="8"/>
  <c r="L7984" i="8" s="1"/>
  <c r="K7984" i="8"/>
  <c r="J7984" i="8" s="1"/>
  <c r="I7984" i="8"/>
  <c r="H7984" i="8" s="1"/>
  <c r="M7983" i="8"/>
  <c r="L7983" i="8" s="1"/>
  <c r="K7983" i="8"/>
  <c r="J7983" i="8" s="1"/>
  <c r="I7983" i="8"/>
  <c r="H7983" i="8" s="1"/>
  <c r="M7982" i="8"/>
  <c r="L7982" i="8" s="1"/>
  <c r="K7982" i="8"/>
  <c r="J7982" i="8" s="1"/>
  <c r="I7982" i="8"/>
  <c r="H7982" i="8" s="1"/>
  <c r="M7981" i="8"/>
  <c r="L7981" i="8" s="1"/>
  <c r="K7981" i="8"/>
  <c r="J7981" i="8" s="1"/>
  <c r="I7981" i="8"/>
  <c r="H7981" i="8" s="1"/>
  <c r="M7980" i="8"/>
  <c r="L7980" i="8" s="1"/>
  <c r="K7980" i="8"/>
  <c r="J7980" i="8" s="1"/>
  <c r="I7980" i="8"/>
  <c r="H7980" i="8" s="1"/>
  <c r="M7979" i="8"/>
  <c r="L7979" i="8" s="1"/>
  <c r="K7979" i="8"/>
  <c r="J7979" i="8" s="1"/>
  <c r="I7979" i="8"/>
  <c r="H7979" i="8" s="1"/>
  <c r="M7978" i="8"/>
  <c r="L7978" i="8" s="1"/>
  <c r="K7978" i="8"/>
  <c r="J7978" i="8" s="1"/>
  <c r="I7978" i="8"/>
  <c r="H7978" i="8" s="1"/>
  <c r="M7977" i="8"/>
  <c r="L7977" i="8" s="1"/>
  <c r="K7977" i="8"/>
  <c r="J7977" i="8" s="1"/>
  <c r="I7977" i="8"/>
  <c r="H7977" i="8" s="1"/>
  <c r="M7976" i="8"/>
  <c r="L7976" i="8" s="1"/>
  <c r="K7976" i="8"/>
  <c r="J7976" i="8" s="1"/>
  <c r="I7976" i="8"/>
  <c r="H7976" i="8" s="1"/>
  <c r="M7975" i="8"/>
  <c r="L7975" i="8" s="1"/>
  <c r="K7975" i="8"/>
  <c r="J7975" i="8" s="1"/>
  <c r="I7975" i="8"/>
  <c r="H7975" i="8" s="1"/>
  <c r="M7974" i="8"/>
  <c r="L7974" i="8" s="1"/>
  <c r="K7974" i="8"/>
  <c r="J7974" i="8" s="1"/>
  <c r="I7974" i="8"/>
  <c r="H7974" i="8" s="1"/>
  <c r="M7973" i="8"/>
  <c r="L7973" i="8" s="1"/>
  <c r="K7973" i="8"/>
  <c r="J7973" i="8" s="1"/>
  <c r="I7973" i="8"/>
  <c r="H7973" i="8" s="1"/>
  <c r="M7972" i="8"/>
  <c r="L7972" i="8" s="1"/>
  <c r="K7972" i="8"/>
  <c r="J7972" i="8" s="1"/>
  <c r="I7972" i="8"/>
  <c r="H7972" i="8" s="1"/>
  <c r="M7971" i="8"/>
  <c r="L7971" i="8" s="1"/>
  <c r="K7971" i="8"/>
  <c r="J7971" i="8" s="1"/>
  <c r="I7971" i="8"/>
  <c r="H7971" i="8" s="1"/>
  <c r="M7970" i="8"/>
  <c r="L7970" i="8" s="1"/>
  <c r="K7970" i="8"/>
  <c r="J7970" i="8" s="1"/>
  <c r="I7970" i="8"/>
  <c r="H7970" i="8" s="1"/>
  <c r="M7969" i="8"/>
  <c r="L7969" i="8" s="1"/>
  <c r="K7969" i="8"/>
  <c r="J7969" i="8" s="1"/>
  <c r="I7969" i="8"/>
  <c r="H7969" i="8" s="1"/>
  <c r="M7968" i="8"/>
  <c r="L7968" i="8" s="1"/>
  <c r="K7968" i="8"/>
  <c r="J7968" i="8" s="1"/>
  <c r="I7968" i="8"/>
  <c r="H7968" i="8" s="1"/>
  <c r="M7967" i="8"/>
  <c r="L7967" i="8" s="1"/>
  <c r="K7967" i="8"/>
  <c r="J7967" i="8" s="1"/>
  <c r="I7967" i="8"/>
  <c r="H7967" i="8" s="1"/>
  <c r="M7966" i="8"/>
  <c r="L7966" i="8" s="1"/>
  <c r="K7966" i="8"/>
  <c r="J7966" i="8" s="1"/>
  <c r="I7966" i="8"/>
  <c r="H7966" i="8" s="1"/>
  <c r="M7965" i="8"/>
  <c r="L7965" i="8" s="1"/>
  <c r="K7965" i="8"/>
  <c r="J7965" i="8" s="1"/>
  <c r="I7965" i="8"/>
  <c r="H7965" i="8" s="1"/>
  <c r="M7964" i="8"/>
  <c r="L7964" i="8" s="1"/>
  <c r="K7964" i="8"/>
  <c r="J7964" i="8" s="1"/>
  <c r="I7964" i="8"/>
  <c r="H7964" i="8" s="1"/>
  <c r="M7963" i="8"/>
  <c r="L7963" i="8" s="1"/>
  <c r="K7963" i="8"/>
  <c r="J7963" i="8" s="1"/>
  <c r="I7963" i="8"/>
  <c r="H7963" i="8" s="1"/>
  <c r="M7962" i="8"/>
  <c r="L7962" i="8" s="1"/>
  <c r="K7962" i="8"/>
  <c r="J7962" i="8" s="1"/>
  <c r="I7962" i="8"/>
  <c r="H7962" i="8" s="1"/>
  <c r="M7961" i="8"/>
  <c r="L7961" i="8" s="1"/>
  <c r="K7961" i="8"/>
  <c r="J7961" i="8" s="1"/>
  <c r="I7961" i="8"/>
  <c r="H7961" i="8" s="1"/>
  <c r="M7960" i="8"/>
  <c r="L7960" i="8" s="1"/>
  <c r="K7960" i="8"/>
  <c r="J7960" i="8" s="1"/>
  <c r="I7960" i="8"/>
  <c r="H7960" i="8" s="1"/>
  <c r="M7959" i="8"/>
  <c r="L7959" i="8" s="1"/>
  <c r="K7959" i="8"/>
  <c r="J7959" i="8" s="1"/>
  <c r="I7959" i="8"/>
  <c r="H7959" i="8" s="1"/>
  <c r="M7958" i="8"/>
  <c r="L7958" i="8" s="1"/>
  <c r="K7958" i="8"/>
  <c r="J7958" i="8" s="1"/>
  <c r="I7958" i="8"/>
  <c r="H7958" i="8" s="1"/>
  <c r="M7957" i="8"/>
  <c r="L7957" i="8" s="1"/>
  <c r="K7957" i="8"/>
  <c r="J7957" i="8" s="1"/>
  <c r="I7957" i="8"/>
  <c r="H7957" i="8" s="1"/>
  <c r="M7956" i="8"/>
  <c r="L7956" i="8" s="1"/>
  <c r="K7956" i="8"/>
  <c r="J7956" i="8" s="1"/>
  <c r="I7956" i="8"/>
  <c r="H7956" i="8" s="1"/>
  <c r="M7955" i="8"/>
  <c r="L7955" i="8" s="1"/>
  <c r="K7955" i="8"/>
  <c r="J7955" i="8" s="1"/>
  <c r="I7955" i="8"/>
  <c r="H7955" i="8" s="1"/>
  <c r="M7954" i="8"/>
  <c r="L7954" i="8" s="1"/>
  <c r="K7954" i="8"/>
  <c r="J7954" i="8" s="1"/>
  <c r="I7954" i="8"/>
  <c r="H7954" i="8" s="1"/>
  <c r="M7953" i="8"/>
  <c r="L7953" i="8" s="1"/>
  <c r="K7953" i="8"/>
  <c r="J7953" i="8" s="1"/>
  <c r="I7953" i="8"/>
  <c r="H7953" i="8" s="1"/>
  <c r="M7952" i="8"/>
  <c r="L7952" i="8" s="1"/>
  <c r="K7952" i="8"/>
  <c r="J7952" i="8" s="1"/>
  <c r="I7952" i="8"/>
  <c r="H7952" i="8" s="1"/>
  <c r="M7951" i="8"/>
  <c r="L7951" i="8" s="1"/>
  <c r="K7951" i="8"/>
  <c r="J7951" i="8" s="1"/>
  <c r="I7951" i="8"/>
  <c r="H7951" i="8" s="1"/>
  <c r="M7950" i="8"/>
  <c r="L7950" i="8" s="1"/>
  <c r="K7950" i="8"/>
  <c r="J7950" i="8" s="1"/>
  <c r="I7950" i="8"/>
  <c r="H7950" i="8" s="1"/>
  <c r="M7949" i="8"/>
  <c r="L7949" i="8" s="1"/>
  <c r="K7949" i="8"/>
  <c r="J7949" i="8" s="1"/>
  <c r="I7949" i="8"/>
  <c r="H7949" i="8" s="1"/>
  <c r="M7948" i="8"/>
  <c r="L7948" i="8" s="1"/>
  <c r="K7948" i="8"/>
  <c r="J7948" i="8" s="1"/>
  <c r="I7948" i="8"/>
  <c r="H7948" i="8" s="1"/>
  <c r="M7947" i="8"/>
  <c r="L7947" i="8" s="1"/>
  <c r="K7947" i="8"/>
  <c r="J7947" i="8" s="1"/>
  <c r="I7947" i="8"/>
  <c r="H7947" i="8" s="1"/>
  <c r="M7946" i="8"/>
  <c r="L7946" i="8" s="1"/>
  <c r="K7946" i="8"/>
  <c r="J7946" i="8" s="1"/>
  <c r="I7946" i="8"/>
  <c r="H7946" i="8" s="1"/>
  <c r="M7945" i="8"/>
  <c r="L7945" i="8" s="1"/>
  <c r="K7945" i="8"/>
  <c r="J7945" i="8" s="1"/>
  <c r="I7945" i="8"/>
  <c r="H7945" i="8" s="1"/>
  <c r="M7944" i="8"/>
  <c r="L7944" i="8" s="1"/>
  <c r="K7944" i="8"/>
  <c r="J7944" i="8" s="1"/>
  <c r="I7944" i="8"/>
  <c r="H7944" i="8" s="1"/>
  <c r="M7943" i="8"/>
  <c r="L7943" i="8" s="1"/>
  <c r="K7943" i="8"/>
  <c r="J7943" i="8" s="1"/>
  <c r="I7943" i="8"/>
  <c r="H7943" i="8" s="1"/>
  <c r="M7942" i="8"/>
  <c r="L7942" i="8" s="1"/>
  <c r="K7942" i="8"/>
  <c r="J7942" i="8" s="1"/>
  <c r="I7942" i="8"/>
  <c r="H7942" i="8" s="1"/>
  <c r="M7941" i="8"/>
  <c r="L7941" i="8" s="1"/>
  <c r="K7941" i="8"/>
  <c r="J7941" i="8" s="1"/>
  <c r="I7941" i="8"/>
  <c r="H7941" i="8" s="1"/>
  <c r="M7940" i="8"/>
  <c r="L7940" i="8" s="1"/>
  <c r="K7940" i="8"/>
  <c r="J7940" i="8" s="1"/>
  <c r="I7940" i="8"/>
  <c r="H7940" i="8" s="1"/>
  <c r="M7939" i="8"/>
  <c r="L7939" i="8" s="1"/>
  <c r="K7939" i="8"/>
  <c r="J7939" i="8" s="1"/>
  <c r="I7939" i="8"/>
  <c r="H7939" i="8" s="1"/>
  <c r="M7938" i="8"/>
  <c r="L7938" i="8" s="1"/>
  <c r="K7938" i="8"/>
  <c r="J7938" i="8" s="1"/>
  <c r="I7938" i="8"/>
  <c r="H7938" i="8" s="1"/>
  <c r="M7937" i="8"/>
  <c r="L7937" i="8" s="1"/>
  <c r="K7937" i="8"/>
  <c r="J7937" i="8" s="1"/>
  <c r="I7937" i="8"/>
  <c r="H7937" i="8" s="1"/>
  <c r="M7936" i="8"/>
  <c r="L7936" i="8" s="1"/>
  <c r="K7936" i="8"/>
  <c r="J7936" i="8" s="1"/>
  <c r="I7936" i="8"/>
  <c r="H7936" i="8" s="1"/>
  <c r="M7935" i="8"/>
  <c r="L7935" i="8" s="1"/>
  <c r="K7935" i="8"/>
  <c r="J7935" i="8" s="1"/>
  <c r="I7935" i="8"/>
  <c r="H7935" i="8" s="1"/>
  <c r="M7934" i="8"/>
  <c r="L7934" i="8" s="1"/>
  <c r="K7934" i="8"/>
  <c r="J7934" i="8" s="1"/>
  <c r="I7934" i="8"/>
  <c r="H7934" i="8" s="1"/>
  <c r="M7933" i="8"/>
  <c r="L7933" i="8" s="1"/>
  <c r="K7933" i="8"/>
  <c r="J7933" i="8" s="1"/>
  <c r="I7933" i="8"/>
  <c r="H7933" i="8" s="1"/>
  <c r="M7932" i="8"/>
  <c r="L7932" i="8" s="1"/>
  <c r="K7932" i="8"/>
  <c r="J7932" i="8" s="1"/>
  <c r="I7932" i="8"/>
  <c r="H7932" i="8" s="1"/>
  <c r="M7931" i="8"/>
  <c r="L7931" i="8" s="1"/>
  <c r="K7931" i="8"/>
  <c r="J7931" i="8" s="1"/>
  <c r="I7931" i="8"/>
  <c r="H7931" i="8" s="1"/>
  <c r="M7930" i="8"/>
  <c r="L7930" i="8" s="1"/>
  <c r="K7930" i="8"/>
  <c r="J7930" i="8" s="1"/>
  <c r="I7930" i="8"/>
  <c r="H7930" i="8" s="1"/>
  <c r="M7929" i="8"/>
  <c r="L7929" i="8" s="1"/>
  <c r="K7929" i="8"/>
  <c r="J7929" i="8" s="1"/>
  <c r="I7929" i="8"/>
  <c r="H7929" i="8" s="1"/>
  <c r="M7928" i="8"/>
  <c r="L7928" i="8" s="1"/>
  <c r="K7928" i="8"/>
  <c r="J7928" i="8" s="1"/>
  <c r="I7928" i="8"/>
  <c r="H7928" i="8" s="1"/>
  <c r="M7927" i="8"/>
  <c r="L7927" i="8" s="1"/>
  <c r="K7927" i="8"/>
  <c r="J7927" i="8" s="1"/>
  <c r="I7927" i="8"/>
  <c r="H7927" i="8" s="1"/>
  <c r="M7926" i="8"/>
  <c r="L7926" i="8" s="1"/>
  <c r="K7926" i="8"/>
  <c r="J7926" i="8" s="1"/>
  <c r="I7926" i="8"/>
  <c r="H7926" i="8" s="1"/>
  <c r="M7925" i="8"/>
  <c r="L7925" i="8" s="1"/>
  <c r="K7925" i="8"/>
  <c r="J7925" i="8" s="1"/>
  <c r="I7925" i="8"/>
  <c r="H7925" i="8" s="1"/>
  <c r="M7924" i="8"/>
  <c r="L7924" i="8" s="1"/>
  <c r="K7924" i="8"/>
  <c r="J7924" i="8" s="1"/>
  <c r="I7924" i="8"/>
  <c r="H7924" i="8" s="1"/>
  <c r="M7923" i="8"/>
  <c r="L7923" i="8" s="1"/>
  <c r="K7923" i="8"/>
  <c r="J7923" i="8" s="1"/>
  <c r="I7923" i="8"/>
  <c r="H7923" i="8" s="1"/>
  <c r="M7922" i="8"/>
  <c r="L7922" i="8" s="1"/>
  <c r="K7922" i="8"/>
  <c r="J7922" i="8" s="1"/>
  <c r="I7922" i="8"/>
  <c r="H7922" i="8" s="1"/>
  <c r="M7921" i="8"/>
  <c r="L7921" i="8" s="1"/>
  <c r="K7921" i="8"/>
  <c r="J7921" i="8" s="1"/>
  <c r="I7921" i="8"/>
  <c r="H7921" i="8" s="1"/>
  <c r="M7920" i="8"/>
  <c r="L7920" i="8" s="1"/>
  <c r="K7920" i="8"/>
  <c r="J7920" i="8" s="1"/>
  <c r="I7920" i="8"/>
  <c r="H7920" i="8" s="1"/>
  <c r="M7919" i="8"/>
  <c r="L7919" i="8" s="1"/>
  <c r="K7919" i="8"/>
  <c r="J7919" i="8" s="1"/>
  <c r="I7919" i="8"/>
  <c r="H7919" i="8" s="1"/>
  <c r="M7918" i="8"/>
  <c r="L7918" i="8" s="1"/>
  <c r="K7918" i="8"/>
  <c r="J7918" i="8" s="1"/>
  <c r="I7918" i="8"/>
  <c r="H7918" i="8" s="1"/>
  <c r="M7917" i="8"/>
  <c r="L7917" i="8" s="1"/>
  <c r="K7917" i="8"/>
  <c r="J7917" i="8" s="1"/>
  <c r="I7917" i="8"/>
  <c r="H7917" i="8" s="1"/>
  <c r="M7916" i="8"/>
  <c r="L7916" i="8" s="1"/>
  <c r="K7916" i="8"/>
  <c r="J7916" i="8" s="1"/>
  <c r="I7916" i="8"/>
  <c r="H7916" i="8" s="1"/>
  <c r="M7915" i="8"/>
  <c r="L7915" i="8" s="1"/>
  <c r="K7915" i="8"/>
  <c r="J7915" i="8" s="1"/>
  <c r="I7915" i="8"/>
  <c r="H7915" i="8" s="1"/>
  <c r="M7914" i="8"/>
  <c r="L7914" i="8" s="1"/>
  <c r="K7914" i="8"/>
  <c r="J7914" i="8" s="1"/>
  <c r="I7914" i="8"/>
  <c r="H7914" i="8" s="1"/>
  <c r="M7913" i="8"/>
  <c r="L7913" i="8" s="1"/>
  <c r="K7913" i="8"/>
  <c r="J7913" i="8" s="1"/>
  <c r="I7913" i="8"/>
  <c r="H7913" i="8" s="1"/>
  <c r="M7912" i="8"/>
  <c r="L7912" i="8" s="1"/>
  <c r="K7912" i="8"/>
  <c r="J7912" i="8" s="1"/>
  <c r="I7912" i="8"/>
  <c r="H7912" i="8" s="1"/>
  <c r="M7911" i="8"/>
  <c r="L7911" i="8" s="1"/>
  <c r="K7911" i="8"/>
  <c r="J7911" i="8" s="1"/>
  <c r="I7911" i="8"/>
  <c r="H7911" i="8" s="1"/>
  <c r="M7910" i="8"/>
  <c r="L7910" i="8" s="1"/>
  <c r="K7910" i="8"/>
  <c r="J7910" i="8" s="1"/>
  <c r="I7910" i="8"/>
  <c r="H7910" i="8" s="1"/>
  <c r="M7909" i="8"/>
  <c r="L7909" i="8" s="1"/>
  <c r="K7909" i="8"/>
  <c r="J7909" i="8" s="1"/>
  <c r="I7909" i="8"/>
  <c r="H7909" i="8" s="1"/>
  <c r="M7908" i="8"/>
  <c r="L7908" i="8" s="1"/>
  <c r="K7908" i="8"/>
  <c r="J7908" i="8" s="1"/>
  <c r="I7908" i="8"/>
  <c r="H7908" i="8" s="1"/>
  <c r="M7907" i="8"/>
  <c r="L7907" i="8" s="1"/>
  <c r="K7907" i="8"/>
  <c r="J7907" i="8" s="1"/>
  <c r="I7907" i="8"/>
  <c r="H7907" i="8" s="1"/>
  <c r="M7906" i="8"/>
  <c r="L7906" i="8" s="1"/>
  <c r="K7906" i="8"/>
  <c r="J7906" i="8" s="1"/>
  <c r="I7906" i="8"/>
  <c r="H7906" i="8" s="1"/>
  <c r="M7905" i="8"/>
  <c r="L7905" i="8" s="1"/>
  <c r="K7905" i="8"/>
  <c r="J7905" i="8" s="1"/>
  <c r="I7905" i="8"/>
  <c r="H7905" i="8" s="1"/>
  <c r="M7904" i="8"/>
  <c r="L7904" i="8" s="1"/>
  <c r="K7904" i="8"/>
  <c r="J7904" i="8" s="1"/>
  <c r="I7904" i="8"/>
  <c r="H7904" i="8" s="1"/>
  <c r="M7903" i="8"/>
  <c r="L7903" i="8" s="1"/>
  <c r="K7903" i="8"/>
  <c r="J7903" i="8" s="1"/>
  <c r="I7903" i="8"/>
  <c r="H7903" i="8" s="1"/>
  <c r="M7902" i="8"/>
  <c r="L7902" i="8" s="1"/>
  <c r="K7902" i="8"/>
  <c r="J7902" i="8" s="1"/>
  <c r="I7902" i="8"/>
  <c r="H7902" i="8" s="1"/>
  <c r="M7901" i="8"/>
  <c r="L7901" i="8" s="1"/>
  <c r="K7901" i="8"/>
  <c r="J7901" i="8" s="1"/>
  <c r="I7901" i="8"/>
  <c r="H7901" i="8" s="1"/>
  <c r="M7900" i="8"/>
  <c r="L7900" i="8" s="1"/>
  <c r="K7900" i="8"/>
  <c r="J7900" i="8" s="1"/>
  <c r="I7900" i="8"/>
  <c r="H7900" i="8" s="1"/>
  <c r="M7899" i="8"/>
  <c r="L7899" i="8" s="1"/>
  <c r="K7899" i="8"/>
  <c r="J7899" i="8" s="1"/>
  <c r="I7899" i="8"/>
  <c r="H7899" i="8" s="1"/>
  <c r="M7898" i="8"/>
  <c r="L7898" i="8" s="1"/>
  <c r="K7898" i="8"/>
  <c r="J7898" i="8" s="1"/>
  <c r="I7898" i="8"/>
  <c r="H7898" i="8" s="1"/>
  <c r="M7897" i="8"/>
  <c r="L7897" i="8" s="1"/>
  <c r="K7897" i="8"/>
  <c r="J7897" i="8" s="1"/>
  <c r="I7897" i="8"/>
  <c r="H7897" i="8" s="1"/>
  <c r="M7896" i="8"/>
  <c r="L7896" i="8" s="1"/>
  <c r="K7896" i="8"/>
  <c r="J7896" i="8" s="1"/>
  <c r="I7896" i="8"/>
  <c r="H7896" i="8" s="1"/>
  <c r="M7895" i="8"/>
  <c r="L7895" i="8" s="1"/>
  <c r="K7895" i="8"/>
  <c r="J7895" i="8" s="1"/>
  <c r="I7895" i="8"/>
  <c r="H7895" i="8" s="1"/>
  <c r="M7894" i="8"/>
  <c r="L7894" i="8" s="1"/>
  <c r="K7894" i="8"/>
  <c r="J7894" i="8" s="1"/>
  <c r="I7894" i="8"/>
  <c r="H7894" i="8" s="1"/>
  <c r="M7893" i="8"/>
  <c r="L7893" i="8" s="1"/>
  <c r="K7893" i="8"/>
  <c r="J7893" i="8" s="1"/>
  <c r="I7893" i="8"/>
  <c r="H7893" i="8" s="1"/>
  <c r="M7892" i="8"/>
  <c r="L7892" i="8" s="1"/>
  <c r="K7892" i="8"/>
  <c r="J7892" i="8" s="1"/>
  <c r="I7892" i="8"/>
  <c r="H7892" i="8" s="1"/>
  <c r="M7891" i="8"/>
  <c r="L7891" i="8" s="1"/>
  <c r="K7891" i="8"/>
  <c r="J7891" i="8" s="1"/>
  <c r="I7891" i="8"/>
  <c r="H7891" i="8" s="1"/>
  <c r="M7890" i="8"/>
  <c r="L7890" i="8" s="1"/>
  <c r="K7890" i="8"/>
  <c r="J7890" i="8" s="1"/>
  <c r="I7890" i="8"/>
  <c r="H7890" i="8" s="1"/>
  <c r="M7889" i="8"/>
  <c r="L7889" i="8" s="1"/>
  <c r="K7889" i="8"/>
  <c r="J7889" i="8" s="1"/>
  <c r="I7889" i="8"/>
  <c r="H7889" i="8" s="1"/>
  <c r="M7888" i="8"/>
  <c r="L7888" i="8" s="1"/>
  <c r="K7888" i="8"/>
  <c r="J7888" i="8" s="1"/>
  <c r="I7888" i="8"/>
  <c r="H7888" i="8" s="1"/>
  <c r="M7887" i="8"/>
  <c r="L7887" i="8" s="1"/>
  <c r="K7887" i="8"/>
  <c r="J7887" i="8" s="1"/>
  <c r="I7887" i="8"/>
  <c r="H7887" i="8" s="1"/>
  <c r="M7886" i="8"/>
  <c r="L7886" i="8" s="1"/>
  <c r="K7886" i="8"/>
  <c r="J7886" i="8" s="1"/>
  <c r="I7886" i="8"/>
  <c r="H7886" i="8" s="1"/>
  <c r="M7885" i="8"/>
  <c r="L7885" i="8" s="1"/>
  <c r="K7885" i="8"/>
  <c r="J7885" i="8" s="1"/>
  <c r="I7885" i="8"/>
  <c r="H7885" i="8" s="1"/>
  <c r="M7884" i="8"/>
  <c r="L7884" i="8" s="1"/>
  <c r="K7884" i="8"/>
  <c r="J7884" i="8" s="1"/>
  <c r="I7884" i="8"/>
  <c r="H7884" i="8" s="1"/>
  <c r="M7883" i="8"/>
  <c r="L7883" i="8" s="1"/>
  <c r="K7883" i="8"/>
  <c r="J7883" i="8" s="1"/>
  <c r="I7883" i="8"/>
  <c r="H7883" i="8" s="1"/>
  <c r="M7882" i="8"/>
  <c r="L7882" i="8" s="1"/>
  <c r="K7882" i="8"/>
  <c r="J7882" i="8" s="1"/>
  <c r="I7882" i="8"/>
  <c r="H7882" i="8" s="1"/>
  <c r="M7881" i="8"/>
  <c r="L7881" i="8" s="1"/>
  <c r="K7881" i="8"/>
  <c r="J7881" i="8" s="1"/>
  <c r="I7881" i="8"/>
  <c r="H7881" i="8" s="1"/>
  <c r="M7880" i="8"/>
  <c r="L7880" i="8" s="1"/>
  <c r="K7880" i="8"/>
  <c r="J7880" i="8" s="1"/>
  <c r="I7880" i="8"/>
  <c r="H7880" i="8" s="1"/>
  <c r="M7879" i="8"/>
  <c r="L7879" i="8" s="1"/>
  <c r="K7879" i="8"/>
  <c r="J7879" i="8" s="1"/>
  <c r="I7879" i="8"/>
  <c r="H7879" i="8" s="1"/>
  <c r="M7878" i="8"/>
  <c r="L7878" i="8" s="1"/>
  <c r="K7878" i="8"/>
  <c r="J7878" i="8" s="1"/>
  <c r="I7878" i="8"/>
  <c r="H7878" i="8" s="1"/>
  <c r="M7877" i="8"/>
  <c r="L7877" i="8" s="1"/>
  <c r="K7877" i="8"/>
  <c r="J7877" i="8" s="1"/>
  <c r="I7877" i="8"/>
  <c r="H7877" i="8" s="1"/>
  <c r="M7876" i="8"/>
  <c r="L7876" i="8" s="1"/>
  <c r="K7876" i="8"/>
  <c r="J7876" i="8" s="1"/>
  <c r="I7876" i="8"/>
  <c r="H7876" i="8" s="1"/>
  <c r="M7875" i="8"/>
  <c r="L7875" i="8" s="1"/>
  <c r="K7875" i="8"/>
  <c r="J7875" i="8" s="1"/>
  <c r="I7875" i="8"/>
  <c r="H7875" i="8" s="1"/>
  <c r="M7874" i="8"/>
  <c r="L7874" i="8" s="1"/>
  <c r="K7874" i="8"/>
  <c r="J7874" i="8" s="1"/>
  <c r="I7874" i="8"/>
  <c r="H7874" i="8" s="1"/>
  <c r="M7873" i="8"/>
  <c r="L7873" i="8" s="1"/>
  <c r="K7873" i="8"/>
  <c r="J7873" i="8" s="1"/>
  <c r="I7873" i="8"/>
  <c r="H7873" i="8" s="1"/>
  <c r="M7872" i="8"/>
  <c r="L7872" i="8" s="1"/>
  <c r="K7872" i="8"/>
  <c r="J7872" i="8" s="1"/>
  <c r="I7872" i="8"/>
  <c r="H7872" i="8" s="1"/>
  <c r="M7871" i="8"/>
  <c r="L7871" i="8" s="1"/>
  <c r="K7871" i="8"/>
  <c r="J7871" i="8" s="1"/>
  <c r="I7871" i="8"/>
  <c r="H7871" i="8" s="1"/>
  <c r="M7870" i="8"/>
  <c r="L7870" i="8" s="1"/>
  <c r="K7870" i="8"/>
  <c r="J7870" i="8" s="1"/>
  <c r="I7870" i="8"/>
  <c r="H7870" i="8" s="1"/>
  <c r="M7869" i="8"/>
  <c r="L7869" i="8" s="1"/>
  <c r="K7869" i="8"/>
  <c r="J7869" i="8" s="1"/>
  <c r="I7869" i="8"/>
  <c r="H7869" i="8" s="1"/>
  <c r="M7868" i="8"/>
  <c r="L7868" i="8" s="1"/>
  <c r="K7868" i="8"/>
  <c r="J7868" i="8" s="1"/>
  <c r="I7868" i="8"/>
  <c r="H7868" i="8" s="1"/>
  <c r="M7867" i="8"/>
  <c r="L7867" i="8" s="1"/>
  <c r="K7867" i="8"/>
  <c r="J7867" i="8" s="1"/>
  <c r="I7867" i="8"/>
  <c r="H7867" i="8" s="1"/>
  <c r="M7866" i="8"/>
  <c r="L7866" i="8" s="1"/>
  <c r="K7866" i="8"/>
  <c r="J7866" i="8" s="1"/>
  <c r="I7866" i="8"/>
  <c r="H7866" i="8" s="1"/>
  <c r="M7865" i="8"/>
  <c r="L7865" i="8" s="1"/>
  <c r="K7865" i="8"/>
  <c r="J7865" i="8" s="1"/>
  <c r="I7865" i="8"/>
  <c r="H7865" i="8" s="1"/>
  <c r="M7864" i="8"/>
  <c r="L7864" i="8" s="1"/>
  <c r="K7864" i="8"/>
  <c r="J7864" i="8" s="1"/>
  <c r="I7864" i="8"/>
  <c r="H7864" i="8" s="1"/>
  <c r="M7863" i="8"/>
  <c r="L7863" i="8" s="1"/>
  <c r="K7863" i="8"/>
  <c r="J7863" i="8" s="1"/>
  <c r="I7863" i="8"/>
  <c r="H7863" i="8" s="1"/>
  <c r="M7862" i="8"/>
  <c r="L7862" i="8" s="1"/>
  <c r="K7862" i="8"/>
  <c r="J7862" i="8" s="1"/>
  <c r="I7862" i="8"/>
  <c r="H7862" i="8" s="1"/>
  <c r="M7861" i="8"/>
  <c r="L7861" i="8" s="1"/>
  <c r="K7861" i="8"/>
  <c r="J7861" i="8" s="1"/>
  <c r="I7861" i="8"/>
  <c r="H7861" i="8" s="1"/>
  <c r="M7860" i="8"/>
  <c r="L7860" i="8" s="1"/>
  <c r="K7860" i="8"/>
  <c r="J7860" i="8" s="1"/>
  <c r="I7860" i="8"/>
  <c r="H7860" i="8" s="1"/>
  <c r="M7859" i="8"/>
  <c r="L7859" i="8" s="1"/>
  <c r="K7859" i="8"/>
  <c r="J7859" i="8" s="1"/>
  <c r="I7859" i="8"/>
  <c r="H7859" i="8" s="1"/>
  <c r="M7858" i="8"/>
  <c r="L7858" i="8" s="1"/>
  <c r="K7858" i="8"/>
  <c r="J7858" i="8" s="1"/>
  <c r="I7858" i="8"/>
  <c r="H7858" i="8" s="1"/>
  <c r="M7857" i="8"/>
  <c r="L7857" i="8" s="1"/>
  <c r="K7857" i="8"/>
  <c r="J7857" i="8" s="1"/>
  <c r="I7857" i="8"/>
  <c r="H7857" i="8" s="1"/>
  <c r="M7856" i="8"/>
  <c r="L7856" i="8" s="1"/>
  <c r="K7856" i="8"/>
  <c r="J7856" i="8" s="1"/>
  <c r="I7856" i="8"/>
  <c r="H7856" i="8" s="1"/>
  <c r="M7855" i="8"/>
  <c r="L7855" i="8" s="1"/>
  <c r="K7855" i="8"/>
  <c r="J7855" i="8" s="1"/>
  <c r="I7855" i="8"/>
  <c r="H7855" i="8" s="1"/>
  <c r="M7854" i="8"/>
  <c r="L7854" i="8" s="1"/>
  <c r="K7854" i="8"/>
  <c r="J7854" i="8" s="1"/>
  <c r="I7854" i="8"/>
  <c r="H7854" i="8" s="1"/>
  <c r="M7853" i="8"/>
  <c r="L7853" i="8" s="1"/>
  <c r="K7853" i="8"/>
  <c r="J7853" i="8" s="1"/>
  <c r="I7853" i="8"/>
  <c r="H7853" i="8" s="1"/>
  <c r="M7852" i="8"/>
  <c r="L7852" i="8" s="1"/>
  <c r="K7852" i="8"/>
  <c r="J7852" i="8" s="1"/>
  <c r="I7852" i="8"/>
  <c r="H7852" i="8" s="1"/>
  <c r="M7851" i="8"/>
  <c r="L7851" i="8" s="1"/>
  <c r="K7851" i="8"/>
  <c r="J7851" i="8" s="1"/>
  <c r="I7851" i="8"/>
  <c r="H7851" i="8" s="1"/>
  <c r="M7850" i="8"/>
  <c r="L7850" i="8" s="1"/>
  <c r="K7850" i="8"/>
  <c r="J7850" i="8" s="1"/>
  <c r="I7850" i="8"/>
  <c r="H7850" i="8" s="1"/>
  <c r="M7849" i="8"/>
  <c r="L7849" i="8" s="1"/>
  <c r="K7849" i="8"/>
  <c r="J7849" i="8" s="1"/>
  <c r="I7849" i="8"/>
  <c r="H7849" i="8" s="1"/>
  <c r="M7848" i="8"/>
  <c r="L7848" i="8" s="1"/>
  <c r="K7848" i="8"/>
  <c r="J7848" i="8" s="1"/>
  <c r="I7848" i="8"/>
  <c r="H7848" i="8" s="1"/>
  <c r="M7847" i="8"/>
  <c r="L7847" i="8" s="1"/>
  <c r="K7847" i="8"/>
  <c r="J7847" i="8" s="1"/>
  <c r="I7847" i="8"/>
  <c r="H7847" i="8" s="1"/>
  <c r="M7846" i="8"/>
  <c r="L7846" i="8" s="1"/>
  <c r="K7846" i="8"/>
  <c r="J7846" i="8" s="1"/>
  <c r="I7846" i="8"/>
  <c r="H7846" i="8" s="1"/>
  <c r="M7845" i="8"/>
  <c r="L7845" i="8" s="1"/>
  <c r="K7845" i="8"/>
  <c r="J7845" i="8" s="1"/>
  <c r="I7845" i="8"/>
  <c r="H7845" i="8" s="1"/>
  <c r="M7844" i="8"/>
  <c r="L7844" i="8" s="1"/>
  <c r="K7844" i="8"/>
  <c r="J7844" i="8" s="1"/>
  <c r="I7844" i="8"/>
  <c r="H7844" i="8" s="1"/>
  <c r="M7843" i="8"/>
  <c r="L7843" i="8" s="1"/>
  <c r="K7843" i="8"/>
  <c r="J7843" i="8" s="1"/>
  <c r="I7843" i="8"/>
  <c r="H7843" i="8" s="1"/>
  <c r="M7842" i="8"/>
  <c r="L7842" i="8" s="1"/>
  <c r="K7842" i="8"/>
  <c r="J7842" i="8" s="1"/>
  <c r="I7842" i="8"/>
  <c r="H7842" i="8" s="1"/>
  <c r="M7841" i="8"/>
  <c r="L7841" i="8" s="1"/>
  <c r="K7841" i="8"/>
  <c r="J7841" i="8" s="1"/>
  <c r="I7841" i="8"/>
  <c r="H7841" i="8" s="1"/>
  <c r="M7840" i="8"/>
  <c r="L7840" i="8" s="1"/>
  <c r="K7840" i="8"/>
  <c r="J7840" i="8" s="1"/>
  <c r="I7840" i="8"/>
  <c r="H7840" i="8" s="1"/>
  <c r="M7839" i="8"/>
  <c r="L7839" i="8" s="1"/>
  <c r="K7839" i="8"/>
  <c r="J7839" i="8" s="1"/>
  <c r="I7839" i="8"/>
  <c r="H7839" i="8" s="1"/>
  <c r="M7838" i="8"/>
  <c r="L7838" i="8" s="1"/>
  <c r="K7838" i="8"/>
  <c r="J7838" i="8" s="1"/>
  <c r="I7838" i="8"/>
  <c r="H7838" i="8" s="1"/>
  <c r="M7837" i="8"/>
  <c r="L7837" i="8" s="1"/>
  <c r="K7837" i="8"/>
  <c r="J7837" i="8" s="1"/>
  <c r="I7837" i="8"/>
  <c r="H7837" i="8" s="1"/>
  <c r="M7836" i="8"/>
  <c r="L7836" i="8" s="1"/>
  <c r="K7836" i="8"/>
  <c r="J7836" i="8" s="1"/>
  <c r="I7836" i="8"/>
  <c r="H7836" i="8" s="1"/>
  <c r="M7835" i="8"/>
  <c r="L7835" i="8" s="1"/>
  <c r="K7835" i="8"/>
  <c r="J7835" i="8" s="1"/>
  <c r="I7835" i="8"/>
  <c r="H7835" i="8" s="1"/>
  <c r="M7834" i="8"/>
  <c r="L7834" i="8" s="1"/>
  <c r="K7834" i="8"/>
  <c r="J7834" i="8" s="1"/>
  <c r="I7834" i="8"/>
  <c r="H7834" i="8" s="1"/>
  <c r="M7833" i="8"/>
  <c r="L7833" i="8" s="1"/>
  <c r="K7833" i="8"/>
  <c r="J7833" i="8" s="1"/>
  <c r="I7833" i="8"/>
  <c r="H7833" i="8" s="1"/>
  <c r="M7832" i="8"/>
  <c r="L7832" i="8" s="1"/>
  <c r="K7832" i="8"/>
  <c r="J7832" i="8" s="1"/>
  <c r="I7832" i="8"/>
  <c r="H7832" i="8" s="1"/>
  <c r="M7831" i="8"/>
  <c r="L7831" i="8" s="1"/>
  <c r="K7831" i="8"/>
  <c r="J7831" i="8" s="1"/>
  <c r="I7831" i="8"/>
  <c r="H7831" i="8" s="1"/>
  <c r="M7830" i="8"/>
  <c r="L7830" i="8" s="1"/>
  <c r="K7830" i="8"/>
  <c r="J7830" i="8" s="1"/>
  <c r="I7830" i="8"/>
  <c r="H7830" i="8" s="1"/>
  <c r="M7829" i="8"/>
  <c r="L7829" i="8" s="1"/>
  <c r="K7829" i="8"/>
  <c r="J7829" i="8" s="1"/>
  <c r="I7829" i="8"/>
  <c r="H7829" i="8" s="1"/>
  <c r="M7828" i="8"/>
  <c r="L7828" i="8" s="1"/>
  <c r="K7828" i="8"/>
  <c r="J7828" i="8" s="1"/>
  <c r="I7828" i="8"/>
  <c r="H7828" i="8" s="1"/>
  <c r="M7827" i="8"/>
  <c r="L7827" i="8" s="1"/>
  <c r="K7827" i="8"/>
  <c r="J7827" i="8" s="1"/>
  <c r="I7827" i="8"/>
  <c r="H7827" i="8" s="1"/>
  <c r="M7826" i="8"/>
  <c r="L7826" i="8" s="1"/>
  <c r="K7826" i="8"/>
  <c r="J7826" i="8" s="1"/>
  <c r="I7826" i="8"/>
  <c r="H7826" i="8" s="1"/>
  <c r="M7825" i="8"/>
  <c r="L7825" i="8" s="1"/>
  <c r="K7825" i="8"/>
  <c r="J7825" i="8" s="1"/>
  <c r="I7825" i="8"/>
  <c r="H7825" i="8" s="1"/>
  <c r="M7824" i="8"/>
  <c r="L7824" i="8" s="1"/>
  <c r="K7824" i="8"/>
  <c r="J7824" i="8" s="1"/>
  <c r="I7824" i="8"/>
  <c r="H7824" i="8" s="1"/>
  <c r="M7823" i="8"/>
  <c r="L7823" i="8" s="1"/>
  <c r="K7823" i="8"/>
  <c r="J7823" i="8" s="1"/>
  <c r="I7823" i="8"/>
  <c r="H7823" i="8" s="1"/>
  <c r="M7822" i="8"/>
  <c r="L7822" i="8" s="1"/>
  <c r="K7822" i="8"/>
  <c r="J7822" i="8" s="1"/>
  <c r="I7822" i="8"/>
  <c r="H7822" i="8" s="1"/>
  <c r="M7821" i="8"/>
  <c r="L7821" i="8" s="1"/>
  <c r="K7821" i="8"/>
  <c r="J7821" i="8" s="1"/>
  <c r="I7821" i="8"/>
  <c r="H7821" i="8" s="1"/>
  <c r="M7820" i="8"/>
  <c r="L7820" i="8" s="1"/>
  <c r="K7820" i="8"/>
  <c r="J7820" i="8" s="1"/>
  <c r="I7820" i="8"/>
  <c r="H7820" i="8" s="1"/>
  <c r="M7819" i="8"/>
  <c r="L7819" i="8" s="1"/>
  <c r="K7819" i="8"/>
  <c r="J7819" i="8" s="1"/>
  <c r="I7819" i="8"/>
  <c r="H7819" i="8" s="1"/>
  <c r="M7818" i="8"/>
  <c r="L7818" i="8" s="1"/>
  <c r="K7818" i="8"/>
  <c r="J7818" i="8" s="1"/>
  <c r="I7818" i="8"/>
  <c r="H7818" i="8" s="1"/>
  <c r="M7817" i="8"/>
  <c r="L7817" i="8" s="1"/>
  <c r="K7817" i="8"/>
  <c r="J7817" i="8" s="1"/>
  <c r="I7817" i="8"/>
  <c r="H7817" i="8" s="1"/>
  <c r="M7816" i="8"/>
  <c r="L7816" i="8" s="1"/>
  <c r="K7816" i="8"/>
  <c r="J7816" i="8" s="1"/>
  <c r="I7816" i="8"/>
  <c r="H7816" i="8" s="1"/>
  <c r="M7815" i="8"/>
  <c r="L7815" i="8" s="1"/>
  <c r="K7815" i="8"/>
  <c r="J7815" i="8" s="1"/>
  <c r="I7815" i="8"/>
  <c r="H7815" i="8" s="1"/>
  <c r="M7814" i="8"/>
  <c r="L7814" i="8" s="1"/>
  <c r="K7814" i="8"/>
  <c r="J7814" i="8" s="1"/>
  <c r="I7814" i="8"/>
  <c r="H7814" i="8" s="1"/>
  <c r="M7813" i="8"/>
  <c r="L7813" i="8" s="1"/>
  <c r="K7813" i="8"/>
  <c r="J7813" i="8" s="1"/>
  <c r="I7813" i="8"/>
  <c r="H7813" i="8" s="1"/>
  <c r="M7812" i="8"/>
  <c r="L7812" i="8" s="1"/>
  <c r="K7812" i="8"/>
  <c r="J7812" i="8" s="1"/>
  <c r="I7812" i="8"/>
  <c r="H7812" i="8" s="1"/>
  <c r="M7811" i="8"/>
  <c r="L7811" i="8" s="1"/>
  <c r="K7811" i="8"/>
  <c r="J7811" i="8" s="1"/>
  <c r="I7811" i="8"/>
  <c r="H7811" i="8" s="1"/>
  <c r="M7810" i="8"/>
  <c r="L7810" i="8" s="1"/>
  <c r="K7810" i="8"/>
  <c r="J7810" i="8" s="1"/>
  <c r="I7810" i="8"/>
  <c r="H7810" i="8" s="1"/>
  <c r="M7809" i="8"/>
  <c r="L7809" i="8" s="1"/>
  <c r="K7809" i="8"/>
  <c r="J7809" i="8" s="1"/>
  <c r="I7809" i="8"/>
  <c r="H7809" i="8" s="1"/>
  <c r="M7808" i="8"/>
  <c r="L7808" i="8" s="1"/>
  <c r="K7808" i="8"/>
  <c r="J7808" i="8" s="1"/>
  <c r="I7808" i="8"/>
  <c r="H7808" i="8" s="1"/>
  <c r="M7807" i="8"/>
  <c r="L7807" i="8" s="1"/>
  <c r="K7807" i="8"/>
  <c r="J7807" i="8" s="1"/>
  <c r="I7807" i="8"/>
  <c r="H7807" i="8" s="1"/>
  <c r="M7806" i="8"/>
  <c r="L7806" i="8" s="1"/>
  <c r="K7806" i="8"/>
  <c r="J7806" i="8" s="1"/>
  <c r="I7806" i="8"/>
  <c r="H7806" i="8" s="1"/>
  <c r="M7805" i="8"/>
  <c r="L7805" i="8" s="1"/>
  <c r="K7805" i="8"/>
  <c r="J7805" i="8" s="1"/>
  <c r="I7805" i="8"/>
  <c r="H7805" i="8" s="1"/>
  <c r="M7804" i="8"/>
  <c r="L7804" i="8" s="1"/>
  <c r="K7804" i="8"/>
  <c r="J7804" i="8" s="1"/>
  <c r="I7804" i="8"/>
  <c r="H7804" i="8" s="1"/>
  <c r="M7803" i="8"/>
  <c r="L7803" i="8" s="1"/>
  <c r="K7803" i="8"/>
  <c r="J7803" i="8" s="1"/>
  <c r="I7803" i="8"/>
  <c r="H7803" i="8" s="1"/>
  <c r="M7802" i="8"/>
  <c r="L7802" i="8" s="1"/>
  <c r="K7802" i="8"/>
  <c r="J7802" i="8" s="1"/>
  <c r="I7802" i="8"/>
  <c r="H7802" i="8" s="1"/>
  <c r="M7801" i="8"/>
  <c r="L7801" i="8" s="1"/>
  <c r="K7801" i="8"/>
  <c r="J7801" i="8" s="1"/>
  <c r="I7801" i="8"/>
  <c r="H7801" i="8" s="1"/>
  <c r="M7800" i="8"/>
  <c r="L7800" i="8" s="1"/>
  <c r="K7800" i="8"/>
  <c r="J7800" i="8" s="1"/>
  <c r="I7800" i="8"/>
  <c r="H7800" i="8" s="1"/>
  <c r="M7799" i="8"/>
  <c r="L7799" i="8" s="1"/>
  <c r="K7799" i="8"/>
  <c r="J7799" i="8" s="1"/>
  <c r="I7799" i="8"/>
  <c r="H7799" i="8" s="1"/>
  <c r="M7798" i="8"/>
  <c r="L7798" i="8" s="1"/>
  <c r="K7798" i="8"/>
  <c r="J7798" i="8" s="1"/>
  <c r="I7798" i="8"/>
  <c r="H7798" i="8" s="1"/>
  <c r="M7797" i="8"/>
  <c r="L7797" i="8" s="1"/>
  <c r="K7797" i="8"/>
  <c r="J7797" i="8" s="1"/>
  <c r="I7797" i="8"/>
  <c r="H7797" i="8" s="1"/>
  <c r="M7796" i="8"/>
  <c r="L7796" i="8" s="1"/>
  <c r="K7796" i="8"/>
  <c r="J7796" i="8" s="1"/>
  <c r="I7796" i="8"/>
  <c r="H7796" i="8" s="1"/>
  <c r="M7795" i="8"/>
  <c r="L7795" i="8" s="1"/>
  <c r="K7795" i="8"/>
  <c r="J7795" i="8" s="1"/>
  <c r="I7795" i="8"/>
  <c r="H7795" i="8" s="1"/>
  <c r="M7794" i="8"/>
  <c r="L7794" i="8" s="1"/>
  <c r="K7794" i="8"/>
  <c r="J7794" i="8" s="1"/>
  <c r="I7794" i="8"/>
  <c r="H7794" i="8" s="1"/>
  <c r="M7793" i="8"/>
  <c r="L7793" i="8" s="1"/>
  <c r="K7793" i="8"/>
  <c r="J7793" i="8" s="1"/>
  <c r="I7793" i="8"/>
  <c r="H7793" i="8" s="1"/>
  <c r="M7792" i="8"/>
  <c r="L7792" i="8" s="1"/>
  <c r="K7792" i="8"/>
  <c r="J7792" i="8" s="1"/>
  <c r="I7792" i="8"/>
  <c r="H7792" i="8" s="1"/>
  <c r="M7791" i="8"/>
  <c r="L7791" i="8" s="1"/>
  <c r="K7791" i="8"/>
  <c r="J7791" i="8" s="1"/>
  <c r="I7791" i="8"/>
  <c r="H7791" i="8" s="1"/>
  <c r="M7790" i="8"/>
  <c r="L7790" i="8" s="1"/>
  <c r="K7790" i="8"/>
  <c r="J7790" i="8" s="1"/>
  <c r="I7790" i="8"/>
  <c r="H7790" i="8" s="1"/>
  <c r="M7789" i="8"/>
  <c r="L7789" i="8" s="1"/>
  <c r="K7789" i="8"/>
  <c r="J7789" i="8" s="1"/>
  <c r="I7789" i="8"/>
  <c r="H7789" i="8" s="1"/>
  <c r="M7788" i="8"/>
  <c r="L7788" i="8" s="1"/>
  <c r="K7788" i="8"/>
  <c r="J7788" i="8" s="1"/>
  <c r="I7788" i="8"/>
  <c r="H7788" i="8" s="1"/>
  <c r="M7787" i="8"/>
  <c r="L7787" i="8" s="1"/>
  <c r="K7787" i="8"/>
  <c r="J7787" i="8" s="1"/>
  <c r="I7787" i="8"/>
  <c r="H7787" i="8" s="1"/>
  <c r="M7786" i="8"/>
  <c r="L7786" i="8" s="1"/>
  <c r="K7786" i="8"/>
  <c r="J7786" i="8" s="1"/>
  <c r="I7786" i="8"/>
  <c r="H7786" i="8" s="1"/>
  <c r="M7785" i="8"/>
  <c r="L7785" i="8" s="1"/>
  <c r="K7785" i="8"/>
  <c r="J7785" i="8" s="1"/>
  <c r="I7785" i="8"/>
  <c r="H7785" i="8" s="1"/>
  <c r="M7784" i="8"/>
  <c r="L7784" i="8" s="1"/>
  <c r="K7784" i="8"/>
  <c r="J7784" i="8" s="1"/>
  <c r="I7784" i="8"/>
  <c r="H7784" i="8" s="1"/>
  <c r="M7783" i="8"/>
  <c r="L7783" i="8" s="1"/>
  <c r="K7783" i="8"/>
  <c r="J7783" i="8" s="1"/>
  <c r="I7783" i="8"/>
  <c r="H7783" i="8" s="1"/>
  <c r="M7782" i="8"/>
  <c r="L7782" i="8" s="1"/>
  <c r="K7782" i="8"/>
  <c r="J7782" i="8" s="1"/>
  <c r="I7782" i="8"/>
  <c r="H7782" i="8" s="1"/>
  <c r="M7781" i="8"/>
  <c r="L7781" i="8" s="1"/>
  <c r="K7781" i="8"/>
  <c r="J7781" i="8" s="1"/>
  <c r="I7781" i="8"/>
  <c r="H7781" i="8" s="1"/>
  <c r="M7780" i="8"/>
  <c r="L7780" i="8" s="1"/>
  <c r="K7780" i="8"/>
  <c r="J7780" i="8" s="1"/>
  <c r="I7780" i="8"/>
  <c r="H7780" i="8" s="1"/>
  <c r="M7779" i="8"/>
  <c r="L7779" i="8" s="1"/>
  <c r="K7779" i="8"/>
  <c r="J7779" i="8" s="1"/>
  <c r="I7779" i="8"/>
  <c r="H7779" i="8" s="1"/>
  <c r="M7778" i="8"/>
  <c r="L7778" i="8" s="1"/>
  <c r="K7778" i="8"/>
  <c r="J7778" i="8" s="1"/>
  <c r="I7778" i="8"/>
  <c r="H7778" i="8" s="1"/>
  <c r="M7777" i="8"/>
  <c r="L7777" i="8" s="1"/>
  <c r="K7777" i="8"/>
  <c r="J7777" i="8" s="1"/>
  <c r="I7777" i="8"/>
  <c r="H7777" i="8" s="1"/>
  <c r="M7776" i="8"/>
  <c r="L7776" i="8" s="1"/>
  <c r="K7776" i="8"/>
  <c r="J7776" i="8" s="1"/>
  <c r="I7776" i="8"/>
  <c r="H7776" i="8" s="1"/>
  <c r="M7775" i="8"/>
  <c r="L7775" i="8" s="1"/>
  <c r="K7775" i="8"/>
  <c r="J7775" i="8" s="1"/>
  <c r="I7775" i="8"/>
  <c r="H7775" i="8" s="1"/>
  <c r="M7774" i="8"/>
  <c r="L7774" i="8" s="1"/>
  <c r="K7774" i="8"/>
  <c r="J7774" i="8" s="1"/>
  <c r="I7774" i="8"/>
  <c r="H7774" i="8" s="1"/>
  <c r="M7773" i="8"/>
  <c r="L7773" i="8" s="1"/>
  <c r="K7773" i="8"/>
  <c r="J7773" i="8" s="1"/>
  <c r="I7773" i="8"/>
  <c r="H7773" i="8" s="1"/>
  <c r="M7772" i="8"/>
  <c r="L7772" i="8" s="1"/>
  <c r="K7772" i="8"/>
  <c r="J7772" i="8" s="1"/>
  <c r="I7772" i="8"/>
  <c r="H7772" i="8" s="1"/>
  <c r="M7771" i="8"/>
  <c r="L7771" i="8" s="1"/>
  <c r="K7771" i="8"/>
  <c r="J7771" i="8" s="1"/>
  <c r="I7771" i="8"/>
  <c r="H7771" i="8" s="1"/>
  <c r="M7770" i="8"/>
  <c r="L7770" i="8" s="1"/>
  <c r="K7770" i="8"/>
  <c r="J7770" i="8" s="1"/>
  <c r="I7770" i="8"/>
  <c r="H7770" i="8" s="1"/>
  <c r="M7769" i="8"/>
  <c r="L7769" i="8" s="1"/>
  <c r="K7769" i="8"/>
  <c r="J7769" i="8" s="1"/>
  <c r="I7769" i="8"/>
  <c r="H7769" i="8" s="1"/>
  <c r="M7768" i="8"/>
  <c r="L7768" i="8" s="1"/>
  <c r="K7768" i="8"/>
  <c r="J7768" i="8" s="1"/>
  <c r="I7768" i="8"/>
  <c r="H7768" i="8" s="1"/>
  <c r="M7767" i="8"/>
  <c r="L7767" i="8" s="1"/>
  <c r="K7767" i="8"/>
  <c r="J7767" i="8" s="1"/>
  <c r="I7767" i="8"/>
  <c r="H7767" i="8" s="1"/>
  <c r="M7766" i="8"/>
  <c r="L7766" i="8" s="1"/>
  <c r="K7766" i="8"/>
  <c r="J7766" i="8" s="1"/>
  <c r="I7766" i="8"/>
  <c r="H7766" i="8" s="1"/>
  <c r="M7765" i="8"/>
  <c r="L7765" i="8" s="1"/>
  <c r="K7765" i="8"/>
  <c r="J7765" i="8" s="1"/>
  <c r="I7765" i="8"/>
  <c r="H7765" i="8" s="1"/>
  <c r="M7764" i="8"/>
  <c r="L7764" i="8" s="1"/>
  <c r="K7764" i="8"/>
  <c r="J7764" i="8" s="1"/>
  <c r="I7764" i="8"/>
  <c r="H7764" i="8" s="1"/>
  <c r="M7763" i="8"/>
  <c r="L7763" i="8" s="1"/>
  <c r="K7763" i="8"/>
  <c r="J7763" i="8" s="1"/>
  <c r="I7763" i="8"/>
  <c r="H7763" i="8" s="1"/>
  <c r="M7762" i="8"/>
  <c r="L7762" i="8" s="1"/>
  <c r="K7762" i="8"/>
  <c r="J7762" i="8" s="1"/>
  <c r="I7762" i="8"/>
  <c r="H7762" i="8" s="1"/>
  <c r="M7761" i="8"/>
  <c r="L7761" i="8" s="1"/>
  <c r="K7761" i="8"/>
  <c r="J7761" i="8" s="1"/>
  <c r="I7761" i="8"/>
  <c r="H7761" i="8" s="1"/>
  <c r="M7760" i="8"/>
  <c r="L7760" i="8" s="1"/>
  <c r="K7760" i="8"/>
  <c r="J7760" i="8" s="1"/>
  <c r="I7760" i="8"/>
  <c r="H7760" i="8" s="1"/>
  <c r="M7759" i="8"/>
  <c r="L7759" i="8" s="1"/>
  <c r="K7759" i="8"/>
  <c r="J7759" i="8" s="1"/>
  <c r="I7759" i="8"/>
  <c r="H7759" i="8" s="1"/>
  <c r="M7758" i="8"/>
  <c r="L7758" i="8" s="1"/>
  <c r="K7758" i="8"/>
  <c r="J7758" i="8" s="1"/>
  <c r="I7758" i="8"/>
  <c r="H7758" i="8" s="1"/>
  <c r="M7757" i="8"/>
  <c r="L7757" i="8" s="1"/>
  <c r="K7757" i="8"/>
  <c r="J7757" i="8" s="1"/>
  <c r="I7757" i="8"/>
  <c r="H7757" i="8" s="1"/>
  <c r="M7756" i="8"/>
  <c r="L7756" i="8" s="1"/>
  <c r="K7756" i="8"/>
  <c r="J7756" i="8" s="1"/>
  <c r="I7756" i="8"/>
  <c r="H7756" i="8" s="1"/>
  <c r="M7755" i="8"/>
  <c r="L7755" i="8" s="1"/>
  <c r="K7755" i="8"/>
  <c r="J7755" i="8" s="1"/>
  <c r="I7755" i="8"/>
  <c r="H7755" i="8" s="1"/>
  <c r="M7754" i="8"/>
  <c r="L7754" i="8" s="1"/>
  <c r="K7754" i="8"/>
  <c r="J7754" i="8" s="1"/>
  <c r="I7754" i="8"/>
  <c r="H7754" i="8" s="1"/>
  <c r="M7753" i="8"/>
  <c r="L7753" i="8" s="1"/>
  <c r="K7753" i="8"/>
  <c r="J7753" i="8" s="1"/>
  <c r="I7753" i="8"/>
  <c r="H7753" i="8" s="1"/>
  <c r="M7752" i="8"/>
  <c r="L7752" i="8" s="1"/>
  <c r="K7752" i="8"/>
  <c r="J7752" i="8" s="1"/>
  <c r="I7752" i="8"/>
  <c r="H7752" i="8" s="1"/>
  <c r="M7751" i="8"/>
  <c r="L7751" i="8" s="1"/>
  <c r="K7751" i="8"/>
  <c r="J7751" i="8" s="1"/>
  <c r="I7751" i="8"/>
  <c r="H7751" i="8" s="1"/>
  <c r="M7750" i="8"/>
  <c r="L7750" i="8" s="1"/>
  <c r="K7750" i="8"/>
  <c r="J7750" i="8" s="1"/>
  <c r="I7750" i="8"/>
  <c r="H7750" i="8" s="1"/>
  <c r="M7749" i="8"/>
  <c r="L7749" i="8" s="1"/>
  <c r="K7749" i="8"/>
  <c r="J7749" i="8" s="1"/>
  <c r="I7749" i="8"/>
  <c r="H7749" i="8" s="1"/>
  <c r="M7748" i="8"/>
  <c r="L7748" i="8" s="1"/>
  <c r="K7748" i="8"/>
  <c r="J7748" i="8" s="1"/>
  <c r="I7748" i="8"/>
  <c r="H7748" i="8" s="1"/>
  <c r="M7747" i="8"/>
  <c r="L7747" i="8" s="1"/>
  <c r="K7747" i="8"/>
  <c r="J7747" i="8" s="1"/>
  <c r="I7747" i="8"/>
  <c r="H7747" i="8" s="1"/>
  <c r="M7746" i="8"/>
  <c r="L7746" i="8" s="1"/>
  <c r="K7746" i="8"/>
  <c r="J7746" i="8" s="1"/>
  <c r="I7746" i="8"/>
  <c r="H7746" i="8" s="1"/>
  <c r="M7745" i="8"/>
  <c r="L7745" i="8" s="1"/>
  <c r="K7745" i="8"/>
  <c r="J7745" i="8" s="1"/>
  <c r="I7745" i="8"/>
  <c r="H7745" i="8" s="1"/>
  <c r="M7744" i="8"/>
  <c r="L7744" i="8" s="1"/>
  <c r="K7744" i="8"/>
  <c r="J7744" i="8" s="1"/>
  <c r="I7744" i="8"/>
  <c r="H7744" i="8" s="1"/>
  <c r="M7743" i="8"/>
  <c r="L7743" i="8" s="1"/>
  <c r="K7743" i="8"/>
  <c r="J7743" i="8" s="1"/>
  <c r="I7743" i="8"/>
  <c r="H7743" i="8" s="1"/>
  <c r="M7742" i="8"/>
  <c r="L7742" i="8" s="1"/>
  <c r="K7742" i="8"/>
  <c r="J7742" i="8" s="1"/>
  <c r="I7742" i="8"/>
  <c r="H7742" i="8" s="1"/>
  <c r="M7741" i="8"/>
  <c r="L7741" i="8" s="1"/>
  <c r="K7741" i="8"/>
  <c r="J7741" i="8" s="1"/>
  <c r="I7741" i="8"/>
  <c r="H7741" i="8" s="1"/>
  <c r="M7740" i="8"/>
  <c r="L7740" i="8" s="1"/>
  <c r="K7740" i="8"/>
  <c r="J7740" i="8" s="1"/>
  <c r="I7740" i="8"/>
  <c r="H7740" i="8" s="1"/>
  <c r="M7739" i="8"/>
  <c r="L7739" i="8" s="1"/>
  <c r="K7739" i="8"/>
  <c r="J7739" i="8" s="1"/>
  <c r="I7739" i="8"/>
  <c r="H7739" i="8" s="1"/>
  <c r="M7738" i="8"/>
  <c r="L7738" i="8" s="1"/>
  <c r="K7738" i="8"/>
  <c r="J7738" i="8" s="1"/>
  <c r="I7738" i="8"/>
  <c r="H7738" i="8" s="1"/>
  <c r="M7737" i="8"/>
  <c r="L7737" i="8" s="1"/>
  <c r="K7737" i="8"/>
  <c r="J7737" i="8" s="1"/>
  <c r="I7737" i="8"/>
  <c r="H7737" i="8" s="1"/>
  <c r="M7736" i="8"/>
  <c r="L7736" i="8" s="1"/>
  <c r="K7736" i="8"/>
  <c r="J7736" i="8" s="1"/>
  <c r="I7736" i="8"/>
  <c r="H7736" i="8" s="1"/>
  <c r="M7735" i="8"/>
  <c r="L7735" i="8" s="1"/>
  <c r="K7735" i="8"/>
  <c r="J7735" i="8" s="1"/>
  <c r="I7735" i="8"/>
  <c r="H7735" i="8" s="1"/>
  <c r="M7734" i="8"/>
  <c r="L7734" i="8" s="1"/>
  <c r="K7734" i="8"/>
  <c r="J7734" i="8" s="1"/>
  <c r="I7734" i="8"/>
  <c r="H7734" i="8" s="1"/>
  <c r="M7733" i="8"/>
  <c r="L7733" i="8" s="1"/>
  <c r="K7733" i="8"/>
  <c r="J7733" i="8" s="1"/>
  <c r="I7733" i="8"/>
  <c r="H7733" i="8" s="1"/>
  <c r="M7732" i="8"/>
  <c r="L7732" i="8" s="1"/>
  <c r="K7732" i="8"/>
  <c r="J7732" i="8" s="1"/>
  <c r="I7732" i="8"/>
  <c r="H7732" i="8" s="1"/>
  <c r="M7731" i="8"/>
  <c r="L7731" i="8" s="1"/>
  <c r="K7731" i="8"/>
  <c r="J7731" i="8" s="1"/>
  <c r="I7731" i="8"/>
  <c r="H7731" i="8" s="1"/>
  <c r="M7730" i="8"/>
  <c r="L7730" i="8" s="1"/>
  <c r="K7730" i="8"/>
  <c r="J7730" i="8" s="1"/>
  <c r="I7730" i="8"/>
  <c r="H7730" i="8" s="1"/>
  <c r="M7729" i="8"/>
  <c r="L7729" i="8" s="1"/>
  <c r="K7729" i="8"/>
  <c r="J7729" i="8" s="1"/>
  <c r="I7729" i="8"/>
  <c r="H7729" i="8" s="1"/>
  <c r="M7728" i="8"/>
  <c r="L7728" i="8" s="1"/>
  <c r="K7728" i="8"/>
  <c r="J7728" i="8" s="1"/>
  <c r="I7728" i="8"/>
  <c r="H7728" i="8" s="1"/>
  <c r="M7727" i="8"/>
  <c r="L7727" i="8" s="1"/>
  <c r="K7727" i="8"/>
  <c r="J7727" i="8" s="1"/>
  <c r="I7727" i="8"/>
  <c r="H7727" i="8" s="1"/>
  <c r="M7726" i="8"/>
  <c r="L7726" i="8" s="1"/>
  <c r="K7726" i="8"/>
  <c r="J7726" i="8" s="1"/>
  <c r="I7726" i="8"/>
  <c r="H7726" i="8" s="1"/>
  <c r="M7725" i="8"/>
  <c r="L7725" i="8" s="1"/>
  <c r="K7725" i="8"/>
  <c r="J7725" i="8" s="1"/>
  <c r="I7725" i="8"/>
  <c r="H7725" i="8" s="1"/>
  <c r="M7724" i="8"/>
  <c r="L7724" i="8" s="1"/>
  <c r="K7724" i="8"/>
  <c r="J7724" i="8" s="1"/>
  <c r="I7724" i="8"/>
  <c r="H7724" i="8" s="1"/>
  <c r="M7723" i="8"/>
  <c r="L7723" i="8" s="1"/>
  <c r="K7723" i="8"/>
  <c r="J7723" i="8" s="1"/>
  <c r="I7723" i="8"/>
  <c r="H7723" i="8" s="1"/>
  <c r="M7722" i="8"/>
  <c r="L7722" i="8" s="1"/>
  <c r="K7722" i="8"/>
  <c r="J7722" i="8" s="1"/>
  <c r="I7722" i="8"/>
  <c r="H7722" i="8" s="1"/>
  <c r="M7721" i="8"/>
  <c r="L7721" i="8" s="1"/>
  <c r="K7721" i="8"/>
  <c r="J7721" i="8" s="1"/>
  <c r="I7721" i="8"/>
  <c r="H7721" i="8" s="1"/>
  <c r="M7720" i="8"/>
  <c r="L7720" i="8" s="1"/>
  <c r="K7720" i="8"/>
  <c r="J7720" i="8" s="1"/>
  <c r="I7720" i="8"/>
  <c r="H7720" i="8" s="1"/>
  <c r="M7719" i="8"/>
  <c r="L7719" i="8" s="1"/>
  <c r="K7719" i="8"/>
  <c r="J7719" i="8" s="1"/>
  <c r="I7719" i="8"/>
  <c r="H7719" i="8" s="1"/>
  <c r="M7718" i="8"/>
  <c r="L7718" i="8" s="1"/>
  <c r="K7718" i="8"/>
  <c r="J7718" i="8" s="1"/>
  <c r="I7718" i="8"/>
  <c r="H7718" i="8" s="1"/>
  <c r="M7717" i="8"/>
  <c r="L7717" i="8" s="1"/>
  <c r="K7717" i="8"/>
  <c r="J7717" i="8" s="1"/>
  <c r="I7717" i="8"/>
  <c r="H7717" i="8" s="1"/>
  <c r="M7716" i="8"/>
  <c r="L7716" i="8" s="1"/>
  <c r="K7716" i="8"/>
  <c r="J7716" i="8" s="1"/>
  <c r="I7716" i="8"/>
  <c r="H7716" i="8" s="1"/>
  <c r="M7715" i="8"/>
  <c r="L7715" i="8" s="1"/>
  <c r="K7715" i="8"/>
  <c r="J7715" i="8" s="1"/>
  <c r="I7715" i="8"/>
  <c r="H7715" i="8" s="1"/>
  <c r="M7714" i="8"/>
  <c r="L7714" i="8" s="1"/>
  <c r="K7714" i="8"/>
  <c r="J7714" i="8" s="1"/>
  <c r="I7714" i="8"/>
  <c r="H7714" i="8" s="1"/>
  <c r="M7713" i="8"/>
  <c r="L7713" i="8" s="1"/>
  <c r="K7713" i="8"/>
  <c r="J7713" i="8" s="1"/>
  <c r="I7713" i="8"/>
  <c r="H7713" i="8" s="1"/>
  <c r="M7712" i="8"/>
  <c r="L7712" i="8" s="1"/>
  <c r="K7712" i="8"/>
  <c r="J7712" i="8" s="1"/>
  <c r="I7712" i="8"/>
  <c r="H7712" i="8" s="1"/>
  <c r="M7711" i="8"/>
  <c r="L7711" i="8" s="1"/>
  <c r="K7711" i="8"/>
  <c r="J7711" i="8" s="1"/>
  <c r="I7711" i="8"/>
  <c r="H7711" i="8" s="1"/>
  <c r="M7710" i="8"/>
  <c r="L7710" i="8" s="1"/>
  <c r="K7710" i="8"/>
  <c r="J7710" i="8" s="1"/>
  <c r="I7710" i="8"/>
  <c r="H7710" i="8" s="1"/>
  <c r="M7709" i="8"/>
  <c r="L7709" i="8" s="1"/>
  <c r="K7709" i="8"/>
  <c r="J7709" i="8" s="1"/>
  <c r="I7709" i="8"/>
  <c r="H7709" i="8" s="1"/>
  <c r="M7708" i="8"/>
  <c r="L7708" i="8" s="1"/>
  <c r="K7708" i="8"/>
  <c r="J7708" i="8" s="1"/>
  <c r="I7708" i="8"/>
  <c r="H7708" i="8" s="1"/>
  <c r="M7707" i="8"/>
  <c r="L7707" i="8" s="1"/>
  <c r="K7707" i="8"/>
  <c r="J7707" i="8" s="1"/>
  <c r="I7707" i="8"/>
  <c r="H7707" i="8" s="1"/>
  <c r="M7706" i="8"/>
  <c r="L7706" i="8" s="1"/>
  <c r="K7706" i="8"/>
  <c r="J7706" i="8" s="1"/>
  <c r="I7706" i="8"/>
  <c r="H7706" i="8" s="1"/>
  <c r="M7705" i="8"/>
  <c r="L7705" i="8" s="1"/>
  <c r="K7705" i="8"/>
  <c r="J7705" i="8" s="1"/>
  <c r="I7705" i="8"/>
  <c r="H7705" i="8" s="1"/>
  <c r="M7704" i="8"/>
  <c r="L7704" i="8" s="1"/>
  <c r="K7704" i="8"/>
  <c r="J7704" i="8" s="1"/>
  <c r="I7704" i="8"/>
  <c r="H7704" i="8" s="1"/>
  <c r="M7703" i="8"/>
  <c r="L7703" i="8" s="1"/>
  <c r="K7703" i="8"/>
  <c r="J7703" i="8" s="1"/>
  <c r="I7703" i="8"/>
  <c r="H7703" i="8" s="1"/>
  <c r="M7702" i="8"/>
  <c r="L7702" i="8" s="1"/>
  <c r="K7702" i="8"/>
  <c r="J7702" i="8" s="1"/>
  <c r="I7702" i="8"/>
  <c r="H7702" i="8" s="1"/>
  <c r="M7701" i="8"/>
  <c r="L7701" i="8" s="1"/>
  <c r="K7701" i="8"/>
  <c r="J7701" i="8" s="1"/>
  <c r="I7701" i="8"/>
  <c r="H7701" i="8" s="1"/>
  <c r="M7700" i="8"/>
  <c r="L7700" i="8" s="1"/>
  <c r="K7700" i="8"/>
  <c r="J7700" i="8" s="1"/>
  <c r="I7700" i="8"/>
  <c r="H7700" i="8" s="1"/>
  <c r="M7699" i="8"/>
  <c r="L7699" i="8" s="1"/>
  <c r="K7699" i="8"/>
  <c r="J7699" i="8" s="1"/>
  <c r="I7699" i="8"/>
  <c r="H7699" i="8" s="1"/>
  <c r="M7698" i="8"/>
  <c r="L7698" i="8" s="1"/>
  <c r="K7698" i="8"/>
  <c r="J7698" i="8" s="1"/>
  <c r="I7698" i="8"/>
  <c r="H7698" i="8" s="1"/>
  <c r="M7697" i="8"/>
  <c r="L7697" i="8" s="1"/>
  <c r="K7697" i="8"/>
  <c r="J7697" i="8" s="1"/>
  <c r="I7697" i="8"/>
  <c r="H7697" i="8" s="1"/>
  <c r="M7696" i="8"/>
  <c r="L7696" i="8" s="1"/>
  <c r="K7696" i="8"/>
  <c r="J7696" i="8" s="1"/>
  <c r="I7696" i="8"/>
  <c r="H7696" i="8" s="1"/>
  <c r="M7695" i="8"/>
  <c r="L7695" i="8" s="1"/>
  <c r="K7695" i="8"/>
  <c r="J7695" i="8" s="1"/>
  <c r="I7695" i="8"/>
  <c r="H7695" i="8" s="1"/>
  <c r="M7694" i="8"/>
  <c r="L7694" i="8" s="1"/>
  <c r="K7694" i="8"/>
  <c r="J7694" i="8" s="1"/>
  <c r="I7694" i="8"/>
  <c r="H7694" i="8" s="1"/>
  <c r="M7693" i="8"/>
  <c r="L7693" i="8" s="1"/>
  <c r="K7693" i="8"/>
  <c r="J7693" i="8" s="1"/>
  <c r="I7693" i="8"/>
  <c r="H7693" i="8" s="1"/>
  <c r="M7692" i="8"/>
  <c r="L7692" i="8" s="1"/>
  <c r="K7692" i="8"/>
  <c r="J7692" i="8" s="1"/>
  <c r="I7692" i="8"/>
  <c r="H7692" i="8" s="1"/>
  <c r="M7691" i="8"/>
  <c r="L7691" i="8" s="1"/>
  <c r="K7691" i="8"/>
  <c r="J7691" i="8" s="1"/>
  <c r="I7691" i="8"/>
  <c r="H7691" i="8" s="1"/>
  <c r="M7690" i="8"/>
  <c r="L7690" i="8" s="1"/>
  <c r="K7690" i="8"/>
  <c r="J7690" i="8" s="1"/>
  <c r="I7690" i="8"/>
  <c r="H7690" i="8" s="1"/>
  <c r="M7689" i="8"/>
  <c r="L7689" i="8" s="1"/>
  <c r="K7689" i="8"/>
  <c r="J7689" i="8" s="1"/>
  <c r="I7689" i="8"/>
  <c r="H7689" i="8" s="1"/>
  <c r="M7688" i="8"/>
  <c r="L7688" i="8" s="1"/>
  <c r="K7688" i="8"/>
  <c r="J7688" i="8" s="1"/>
  <c r="I7688" i="8"/>
  <c r="H7688" i="8" s="1"/>
  <c r="M7687" i="8"/>
  <c r="L7687" i="8" s="1"/>
  <c r="K7687" i="8"/>
  <c r="J7687" i="8" s="1"/>
  <c r="I7687" i="8"/>
  <c r="H7687" i="8" s="1"/>
  <c r="M7686" i="8"/>
  <c r="L7686" i="8" s="1"/>
  <c r="K7686" i="8"/>
  <c r="J7686" i="8" s="1"/>
  <c r="I7686" i="8"/>
  <c r="H7686" i="8" s="1"/>
  <c r="M7685" i="8"/>
  <c r="L7685" i="8" s="1"/>
  <c r="K7685" i="8"/>
  <c r="J7685" i="8" s="1"/>
  <c r="I7685" i="8"/>
  <c r="H7685" i="8" s="1"/>
  <c r="M7684" i="8"/>
  <c r="L7684" i="8" s="1"/>
  <c r="K7684" i="8"/>
  <c r="J7684" i="8" s="1"/>
  <c r="I7684" i="8"/>
  <c r="H7684" i="8" s="1"/>
  <c r="M7683" i="8"/>
  <c r="L7683" i="8" s="1"/>
  <c r="K7683" i="8"/>
  <c r="J7683" i="8" s="1"/>
  <c r="I7683" i="8"/>
  <c r="H7683" i="8" s="1"/>
  <c r="M7682" i="8"/>
  <c r="L7682" i="8" s="1"/>
  <c r="K7682" i="8"/>
  <c r="J7682" i="8" s="1"/>
  <c r="I7682" i="8"/>
  <c r="H7682" i="8" s="1"/>
  <c r="M7681" i="8"/>
  <c r="L7681" i="8" s="1"/>
  <c r="K7681" i="8"/>
  <c r="J7681" i="8" s="1"/>
  <c r="I7681" i="8"/>
  <c r="H7681" i="8" s="1"/>
  <c r="M7680" i="8"/>
  <c r="L7680" i="8" s="1"/>
  <c r="K7680" i="8"/>
  <c r="J7680" i="8" s="1"/>
  <c r="I7680" i="8"/>
  <c r="H7680" i="8" s="1"/>
  <c r="M7679" i="8"/>
  <c r="L7679" i="8" s="1"/>
  <c r="K7679" i="8"/>
  <c r="J7679" i="8" s="1"/>
  <c r="I7679" i="8"/>
  <c r="H7679" i="8" s="1"/>
  <c r="M7678" i="8"/>
  <c r="L7678" i="8" s="1"/>
  <c r="K7678" i="8"/>
  <c r="J7678" i="8" s="1"/>
  <c r="I7678" i="8"/>
  <c r="H7678" i="8" s="1"/>
  <c r="M7677" i="8"/>
  <c r="L7677" i="8" s="1"/>
  <c r="K7677" i="8"/>
  <c r="J7677" i="8" s="1"/>
  <c r="I7677" i="8"/>
  <c r="H7677" i="8" s="1"/>
  <c r="M7676" i="8"/>
  <c r="L7676" i="8" s="1"/>
  <c r="K7676" i="8"/>
  <c r="J7676" i="8" s="1"/>
  <c r="I7676" i="8"/>
  <c r="H7676" i="8" s="1"/>
  <c r="M7675" i="8"/>
  <c r="L7675" i="8" s="1"/>
  <c r="K7675" i="8"/>
  <c r="J7675" i="8" s="1"/>
  <c r="I7675" i="8"/>
  <c r="H7675" i="8" s="1"/>
  <c r="M7674" i="8"/>
  <c r="L7674" i="8" s="1"/>
  <c r="K7674" i="8"/>
  <c r="J7674" i="8" s="1"/>
  <c r="I7674" i="8"/>
  <c r="H7674" i="8" s="1"/>
  <c r="M7673" i="8"/>
  <c r="L7673" i="8" s="1"/>
  <c r="K7673" i="8"/>
  <c r="J7673" i="8" s="1"/>
  <c r="I7673" i="8"/>
  <c r="H7673" i="8" s="1"/>
  <c r="M7672" i="8"/>
  <c r="L7672" i="8" s="1"/>
  <c r="K7672" i="8"/>
  <c r="J7672" i="8" s="1"/>
  <c r="I7672" i="8"/>
  <c r="H7672" i="8" s="1"/>
  <c r="M7671" i="8"/>
  <c r="L7671" i="8" s="1"/>
  <c r="K7671" i="8"/>
  <c r="J7671" i="8" s="1"/>
  <c r="I7671" i="8"/>
  <c r="H7671" i="8" s="1"/>
  <c r="M7670" i="8"/>
  <c r="L7670" i="8" s="1"/>
  <c r="K7670" i="8"/>
  <c r="J7670" i="8" s="1"/>
  <c r="I7670" i="8"/>
  <c r="H7670" i="8" s="1"/>
  <c r="M7669" i="8"/>
  <c r="L7669" i="8" s="1"/>
  <c r="K7669" i="8"/>
  <c r="J7669" i="8" s="1"/>
  <c r="I7669" i="8"/>
  <c r="H7669" i="8" s="1"/>
  <c r="M7668" i="8"/>
  <c r="L7668" i="8" s="1"/>
  <c r="K7668" i="8"/>
  <c r="J7668" i="8" s="1"/>
  <c r="I7668" i="8"/>
  <c r="H7668" i="8" s="1"/>
  <c r="M7667" i="8"/>
  <c r="L7667" i="8" s="1"/>
  <c r="K7667" i="8"/>
  <c r="J7667" i="8" s="1"/>
  <c r="I7667" i="8"/>
  <c r="H7667" i="8" s="1"/>
  <c r="M7666" i="8"/>
  <c r="L7666" i="8" s="1"/>
  <c r="K7666" i="8"/>
  <c r="J7666" i="8" s="1"/>
  <c r="I7666" i="8"/>
  <c r="H7666" i="8" s="1"/>
  <c r="M7665" i="8"/>
  <c r="L7665" i="8" s="1"/>
  <c r="K7665" i="8"/>
  <c r="J7665" i="8" s="1"/>
  <c r="I7665" i="8"/>
  <c r="H7665" i="8" s="1"/>
  <c r="M7664" i="8"/>
  <c r="L7664" i="8" s="1"/>
  <c r="K7664" i="8"/>
  <c r="J7664" i="8" s="1"/>
  <c r="I7664" i="8"/>
  <c r="H7664" i="8" s="1"/>
  <c r="M7663" i="8"/>
  <c r="L7663" i="8" s="1"/>
  <c r="K7663" i="8"/>
  <c r="J7663" i="8" s="1"/>
  <c r="I7663" i="8"/>
  <c r="H7663" i="8" s="1"/>
  <c r="M7662" i="8"/>
  <c r="L7662" i="8" s="1"/>
  <c r="K7662" i="8"/>
  <c r="J7662" i="8" s="1"/>
  <c r="I7662" i="8"/>
  <c r="H7662" i="8" s="1"/>
  <c r="M7661" i="8"/>
  <c r="L7661" i="8" s="1"/>
  <c r="K7661" i="8"/>
  <c r="J7661" i="8" s="1"/>
  <c r="I7661" i="8"/>
  <c r="H7661" i="8" s="1"/>
  <c r="M7660" i="8"/>
  <c r="L7660" i="8" s="1"/>
  <c r="K7660" i="8"/>
  <c r="J7660" i="8" s="1"/>
  <c r="I7660" i="8"/>
  <c r="H7660" i="8" s="1"/>
  <c r="M7659" i="8"/>
  <c r="L7659" i="8" s="1"/>
  <c r="K7659" i="8"/>
  <c r="J7659" i="8" s="1"/>
  <c r="I7659" i="8"/>
  <c r="H7659" i="8" s="1"/>
  <c r="M7658" i="8"/>
  <c r="L7658" i="8" s="1"/>
  <c r="K7658" i="8"/>
  <c r="J7658" i="8" s="1"/>
  <c r="I7658" i="8"/>
  <c r="H7658" i="8" s="1"/>
  <c r="M7657" i="8"/>
  <c r="L7657" i="8" s="1"/>
  <c r="K7657" i="8"/>
  <c r="J7657" i="8" s="1"/>
  <c r="I7657" i="8"/>
  <c r="H7657" i="8" s="1"/>
  <c r="M7656" i="8"/>
  <c r="L7656" i="8" s="1"/>
  <c r="K7656" i="8"/>
  <c r="J7656" i="8" s="1"/>
  <c r="I7656" i="8"/>
  <c r="H7656" i="8" s="1"/>
  <c r="M7655" i="8"/>
  <c r="L7655" i="8" s="1"/>
  <c r="K7655" i="8"/>
  <c r="J7655" i="8" s="1"/>
  <c r="I7655" i="8"/>
  <c r="H7655" i="8" s="1"/>
  <c r="M7654" i="8"/>
  <c r="L7654" i="8" s="1"/>
  <c r="K7654" i="8"/>
  <c r="J7654" i="8" s="1"/>
  <c r="I7654" i="8"/>
  <c r="H7654" i="8" s="1"/>
  <c r="M7653" i="8"/>
  <c r="L7653" i="8" s="1"/>
  <c r="K7653" i="8"/>
  <c r="J7653" i="8" s="1"/>
  <c r="I7653" i="8"/>
  <c r="H7653" i="8" s="1"/>
  <c r="M7652" i="8"/>
  <c r="L7652" i="8" s="1"/>
  <c r="K7652" i="8"/>
  <c r="J7652" i="8" s="1"/>
  <c r="I7652" i="8"/>
  <c r="H7652" i="8" s="1"/>
  <c r="M7651" i="8"/>
  <c r="L7651" i="8" s="1"/>
  <c r="K7651" i="8"/>
  <c r="J7651" i="8" s="1"/>
  <c r="I7651" i="8"/>
  <c r="H7651" i="8" s="1"/>
  <c r="M7650" i="8"/>
  <c r="L7650" i="8" s="1"/>
  <c r="K7650" i="8"/>
  <c r="J7650" i="8" s="1"/>
  <c r="I7650" i="8"/>
  <c r="H7650" i="8" s="1"/>
  <c r="M7649" i="8"/>
  <c r="L7649" i="8" s="1"/>
  <c r="K7649" i="8"/>
  <c r="J7649" i="8" s="1"/>
  <c r="I7649" i="8"/>
  <c r="H7649" i="8" s="1"/>
  <c r="M7648" i="8"/>
  <c r="L7648" i="8" s="1"/>
  <c r="K7648" i="8"/>
  <c r="J7648" i="8" s="1"/>
  <c r="I7648" i="8"/>
  <c r="H7648" i="8" s="1"/>
  <c r="M7647" i="8"/>
  <c r="L7647" i="8" s="1"/>
  <c r="K7647" i="8"/>
  <c r="J7647" i="8" s="1"/>
  <c r="I7647" i="8"/>
  <c r="H7647" i="8" s="1"/>
  <c r="M7646" i="8"/>
  <c r="L7646" i="8" s="1"/>
  <c r="K7646" i="8"/>
  <c r="J7646" i="8" s="1"/>
  <c r="I7646" i="8"/>
  <c r="H7646" i="8" s="1"/>
  <c r="M7645" i="8"/>
  <c r="L7645" i="8" s="1"/>
  <c r="K7645" i="8"/>
  <c r="J7645" i="8" s="1"/>
  <c r="I7645" i="8"/>
  <c r="H7645" i="8" s="1"/>
  <c r="M7644" i="8"/>
  <c r="L7644" i="8" s="1"/>
  <c r="K7644" i="8"/>
  <c r="J7644" i="8" s="1"/>
  <c r="I7644" i="8"/>
  <c r="H7644" i="8" s="1"/>
  <c r="M7643" i="8"/>
  <c r="L7643" i="8" s="1"/>
  <c r="K7643" i="8"/>
  <c r="J7643" i="8" s="1"/>
  <c r="I7643" i="8"/>
  <c r="H7643" i="8" s="1"/>
  <c r="M7642" i="8"/>
  <c r="L7642" i="8" s="1"/>
  <c r="K7642" i="8"/>
  <c r="J7642" i="8" s="1"/>
  <c r="I7642" i="8"/>
  <c r="H7642" i="8" s="1"/>
  <c r="M7641" i="8"/>
  <c r="L7641" i="8" s="1"/>
  <c r="K7641" i="8"/>
  <c r="J7641" i="8" s="1"/>
  <c r="I7641" i="8"/>
  <c r="H7641" i="8" s="1"/>
  <c r="M7640" i="8"/>
  <c r="L7640" i="8" s="1"/>
  <c r="K7640" i="8"/>
  <c r="J7640" i="8" s="1"/>
  <c r="I7640" i="8"/>
  <c r="H7640" i="8" s="1"/>
  <c r="M7639" i="8"/>
  <c r="L7639" i="8" s="1"/>
  <c r="K7639" i="8"/>
  <c r="J7639" i="8" s="1"/>
  <c r="I7639" i="8"/>
  <c r="H7639" i="8" s="1"/>
  <c r="M7638" i="8"/>
  <c r="L7638" i="8" s="1"/>
  <c r="K7638" i="8"/>
  <c r="J7638" i="8" s="1"/>
  <c r="I7638" i="8"/>
  <c r="H7638" i="8" s="1"/>
  <c r="M7637" i="8"/>
  <c r="L7637" i="8" s="1"/>
  <c r="K7637" i="8"/>
  <c r="J7637" i="8" s="1"/>
  <c r="I7637" i="8"/>
  <c r="H7637" i="8" s="1"/>
  <c r="M7636" i="8"/>
  <c r="L7636" i="8" s="1"/>
  <c r="K7636" i="8"/>
  <c r="J7636" i="8" s="1"/>
  <c r="I7636" i="8"/>
  <c r="H7636" i="8" s="1"/>
  <c r="M7635" i="8"/>
  <c r="L7635" i="8" s="1"/>
  <c r="K7635" i="8"/>
  <c r="J7635" i="8" s="1"/>
  <c r="I7635" i="8"/>
  <c r="H7635" i="8" s="1"/>
  <c r="M7634" i="8"/>
  <c r="L7634" i="8" s="1"/>
  <c r="K7634" i="8"/>
  <c r="J7634" i="8" s="1"/>
  <c r="I7634" i="8"/>
  <c r="H7634" i="8" s="1"/>
  <c r="M7633" i="8"/>
  <c r="L7633" i="8" s="1"/>
  <c r="K7633" i="8"/>
  <c r="J7633" i="8" s="1"/>
  <c r="I7633" i="8"/>
  <c r="H7633" i="8" s="1"/>
  <c r="M7632" i="8"/>
  <c r="L7632" i="8" s="1"/>
  <c r="K7632" i="8"/>
  <c r="J7632" i="8" s="1"/>
  <c r="I7632" i="8"/>
  <c r="H7632" i="8" s="1"/>
  <c r="M7631" i="8"/>
  <c r="L7631" i="8" s="1"/>
  <c r="K7631" i="8"/>
  <c r="J7631" i="8" s="1"/>
  <c r="I7631" i="8"/>
  <c r="H7631" i="8" s="1"/>
  <c r="M7630" i="8"/>
  <c r="L7630" i="8" s="1"/>
  <c r="K7630" i="8"/>
  <c r="J7630" i="8" s="1"/>
  <c r="I7630" i="8"/>
  <c r="H7630" i="8" s="1"/>
  <c r="M7629" i="8"/>
  <c r="L7629" i="8" s="1"/>
  <c r="K7629" i="8"/>
  <c r="J7629" i="8" s="1"/>
  <c r="I7629" i="8"/>
  <c r="H7629" i="8" s="1"/>
  <c r="M7628" i="8"/>
  <c r="L7628" i="8" s="1"/>
  <c r="K7628" i="8"/>
  <c r="J7628" i="8" s="1"/>
  <c r="I7628" i="8"/>
  <c r="H7628" i="8" s="1"/>
  <c r="M7627" i="8"/>
  <c r="L7627" i="8" s="1"/>
  <c r="K7627" i="8"/>
  <c r="J7627" i="8" s="1"/>
  <c r="I7627" i="8"/>
  <c r="H7627" i="8" s="1"/>
  <c r="M7626" i="8"/>
  <c r="L7626" i="8" s="1"/>
  <c r="K7626" i="8"/>
  <c r="J7626" i="8" s="1"/>
  <c r="I7626" i="8"/>
  <c r="H7626" i="8" s="1"/>
  <c r="M7625" i="8"/>
  <c r="L7625" i="8" s="1"/>
  <c r="K7625" i="8"/>
  <c r="J7625" i="8" s="1"/>
  <c r="I7625" i="8"/>
  <c r="H7625" i="8" s="1"/>
  <c r="M7624" i="8"/>
  <c r="L7624" i="8" s="1"/>
  <c r="K7624" i="8"/>
  <c r="J7624" i="8" s="1"/>
  <c r="I7624" i="8"/>
  <c r="H7624" i="8" s="1"/>
  <c r="M7623" i="8"/>
  <c r="L7623" i="8" s="1"/>
  <c r="K7623" i="8"/>
  <c r="J7623" i="8" s="1"/>
  <c r="I7623" i="8"/>
  <c r="H7623" i="8" s="1"/>
  <c r="M7622" i="8"/>
  <c r="L7622" i="8" s="1"/>
  <c r="K7622" i="8"/>
  <c r="J7622" i="8" s="1"/>
  <c r="I7622" i="8"/>
  <c r="H7622" i="8" s="1"/>
  <c r="M7621" i="8"/>
  <c r="L7621" i="8" s="1"/>
  <c r="K7621" i="8"/>
  <c r="J7621" i="8" s="1"/>
  <c r="I7621" i="8"/>
  <c r="H7621" i="8" s="1"/>
  <c r="M7620" i="8"/>
  <c r="L7620" i="8" s="1"/>
  <c r="K7620" i="8"/>
  <c r="J7620" i="8" s="1"/>
  <c r="I7620" i="8"/>
  <c r="H7620" i="8" s="1"/>
  <c r="M7619" i="8"/>
  <c r="L7619" i="8" s="1"/>
  <c r="K7619" i="8"/>
  <c r="J7619" i="8" s="1"/>
  <c r="I7619" i="8"/>
  <c r="H7619" i="8" s="1"/>
  <c r="M7618" i="8"/>
  <c r="L7618" i="8" s="1"/>
  <c r="K7618" i="8"/>
  <c r="J7618" i="8" s="1"/>
  <c r="I7618" i="8"/>
  <c r="H7618" i="8" s="1"/>
  <c r="M7617" i="8"/>
  <c r="L7617" i="8" s="1"/>
  <c r="K7617" i="8"/>
  <c r="J7617" i="8" s="1"/>
  <c r="I7617" i="8"/>
  <c r="H7617" i="8" s="1"/>
  <c r="M7616" i="8"/>
  <c r="L7616" i="8" s="1"/>
  <c r="K7616" i="8"/>
  <c r="J7616" i="8" s="1"/>
  <c r="I7616" i="8"/>
  <c r="H7616" i="8" s="1"/>
  <c r="M7615" i="8"/>
  <c r="L7615" i="8" s="1"/>
  <c r="K7615" i="8"/>
  <c r="J7615" i="8" s="1"/>
  <c r="I7615" i="8"/>
  <c r="H7615" i="8" s="1"/>
  <c r="M7614" i="8"/>
  <c r="L7614" i="8" s="1"/>
  <c r="K7614" i="8"/>
  <c r="J7614" i="8" s="1"/>
  <c r="I7614" i="8"/>
  <c r="H7614" i="8" s="1"/>
  <c r="M7613" i="8"/>
  <c r="L7613" i="8" s="1"/>
  <c r="K7613" i="8"/>
  <c r="J7613" i="8" s="1"/>
  <c r="I7613" i="8"/>
  <c r="H7613" i="8" s="1"/>
  <c r="M7612" i="8"/>
  <c r="L7612" i="8" s="1"/>
  <c r="K7612" i="8"/>
  <c r="J7612" i="8" s="1"/>
  <c r="I7612" i="8"/>
  <c r="H7612" i="8" s="1"/>
  <c r="M7611" i="8"/>
  <c r="L7611" i="8" s="1"/>
  <c r="K7611" i="8"/>
  <c r="J7611" i="8" s="1"/>
  <c r="I7611" i="8"/>
  <c r="H7611" i="8" s="1"/>
  <c r="M7610" i="8"/>
  <c r="L7610" i="8" s="1"/>
  <c r="K7610" i="8"/>
  <c r="J7610" i="8" s="1"/>
  <c r="I7610" i="8"/>
  <c r="H7610" i="8" s="1"/>
  <c r="M7609" i="8"/>
  <c r="L7609" i="8" s="1"/>
  <c r="K7609" i="8"/>
  <c r="J7609" i="8" s="1"/>
  <c r="I7609" i="8"/>
  <c r="H7609" i="8" s="1"/>
  <c r="M7608" i="8"/>
  <c r="L7608" i="8" s="1"/>
  <c r="K7608" i="8"/>
  <c r="J7608" i="8" s="1"/>
  <c r="I7608" i="8"/>
  <c r="H7608" i="8" s="1"/>
  <c r="M7607" i="8"/>
  <c r="L7607" i="8" s="1"/>
  <c r="K7607" i="8"/>
  <c r="J7607" i="8" s="1"/>
  <c r="I7607" i="8"/>
  <c r="H7607" i="8" s="1"/>
  <c r="M7606" i="8"/>
  <c r="L7606" i="8" s="1"/>
  <c r="K7606" i="8"/>
  <c r="J7606" i="8" s="1"/>
  <c r="I7606" i="8"/>
  <c r="H7606" i="8" s="1"/>
  <c r="M7605" i="8"/>
  <c r="L7605" i="8" s="1"/>
  <c r="K7605" i="8"/>
  <c r="J7605" i="8" s="1"/>
  <c r="I7605" i="8"/>
  <c r="H7605" i="8" s="1"/>
  <c r="M7604" i="8"/>
  <c r="L7604" i="8" s="1"/>
  <c r="K7604" i="8"/>
  <c r="J7604" i="8" s="1"/>
  <c r="I7604" i="8"/>
  <c r="H7604" i="8" s="1"/>
  <c r="M7603" i="8"/>
  <c r="L7603" i="8" s="1"/>
  <c r="K7603" i="8"/>
  <c r="J7603" i="8" s="1"/>
  <c r="I7603" i="8"/>
  <c r="H7603" i="8" s="1"/>
  <c r="M7602" i="8"/>
  <c r="L7602" i="8" s="1"/>
  <c r="K7602" i="8"/>
  <c r="J7602" i="8" s="1"/>
  <c r="I7602" i="8"/>
  <c r="H7602" i="8" s="1"/>
  <c r="M7601" i="8"/>
  <c r="L7601" i="8" s="1"/>
  <c r="K7601" i="8"/>
  <c r="J7601" i="8" s="1"/>
  <c r="I7601" i="8"/>
  <c r="H7601" i="8" s="1"/>
  <c r="M7600" i="8"/>
  <c r="L7600" i="8" s="1"/>
  <c r="K7600" i="8"/>
  <c r="J7600" i="8" s="1"/>
  <c r="I7600" i="8"/>
  <c r="H7600" i="8" s="1"/>
  <c r="M7599" i="8"/>
  <c r="L7599" i="8" s="1"/>
  <c r="K7599" i="8"/>
  <c r="J7599" i="8" s="1"/>
  <c r="I7599" i="8"/>
  <c r="H7599" i="8" s="1"/>
  <c r="M7598" i="8"/>
  <c r="L7598" i="8" s="1"/>
  <c r="K7598" i="8"/>
  <c r="J7598" i="8" s="1"/>
  <c r="I7598" i="8"/>
  <c r="H7598" i="8" s="1"/>
  <c r="M7597" i="8"/>
  <c r="L7597" i="8" s="1"/>
  <c r="K7597" i="8"/>
  <c r="J7597" i="8" s="1"/>
  <c r="I7597" i="8"/>
  <c r="H7597" i="8" s="1"/>
  <c r="M7596" i="8"/>
  <c r="L7596" i="8" s="1"/>
  <c r="K7596" i="8"/>
  <c r="J7596" i="8" s="1"/>
  <c r="I7596" i="8"/>
  <c r="H7596" i="8" s="1"/>
  <c r="M7595" i="8"/>
  <c r="L7595" i="8" s="1"/>
  <c r="K7595" i="8"/>
  <c r="J7595" i="8" s="1"/>
  <c r="I7595" i="8"/>
  <c r="H7595" i="8" s="1"/>
  <c r="M7594" i="8"/>
  <c r="L7594" i="8" s="1"/>
  <c r="K7594" i="8"/>
  <c r="J7594" i="8" s="1"/>
  <c r="I7594" i="8"/>
  <c r="H7594" i="8" s="1"/>
  <c r="M7593" i="8"/>
  <c r="L7593" i="8" s="1"/>
  <c r="K7593" i="8"/>
  <c r="J7593" i="8" s="1"/>
  <c r="I7593" i="8"/>
  <c r="H7593" i="8" s="1"/>
  <c r="M7592" i="8"/>
  <c r="L7592" i="8" s="1"/>
  <c r="K7592" i="8"/>
  <c r="J7592" i="8" s="1"/>
  <c r="I7592" i="8"/>
  <c r="H7592" i="8" s="1"/>
  <c r="M7591" i="8"/>
  <c r="L7591" i="8" s="1"/>
  <c r="K7591" i="8"/>
  <c r="J7591" i="8" s="1"/>
  <c r="I7591" i="8"/>
  <c r="H7591" i="8" s="1"/>
  <c r="M7590" i="8"/>
  <c r="L7590" i="8" s="1"/>
  <c r="K7590" i="8"/>
  <c r="J7590" i="8" s="1"/>
  <c r="I7590" i="8"/>
  <c r="H7590" i="8" s="1"/>
  <c r="M7589" i="8"/>
  <c r="L7589" i="8" s="1"/>
  <c r="K7589" i="8"/>
  <c r="J7589" i="8" s="1"/>
  <c r="I7589" i="8"/>
  <c r="H7589" i="8" s="1"/>
  <c r="M7588" i="8"/>
  <c r="L7588" i="8" s="1"/>
  <c r="K7588" i="8"/>
  <c r="J7588" i="8" s="1"/>
  <c r="I7588" i="8"/>
  <c r="H7588" i="8" s="1"/>
  <c r="M7587" i="8"/>
  <c r="L7587" i="8" s="1"/>
  <c r="K7587" i="8"/>
  <c r="J7587" i="8" s="1"/>
  <c r="I7587" i="8"/>
  <c r="H7587" i="8" s="1"/>
  <c r="M7586" i="8"/>
  <c r="L7586" i="8" s="1"/>
  <c r="K7586" i="8"/>
  <c r="J7586" i="8" s="1"/>
  <c r="I7586" i="8"/>
  <c r="H7586" i="8" s="1"/>
  <c r="M7585" i="8"/>
  <c r="L7585" i="8" s="1"/>
  <c r="K7585" i="8"/>
  <c r="J7585" i="8" s="1"/>
  <c r="I7585" i="8"/>
  <c r="H7585" i="8" s="1"/>
  <c r="M7584" i="8"/>
  <c r="L7584" i="8" s="1"/>
  <c r="K7584" i="8"/>
  <c r="J7584" i="8" s="1"/>
  <c r="I7584" i="8"/>
  <c r="H7584" i="8" s="1"/>
  <c r="M7583" i="8"/>
  <c r="L7583" i="8" s="1"/>
  <c r="K7583" i="8"/>
  <c r="J7583" i="8" s="1"/>
  <c r="I7583" i="8"/>
  <c r="H7583" i="8" s="1"/>
  <c r="M7582" i="8"/>
  <c r="L7582" i="8" s="1"/>
  <c r="K7582" i="8"/>
  <c r="J7582" i="8" s="1"/>
  <c r="I7582" i="8"/>
  <c r="H7582" i="8" s="1"/>
  <c r="M7581" i="8"/>
  <c r="L7581" i="8" s="1"/>
  <c r="K7581" i="8"/>
  <c r="J7581" i="8" s="1"/>
  <c r="I7581" i="8"/>
  <c r="H7581" i="8" s="1"/>
  <c r="M7580" i="8"/>
  <c r="L7580" i="8" s="1"/>
  <c r="K7580" i="8"/>
  <c r="J7580" i="8" s="1"/>
  <c r="I7580" i="8"/>
  <c r="H7580" i="8" s="1"/>
  <c r="M7579" i="8"/>
  <c r="L7579" i="8" s="1"/>
  <c r="K7579" i="8"/>
  <c r="J7579" i="8" s="1"/>
  <c r="I7579" i="8"/>
  <c r="H7579" i="8" s="1"/>
  <c r="M7578" i="8"/>
  <c r="L7578" i="8" s="1"/>
  <c r="K7578" i="8"/>
  <c r="J7578" i="8" s="1"/>
  <c r="I7578" i="8"/>
  <c r="H7578" i="8" s="1"/>
  <c r="M7577" i="8"/>
  <c r="L7577" i="8" s="1"/>
  <c r="K7577" i="8"/>
  <c r="J7577" i="8" s="1"/>
  <c r="I7577" i="8"/>
  <c r="H7577" i="8" s="1"/>
  <c r="M7576" i="8"/>
  <c r="L7576" i="8" s="1"/>
  <c r="K7576" i="8"/>
  <c r="J7576" i="8" s="1"/>
  <c r="I7576" i="8"/>
  <c r="H7576" i="8" s="1"/>
  <c r="M7575" i="8"/>
  <c r="L7575" i="8" s="1"/>
  <c r="K7575" i="8"/>
  <c r="J7575" i="8" s="1"/>
  <c r="I7575" i="8"/>
  <c r="H7575" i="8" s="1"/>
  <c r="M7574" i="8"/>
  <c r="L7574" i="8" s="1"/>
  <c r="K7574" i="8"/>
  <c r="J7574" i="8" s="1"/>
  <c r="I7574" i="8"/>
  <c r="H7574" i="8" s="1"/>
  <c r="M7573" i="8"/>
  <c r="L7573" i="8" s="1"/>
  <c r="K7573" i="8"/>
  <c r="J7573" i="8" s="1"/>
  <c r="I7573" i="8"/>
  <c r="H7573" i="8" s="1"/>
  <c r="M7572" i="8"/>
  <c r="L7572" i="8" s="1"/>
  <c r="K7572" i="8"/>
  <c r="J7572" i="8" s="1"/>
  <c r="I7572" i="8"/>
  <c r="H7572" i="8" s="1"/>
  <c r="M7571" i="8"/>
  <c r="L7571" i="8" s="1"/>
  <c r="K7571" i="8"/>
  <c r="J7571" i="8" s="1"/>
  <c r="I7571" i="8"/>
  <c r="H7571" i="8" s="1"/>
  <c r="M7570" i="8"/>
  <c r="L7570" i="8" s="1"/>
  <c r="K7570" i="8"/>
  <c r="J7570" i="8" s="1"/>
  <c r="I7570" i="8"/>
  <c r="H7570" i="8" s="1"/>
  <c r="M7569" i="8"/>
  <c r="L7569" i="8" s="1"/>
  <c r="K7569" i="8"/>
  <c r="J7569" i="8" s="1"/>
  <c r="I7569" i="8"/>
  <c r="H7569" i="8" s="1"/>
  <c r="M7568" i="8"/>
  <c r="L7568" i="8" s="1"/>
  <c r="K7568" i="8"/>
  <c r="J7568" i="8" s="1"/>
  <c r="I7568" i="8"/>
  <c r="H7568" i="8" s="1"/>
  <c r="M7567" i="8"/>
  <c r="L7567" i="8" s="1"/>
  <c r="K7567" i="8"/>
  <c r="J7567" i="8" s="1"/>
  <c r="I7567" i="8"/>
  <c r="H7567" i="8" s="1"/>
  <c r="M7566" i="8"/>
  <c r="L7566" i="8" s="1"/>
  <c r="K7566" i="8"/>
  <c r="J7566" i="8" s="1"/>
  <c r="I7566" i="8"/>
  <c r="H7566" i="8" s="1"/>
  <c r="M7565" i="8"/>
  <c r="L7565" i="8" s="1"/>
  <c r="K7565" i="8"/>
  <c r="J7565" i="8" s="1"/>
  <c r="I7565" i="8"/>
  <c r="H7565" i="8" s="1"/>
  <c r="M7564" i="8"/>
  <c r="L7564" i="8" s="1"/>
  <c r="K7564" i="8"/>
  <c r="J7564" i="8" s="1"/>
  <c r="I7564" i="8"/>
  <c r="H7564" i="8" s="1"/>
  <c r="M7563" i="8"/>
  <c r="L7563" i="8" s="1"/>
  <c r="K7563" i="8"/>
  <c r="J7563" i="8" s="1"/>
  <c r="I7563" i="8"/>
  <c r="H7563" i="8" s="1"/>
  <c r="M7562" i="8"/>
  <c r="L7562" i="8" s="1"/>
  <c r="K7562" i="8"/>
  <c r="J7562" i="8" s="1"/>
  <c r="I7562" i="8"/>
  <c r="H7562" i="8" s="1"/>
  <c r="M7561" i="8"/>
  <c r="L7561" i="8" s="1"/>
  <c r="K7561" i="8"/>
  <c r="J7561" i="8" s="1"/>
  <c r="I7561" i="8"/>
  <c r="H7561" i="8" s="1"/>
  <c r="M7560" i="8"/>
  <c r="L7560" i="8" s="1"/>
  <c r="K7560" i="8"/>
  <c r="J7560" i="8" s="1"/>
  <c r="I7560" i="8"/>
  <c r="H7560" i="8" s="1"/>
  <c r="M7559" i="8"/>
  <c r="L7559" i="8" s="1"/>
  <c r="K7559" i="8"/>
  <c r="J7559" i="8" s="1"/>
  <c r="I7559" i="8"/>
  <c r="H7559" i="8" s="1"/>
  <c r="M7558" i="8"/>
  <c r="L7558" i="8" s="1"/>
  <c r="K7558" i="8"/>
  <c r="J7558" i="8" s="1"/>
  <c r="I7558" i="8"/>
  <c r="H7558" i="8" s="1"/>
  <c r="M7557" i="8"/>
  <c r="L7557" i="8" s="1"/>
  <c r="K7557" i="8"/>
  <c r="J7557" i="8" s="1"/>
  <c r="I7557" i="8"/>
  <c r="H7557" i="8" s="1"/>
  <c r="M7556" i="8"/>
  <c r="L7556" i="8" s="1"/>
  <c r="K7556" i="8"/>
  <c r="J7556" i="8" s="1"/>
  <c r="I7556" i="8"/>
  <c r="H7556" i="8" s="1"/>
  <c r="M7555" i="8"/>
  <c r="L7555" i="8" s="1"/>
  <c r="K7555" i="8"/>
  <c r="J7555" i="8" s="1"/>
  <c r="I7555" i="8"/>
  <c r="H7555" i="8" s="1"/>
  <c r="M7554" i="8"/>
  <c r="L7554" i="8" s="1"/>
  <c r="K7554" i="8"/>
  <c r="J7554" i="8" s="1"/>
  <c r="I7554" i="8"/>
  <c r="H7554" i="8" s="1"/>
  <c r="M7553" i="8"/>
  <c r="L7553" i="8" s="1"/>
  <c r="K7553" i="8"/>
  <c r="J7553" i="8" s="1"/>
  <c r="I7553" i="8"/>
  <c r="H7553" i="8" s="1"/>
  <c r="M7552" i="8"/>
  <c r="L7552" i="8" s="1"/>
  <c r="K7552" i="8"/>
  <c r="J7552" i="8" s="1"/>
  <c r="I7552" i="8"/>
  <c r="H7552" i="8" s="1"/>
  <c r="M7551" i="8"/>
  <c r="L7551" i="8" s="1"/>
  <c r="K7551" i="8"/>
  <c r="J7551" i="8" s="1"/>
  <c r="I7551" i="8"/>
  <c r="H7551" i="8" s="1"/>
  <c r="M7550" i="8"/>
  <c r="L7550" i="8" s="1"/>
  <c r="K7550" i="8"/>
  <c r="J7550" i="8" s="1"/>
  <c r="I7550" i="8"/>
  <c r="H7550" i="8" s="1"/>
  <c r="M7549" i="8"/>
  <c r="L7549" i="8" s="1"/>
  <c r="K7549" i="8"/>
  <c r="J7549" i="8" s="1"/>
  <c r="I7549" i="8"/>
  <c r="H7549" i="8" s="1"/>
  <c r="M7548" i="8"/>
  <c r="L7548" i="8" s="1"/>
  <c r="K7548" i="8"/>
  <c r="J7548" i="8" s="1"/>
  <c r="I7548" i="8"/>
  <c r="H7548" i="8" s="1"/>
  <c r="M7547" i="8"/>
  <c r="L7547" i="8" s="1"/>
  <c r="K7547" i="8"/>
  <c r="J7547" i="8" s="1"/>
  <c r="I7547" i="8"/>
  <c r="H7547" i="8" s="1"/>
  <c r="M7546" i="8"/>
  <c r="L7546" i="8" s="1"/>
  <c r="K7546" i="8"/>
  <c r="J7546" i="8" s="1"/>
  <c r="I7546" i="8"/>
  <c r="H7546" i="8" s="1"/>
  <c r="M7545" i="8"/>
  <c r="L7545" i="8" s="1"/>
  <c r="K7545" i="8"/>
  <c r="J7545" i="8" s="1"/>
  <c r="I7545" i="8"/>
  <c r="H7545" i="8" s="1"/>
  <c r="M7544" i="8"/>
  <c r="L7544" i="8" s="1"/>
  <c r="K7544" i="8"/>
  <c r="J7544" i="8" s="1"/>
  <c r="I7544" i="8"/>
  <c r="H7544" i="8" s="1"/>
  <c r="M7543" i="8"/>
  <c r="L7543" i="8" s="1"/>
  <c r="K7543" i="8"/>
  <c r="J7543" i="8" s="1"/>
  <c r="I7543" i="8"/>
  <c r="H7543" i="8" s="1"/>
  <c r="M7542" i="8"/>
  <c r="L7542" i="8" s="1"/>
  <c r="K7542" i="8"/>
  <c r="J7542" i="8" s="1"/>
  <c r="I7542" i="8"/>
  <c r="H7542" i="8" s="1"/>
  <c r="M7541" i="8"/>
  <c r="L7541" i="8" s="1"/>
  <c r="K7541" i="8"/>
  <c r="J7541" i="8" s="1"/>
  <c r="I7541" i="8"/>
  <c r="H7541" i="8" s="1"/>
  <c r="M7540" i="8"/>
  <c r="L7540" i="8" s="1"/>
  <c r="K7540" i="8"/>
  <c r="J7540" i="8" s="1"/>
  <c r="I7540" i="8"/>
  <c r="H7540" i="8" s="1"/>
  <c r="M7539" i="8"/>
  <c r="L7539" i="8" s="1"/>
  <c r="K7539" i="8"/>
  <c r="J7539" i="8" s="1"/>
  <c r="I7539" i="8"/>
  <c r="H7539" i="8" s="1"/>
  <c r="M7538" i="8"/>
  <c r="L7538" i="8" s="1"/>
  <c r="K7538" i="8"/>
  <c r="J7538" i="8" s="1"/>
  <c r="I7538" i="8"/>
  <c r="H7538" i="8" s="1"/>
  <c r="M7537" i="8"/>
  <c r="L7537" i="8" s="1"/>
  <c r="K7537" i="8"/>
  <c r="J7537" i="8" s="1"/>
  <c r="I7537" i="8"/>
  <c r="H7537" i="8" s="1"/>
  <c r="M7536" i="8"/>
  <c r="L7536" i="8" s="1"/>
  <c r="K7536" i="8"/>
  <c r="J7536" i="8" s="1"/>
  <c r="I7536" i="8"/>
  <c r="H7536" i="8" s="1"/>
  <c r="M7535" i="8"/>
  <c r="L7535" i="8" s="1"/>
  <c r="K7535" i="8"/>
  <c r="J7535" i="8"/>
  <c r="I7535" i="8"/>
  <c r="H7535" i="8" s="1"/>
  <c r="M7534" i="8"/>
  <c r="L7534" i="8" s="1"/>
  <c r="K7534" i="8"/>
  <c r="J7534" i="8" s="1"/>
  <c r="I7534" i="8"/>
  <c r="H7534" i="8" s="1"/>
  <c r="M7533" i="8"/>
  <c r="L7533" i="8" s="1"/>
  <c r="K7533" i="8"/>
  <c r="J7533" i="8" s="1"/>
  <c r="I7533" i="8"/>
  <c r="H7533" i="8" s="1"/>
  <c r="M7532" i="8"/>
  <c r="L7532" i="8" s="1"/>
  <c r="K7532" i="8"/>
  <c r="J7532" i="8" s="1"/>
  <c r="I7532" i="8"/>
  <c r="H7532" i="8" s="1"/>
  <c r="M7531" i="8"/>
  <c r="L7531" i="8" s="1"/>
  <c r="K7531" i="8"/>
  <c r="J7531" i="8" s="1"/>
  <c r="I7531" i="8"/>
  <c r="H7531" i="8" s="1"/>
  <c r="M7530" i="8"/>
  <c r="L7530" i="8" s="1"/>
  <c r="K7530" i="8"/>
  <c r="J7530" i="8" s="1"/>
  <c r="I7530" i="8"/>
  <c r="H7530" i="8" s="1"/>
  <c r="M7529" i="8"/>
  <c r="L7529" i="8" s="1"/>
  <c r="K7529" i="8"/>
  <c r="J7529" i="8" s="1"/>
  <c r="I7529" i="8"/>
  <c r="H7529" i="8" s="1"/>
  <c r="M7528" i="8"/>
  <c r="L7528" i="8" s="1"/>
  <c r="K7528" i="8"/>
  <c r="J7528" i="8" s="1"/>
  <c r="I7528" i="8"/>
  <c r="H7528" i="8" s="1"/>
  <c r="M7527" i="8"/>
  <c r="L7527" i="8" s="1"/>
  <c r="K7527" i="8"/>
  <c r="J7527" i="8" s="1"/>
  <c r="I7527" i="8"/>
  <c r="H7527" i="8" s="1"/>
  <c r="M7526" i="8"/>
  <c r="L7526" i="8" s="1"/>
  <c r="K7526" i="8"/>
  <c r="J7526" i="8" s="1"/>
  <c r="I7526" i="8"/>
  <c r="H7526" i="8" s="1"/>
  <c r="M7525" i="8"/>
  <c r="L7525" i="8" s="1"/>
  <c r="K7525" i="8"/>
  <c r="J7525" i="8" s="1"/>
  <c r="I7525" i="8"/>
  <c r="H7525" i="8" s="1"/>
  <c r="M7524" i="8"/>
  <c r="L7524" i="8" s="1"/>
  <c r="K7524" i="8"/>
  <c r="J7524" i="8" s="1"/>
  <c r="I7524" i="8"/>
  <c r="H7524" i="8" s="1"/>
  <c r="M7523" i="8"/>
  <c r="L7523" i="8" s="1"/>
  <c r="K7523" i="8"/>
  <c r="J7523" i="8" s="1"/>
  <c r="I7523" i="8"/>
  <c r="H7523" i="8" s="1"/>
  <c r="M7522" i="8"/>
  <c r="L7522" i="8" s="1"/>
  <c r="K7522" i="8"/>
  <c r="J7522" i="8" s="1"/>
  <c r="I7522" i="8"/>
  <c r="H7522" i="8" s="1"/>
  <c r="M7521" i="8"/>
  <c r="L7521" i="8" s="1"/>
  <c r="K7521" i="8"/>
  <c r="J7521" i="8" s="1"/>
  <c r="I7521" i="8"/>
  <c r="H7521" i="8" s="1"/>
  <c r="M7520" i="8"/>
  <c r="L7520" i="8" s="1"/>
  <c r="K7520" i="8"/>
  <c r="J7520" i="8" s="1"/>
  <c r="I7520" i="8"/>
  <c r="H7520" i="8" s="1"/>
  <c r="M7519" i="8"/>
  <c r="L7519" i="8" s="1"/>
  <c r="K7519" i="8"/>
  <c r="J7519" i="8" s="1"/>
  <c r="I7519" i="8"/>
  <c r="H7519" i="8" s="1"/>
  <c r="M7518" i="8"/>
  <c r="L7518" i="8" s="1"/>
  <c r="K7518" i="8"/>
  <c r="J7518" i="8" s="1"/>
  <c r="I7518" i="8"/>
  <c r="H7518" i="8" s="1"/>
  <c r="M7517" i="8"/>
  <c r="L7517" i="8" s="1"/>
  <c r="K7517" i="8"/>
  <c r="J7517" i="8" s="1"/>
  <c r="I7517" i="8"/>
  <c r="H7517" i="8" s="1"/>
  <c r="M7516" i="8"/>
  <c r="L7516" i="8" s="1"/>
  <c r="K7516" i="8"/>
  <c r="J7516" i="8" s="1"/>
  <c r="I7516" i="8"/>
  <c r="H7516" i="8" s="1"/>
  <c r="M7515" i="8"/>
  <c r="L7515" i="8" s="1"/>
  <c r="K7515" i="8"/>
  <c r="J7515" i="8" s="1"/>
  <c r="I7515" i="8"/>
  <c r="H7515" i="8" s="1"/>
  <c r="M7514" i="8"/>
  <c r="L7514" i="8" s="1"/>
  <c r="K7514" i="8"/>
  <c r="J7514" i="8" s="1"/>
  <c r="I7514" i="8"/>
  <c r="H7514" i="8" s="1"/>
  <c r="M7513" i="8"/>
  <c r="L7513" i="8" s="1"/>
  <c r="K7513" i="8"/>
  <c r="J7513" i="8" s="1"/>
  <c r="I7513" i="8"/>
  <c r="H7513" i="8" s="1"/>
  <c r="M7512" i="8"/>
  <c r="L7512" i="8" s="1"/>
  <c r="K7512" i="8"/>
  <c r="J7512" i="8" s="1"/>
  <c r="I7512" i="8"/>
  <c r="H7512" i="8" s="1"/>
  <c r="M7511" i="8"/>
  <c r="L7511" i="8" s="1"/>
  <c r="K7511" i="8"/>
  <c r="J7511" i="8" s="1"/>
  <c r="I7511" i="8"/>
  <c r="H7511" i="8" s="1"/>
  <c r="M7510" i="8"/>
  <c r="L7510" i="8" s="1"/>
  <c r="K7510" i="8"/>
  <c r="J7510" i="8" s="1"/>
  <c r="I7510" i="8"/>
  <c r="H7510" i="8" s="1"/>
  <c r="M7509" i="8"/>
  <c r="L7509" i="8" s="1"/>
  <c r="K7509" i="8"/>
  <c r="J7509" i="8" s="1"/>
  <c r="I7509" i="8"/>
  <c r="H7509" i="8" s="1"/>
  <c r="M7508" i="8"/>
  <c r="L7508" i="8" s="1"/>
  <c r="K7508" i="8"/>
  <c r="J7508" i="8" s="1"/>
  <c r="I7508" i="8"/>
  <c r="H7508" i="8" s="1"/>
  <c r="M7507" i="8"/>
  <c r="L7507" i="8" s="1"/>
  <c r="K7507" i="8"/>
  <c r="J7507" i="8" s="1"/>
  <c r="I7507" i="8"/>
  <c r="H7507" i="8" s="1"/>
  <c r="M7506" i="8"/>
  <c r="L7506" i="8" s="1"/>
  <c r="K7506" i="8"/>
  <c r="J7506" i="8" s="1"/>
  <c r="I7506" i="8"/>
  <c r="H7506" i="8" s="1"/>
  <c r="M7505" i="8"/>
  <c r="L7505" i="8" s="1"/>
  <c r="K7505" i="8"/>
  <c r="J7505" i="8" s="1"/>
  <c r="I7505" i="8"/>
  <c r="H7505" i="8" s="1"/>
  <c r="M7504" i="8"/>
  <c r="L7504" i="8" s="1"/>
  <c r="K7504" i="8"/>
  <c r="J7504" i="8" s="1"/>
  <c r="I7504" i="8"/>
  <c r="H7504" i="8" s="1"/>
  <c r="M7503" i="8"/>
  <c r="L7503" i="8" s="1"/>
  <c r="K7503" i="8"/>
  <c r="J7503" i="8" s="1"/>
  <c r="I7503" i="8"/>
  <c r="H7503" i="8" s="1"/>
  <c r="M7502" i="8"/>
  <c r="L7502" i="8" s="1"/>
  <c r="K7502" i="8"/>
  <c r="J7502" i="8" s="1"/>
  <c r="I7502" i="8"/>
  <c r="H7502" i="8" s="1"/>
  <c r="M7501" i="8"/>
  <c r="L7501" i="8" s="1"/>
  <c r="K7501" i="8"/>
  <c r="J7501" i="8" s="1"/>
  <c r="I7501" i="8"/>
  <c r="H7501" i="8" s="1"/>
  <c r="M7500" i="8"/>
  <c r="L7500" i="8" s="1"/>
  <c r="K7500" i="8"/>
  <c r="J7500" i="8" s="1"/>
  <c r="I7500" i="8"/>
  <c r="H7500" i="8" s="1"/>
  <c r="M7499" i="8"/>
  <c r="L7499" i="8" s="1"/>
  <c r="K7499" i="8"/>
  <c r="J7499" i="8" s="1"/>
  <c r="I7499" i="8"/>
  <c r="H7499" i="8" s="1"/>
  <c r="M7498" i="8"/>
  <c r="L7498" i="8" s="1"/>
  <c r="K7498" i="8"/>
  <c r="J7498" i="8" s="1"/>
  <c r="I7498" i="8"/>
  <c r="H7498" i="8" s="1"/>
  <c r="M7497" i="8"/>
  <c r="L7497" i="8" s="1"/>
  <c r="K7497" i="8"/>
  <c r="J7497" i="8" s="1"/>
  <c r="I7497" i="8"/>
  <c r="H7497" i="8" s="1"/>
  <c r="M7496" i="8"/>
  <c r="L7496" i="8" s="1"/>
  <c r="K7496" i="8"/>
  <c r="J7496" i="8" s="1"/>
  <c r="I7496" i="8"/>
  <c r="H7496" i="8" s="1"/>
  <c r="M7495" i="8"/>
  <c r="L7495" i="8" s="1"/>
  <c r="K7495" i="8"/>
  <c r="J7495" i="8" s="1"/>
  <c r="I7495" i="8"/>
  <c r="H7495" i="8" s="1"/>
  <c r="M7494" i="8"/>
  <c r="L7494" i="8" s="1"/>
  <c r="K7494" i="8"/>
  <c r="J7494" i="8" s="1"/>
  <c r="I7494" i="8"/>
  <c r="H7494" i="8" s="1"/>
  <c r="M7493" i="8"/>
  <c r="L7493" i="8" s="1"/>
  <c r="K7493" i="8"/>
  <c r="J7493" i="8" s="1"/>
  <c r="I7493" i="8"/>
  <c r="H7493" i="8" s="1"/>
  <c r="M7492" i="8"/>
  <c r="L7492" i="8" s="1"/>
  <c r="K7492" i="8"/>
  <c r="J7492" i="8" s="1"/>
  <c r="I7492" i="8"/>
  <c r="H7492" i="8" s="1"/>
  <c r="M7491" i="8"/>
  <c r="L7491" i="8" s="1"/>
  <c r="K7491" i="8"/>
  <c r="J7491" i="8" s="1"/>
  <c r="I7491" i="8"/>
  <c r="H7491" i="8" s="1"/>
  <c r="M7490" i="8"/>
  <c r="L7490" i="8" s="1"/>
  <c r="K7490" i="8"/>
  <c r="J7490" i="8" s="1"/>
  <c r="I7490" i="8"/>
  <c r="H7490" i="8" s="1"/>
  <c r="M7489" i="8"/>
  <c r="L7489" i="8" s="1"/>
  <c r="K7489" i="8"/>
  <c r="J7489" i="8" s="1"/>
  <c r="I7489" i="8"/>
  <c r="H7489" i="8" s="1"/>
  <c r="M7488" i="8"/>
  <c r="L7488" i="8" s="1"/>
  <c r="K7488" i="8"/>
  <c r="J7488" i="8" s="1"/>
  <c r="I7488" i="8"/>
  <c r="H7488" i="8" s="1"/>
  <c r="M7487" i="8"/>
  <c r="L7487" i="8" s="1"/>
  <c r="K7487" i="8"/>
  <c r="J7487" i="8" s="1"/>
  <c r="I7487" i="8"/>
  <c r="H7487" i="8" s="1"/>
  <c r="M7486" i="8"/>
  <c r="L7486" i="8" s="1"/>
  <c r="K7486" i="8"/>
  <c r="J7486" i="8" s="1"/>
  <c r="I7486" i="8"/>
  <c r="H7486" i="8" s="1"/>
  <c r="M7485" i="8"/>
  <c r="L7485" i="8" s="1"/>
  <c r="K7485" i="8"/>
  <c r="J7485" i="8" s="1"/>
  <c r="I7485" i="8"/>
  <c r="H7485" i="8" s="1"/>
  <c r="M7484" i="8"/>
  <c r="L7484" i="8" s="1"/>
  <c r="K7484" i="8"/>
  <c r="J7484" i="8" s="1"/>
  <c r="I7484" i="8"/>
  <c r="H7484" i="8" s="1"/>
  <c r="M7483" i="8"/>
  <c r="L7483" i="8" s="1"/>
  <c r="K7483" i="8"/>
  <c r="J7483" i="8" s="1"/>
  <c r="I7483" i="8"/>
  <c r="H7483" i="8" s="1"/>
  <c r="M7482" i="8"/>
  <c r="L7482" i="8" s="1"/>
  <c r="K7482" i="8"/>
  <c r="J7482" i="8" s="1"/>
  <c r="I7482" i="8"/>
  <c r="H7482" i="8" s="1"/>
  <c r="M7481" i="8"/>
  <c r="L7481" i="8" s="1"/>
  <c r="K7481" i="8"/>
  <c r="J7481" i="8" s="1"/>
  <c r="I7481" i="8"/>
  <c r="H7481" i="8" s="1"/>
  <c r="M7480" i="8"/>
  <c r="L7480" i="8" s="1"/>
  <c r="K7480" i="8"/>
  <c r="J7480" i="8" s="1"/>
  <c r="I7480" i="8"/>
  <c r="H7480" i="8" s="1"/>
  <c r="M7479" i="8"/>
  <c r="L7479" i="8" s="1"/>
  <c r="K7479" i="8"/>
  <c r="J7479" i="8" s="1"/>
  <c r="I7479" i="8"/>
  <c r="H7479" i="8" s="1"/>
  <c r="M7478" i="8"/>
  <c r="L7478" i="8" s="1"/>
  <c r="K7478" i="8"/>
  <c r="J7478" i="8" s="1"/>
  <c r="I7478" i="8"/>
  <c r="H7478" i="8" s="1"/>
  <c r="M7477" i="8"/>
  <c r="L7477" i="8" s="1"/>
  <c r="K7477" i="8"/>
  <c r="J7477" i="8" s="1"/>
  <c r="I7477" i="8"/>
  <c r="H7477" i="8" s="1"/>
  <c r="M7476" i="8"/>
  <c r="L7476" i="8" s="1"/>
  <c r="K7476" i="8"/>
  <c r="J7476" i="8" s="1"/>
  <c r="I7476" i="8"/>
  <c r="H7476" i="8" s="1"/>
  <c r="M7475" i="8"/>
  <c r="L7475" i="8" s="1"/>
  <c r="K7475" i="8"/>
  <c r="J7475" i="8" s="1"/>
  <c r="I7475" i="8"/>
  <c r="H7475" i="8" s="1"/>
  <c r="M7474" i="8"/>
  <c r="L7474" i="8" s="1"/>
  <c r="K7474" i="8"/>
  <c r="J7474" i="8" s="1"/>
  <c r="I7474" i="8"/>
  <c r="H7474" i="8" s="1"/>
  <c r="M7473" i="8"/>
  <c r="L7473" i="8" s="1"/>
  <c r="K7473" i="8"/>
  <c r="J7473" i="8" s="1"/>
  <c r="I7473" i="8"/>
  <c r="H7473" i="8" s="1"/>
  <c r="M7472" i="8"/>
  <c r="L7472" i="8" s="1"/>
  <c r="K7472" i="8"/>
  <c r="J7472" i="8" s="1"/>
  <c r="I7472" i="8"/>
  <c r="H7472" i="8" s="1"/>
  <c r="M7471" i="8"/>
  <c r="L7471" i="8" s="1"/>
  <c r="K7471" i="8"/>
  <c r="J7471" i="8" s="1"/>
  <c r="I7471" i="8"/>
  <c r="H7471" i="8" s="1"/>
  <c r="M7470" i="8"/>
  <c r="L7470" i="8" s="1"/>
  <c r="K7470" i="8"/>
  <c r="J7470" i="8" s="1"/>
  <c r="I7470" i="8"/>
  <c r="H7470" i="8" s="1"/>
  <c r="M7469" i="8"/>
  <c r="L7469" i="8" s="1"/>
  <c r="K7469" i="8"/>
  <c r="J7469" i="8" s="1"/>
  <c r="I7469" i="8"/>
  <c r="H7469" i="8" s="1"/>
  <c r="M7468" i="8"/>
  <c r="L7468" i="8" s="1"/>
  <c r="K7468" i="8"/>
  <c r="J7468" i="8" s="1"/>
  <c r="I7468" i="8"/>
  <c r="H7468" i="8" s="1"/>
  <c r="M7467" i="8"/>
  <c r="L7467" i="8" s="1"/>
  <c r="K7467" i="8"/>
  <c r="J7467" i="8" s="1"/>
  <c r="I7467" i="8"/>
  <c r="H7467" i="8" s="1"/>
  <c r="M7466" i="8"/>
  <c r="L7466" i="8" s="1"/>
  <c r="K7466" i="8"/>
  <c r="J7466" i="8" s="1"/>
  <c r="I7466" i="8"/>
  <c r="H7466" i="8" s="1"/>
  <c r="M7465" i="8"/>
  <c r="L7465" i="8" s="1"/>
  <c r="K7465" i="8"/>
  <c r="J7465" i="8" s="1"/>
  <c r="I7465" i="8"/>
  <c r="H7465" i="8" s="1"/>
  <c r="M7464" i="8"/>
  <c r="L7464" i="8" s="1"/>
  <c r="K7464" i="8"/>
  <c r="J7464" i="8" s="1"/>
  <c r="I7464" i="8"/>
  <c r="H7464" i="8" s="1"/>
  <c r="M7463" i="8"/>
  <c r="L7463" i="8" s="1"/>
  <c r="K7463" i="8"/>
  <c r="J7463" i="8" s="1"/>
  <c r="I7463" i="8"/>
  <c r="H7463" i="8" s="1"/>
  <c r="M7462" i="8"/>
  <c r="L7462" i="8" s="1"/>
  <c r="K7462" i="8"/>
  <c r="J7462" i="8" s="1"/>
  <c r="I7462" i="8"/>
  <c r="H7462" i="8" s="1"/>
  <c r="M7461" i="8"/>
  <c r="L7461" i="8" s="1"/>
  <c r="K7461" i="8"/>
  <c r="J7461" i="8" s="1"/>
  <c r="I7461" i="8"/>
  <c r="H7461" i="8" s="1"/>
  <c r="M7460" i="8"/>
  <c r="L7460" i="8" s="1"/>
  <c r="K7460" i="8"/>
  <c r="J7460" i="8" s="1"/>
  <c r="I7460" i="8"/>
  <c r="H7460" i="8" s="1"/>
  <c r="M7459" i="8"/>
  <c r="L7459" i="8" s="1"/>
  <c r="K7459" i="8"/>
  <c r="J7459" i="8" s="1"/>
  <c r="I7459" i="8"/>
  <c r="H7459" i="8" s="1"/>
  <c r="M7458" i="8"/>
  <c r="L7458" i="8" s="1"/>
  <c r="K7458" i="8"/>
  <c r="J7458" i="8" s="1"/>
  <c r="I7458" i="8"/>
  <c r="H7458" i="8" s="1"/>
  <c r="M7457" i="8"/>
  <c r="L7457" i="8" s="1"/>
  <c r="K7457" i="8"/>
  <c r="J7457" i="8" s="1"/>
  <c r="I7457" i="8"/>
  <c r="H7457" i="8" s="1"/>
  <c r="M7456" i="8"/>
  <c r="L7456" i="8" s="1"/>
  <c r="K7456" i="8"/>
  <c r="J7456" i="8" s="1"/>
  <c r="I7456" i="8"/>
  <c r="H7456" i="8" s="1"/>
  <c r="M7455" i="8"/>
  <c r="L7455" i="8" s="1"/>
  <c r="K7455" i="8"/>
  <c r="J7455" i="8" s="1"/>
  <c r="I7455" i="8"/>
  <c r="H7455" i="8" s="1"/>
  <c r="M7454" i="8"/>
  <c r="L7454" i="8" s="1"/>
  <c r="K7454" i="8"/>
  <c r="J7454" i="8" s="1"/>
  <c r="I7454" i="8"/>
  <c r="H7454" i="8" s="1"/>
  <c r="M7453" i="8"/>
  <c r="L7453" i="8" s="1"/>
  <c r="K7453" i="8"/>
  <c r="J7453" i="8" s="1"/>
  <c r="I7453" i="8"/>
  <c r="H7453" i="8" s="1"/>
  <c r="M7452" i="8"/>
  <c r="L7452" i="8" s="1"/>
  <c r="K7452" i="8"/>
  <c r="J7452" i="8" s="1"/>
  <c r="I7452" i="8"/>
  <c r="H7452" i="8" s="1"/>
  <c r="M7451" i="8"/>
  <c r="L7451" i="8" s="1"/>
  <c r="K7451" i="8"/>
  <c r="J7451" i="8" s="1"/>
  <c r="I7451" i="8"/>
  <c r="H7451" i="8" s="1"/>
  <c r="M7450" i="8"/>
  <c r="L7450" i="8" s="1"/>
  <c r="K7450" i="8"/>
  <c r="J7450" i="8" s="1"/>
  <c r="I7450" i="8"/>
  <c r="H7450" i="8" s="1"/>
  <c r="M7449" i="8"/>
  <c r="L7449" i="8" s="1"/>
  <c r="K7449" i="8"/>
  <c r="J7449" i="8" s="1"/>
  <c r="I7449" i="8"/>
  <c r="H7449" i="8" s="1"/>
  <c r="M7448" i="8"/>
  <c r="L7448" i="8" s="1"/>
  <c r="K7448" i="8"/>
  <c r="J7448" i="8" s="1"/>
  <c r="I7448" i="8"/>
  <c r="H7448" i="8" s="1"/>
  <c r="M7447" i="8"/>
  <c r="L7447" i="8" s="1"/>
  <c r="K7447" i="8"/>
  <c r="J7447" i="8" s="1"/>
  <c r="I7447" i="8"/>
  <c r="H7447" i="8" s="1"/>
  <c r="M7446" i="8"/>
  <c r="L7446" i="8" s="1"/>
  <c r="K7446" i="8"/>
  <c r="J7446" i="8" s="1"/>
  <c r="I7446" i="8"/>
  <c r="H7446" i="8" s="1"/>
  <c r="M7445" i="8"/>
  <c r="L7445" i="8" s="1"/>
  <c r="K7445" i="8"/>
  <c r="J7445" i="8" s="1"/>
  <c r="I7445" i="8"/>
  <c r="H7445" i="8" s="1"/>
  <c r="M7444" i="8"/>
  <c r="L7444" i="8" s="1"/>
  <c r="K7444" i="8"/>
  <c r="J7444" i="8" s="1"/>
  <c r="I7444" i="8"/>
  <c r="H7444" i="8" s="1"/>
  <c r="M7443" i="8"/>
  <c r="L7443" i="8" s="1"/>
  <c r="K7443" i="8"/>
  <c r="J7443" i="8" s="1"/>
  <c r="I7443" i="8"/>
  <c r="H7443" i="8" s="1"/>
  <c r="M7442" i="8"/>
  <c r="L7442" i="8" s="1"/>
  <c r="K7442" i="8"/>
  <c r="J7442" i="8" s="1"/>
  <c r="I7442" i="8"/>
  <c r="H7442" i="8" s="1"/>
  <c r="M7441" i="8"/>
  <c r="L7441" i="8" s="1"/>
  <c r="K7441" i="8"/>
  <c r="J7441" i="8" s="1"/>
  <c r="I7441" i="8"/>
  <c r="H7441" i="8" s="1"/>
  <c r="M7440" i="8"/>
  <c r="L7440" i="8" s="1"/>
  <c r="K7440" i="8"/>
  <c r="J7440" i="8" s="1"/>
  <c r="I7440" i="8"/>
  <c r="H7440" i="8" s="1"/>
  <c r="M7439" i="8"/>
  <c r="L7439" i="8" s="1"/>
  <c r="K7439" i="8"/>
  <c r="J7439" i="8" s="1"/>
  <c r="I7439" i="8"/>
  <c r="H7439" i="8" s="1"/>
  <c r="M7438" i="8"/>
  <c r="L7438" i="8" s="1"/>
  <c r="K7438" i="8"/>
  <c r="J7438" i="8" s="1"/>
  <c r="I7438" i="8"/>
  <c r="H7438" i="8" s="1"/>
  <c r="M7437" i="8"/>
  <c r="L7437" i="8" s="1"/>
  <c r="K7437" i="8"/>
  <c r="J7437" i="8" s="1"/>
  <c r="I7437" i="8"/>
  <c r="H7437" i="8" s="1"/>
  <c r="M7436" i="8"/>
  <c r="L7436" i="8" s="1"/>
  <c r="K7436" i="8"/>
  <c r="J7436" i="8" s="1"/>
  <c r="I7436" i="8"/>
  <c r="H7436" i="8" s="1"/>
  <c r="M7435" i="8"/>
  <c r="L7435" i="8" s="1"/>
  <c r="K7435" i="8"/>
  <c r="J7435" i="8" s="1"/>
  <c r="I7435" i="8"/>
  <c r="H7435" i="8" s="1"/>
  <c r="M7434" i="8"/>
  <c r="L7434" i="8" s="1"/>
  <c r="K7434" i="8"/>
  <c r="J7434" i="8" s="1"/>
  <c r="I7434" i="8"/>
  <c r="H7434" i="8" s="1"/>
  <c r="M7433" i="8"/>
  <c r="L7433" i="8" s="1"/>
  <c r="K7433" i="8"/>
  <c r="J7433" i="8" s="1"/>
  <c r="I7433" i="8"/>
  <c r="H7433" i="8" s="1"/>
  <c r="M7432" i="8"/>
  <c r="L7432" i="8" s="1"/>
  <c r="K7432" i="8"/>
  <c r="J7432" i="8" s="1"/>
  <c r="I7432" i="8"/>
  <c r="H7432" i="8" s="1"/>
  <c r="M7431" i="8"/>
  <c r="L7431" i="8" s="1"/>
  <c r="K7431" i="8"/>
  <c r="J7431" i="8" s="1"/>
  <c r="I7431" i="8"/>
  <c r="H7431" i="8" s="1"/>
  <c r="M7430" i="8"/>
  <c r="L7430" i="8" s="1"/>
  <c r="K7430" i="8"/>
  <c r="J7430" i="8" s="1"/>
  <c r="I7430" i="8"/>
  <c r="H7430" i="8" s="1"/>
  <c r="M7429" i="8"/>
  <c r="L7429" i="8" s="1"/>
  <c r="K7429" i="8"/>
  <c r="J7429" i="8" s="1"/>
  <c r="I7429" i="8"/>
  <c r="H7429" i="8" s="1"/>
  <c r="M7428" i="8"/>
  <c r="L7428" i="8" s="1"/>
  <c r="K7428" i="8"/>
  <c r="J7428" i="8" s="1"/>
  <c r="I7428" i="8"/>
  <c r="H7428" i="8" s="1"/>
  <c r="M7427" i="8"/>
  <c r="L7427" i="8" s="1"/>
  <c r="K7427" i="8"/>
  <c r="J7427" i="8" s="1"/>
  <c r="I7427" i="8"/>
  <c r="H7427" i="8" s="1"/>
  <c r="M7426" i="8"/>
  <c r="L7426" i="8" s="1"/>
  <c r="K7426" i="8"/>
  <c r="J7426" i="8" s="1"/>
  <c r="I7426" i="8"/>
  <c r="H7426" i="8" s="1"/>
  <c r="M7425" i="8"/>
  <c r="L7425" i="8" s="1"/>
  <c r="K7425" i="8"/>
  <c r="J7425" i="8" s="1"/>
  <c r="I7425" i="8"/>
  <c r="H7425" i="8" s="1"/>
  <c r="M7424" i="8"/>
  <c r="L7424" i="8" s="1"/>
  <c r="K7424" i="8"/>
  <c r="J7424" i="8" s="1"/>
  <c r="I7424" i="8"/>
  <c r="H7424" i="8" s="1"/>
  <c r="M7423" i="8"/>
  <c r="L7423" i="8" s="1"/>
  <c r="K7423" i="8"/>
  <c r="J7423" i="8" s="1"/>
  <c r="I7423" i="8"/>
  <c r="H7423" i="8" s="1"/>
  <c r="M7422" i="8"/>
  <c r="L7422" i="8" s="1"/>
  <c r="K7422" i="8"/>
  <c r="J7422" i="8" s="1"/>
  <c r="I7422" i="8"/>
  <c r="H7422" i="8" s="1"/>
  <c r="M7421" i="8"/>
  <c r="L7421" i="8" s="1"/>
  <c r="K7421" i="8"/>
  <c r="J7421" i="8" s="1"/>
  <c r="I7421" i="8"/>
  <c r="H7421" i="8" s="1"/>
  <c r="M7420" i="8"/>
  <c r="L7420" i="8" s="1"/>
  <c r="K7420" i="8"/>
  <c r="J7420" i="8" s="1"/>
  <c r="I7420" i="8"/>
  <c r="H7420" i="8" s="1"/>
  <c r="M7419" i="8"/>
  <c r="L7419" i="8" s="1"/>
  <c r="K7419" i="8"/>
  <c r="J7419" i="8" s="1"/>
  <c r="I7419" i="8"/>
  <c r="H7419" i="8" s="1"/>
  <c r="M7418" i="8"/>
  <c r="L7418" i="8" s="1"/>
  <c r="K7418" i="8"/>
  <c r="J7418" i="8" s="1"/>
  <c r="I7418" i="8"/>
  <c r="H7418" i="8" s="1"/>
  <c r="M7417" i="8"/>
  <c r="L7417" i="8" s="1"/>
  <c r="K7417" i="8"/>
  <c r="J7417" i="8" s="1"/>
  <c r="I7417" i="8"/>
  <c r="H7417" i="8" s="1"/>
  <c r="M7416" i="8"/>
  <c r="L7416" i="8" s="1"/>
  <c r="K7416" i="8"/>
  <c r="J7416" i="8" s="1"/>
  <c r="I7416" i="8"/>
  <c r="H7416" i="8" s="1"/>
  <c r="M7415" i="8"/>
  <c r="L7415" i="8" s="1"/>
  <c r="K7415" i="8"/>
  <c r="J7415" i="8" s="1"/>
  <c r="I7415" i="8"/>
  <c r="H7415" i="8" s="1"/>
  <c r="M7414" i="8"/>
  <c r="L7414" i="8" s="1"/>
  <c r="K7414" i="8"/>
  <c r="J7414" i="8" s="1"/>
  <c r="I7414" i="8"/>
  <c r="H7414" i="8" s="1"/>
  <c r="M7413" i="8"/>
  <c r="L7413" i="8" s="1"/>
  <c r="K7413" i="8"/>
  <c r="J7413" i="8" s="1"/>
  <c r="I7413" i="8"/>
  <c r="H7413" i="8" s="1"/>
  <c r="M7412" i="8"/>
  <c r="L7412" i="8" s="1"/>
  <c r="K7412" i="8"/>
  <c r="J7412" i="8" s="1"/>
  <c r="I7412" i="8"/>
  <c r="H7412" i="8" s="1"/>
  <c r="M7411" i="8"/>
  <c r="L7411" i="8" s="1"/>
  <c r="K7411" i="8"/>
  <c r="J7411" i="8" s="1"/>
  <c r="I7411" i="8"/>
  <c r="H7411" i="8" s="1"/>
  <c r="M7410" i="8"/>
  <c r="L7410" i="8" s="1"/>
  <c r="K7410" i="8"/>
  <c r="J7410" i="8" s="1"/>
  <c r="I7410" i="8"/>
  <c r="H7410" i="8" s="1"/>
  <c r="M7409" i="8"/>
  <c r="L7409" i="8" s="1"/>
  <c r="K7409" i="8"/>
  <c r="J7409" i="8" s="1"/>
  <c r="I7409" i="8"/>
  <c r="H7409" i="8" s="1"/>
  <c r="M7408" i="8"/>
  <c r="L7408" i="8" s="1"/>
  <c r="K7408" i="8"/>
  <c r="J7408" i="8" s="1"/>
  <c r="I7408" i="8"/>
  <c r="H7408" i="8" s="1"/>
  <c r="M7407" i="8"/>
  <c r="L7407" i="8" s="1"/>
  <c r="K7407" i="8"/>
  <c r="J7407" i="8" s="1"/>
  <c r="I7407" i="8"/>
  <c r="H7407" i="8" s="1"/>
  <c r="M7406" i="8"/>
  <c r="L7406" i="8" s="1"/>
  <c r="K7406" i="8"/>
  <c r="J7406" i="8" s="1"/>
  <c r="I7406" i="8"/>
  <c r="H7406" i="8" s="1"/>
  <c r="M7405" i="8"/>
  <c r="L7405" i="8" s="1"/>
  <c r="K7405" i="8"/>
  <c r="J7405" i="8" s="1"/>
  <c r="I7405" i="8"/>
  <c r="H7405" i="8" s="1"/>
  <c r="M7404" i="8"/>
  <c r="L7404" i="8" s="1"/>
  <c r="K7404" i="8"/>
  <c r="J7404" i="8" s="1"/>
  <c r="I7404" i="8"/>
  <c r="H7404" i="8" s="1"/>
  <c r="M7403" i="8"/>
  <c r="L7403" i="8" s="1"/>
  <c r="K7403" i="8"/>
  <c r="J7403" i="8" s="1"/>
  <c r="I7403" i="8"/>
  <c r="H7403" i="8" s="1"/>
  <c r="M7402" i="8"/>
  <c r="L7402" i="8" s="1"/>
  <c r="K7402" i="8"/>
  <c r="J7402" i="8" s="1"/>
  <c r="I7402" i="8"/>
  <c r="H7402" i="8" s="1"/>
  <c r="M7401" i="8"/>
  <c r="L7401" i="8" s="1"/>
  <c r="K7401" i="8"/>
  <c r="J7401" i="8" s="1"/>
  <c r="I7401" i="8"/>
  <c r="H7401" i="8" s="1"/>
  <c r="M7400" i="8"/>
  <c r="L7400" i="8" s="1"/>
  <c r="K7400" i="8"/>
  <c r="J7400" i="8" s="1"/>
  <c r="I7400" i="8"/>
  <c r="H7400" i="8" s="1"/>
  <c r="M7399" i="8"/>
  <c r="L7399" i="8" s="1"/>
  <c r="K7399" i="8"/>
  <c r="J7399" i="8" s="1"/>
  <c r="I7399" i="8"/>
  <c r="H7399" i="8" s="1"/>
  <c r="M7398" i="8"/>
  <c r="L7398" i="8" s="1"/>
  <c r="K7398" i="8"/>
  <c r="J7398" i="8" s="1"/>
  <c r="I7398" i="8"/>
  <c r="H7398" i="8" s="1"/>
  <c r="M7397" i="8"/>
  <c r="L7397" i="8" s="1"/>
  <c r="K7397" i="8"/>
  <c r="J7397" i="8" s="1"/>
  <c r="I7397" i="8"/>
  <c r="H7397" i="8" s="1"/>
  <c r="M7396" i="8"/>
  <c r="L7396" i="8" s="1"/>
  <c r="K7396" i="8"/>
  <c r="J7396" i="8" s="1"/>
  <c r="I7396" i="8"/>
  <c r="H7396" i="8" s="1"/>
  <c r="M7395" i="8"/>
  <c r="L7395" i="8" s="1"/>
  <c r="K7395" i="8"/>
  <c r="J7395" i="8" s="1"/>
  <c r="I7395" i="8"/>
  <c r="H7395" i="8" s="1"/>
  <c r="M7394" i="8"/>
  <c r="L7394" i="8" s="1"/>
  <c r="K7394" i="8"/>
  <c r="J7394" i="8" s="1"/>
  <c r="I7394" i="8"/>
  <c r="H7394" i="8" s="1"/>
  <c r="M7393" i="8"/>
  <c r="L7393" i="8" s="1"/>
  <c r="K7393" i="8"/>
  <c r="J7393" i="8" s="1"/>
  <c r="I7393" i="8"/>
  <c r="H7393" i="8" s="1"/>
  <c r="M7392" i="8"/>
  <c r="L7392" i="8" s="1"/>
  <c r="K7392" i="8"/>
  <c r="J7392" i="8" s="1"/>
  <c r="I7392" i="8"/>
  <c r="H7392" i="8" s="1"/>
  <c r="M7391" i="8"/>
  <c r="L7391" i="8" s="1"/>
  <c r="K7391" i="8"/>
  <c r="J7391" i="8" s="1"/>
  <c r="I7391" i="8"/>
  <c r="H7391" i="8" s="1"/>
  <c r="M7390" i="8"/>
  <c r="L7390" i="8" s="1"/>
  <c r="K7390" i="8"/>
  <c r="J7390" i="8" s="1"/>
  <c r="I7390" i="8"/>
  <c r="H7390" i="8" s="1"/>
  <c r="M7389" i="8"/>
  <c r="L7389" i="8" s="1"/>
  <c r="K7389" i="8"/>
  <c r="J7389" i="8" s="1"/>
  <c r="I7389" i="8"/>
  <c r="H7389" i="8" s="1"/>
  <c r="M7388" i="8"/>
  <c r="L7388" i="8" s="1"/>
  <c r="K7388" i="8"/>
  <c r="J7388" i="8" s="1"/>
  <c r="I7388" i="8"/>
  <c r="H7388" i="8" s="1"/>
  <c r="M7387" i="8"/>
  <c r="L7387" i="8" s="1"/>
  <c r="K7387" i="8"/>
  <c r="J7387" i="8" s="1"/>
  <c r="I7387" i="8"/>
  <c r="H7387" i="8" s="1"/>
  <c r="M7386" i="8"/>
  <c r="L7386" i="8" s="1"/>
  <c r="K7386" i="8"/>
  <c r="J7386" i="8" s="1"/>
  <c r="I7386" i="8"/>
  <c r="H7386" i="8" s="1"/>
  <c r="M7385" i="8"/>
  <c r="L7385" i="8" s="1"/>
  <c r="K7385" i="8"/>
  <c r="J7385" i="8" s="1"/>
  <c r="I7385" i="8"/>
  <c r="H7385" i="8" s="1"/>
  <c r="M7384" i="8"/>
  <c r="L7384" i="8" s="1"/>
  <c r="K7384" i="8"/>
  <c r="J7384" i="8" s="1"/>
  <c r="I7384" i="8"/>
  <c r="H7384" i="8" s="1"/>
  <c r="M7383" i="8"/>
  <c r="L7383" i="8" s="1"/>
  <c r="K7383" i="8"/>
  <c r="J7383" i="8" s="1"/>
  <c r="I7383" i="8"/>
  <c r="H7383" i="8" s="1"/>
  <c r="M7382" i="8"/>
  <c r="L7382" i="8" s="1"/>
  <c r="K7382" i="8"/>
  <c r="J7382" i="8" s="1"/>
  <c r="I7382" i="8"/>
  <c r="H7382" i="8" s="1"/>
  <c r="M7381" i="8"/>
  <c r="L7381" i="8" s="1"/>
  <c r="K7381" i="8"/>
  <c r="J7381" i="8" s="1"/>
  <c r="I7381" i="8"/>
  <c r="H7381" i="8" s="1"/>
  <c r="M7380" i="8"/>
  <c r="L7380" i="8" s="1"/>
  <c r="K7380" i="8"/>
  <c r="J7380" i="8" s="1"/>
  <c r="I7380" i="8"/>
  <c r="H7380" i="8" s="1"/>
  <c r="M7379" i="8"/>
  <c r="L7379" i="8" s="1"/>
  <c r="K7379" i="8"/>
  <c r="J7379" i="8" s="1"/>
  <c r="I7379" i="8"/>
  <c r="H7379" i="8" s="1"/>
  <c r="M7378" i="8"/>
  <c r="L7378" i="8" s="1"/>
  <c r="K7378" i="8"/>
  <c r="J7378" i="8" s="1"/>
  <c r="I7378" i="8"/>
  <c r="H7378" i="8" s="1"/>
  <c r="M7377" i="8"/>
  <c r="L7377" i="8" s="1"/>
  <c r="K7377" i="8"/>
  <c r="J7377" i="8" s="1"/>
  <c r="I7377" i="8"/>
  <c r="H7377" i="8" s="1"/>
  <c r="M7376" i="8"/>
  <c r="L7376" i="8" s="1"/>
  <c r="K7376" i="8"/>
  <c r="J7376" i="8" s="1"/>
  <c r="I7376" i="8"/>
  <c r="H7376" i="8" s="1"/>
  <c r="M7375" i="8"/>
  <c r="L7375" i="8" s="1"/>
  <c r="K7375" i="8"/>
  <c r="J7375" i="8" s="1"/>
  <c r="I7375" i="8"/>
  <c r="H7375" i="8" s="1"/>
  <c r="M7374" i="8"/>
  <c r="L7374" i="8" s="1"/>
  <c r="K7374" i="8"/>
  <c r="J7374" i="8" s="1"/>
  <c r="I7374" i="8"/>
  <c r="H7374" i="8" s="1"/>
  <c r="M7373" i="8"/>
  <c r="L7373" i="8" s="1"/>
  <c r="K7373" i="8"/>
  <c r="J7373" i="8" s="1"/>
  <c r="I7373" i="8"/>
  <c r="H7373" i="8" s="1"/>
  <c r="M7372" i="8"/>
  <c r="L7372" i="8" s="1"/>
  <c r="K7372" i="8"/>
  <c r="J7372" i="8" s="1"/>
  <c r="I7372" i="8"/>
  <c r="H7372" i="8" s="1"/>
  <c r="M7371" i="8"/>
  <c r="L7371" i="8" s="1"/>
  <c r="K7371" i="8"/>
  <c r="J7371" i="8" s="1"/>
  <c r="I7371" i="8"/>
  <c r="H7371" i="8" s="1"/>
  <c r="M7370" i="8"/>
  <c r="L7370" i="8" s="1"/>
  <c r="K7370" i="8"/>
  <c r="J7370" i="8" s="1"/>
  <c r="I7370" i="8"/>
  <c r="H7370" i="8" s="1"/>
  <c r="M7369" i="8"/>
  <c r="L7369" i="8" s="1"/>
  <c r="K7369" i="8"/>
  <c r="J7369" i="8" s="1"/>
  <c r="I7369" i="8"/>
  <c r="H7369" i="8" s="1"/>
  <c r="M7368" i="8"/>
  <c r="L7368" i="8" s="1"/>
  <c r="K7368" i="8"/>
  <c r="J7368" i="8" s="1"/>
  <c r="I7368" i="8"/>
  <c r="H7368" i="8" s="1"/>
  <c r="M7367" i="8"/>
  <c r="L7367" i="8" s="1"/>
  <c r="K7367" i="8"/>
  <c r="J7367" i="8" s="1"/>
  <c r="I7367" i="8"/>
  <c r="H7367" i="8" s="1"/>
  <c r="M7366" i="8"/>
  <c r="L7366" i="8" s="1"/>
  <c r="K7366" i="8"/>
  <c r="J7366" i="8" s="1"/>
  <c r="I7366" i="8"/>
  <c r="H7366" i="8" s="1"/>
  <c r="M7365" i="8"/>
  <c r="L7365" i="8" s="1"/>
  <c r="K7365" i="8"/>
  <c r="J7365" i="8" s="1"/>
  <c r="I7365" i="8"/>
  <c r="H7365" i="8" s="1"/>
  <c r="M7364" i="8"/>
  <c r="L7364" i="8" s="1"/>
  <c r="K7364" i="8"/>
  <c r="J7364" i="8" s="1"/>
  <c r="I7364" i="8"/>
  <c r="H7364" i="8" s="1"/>
  <c r="M7363" i="8"/>
  <c r="L7363" i="8" s="1"/>
  <c r="K7363" i="8"/>
  <c r="J7363" i="8" s="1"/>
  <c r="I7363" i="8"/>
  <c r="H7363" i="8" s="1"/>
  <c r="M7362" i="8"/>
  <c r="L7362" i="8" s="1"/>
  <c r="K7362" i="8"/>
  <c r="J7362" i="8" s="1"/>
  <c r="I7362" i="8"/>
  <c r="H7362" i="8" s="1"/>
  <c r="M7361" i="8"/>
  <c r="L7361" i="8" s="1"/>
  <c r="K7361" i="8"/>
  <c r="J7361" i="8" s="1"/>
  <c r="I7361" i="8"/>
  <c r="H7361" i="8" s="1"/>
  <c r="M7360" i="8"/>
  <c r="L7360" i="8" s="1"/>
  <c r="K7360" i="8"/>
  <c r="J7360" i="8" s="1"/>
  <c r="I7360" i="8"/>
  <c r="H7360" i="8" s="1"/>
  <c r="M7359" i="8"/>
  <c r="L7359" i="8" s="1"/>
  <c r="K7359" i="8"/>
  <c r="J7359" i="8" s="1"/>
  <c r="I7359" i="8"/>
  <c r="H7359" i="8" s="1"/>
  <c r="M7358" i="8"/>
  <c r="L7358" i="8" s="1"/>
  <c r="K7358" i="8"/>
  <c r="J7358" i="8" s="1"/>
  <c r="I7358" i="8"/>
  <c r="H7358" i="8" s="1"/>
  <c r="M7357" i="8"/>
  <c r="L7357" i="8" s="1"/>
  <c r="K7357" i="8"/>
  <c r="J7357" i="8" s="1"/>
  <c r="I7357" i="8"/>
  <c r="H7357" i="8" s="1"/>
  <c r="M7356" i="8"/>
  <c r="L7356" i="8" s="1"/>
  <c r="K7356" i="8"/>
  <c r="J7356" i="8" s="1"/>
  <c r="I7356" i="8"/>
  <c r="H7356" i="8" s="1"/>
  <c r="M7355" i="8"/>
  <c r="L7355" i="8" s="1"/>
  <c r="K7355" i="8"/>
  <c r="J7355" i="8" s="1"/>
  <c r="I7355" i="8"/>
  <c r="H7355" i="8" s="1"/>
  <c r="M7354" i="8"/>
  <c r="L7354" i="8" s="1"/>
  <c r="K7354" i="8"/>
  <c r="J7354" i="8" s="1"/>
  <c r="I7354" i="8"/>
  <c r="H7354" i="8" s="1"/>
  <c r="M7353" i="8"/>
  <c r="L7353" i="8" s="1"/>
  <c r="K7353" i="8"/>
  <c r="J7353" i="8" s="1"/>
  <c r="I7353" i="8"/>
  <c r="H7353" i="8" s="1"/>
  <c r="M7352" i="8"/>
  <c r="L7352" i="8" s="1"/>
  <c r="K7352" i="8"/>
  <c r="J7352" i="8" s="1"/>
  <c r="I7352" i="8"/>
  <c r="H7352" i="8" s="1"/>
  <c r="M7351" i="8"/>
  <c r="L7351" i="8" s="1"/>
  <c r="K7351" i="8"/>
  <c r="J7351" i="8" s="1"/>
  <c r="I7351" i="8"/>
  <c r="H7351" i="8" s="1"/>
  <c r="M7350" i="8"/>
  <c r="L7350" i="8" s="1"/>
  <c r="K7350" i="8"/>
  <c r="J7350" i="8" s="1"/>
  <c r="I7350" i="8"/>
  <c r="H7350" i="8" s="1"/>
  <c r="M7349" i="8"/>
  <c r="L7349" i="8" s="1"/>
  <c r="K7349" i="8"/>
  <c r="J7349" i="8" s="1"/>
  <c r="I7349" i="8"/>
  <c r="H7349" i="8" s="1"/>
  <c r="M7348" i="8"/>
  <c r="L7348" i="8" s="1"/>
  <c r="K7348" i="8"/>
  <c r="J7348" i="8" s="1"/>
  <c r="I7348" i="8"/>
  <c r="H7348" i="8" s="1"/>
  <c r="M7347" i="8"/>
  <c r="L7347" i="8" s="1"/>
  <c r="K7347" i="8"/>
  <c r="J7347" i="8" s="1"/>
  <c r="I7347" i="8"/>
  <c r="H7347" i="8" s="1"/>
  <c r="M7346" i="8"/>
  <c r="L7346" i="8" s="1"/>
  <c r="K7346" i="8"/>
  <c r="J7346" i="8" s="1"/>
  <c r="I7346" i="8"/>
  <c r="H7346" i="8" s="1"/>
  <c r="M7345" i="8"/>
  <c r="L7345" i="8" s="1"/>
  <c r="K7345" i="8"/>
  <c r="J7345" i="8" s="1"/>
  <c r="I7345" i="8"/>
  <c r="H7345" i="8" s="1"/>
  <c r="M7344" i="8"/>
  <c r="L7344" i="8" s="1"/>
  <c r="K7344" i="8"/>
  <c r="J7344" i="8" s="1"/>
  <c r="I7344" i="8"/>
  <c r="H7344" i="8" s="1"/>
  <c r="M7343" i="8"/>
  <c r="L7343" i="8" s="1"/>
  <c r="K7343" i="8"/>
  <c r="J7343" i="8" s="1"/>
  <c r="I7343" i="8"/>
  <c r="H7343" i="8" s="1"/>
  <c r="M7342" i="8"/>
  <c r="L7342" i="8" s="1"/>
  <c r="K7342" i="8"/>
  <c r="J7342" i="8" s="1"/>
  <c r="I7342" i="8"/>
  <c r="H7342" i="8" s="1"/>
  <c r="M7341" i="8"/>
  <c r="L7341" i="8" s="1"/>
  <c r="K7341" i="8"/>
  <c r="J7341" i="8" s="1"/>
  <c r="I7341" i="8"/>
  <c r="H7341" i="8" s="1"/>
  <c r="M7340" i="8"/>
  <c r="L7340" i="8" s="1"/>
  <c r="K7340" i="8"/>
  <c r="J7340" i="8" s="1"/>
  <c r="I7340" i="8"/>
  <c r="H7340" i="8" s="1"/>
  <c r="M7339" i="8"/>
  <c r="L7339" i="8" s="1"/>
  <c r="K7339" i="8"/>
  <c r="J7339" i="8" s="1"/>
  <c r="I7339" i="8"/>
  <c r="H7339" i="8" s="1"/>
  <c r="M7338" i="8"/>
  <c r="L7338" i="8" s="1"/>
  <c r="K7338" i="8"/>
  <c r="J7338" i="8" s="1"/>
  <c r="I7338" i="8"/>
  <c r="H7338" i="8" s="1"/>
  <c r="M7337" i="8"/>
  <c r="L7337" i="8" s="1"/>
  <c r="K7337" i="8"/>
  <c r="J7337" i="8" s="1"/>
  <c r="I7337" i="8"/>
  <c r="H7337" i="8" s="1"/>
  <c r="M7336" i="8"/>
  <c r="L7336" i="8" s="1"/>
  <c r="K7336" i="8"/>
  <c r="J7336" i="8" s="1"/>
  <c r="I7336" i="8"/>
  <c r="H7336" i="8" s="1"/>
  <c r="M7335" i="8"/>
  <c r="L7335" i="8" s="1"/>
  <c r="K7335" i="8"/>
  <c r="J7335" i="8" s="1"/>
  <c r="I7335" i="8"/>
  <c r="H7335" i="8" s="1"/>
  <c r="M7334" i="8"/>
  <c r="L7334" i="8" s="1"/>
  <c r="K7334" i="8"/>
  <c r="J7334" i="8" s="1"/>
  <c r="I7334" i="8"/>
  <c r="H7334" i="8" s="1"/>
  <c r="M7333" i="8"/>
  <c r="L7333" i="8" s="1"/>
  <c r="K7333" i="8"/>
  <c r="J7333" i="8" s="1"/>
  <c r="I7333" i="8"/>
  <c r="H7333" i="8" s="1"/>
  <c r="M7332" i="8"/>
  <c r="L7332" i="8" s="1"/>
  <c r="K7332" i="8"/>
  <c r="J7332" i="8" s="1"/>
  <c r="I7332" i="8"/>
  <c r="H7332" i="8" s="1"/>
  <c r="M7331" i="8"/>
  <c r="L7331" i="8" s="1"/>
  <c r="K7331" i="8"/>
  <c r="J7331" i="8" s="1"/>
  <c r="I7331" i="8"/>
  <c r="H7331" i="8" s="1"/>
  <c r="M7330" i="8"/>
  <c r="L7330" i="8" s="1"/>
  <c r="K7330" i="8"/>
  <c r="J7330" i="8" s="1"/>
  <c r="I7330" i="8"/>
  <c r="H7330" i="8" s="1"/>
  <c r="M7329" i="8"/>
  <c r="L7329" i="8" s="1"/>
  <c r="K7329" i="8"/>
  <c r="J7329" i="8" s="1"/>
  <c r="I7329" i="8"/>
  <c r="H7329" i="8" s="1"/>
  <c r="M7328" i="8"/>
  <c r="L7328" i="8" s="1"/>
  <c r="K7328" i="8"/>
  <c r="J7328" i="8" s="1"/>
  <c r="I7328" i="8"/>
  <c r="H7328" i="8" s="1"/>
  <c r="M7327" i="8"/>
  <c r="L7327" i="8" s="1"/>
  <c r="K7327" i="8"/>
  <c r="J7327" i="8" s="1"/>
  <c r="I7327" i="8"/>
  <c r="H7327" i="8" s="1"/>
  <c r="M7326" i="8"/>
  <c r="L7326" i="8" s="1"/>
  <c r="K7326" i="8"/>
  <c r="J7326" i="8" s="1"/>
  <c r="I7326" i="8"/>
  <c r="H7326" i="8" s="1"/>
  <c r="M7325" i="8"/>
  <c r="L7325" i="8" s="1"/>
  <c r="K7325" i="8"/>
  <c r="J7325" i="8" s="1"/>
  <c r="I7325" i="8"/>
  <c r="H7325" i="8" s="1"/>
  <c r="M7324" i="8"/>
  <c r="L7324" i="8" s="1"/>
  <c r="K7324" i="8"/>
  <c r="J7324" i="8" s="1"/>
  <c r="I7324" i="8"/>
  <c r="H7324" i="8" s="1"/>
  <c r="M7323" i="8"/>
  <c r="L7323" i="8" s="1"/>
  <c r="K7323" i="8"/>
  <c r="J7323" i="8" s="1"/>
  <c r="I7323" i="8"/>
  <c r="H7323" i="8" s="1"/>
  <c r="M7322" i="8"/>
  <c r="L7322" i="8" s="1"/>
  <c r="K7322" i="8"/>
  <c r="J7322" i="8" s="1"/>
  <c r="I7322" i="8"/>
  <c r="H7322" i="8" s="1"/>
  <c r="M7321" i="8"/>
  <c r="L7321" i="8" s="1"/>
  <c r="K7321" i="8"/>
  <c r="J7321" i="8" s="1"/>
  <c r="I7321" i="8"/>
  <c r="H7321" i="8" s="1"/>
  <c r="M7320" i="8"/>
  <c r="L7320" i="8" s="1"/>
  <c r="K7320" i="8"/>
  <c r="J7320" i="8" s="1"/>
  <c r="I7320" i="8"/>
  <c r="H7320" i="8" s="1"/>
  <c r="M7319" i="8"/>
  <c r="L7319" i="8" s="1"/>
  <c r="K7319" i="8"/>
  <c r="J7319" i="8" s="1"/>
  <c r="I7319" i="8"/>
  <c r="H7319" i="8" s="1"/>
  <c r="M7318" i="8"/>
  <c r="L7318" i="8" s="1"/>
  <c r="K7318" i="8"/>
  <c r="J7318" i="8" s="1"/>
  <c r="I7318" i="8"/>
  <c r="H7318" i="8" s="1"/>
  <c r="M7317" i="8"/>
  <c r="L7317" i="8" s="1"/>
  <c r="K7317" i="8"/>
  <c r="J7317" i="8" s="1"/>
  <c r="I7317" i="8"/>
  <c r="H7317" i="8" s="1"/>
  <c r="M7316" i="8"/>
  <c r="L7316" i="8" s="1"/>
  <c r="K7316" i="8"/>
  <c r="J7316" i="8" s="1"/>
  <c r="I7316" i="8"/>
  <c r="H7316" i="8" s="1"/>
  <c r="M7315" i="8"/>
  <c r="L7315" i="8" s="1"/>
  <c r="K7315" i="8"/>
  <c r="J7315" i="8" s="1"/>
  <c r="I7315" i="8"/>
  <c r="H7315" i="8" s="1"/>
  <c r="M7314" i="8"/>
  <c r="L7314" i="8" s="1"/>
  <c r="K7314" i="8"/>
  <c r="J7314" i="8" s="1"/>
  <c r="I7314" i="8"/>
  <c r="H7314" i="8" s="1"/>
  <c r="M7313" i="8"/>
  <c r="L7313" i="8" s="1"/>
  <c r="K7313" i="8"/>
  <c r="J7313" i="8" s="1"/>
  <c r="I7313" i="8"/>
  <c r="H7313" i="8" s="1"/>
  <c r="M7312" i="8"/>
  <c r="L7312" i="8" s="1"/>
  <c r="K7312" i="8"/>
  <c r="J7312" i="8" s="1"/>
  <c r="I7312" i="8"/>
  <c r="H7312" i="8" s="1"/>
  <c r="M7311" i="8"/>
  <c r="L7311" i="8" s="1"/>
  <c r="K7311" i="8"/>
  <c r="J7311" i="8" s="1"/>
  <c r="I7311" i="8"/>
  <c r="H7311" i="8" s="1"/>
  <c r="M7310" i="8"/>
  <c r="L7310" i="8" s="1"/>
  <c r="K7310" i="8"/>
  <c r="J7310" i="8" s="1"/>
  <c r="I7310" i="8"/>
  <c r="H7310" i="8" s="1"/>
  <c r="M7309" i="8"/>
  <c r="L7309" i="8" s="1"/>
  <c r="K7309" i="8"/>
  <c r="J7309" i="8" s="1"/>
  <c r="I7309" i="8"/>
  <c r="H7309" i="8" s="1"/>
  <c r="M7308" i="8"/>
  <c r="L7308" i="8" s="1"/>
  <c r="K7308" i="8"/>
  <c r="J7308" i="8" s="1"/>
  <c r="I7308" i="8"/>
  <c r="H7308" i="8" s="1"/>
  <c r="M7307" i="8"/>
  <c r="L7307" i="8" s="1"/>
  <c r="K7307" i="8"/>
  <c r="J7307" i="8" s="1"/>
  <c r="I7307" i="8"/>
  <c r="H7307" i="8" s="1"/>
  <c r="M7306" i="8"/>
  <c r="L7306" i="8" s="1"/>
  <c r="K7306" i="8"/>
  <c r="J7306" i="8" s="1"/>
  <c r="I7306" i="8"/>
  <c r="H7306" i="8" s="1"/>
  <c r="M7305" i="8"/>
  <c r="L7305" i="8" s="1"/>
  <c r="K7305" i="8"/>
  <c r="J7305" i="8" s="1"/>
  <c r="I7305" i="8"/>
  <c r="H7305" i="8" s="1"/>
  <c r="M7304" i="8"/>
  <c r="L7304" i="8" s="1"/>
  <c r="K7304" i="8"/>
  <c r="J7304" i="8" s="1"/>
  <c r="I7304" i="8"/>
  <c r="H7304" i="8" s="1"/>
  <c r="M7303" i="8"/>
  <c r="L7303" i="8" s="1"/>
  <c r="K7303" i="8"/>
  <c r="J7303" i="8" s="1"/>
  <c r="I7303" i="8"/>
  <c r="H7303" i="8" s="1"/>
  <c r="M7302" i="8"/>
  <c r="L7302" i="8" s="1"/>
  <c r="K7302" i="8"/>
  <c r="J7302" i="8" s="1"/>
  <c r="I7302" i="8"/>
  <c r="H7302" i="8" s="1"/>
  <c r="M7301" i="8"/>
  <c r="L7301" i="8" s="1"/>
  <c r="K7301" i="8"/>
  <c r="J7301" i="8" s="1"/>
  <c r="I7301" i="8"/>
  <c r="H7301" i="8" s="1"/>
  <c r="M7300" i="8"/>
  <c r="L7300" i="8" s="1"/>
  <c r="K7300" i="8"/>
  <c r="J7300" i="8" s="1"/>
  <c r="I7300" i="8"/>
  <c r="H7300" i="8" s="1"/>
  <c r="M7299" i="8"/>
  <c r="L7299" i="8" s="1"/>
  <c r="K7299" i="8"/>
  <c r="J7299" i="8" s="1"/>
  <c r="I7299" i="8"/>
  <c r="H7299" i="8" s="1"/>
  <c r="M7298" i="8"/>
  <c r="L7298" i="8" s="1"/>
  <c r="K7298" i="8"/>
  <c r="J7298" i="8" s="1"/>
  <c r="I7298" i="8"/>
  <c r="H7298" i="8" s="1"/>
  <c r="M7297" i="8"/>
  <c r="L7297" i="8" s="1"/>
  <c r="K7297" i="8"/>
  <c r="J7297" i="8" s="1"/>
  <c r="I7297" i="8"/>
  <c r="H7297" i="8" s="1"/>
  <c r="M7296" i="8"/>
  <c r="L7296" i="8" s="1"/>
  <c r="K7296" i="8"/>
  <c r="J7296" i="8" s="1"/>
  <c r="I7296" i="8"/>
  <c r="H7296" i="8" s="1"/>
  <c r="M7295" i="8"/>
  <c r="L7295" i="8" s="1"/>
  <c r="K7295" i="8"/>
  <c r="J7295" i="8" s="1"/>
  <c r="I7295" i="8"/>
  <c r="H7295" i="8" s="1"/>
  <c r="M7294" i="8"/>
  <c r="L7294" i="8" s="1"/>
  <c r="K7294" i="8"/>
  <c r="J7294" i="8" s="1"/>
  <c r="I7294" i="8"/>
  <c r="H7294" i="8" s="1"/>
  <c r="M7293" i="8"/>
  <c r="L7293" i="8" s="1"/>
  <c r="K7293" i="8"/>
  <c r="J7293" i="8" s="1"/>
  <c r="I7293" i="8"/>
  <c r="H7293" i="8" s="1"/>
  <c r="M7292" i="8"/>
  <c r="L7292" i="8" s="1"/>
  <c r="K7292" i="8"/>
  <c r="J7292" i="8" s="1"/>
  <c r="I7292" i="8"/>
  <c r="H7292" i="8" s="1"/>
  <c r="M7291" i="8"/>
  <c r="L7291" i="8" s="1"/>
  <c r="K7291" i="8"/>
  <c r="J7291" i="8" s="1"/>
  <c r="I7291" i="8"/>
  <c r="H7291" i="8" s="1"/>
  <c r="M7290" i="8"/>
  <c r="L7290" i="8" s="1"/>
  <c r="K7290" i="8"/>
  <c r="J7290" i="8" s="1"/>
  <c r="I7290" i="8"/>
  <c r="H7290" i="8" s="1"/>
  <c r="M7289" i="8"/>
  <c r="L7289" i="8" s="1"/>
  <c r="K7289" i="8"/>
  <c r="J7289" i="8" s="1"/>
  <c r="I7289" i="8"/>
  <c r="H7289" i="8" s="1"/>
  <c r="M7288" i="8"/>
  <c r="L7288" i="8" s="1"/>
  <c r="K7288" i="8"/>
  <c r="J7288" i="8" s="1"/>
  <c r="I7288" i="8"/>
  <c r="H7288" i="8" s="1"/>
  <c r="M7287" i="8"/>
  <c r="L7287" i="8" s="1"/>
  <c r="K7287" i="8"/>
  <c r="J7287" i="8" s="1"/>
  <c r="I7287" i="8"/>
  <c r="H7287" i="8" s="1"/>
  <c r="M7286" i="8"/>
  <c r="L7286" i="8" s="1"/>
  <c r="K7286" i="8"/>
  <c r="J7286" i="8" s="1"/>
  <c r="I7286" i="8"/>
  <c r="H7286" i="8" s="1"/>
  <c r="M7285" i="8"/>
  <c r="L7285" i="8" s="1"/>
  <c r="K7285" i="8"/>
  <c r="J7285" i="8" s="1"/>
  <c r="I7285" i="8"/>
  <c r="H7285" i="8" s="1"/>
  <c r="M7284" i="8"/>
  <c r="L7284" i="8" s="1"/>
  <c r="K7284" i="8"/>
  <c r="J7284" i="8" s="1"/>
  <c r="I7284" i="8"/>
  <c r="H7284" i="8" s="1"/>
  <c r="M7283" i="8"/>
  <c r="L7283" i="8" s="1"/>
  <c r="K7283" i="8"/>
  <c r="J7283" i="8" s="1"/>
  <c r="I7283" i="8"/>
  <c r="H7283" i="8" s="1"/>
  <c r="M7282" i="8"/>
  <c r="L7282" i="8" s="1"/>
  <c r="K7282" i="8"/>
  <c r="J7282" i="8" s="1"/>
  <c r="I7282" i="8"/>
  <c r="H7282" i="8" s="1"/>
  <c r="M7281" i="8"/>
  <c r="L7281" i="8" s="1"/>
  <c r="K7281" i="8"/>
  <c r="J7281" i="8" s="1"/>
  <c r="I7281" i="8"/>
  <c r="H7281" i="8" s="1"/>
  <c r="M7280" i="8"/>
  <c r="L7280" i="8" s="1"/>
  <c r="K7280" i="8"/>
  <c r="J7280" i="8" s="1"/>
  <c r="I7280" i="8"/>
  <c r="H7280" i="8" s="1"/>
  <c r="M7279" i="8"/>
  <c r="L7279" i="8" s="1"/>
  <c r="K7279" i="8"/>
  <c r="J7279" i="8" s="1"/>
  <c r="I7279" i="8"/>
  <c r="H7279" i="8" s="1"/>
  <c r="M7278" i="8"/>
  <c r="L7278" i="8" s="1"/>
  <c r="K7278" i="8"/>
  <c r="J7278" i="8" s="1"/>
  <c r="I7278" i="8"/>
  <c r="H7278" i="8" s="1"/>
  <c r="M7277" i="8"/>
  <c r="L7277" i="8" s="1"/>
  <c r="K7277" i="8"/>
  <c r="J7277" i="8" s="1"/>
  <c r="I7277" i="8"/>
  <c r="H7277" i="8" s="1"/>
  <c r="M7276" i="8"/>
  <c r="L7276" i="8" s="1"/>
  <c r="K7276" i="8"/>
  <c r="J7276" i="8" s="1"/>
  <c r="I7276" i="8"/>
  <c r="H7276" i="8" s="1"/>
  <c r="M7275" i="8"/>
  <c r="L7275" i="8" s="1"/>
  <c r="K7275" i="8"/>
  <c r="J7275" i="8" s="1"/>
  <c r="I7275" i="8"/>
  <c r="H7275" i="8" s="1"/>
  <c r="M7274" i="8"/>
  <c r="L7274" i="8" s="1"/>
  <c r="K7274" i="8"/>
  <c r="J7274" i="8" s="1"/>
  <c r="I7274" i="8"/>
  <c r="H7274" i="8" s="1"/>
  <c r="M7273" i="8"/>
  <c r="L7273" i="8" s="1"/>
  <c r="K7273" i="8"/>
  <c r="J7273" i="8" s="1"/>
  <c r="I7273" i="8"/>
  <c r="H7273" i="8" s="1"/>
  <c r="M7272" i="8"/>
  <c r="L7272" i="8" s="1"/>
  <c r="K7272" i="8"/>
  <c r="J7272" i="8" s="1"/>
  <c r="I7272" i="8"/>
  <c r="H7272" i="8" s="1"/>
  <c r="M7271" i="8"/>
  <c r="L7271" i="8" s="1"/>
  <c r="K7271" i="8"/>
  <c r="J7271" i="8" s="1"/>
  <c r="I7271" i="8"/>
  <c r="H7271" i="8" s="1"/>
  <c r="M7270" i="8"/>
  <c r="L7270" i="8" s="1"/>
  <c r="K7270" i="8"/>
  <c r="J7270" i="8" s="1"/>
  <c r="I7270" i="8"/>
  <c r="H7270" i="8" s="1"/>
  <c r="M7269" i="8"/>
  <c r="L7269" i="8" s="1"/>
  <c r="K7269" i="8"/>
  <c r="J7269" i="8" s="1"/>
  <c r="I7269" i="8"/>
  <c r="H7269" i="8" s="1"/>
  <c r="M7268" i="8"/>
  <c r="L7268" i="8" s="1"/>
  <c r="K7268" i="8"/>
  <c r="J7268" i="8" s="1"/>
  <c r="I7268" i="8"/>
  <c r="H7268" i="8" s="1"/>
  <c r="M7267" i="8"/>
  <c r="L7267" i="8" s="1"/>
  <c r="K7267" i="8"/>
  <c r="J7267" i="8" s="1"/>
  <c r="I7267" i="8"/>
  <c r="H7267" i="8" s="1"/>
  <c r="M7266" i="8"/>
  <c r="L7266" i="8" s="1"/>
  <c r="K7266" i="8"/>
  <c r="J7266" i="8" s="1"/>
  <c r="I7266" i="8"/>
  <c r="H7266" i="8" s="1"/>
  <c r="M7265" i="8"/>
  <c r="L7265" i="8" s="1"/>
  <c r="K7265" i="8"/>
  <c r="J7265" i="8" s="1"/>
  <c r="I7265" i="8"/>
  <c r="H7265" i="8" s="1"/>
  <c r="M7264" i="8"/>
  <c r="L7264" i="8" s="1"/>
  <c r="K7264" i="8"/>
  <c r="J7264" i="8" s="1"/>
  <c r="I7264" i="8"/>
  <c r="H7264" i="8" s="1"/>
  <c r="M7263" i="8"/>
  <c r="L7263" i="8" s="1"/>
  <c r="K7263" i="8"/>
  <c r="J7263" i="8" s="1"/>
  <c r="I7263" i="8"/>
  <c r="H7263" i="8" s="1"/>
  <c r="M7262" i="8"/>
  <c r="L7262" i="8" s="1"/>
  <c r="K7262" i="8"/>
  <c r="J7262" i="8" s="1"/>
  <c r="I7262" i="8"/>
  <c r="H7262" i="8" s="1"/>
  <c r="M7261" i="8"/>
  <c r="L7261" i="8" s="1"/>
  <c r="K7261" i="8"/>
  <c r="J7261" i="8" s="1"/>
  <c r="I7261" i="8"/>
  <c r="H7261" i="8" s="1"/>
  <c r="M7260" i="8"/>
  <c r="L7260" i="8" s="1"/>
  <c r="K7260" i="8"/>
  <c r="J7260" i="8" s="1"/>
  <c r="I7260" i="8"/>
  <c r="H7260" i="8" s="1"/>
  <c r="M7259" i="8"/>
  <c r="L7259" i="8" s="1"/>
  <c r="K7259" i="8"/>
  <c r="J7259" i="8" s="1"/>
  <c r="I7259" i="8"/>
  <c r="H7259" i="8" s="1"/>
  <c r="M7258" i="8"/>
  <c r="L7258" i="8" s="1"/>
  <c r="K7258" i="8"/>
  <c r="J7258" i="8" s="1"/>
  <c r="I7258" i="8"/>
  <c r="H7258" i="8" s="1"/>
  <c r="M7257" i="8"/>
  <c r="L7257" i="8" s="1"/>
  <c r="K7257" i="8"/>
  <c r="J7257" i="8" s="1"/>
  <c r="I7257" i="8"/>
  <c r="H7257" i="8" s="1"/>
  <c r="M7256" i="8"/>
  <c r="L7256" i="8" s="1"/>
  <c r="K7256" i="8"/>
  <c r="J7256" i="8" s="1"/>
  <c r="I7256" i="8"/>
  <c r="H7256" i="8" s="1"/>
  <c r="M7255" i="8"/>
  <c r="L7255" i="8" s="1"/>
  <c r="K7255" i="8"/>
  <c r="J7255" i="8" s="1"/>
  <c r="I7255" i="8"/>
  <c r="H7255" i="8" s="1"/>
  <c r="M7254" i="8"/>
  <c r="L7254" i="8" s="1"/>
  <c r="K7254" i="8"/>
  <c r="J7254" i="8" s="1"/>
  <c r="I7254" i="8"/>
  <c r="H7254" i="8" s="1"/>
  <c r="M7253" i="8"/>
  <c r="L7253" i="8" s="1"/>
  <c r="K7253" i="8"/>
  <c r="J7253" i="8" s="1"/>
  <c r="I7253" i="8"/>
  <c r="H7253" i="8" s="1"/>
  <c r="M7252" i="8"/>
  <c r="L7252" i="8" s="1"/>
  <c r="K7252" i="8"/>
  <c r="J7252" i="8" s="1"/>
  <c r="I7252" i="8"/>
  <c r="H7252" i="8" s="1"/>
  <c r="M7251" i="8"/>
  <c r="L7251" i="8" s="1"/>
  <c r="K7251" i="8"/>
  <c r="J7251" i="8" s="1"/>
  <c r="I7251" i="8"/>
  <c r="H7251" i="8" s="1"/>
  <c r="M7250" i="8"/>
  <c r="L7250" i="8" s="1"/>
  <c r="K7250" i="8"/>
  <c r="J7250" i="8" s="1"/>
  <c r="I7250" i="8"/>
  <c r="H7250" i="8" s="1"/>
  <c r="M7249" i="8"/>
  <c r="L7249" i="8" s="1"/>
  <c r="K7249" i="8"/>
  <c r="J7249" i="8" s="1"/>
  <c r="I7249" i="8"/>
  <c r="H7249" i="8" s="1"/>
  <c r="M7248" i="8"/>
  <c r="L7248" i="8" s="1"/>
  <c r="K7248" i="8"/>
  <c r="J7248" i="8" s="1"/>
  <c r="I7248" i="8"/>
  <c r="H7248" i="8" s="1"/>
  <c r="M7247" i="8"/>
  <c r="L7247" i="8" s="1"/>
  <c r="K7247" i="8"/>
  <c r="J7247" i="8" s="1"/>
  <c r="I7247" i="8"/>
  <c r="H7247" i="8" s="1"/>
  <c r="M7246" i="8"/>
  <c r="L7246" i="8" s="1"/>
  <c r="K7246" i="8"/>
  <c r="J7246" i="8" s="1"/>
  <c r="I7246" i="8"/>
  <c r="H7246" i="8" s="1"/>
  <c r="M7245" i="8"/>
  <c r="L7245" i="8" s="1"/>
  <c r="K7245" i="8"/>
  <c r="J7245" i="8" s="1"/>
  <c r="I7245" i="8"/>
  <c r="H7245" i="8" s="1"/>
  <c r="M7244" i="8"/>
  <c r="L7244" i="8" s="1"/>
  <c r="K7244" i="8"/>
  <c r="J7244" i="8" s="1"/>
  <c r="I7244" i="8"/>
  <c r="H7244" i="8" s="1"/>
  <c r="M7243" i="8"/>
  <c r="L7243" i="8" s="1"/>
  <c r="K7243" i="8"/>
  <c r="J7243" i="8" s="1"/>
  <c r="I7243" i="8"/>
  <c r="H7243" i="8" s="1"/>
  <c r="M7242" i="8"/>
  <c r="L7242" i="8" s="1"/>
  <c r="K7242" i="8"/>
  <c r="J7242" i="8" s="1"/>
  <c r="I7242" i="8"/>
  <c r="H7242" i="8" s="1"/>
  <c r="M7241" i="8"/>
  <c r="L7241" i="8" s="1"/>
  <c r="K7241" i="8"/>
  <c r="J7241" i="8" s="1"/>
  <c r="I7241" i="8"/>
  <c r="H7241" i="8" s="1"/>
  <c r="M7240" i="8"/>
  <c r="L7240" i="8" s="1"/>
  <c r="K7240" i="8"/>
  <c r="J7240" i="8" s="1"/>
  <c r="I7240" i="8"/>
  <c r="H7240" i="8" s="1"/>
  <c r="M7239" i="8"/>
  <c r="L7239" i="8" s="1"/>
  <c r="K7239" i="8"/>
  <c r="J7239" i="8" s="1"/>
  <c r="I7239" i="8"/>
  <c r="H7239" i="8" s="1"/>
  <c r="M7238" i="8"/>
  <c r="L7238" i="8" s="1"/>
  <c r="K7238" i="8"/>
  <c r="J7238" i="8" s="1"/>
  <c r="I7238" i="8"/>
  <c r="H7238" i="8" s="1"/>
  <c r="M7237" i="8"/>
  <c r="L7237" i="8" s="1"/>
  <c r="K7237" i="8"/>
  <c r="J7237" i="8" s="1"/>
  <c r="I7237" i="8"/>
  <c r="H7237" i="8" s="1"/>
  <c r="M7236" i="8"/>
  <c r="L7236" i="8" s="1"/>
  <c r="K7236" i="8"/>
  <c r="J7236" i="8" s="1"/>
  <c r="I7236" i="8"/>
  <c r="H7236" i="8" s="1"/>
  <c r="M7235" i="8"/>
  <c r="L7235" i="8" s="1"/>
  <c r="K7235" i="8"/>
  <c r="J7235" i="8" s="1"/>
  <c r="I7235" i="8"/>
  <c r="H7235" i="8" s="1"/>
  <c r="M7234" i="8"/>
  <c r="L7234" i="8" s="1"/>
  <c r="K7234" i="8"/>
  <c r="J7234" i="8" s="1"/>
  <c r="I7234" i="8"/>
  <c r="H7234" i="8" s="1"/>
  <c r="M7233" i="8"/>
  <c r="L7233" i="8" s="1"/>
  <c r="K7233" i="8"/>
  <c r="J7233" i="8" s="1"/>
  <c r="I7233" i="8"/>
  <c r="H7233" i="8" s="1"/>
  <c r="M7232" i="8"/>
  <c r="L7232" i="8" s="1"/>
  <c r="K7232" i="8"/>
  <c r="J7232" i="8" s="1"/>
  <c r="I7232" i="8"/>
  <c r="H7232" i="8" s="1"/>
  <c r="M7231" i="8"/>
  <c r="L7231" i="8" s="1"/>
  <c r="K7231" i="8"/>
  <c r="J7231" i="8" s="1"/>
  <c r="I7231" i="8"/>
  <c r="H7231" i="8" s="1"/>
  <c r="M7230" i="8"/>
  <c r="L7230" i="8" s="1"/>
  <c r="K7230" i="8"/>
  <c r="J7230" i="8" s="1"/>
  <c r="I7230" i="8"/>
  <c r="H7230" i="8" s="1"/>
  <c r="M7229" i="8"/>
  <c r="L7229" i="8" s="1"/>
  <c r="K7229" i="8"/>
  <c r="J7229" i="8" s="1"/>
  <c r="I7229" i="8"/>
  <c r="H7229" i="8" s="1"/>
  <c r="M7228" i="8"/>
  <c r="L7228" i="8" s="1"/>
  <c r="K7228" i="8"/>
  <c r="J7228" i="8" s="1"/>
  <c r="I7228" i="8"/>
  <c r="H7228" i="8" s="1"/>
  <c r="M7227" i="8"/>
  <c r="L7227" i="8" s="1"/>
  <c r="K7227" i="8"/>
  <c r="J7227" i="8" s="1"/>
  <c r="I7227" i="8"/>
  <c r="H7227" i="8" s="1"/>
  <c r="M7226" i="8"/>
  <c r="L7226" i="8" s="1"/>
  <c r="K7226" i="8"/>
  <c r="J7226" i="8" s="1"/>
  <c r="I7226" i="8"/>
  <c r="H7226" i="8" s="1"/>
  <c r="M7225" i="8"/>
  <c r="L7225" i="8" s="1"/>
  <c r="K7225" i="8"/>
  <c r="J7225" i="8" s="1"/>
  <c r="I7225" i="8"/>
  <c r="H7225" i="8" s="1"/>
  <c r="M7224" i="8"/>
  <c r="L7224" i="8" s="1"/>
  <c r="K7224" i="8"/>
  <c r="J7224" i="8" s="1"/>
  <c r="I7224" i="8"/>
  <c r="H7224" i="8" s="1"/>
  <c r="M7223" i="8"/>
  <c r="L7223" i="8" s="1"/>
  <c r="K7223" i="8"/>
  <c r="J7223" i="8" s="1"/>
  <c r="I7223" i="8"/>
  <c r="H7223" i="8" s="1"/>
  <c r="M7222" i="8"/>
  <c r="L7222" i="8" s="1"/>
  <c r="K7222" i="8"/>
  <c r="J7222" i="8" s="1"/>
  <c r="I7222" i="8"/>
  <c r="H7222" i="8" s="1"/>
  <c r="M7221" i="8"/>
  <c r="L7221" i="8" s="1"/>
  <c r="K7221" i="8"/>
  <c r="J7221" i="8" s="1"/>
  <c r="I7221" i="8"/>
  <c r="H7221" i="8" s="1"/>
  <c r="M7220" i="8"/>
  <c r="L7220" i="8" s="1"/>
  <c r="K7220" i="8"/>
  <c r="J7220" i="8" s="1"/>
  <c r="I7220" i="8"/>
  <c r="H7220" i="8" s="1"/>
  <c r="M7219" i="8"/>
  <c r="L7219" i="8" s="1"/>
  <c r="K7219" i="8"/>
  <c r="J7219" i="8" s="1"/>
  <c r="I7219" i="8"/>
  <c r="H7219" i="8" s="1"/>
  <c r="M7218" i="8"/>
  <c r="L7218" i="8" s="1"/>
  <c r="K7218" i="8"/>
  <c r="J7218" i="8" s="1"/>
  <c r="I7218" i="8"/>
  <c r="H7218" i="8" s="1"/>
  <c r="M7217" i="8"/>
  <c r="L7217" i="8" s="1"/>
  <c r="K7217" i="8"/>
  <c r="J7217" i="8" s="1"/>
  <c r="I7217" i="8"/>
  <c r="H7217" i="8" s="1"/>
  <c r="M7216" i="8"/>
  <c r="L7216" i="8" s="1"/>
  <c r="K7216" i="8"/>
  <c r="J7216" i="8" s="1"/>
  <c r="I7216" i="8"/>
  <c r="H7216" i="8" s="1"/>
  <c r="M7215" i="8"/>
  <c r="L7215" i="8" s="1"/>
  <c r="K7215" i="8"/>
  <c r="J7215" i="8" s="1"/>
  <c r="I7215" i="8"/>
  <c r="H7215" i="8" s="1"/>
  <c r="M7214" i="8"/>
  <c r="L7214" i="8" s="1"/>
  <c r="K7214" i="8"/>
  <c r="J7214" i="8" s="1"/>
  <c r="I7214" i="8"/>
  <c r="H7214" i="8" s="1"/>
  <c r="M7213" i="8"/>
  <c r="L7213" i="8" s="1"/>
  <c r="K7213" i="8"/>
  <c r="J7213" i="8" s="1"/>
  <c r="I7213" i="8"/>
  <c r="H7213" i="8" s="1"/>
  <c r="M7212" i="8"/>
  <c r="L7212" i="8" s="1"/>
  <c r="K7212" i="8"/>
  <c r="J7212" i="8" s="1"/>
  <c r="I7212" i="8"/>
  <c r="H7212" i="8" s="1"/>
  <c r="M7211" i="8"/>
  <c r="L7211" i="8" s="1"/>
  <c r="K7211" i="8"/>
  <c r="J7211" i="8" s="1"/>
  <c r="I7211" i="8"/>
  <c r="H7211" i="8" s="1"/>
  <c r="M7210" i="8"/>
  <c r="L7210" i="8" s="1"/>
  <c r="K7210" i="8"/>
  <c r="J7210" i="8" s="1"/>
  <c r="I7210" i="8"/>
  <c r="H7210" i="8" s="1"/>
  <c r="M7209" i="8"/>
  <c r="L7209" i="8" s="1"/>
  <c r="K7209" i="8"/>
  <c r="J7209" i="8" s="1"/>
  <c r="I7209" i="8"/>
  <c r="H7209" i="8" s="1"/>
  <c r="M7208" i="8"/>
  <c r="L7208" i="8" s="1"/>
  <c r="K7208" i="8"/>
  <c r="J7208" i="8" s="1"/>
  <c r="I7208" i="8"/>
  <c r="H7208" i="8" s="1"/>
  <c r="M7207" i="8"/>
  <c r="L7207" i="8" s="1"/>
  <c r="K7207" i="8"/>
  <c r="J7207" i="8" s="1"/>
  <c r="I7207" i="8"/>
  <c r="H7207" i="8" s="1"/>
  <c r="M7206" i="8"/>
  <c r="L7206" i="8" s="1"/>
  <c r="K7206" i="8"/>
  <c r="J7206" i="8" s="1"/>
  <c r="I7206" i="8"/>
  <c r="H7206" i="8" s="1"/>
  <c r="M7205" i="8"/>
  <c r="L7205" i="8" s="1"/>
  <c r="K7205" i="8"/>
  <c r="J7205" i="8" s="1"/>
  <c r="I7205" i="8"/>
  <c r="H7205" i="8" s="1"/>
  <c r="M7204" i="8"/>
  <c r="L7204" i="8" s="1"/>
  <c r="K7204" i="8"/>
  <c r="J7204" i="8" s="1"/>
  <c r="I7204" i="8"/>
  <c r="H7204" i="8" s="1"/>
  <c r="M7203" i="8"/>
  <c r="L7203" i="8" s="1"/>
  <c r="K7203" i="8"/>
  <c r="J7203" i="8" s="1"/>
  <c r="I7203" i="8"/>
  <c r="H7203" i="8" s="1"/>
  <c r="M7202" i="8"/>
  <c r="L7202" i="8" s="1"/>
  <c r="K7202" i="8"/>
  <c r="J7202" i="8" s="1"/>
  <c r="I7202" i="8"/>
  <c r="H7202" i="8" s="1"/>
  <c r="M7201" i="8"/>
  <c r="L7201" i="8" s="1"/>
  <c r="K7201" i="8"/>
  <c r="J7201" i="8" s="1"/>
  <c r="I7201" i="8"/>
  <c r="H7201" i="8" s="1"/>
  <c r="M7200" i="8"/>
  <c r="L7200" i="8" s="1"/>
  <c r="K7200" i="8"/>
  <c r="J7200" i="8" s="1"/>
  <c r="I7200" i="8"/>
  <c r="H7200" i="8" s="1"/>
  <c r="M7199" i="8"/>
  <c r="L7199" i="8" s="1"/>
  <c r="K7199" i="8"/>
  <c r="J7199" i="8" s="1"/>
  <c r="I7199" i="8"/>
  <c r="H7199" i="8" s="1"/>
  <c r="M7198" i="8"/>
  <c r="L7198" i="8" s="1"/>
  <c r="K7198" i="8"/>
  <c r="J7198" i="8" s="1"/>
  <c r="I7198" i="8"/>
  <c r="H7198" i="8" s="1"/>
  <c r="M7197" i="8"/>
  <c r="L7197" i="8" s="1"/>
  <c r="K7197" i="8"/>
  <c r="J7197" i="8" s="1"/>
  <c r="I7197" i="8"/>
  <c r="H7197" i="8" s="1"/>
  <c r="M7196" i="8"/>
  <c r="L7196" i="8" s="1"/>
  <c r="K7196" i="8"/>
  <c r="J7196" i="8" s="1"/>
  <c r="I7196" i="8"/>
  <c r="H7196" i="8" s="1"/>
  <c r="M7195" i="8"/>
  <c r="L7195" i="8" s="1"/>
  <c r="K7195" i="8"/>
  <c r="J7195" i="8" s="1"/>
  <c r="I7195" i="8"/>
  <c r="H7195" i="8" s="1"/>
  <c r="M7194" i="8"/>
  <c r="L7194" i="8" s="1"/>
  <c r="K7194" i="8"/>
  <c r="J7194" i="8" s="1"/>
  <c r="I7194" i="8"/>
  <c r="H7194" i="8" s="1"/>
  <c r="M7193" i="8"/>
  <c r="L7193" i="8" s="1"/>
  <c r="K7193" i="8"/>
  <c r="J7193" i="8" s="1"/>
  <c r="I7193" i="8"/>
  <c r="H7193" i="8" s="1"/>
  <c r="M7192" i="8"/>
  <c r="L7192" i="8" s="1"/>
  <c r="K7192" i="8"/>
  <c r="J7192" i="8" s="1"/>
  <c r="I7192" i="8"/>
  <c r="H7192" i="8" s="1"/>
  <c r="M7191" i="8"/>
  <c r="L7191" i="8" s="1"/>
  <c r="K7191" i="8"/>
  <c r="J7191" i="8" s="1"/>
  <c r="I7191" i="8"/>
  <c r="H7191" i="8" s="1"/>
  <c r="M7190" i="8"/>
  <c r="L7190" i="8" s="1"/>
  <c r="K7190" i="8"/>
  <c r="J7190" i="8" s="1"/>
  <c r="I7190" i="8"/>
  <c r="H7190" i="8" s="1"/>
  <c r="M7189" i="8"/>
  <c r="L7189" i="8" s="1"/>
  <c r="K7189" i="8"/>
  <c r="J7189" i="8" s="1"/>
  <c r="I7189" i="8"/>
  <c r="H7189" i="8" s="1"/>
  <c r="M7188" i="8"/>
  <c r="L7188" i="8" s="1"/>
  <c r="K7188" i="8"/>
  <c r="J7188" i="8" s="1"/>
  <c r="I7188" i="8"/>
  <c r="H7188" i="8" s="1"/>
  <c r="M7187" i="8"/>
  <c r="L7187" i="8" s="1"/>
  <c r="K7187" i="8"/>
  <c r="J7187" i="8" s="1"/>
  <c r="I7187" i="8"/>
  <c r="H7187" i="8" s="1"/>
  <c r="M7186" i="8"/>
  <c r="L7186" i="8" s="1"/>
  <c r="K7186" i="8"/>
  <c r="J7186" i="8" s="1"/>
  <c r="I7186" i="8"/>
  <c r="H7186" i="8" s="1"/>
  <c r="M7185" i="8"/>
  <c r="L7185" i="8" s="1"/>
  <c r="K7185" i="8"/>
  <c r="J7185" i="8" s="1"/>
  <c r="I7185" i="8"/>
  <c r="H7185" i="8" s="1"/>
  <c r="M7184" i="8"/>
  <c r="L7184" i="8" s="1"/>
  <c r="K7184" i="8"/>
  <c r="J7184" i="8" s="1"/>
  <c r="I7184" i="8"/>
  <c r="H7184" i="8" s="1"/>
  <c r="M7183" i="8"/>
  <c r="L7183" i="8" s="1"/>
  <c r="K7183" i="8"/>
  <c r="J7183" i="8" s="1"/>
  <c r="I7183" i="8"/>
  <c r="H7183" i="8" s="1"/>
  <c r="M7182" i="8"/>
  <c r="L7182" i="8" s="1"/>
  <c r="K7182" i="8"/>
  <c r="J7182" i="8" s="1"/>
  <c r="I7182" i="8"/>
  <c r="H7182" i="8" s="1"/>
  <c r="M7181" i="8"/>
  <c r="L7181" i="8" s="1"/>
  <c r="K7181" i="8"/>
  <c r="J7181" i="8" s="1"/>
  <c r="I7181" i="8"/>
  <c r="H7181" i="8" s="1"/>
  <c r="M7180" i="8"/>
  <c r="L7180" i="8" s="1"/>
  <c r="K7180" i="8"/>
  <c r="J7180" i="8" s="1"/>
  <c r="I7180" i="8"/>
  <c r="H7180" i="8" s="1"/>
  <c r="M7179" i="8"/>
  <c r="L7179" i="8" s="1"/>
  <c r="K7179" i="8"/>
  <c r="J7179" i="8" s="1"/>
  <c r="I7179" i="8"/>
  <c r="H7179" i="8" s="1"/>
  <c r="M7178" i="8"/>
  <c r="L7178" i="8" s="1"/>
  <c r="K7178" i="8"/>
  <c r="J7178" i="8" s="1"/>
  <c r="I7178" i="8"/>
  <c r="H7178" i="8" s="1"/>
  <c r="M7177" i="8"/>
  <c r="L7177" i="8" s="1"/>
  <c r="K7177" i="8"/>
  <c r="J7177" i="8" s="1"/>
  <c r="I7177" i="8"/>
  <c r="H7177" i="8" s="1"/>
  <c r="M7176" i="8"/>
  <c r="L7176" i="8" s="1"/>
  <c r="K7176" i="8"/>
  <c r="J7176" i="8" s="1"/>
  <c r="I7176" i="8"/>
  <c r="H7176" i="8" s="1"/>
  <c r="M7175" i="8"/>
  <c r="L7175" i="8" s="1"/>
  <c r="K7175" i="8"/>
  <c r="J7175" i="8" s="1"/>
  <c r="I7175" i="8"/>
  <c r="H7175" i="8" s="1"/>
  <c r="M7174" i="8"/>
  <c r="L7174" i="8" s="1"/>
  <c r="K7174" i="8"/>
  <c r="J7174" i="8" s="1"/>
  <c r="I7174" i="8"/>
  <c r="H7174" i="8" s="1"/>
  <c r="M7173" i="8"/>
  <c r="L7173" i="8" s="1"/>
  <c r="K7173" i="8"/>
  <c r="J7173" i="8" s="1"/>
  <c r="I7173" i="8"/>
  <c r="H7173" i="8" s="1"/>
  <c r="M7172" i="8"/>
  <c r="L7172" i="8" s="1"/>
  <c r="K7172" i="8"/>
  <c r="J7172" i="8" s="1"/>
  <c r="I7172" i="8"/>
  <c r="H7172" i="8" s="1"/>
  <c r="M7171" i="8"/>
  <c r="L7171" i="8" s="1"/>
  <c r="K7171" i="8"/>
  <c r="J7171" i="8" s="1"/>
  <c r="I7171" i="8"/>
  <c r="H7171" i="8" s="1"/>
  <c r="M7170" i="8"/>
  <c r="L7170" i="8" s="1"/>
  <c r="K7170" i="8"/>
  <c r="J7170" i="8" s="1"/>
  <c r="I7170" i="8"/>
  <c r="H7170" i="8" s="1"/>
  <c r="M7169" i="8"/>
  <c r="L7169" i="8" s="1"/>
  <c r="K7169" i="8"/>
  <c r="J7169" i="8" s="1"/>
  <c r="I7169" i="8"/>
  <c r="H7169" i="8" s="1"/>
  <c r="M7168" i="8"/>
  <c r="L7168" i="8" s="1"/>
  <c r="K7168" i="8"/>
  <c r="J7168" i="8" s="1"/>
  <c r="I7168" i="8"/>
  <c r="H7168" i="8" s="1"/>
  <c r="M7167" i="8"/>
  <c r="L7167" i="8" s="1"/>
  <c r="K7167" i="8"/>
  <c r="J7167" i="8" s="1"/>
  <c r="I7167" i="8"/>
  <c r="H7167" i="8" s="1"/>
  <c r="M7166" i="8"/>
  <c r="L7166" i="8" s="1"/>
  <c r="K7166" i="8"/>
  <c r="J7166" i="8" s="1"/>
  <c r="I7166" i="8"/>
  <c r="H7166" i="8" s="1"/>
  <c r="M7165" i="8"/>
  <c r="L7165" i="8" s="1"/>
  <c r="K7165" i="8"/>
  <c r="J7165" i="8" s="1"/>
  <c r="I7165" i="8"/>
  <c r="H7165" i="8" s="1"/>
  <c r="M7164" i="8"/>
  <c r="L7164" i="8" s="1"/>
  <c r="K7164" i="8"/>
  <c r="J7164" i="8" s="1"/>
  <c r="I7164" i="8"/>
  <c r="H7164" i="8" s="1"/>
  <c r="M7163" i="8"/>
  <c r="L7163" i="8" s="1"/>
  <c r="K7163" i="8"/>
  <c r="J7163" i="8" s="1"/>
  <c r="I7163" i="8"/>
  <c r="H7163" i="8" s="1"/>
  <c r="M7162" i="8"/>
  <c r="L7162" i="8" s="1"/>
  <c r="K7162" i="8"/>
  <c r="J7162" i="8" s="1"/>
  <c r="I7162" i="8"/>
  <c r="H7162" i="8" s="1"/>
  <c r="M7161" i="8"/>
  <c r="L7161" i="8" s="1"/>
  <c r="K7161" i="8"/>
  <c r="J7161" i="8" s="1"/>
  <c r="I7161" i="8"/>
  <c r="H7161" i="8" s="1"/>
  <c r="M7160" i="8"/>
  <c r="L7160" i="8" s="1"/>
  <c r="K7160" i="8"/>
  <c r="J7160" i="8" s="1"/>
  <c r="I7160" i="8"/>
  <c r="H7160" i="8" s="1"/>
  <c r="M7159" i="8"/>
  <c r="L7159" i="8" s="1"/>
  <c r="K7159" i="8"/>
  <c r="J7159" i="8" s="1"/>
  <c r="I7159" i="8"/>
  <c r="H7159" i="8" s="1"/>
  <c r="M7158" i="8"/>
  <c r="L7158" i="8" s="1"/>
  <c r="K7158" i="8"/>
  <c r="J7158" i="8" s="1"/>
  <c r="I7158" i="8"/>
  <c r="H7158" i="8" s="1"/>
  <c r="M7157" i="8"/>
  <c r="L7157" i="8" s="1"/>
  <c r="K7157" i="8"/>
  <c r="J7157" i="8" s="1"/>
  <c r="I7157" i="8"/>
  <c r="H7157" i="8" s="1"/>
  <c r="M7156" i="8"/>
  <c r="L7156" i="8" s="1"/>
  <c r="K7156" i="8"/>
  <c r="J7156" i="8" s="1"/>
  <c r="I7156" i="8"/>
  <c r="H7156" i="8" s="1"/>
  <c r="M7155" i="8"/>
  <c r="L7155" i="8" s="1"/>
  <c r="K7155" i="8"/>
  <c r="J7155" i="8" s="1"/>
  <c r="I7155" i="8"/>
  <c r="H7155" i="8" s="1"/>
  <c r="M7154" i="8"/>
  <c r="L7154" i="8" s="1"/>
  <c r="K7154" i="8"/>
  <c r="J7154" i="8" s="1"/>
  <c r="I7154" i="8"/>
  <c r="H7154" i="8" s="1"/>
  <c r="M7153" i="8"/>
  <c r="L7153" i="8" s="1"/>
  <c r="K7153" i="8"/>
  <c r="J7153" i="8" s="1"/>
  <c r="I7153" i="8"/>
  <c r="H7153" i="8" s="1"/>
  <c r="M7152" i="8"/>
  <c r="L7152" i="8" s="1"/>
  <c r="K7152" i="8"/>
  <c r="J7152" i="8" s="1"/>
  <c r="I7152" i="8"/>
  <c r="H7152" i="8" s="1"/>
  <c r="M7151" i="8"/>
  <c r="L7151" i="8" s="1"/>
  <c r="K7151" i="8"/>
  <c r="J7151" i="8" s="1"/>
  <c r="I7151" i="8"/>
  <c r="H7151" i="8" s="1"/>
  <c r="M7150" i="8"/>
  <c r="L7150" i="8" s="1"/>
  <c r="K7150" i="8"/>
  <c r="J7150" i="8" s="1"/>
  <c r="I7150" i="8"/>
  <c r="H7150" i="8" s="1"/>
  <c r="M7149" i="8"/>
  <c r="L7149" i="8" s="1"/>
  <c r="K7149" i="8"/>
  <c r="J7149" i="8" s="1"/>
  <c r="I7149" i="8"/>
  <c r="H7149" i="8" s="1"/>
  <c r="M7148" i="8"/>
  <c r="L7148" i="8" s="1"/>
  <c r="K7148" i="8"/>
  <c r="J7148" i="8" s="1"/>
  <c r="I7148" i="8"/>
  <c r="H7148" i="8" s="1"/>
  <c r="M7147" i="8"/>
  <c r="L7147" i="8" s="1"/>
  <c r="K7147" i="8"/>
  <c r="J7147" i="8" s="1"/>
  <c r="I7147" i="8"/>
  <c r="H7147" i="8" s="1"/>
  <c r="M7146" i="8"/>
  <c r="L7146" i="8" s="1"/>
  <c r="K7146" i="8"/>
  <c r="J7146" i="8" s="1"/>
  <c r="I7146" i="8"/>
  <c r="H7146" i="8" s="1"/>
  <c r="M7145" i="8"/>
  <c r="L7145" i="8" s="1"/>
  <c r="K7145" i="8"/>
  <c r="J7145" i="8" s="1"/>
  <c r="I7145" i="8"/>
  <c r="H7145" i="8" s="1"/>
  <c r="M7144" i="8"/>
  <c r="L7144" i="8" s="1"/>
  <c r="K7144" i="8"/>
  <c r="J7144" i="8" s="1"/>
  <c r="I7144" i="8"/>
  <c r="H7144" i="8" s="1"/>
  <c r="M7143" i="8"/>
  <c r="L7143" i="8" s="1"/>
  <c r="K7143" i="8"/>
  <c r="J7143" i="8" s="1"/>
  <c r="I7143" i="8"/>
  <c r="H7143" i="8" s="1"/>
  <c r="M7142" i="8"/>
  <c r="L7142" i="8" s="1"/>
  <c r="K7142" i="8"/>
  <c r="J7142" i="8" s="1"/>
  <c r="I7142" i="8"/>
  <c r="H7142" i="8" s="1"/>
  <c r="M7141" i="8"/>
  <c r="L7141" i="8" s="1"/>
  <c r="K7141" i="8"/>
  <c r="J7141" i="8" s="1"/>
  <c r="I7141" i="8"/>
  <c r="H7141" i="8" s="1"/>
  <c r="M7140" i="8"/>
  <c r="L7140" i="8" s="1"/>
  <c r="K7140" i="8"/>
  <c r="J7140" i="8" s="1"/>
  <c r="I7140" i="8"/>
  <c r="H7140" i="8" s="1"/>
  <c r="M7139" i="8"/>
  <c r="L7139" i="8" s="1"/>
  <c r="K7139" i="8"/>
  <c r="J7139" i="8" s="1"/>
  <c r="I7139" i="8"/>
  <c r="H7139" i="8" s="1"/>
  <c r="M7138" i="8"/>
  <c r="L7138" i="8" s="1"/>
  <c r="K7138" i="8"/>
  <c r="J7138" i="8" s="1"/>
  <c r="I7138" i="8"/>
  <c r="H7138" i="8" s="1"/>
  <c r="M7137" i="8"/>
  <c r="L7137" i="8" s="1"/>
  <c r="K7137" i="8"/>
  <c r="J7137" i="8" s="1"/>
  <c r="I7137" i="8"/>
  <c r="H7137" i="8" s="1"/>
  <c r="M7136" i="8"/>
  <c r="L7136" i="8" s="1"/>
  <c r="K7136" i="8"/>
  <c r="J7136" i="8" s="1"/>
  <c r="I7136" i="8"/>
  <c r="H7136" i="8" s="1"/>
  <c r="M7135" i="8"/>
  <c r="L7135" i="8" s="1"/>
  <c r="K7135" i="8"/>
  <c r="J7135" i="8" s="1"/>
  <c r="I7135" i="8"/>
  <c r="H7135" i="8" s="1"/>
  <c r="M7134" i="8"/>
  <c r="L7134" i="8" s="1"/>
  <c r="K7134" i="8"/>
  <c r="J7134" i="8" s="1"/>
  <c r="I7134" i="8"/>
  <c r="H7134" i="8" s="1"/>
  <c r="M7133" i="8"/>
  <c r="L7133" i="8" s="1"/>
  <c r="K7133" i="8"/>
  <c r="J7133" i="8" s="1"/>
  <c r="I7133" i="8"/>
  <c r="H7133" i="8" s="1"/>
  <c r="M7132" i="8"/>
  <c r="L7132" i="8" s="1"/>
  <c r="K7132" i="8"/>
  <c r="J7132" i="8" s="1"/>
  <c r="I7132" i="8"/>
  <c r="H7132" i="8" s="1"/>
  <c r="M7131" i="8"/>
  <c r="L7131" i="8" s="1"/>
  <c r="K7131" i="8"/>
  <c r="J7131" i="8" s="1"/>
  <c r="I7131" i="8"/>
  <c r="H7131" i="8" s="1"/>
  <c r="M7130" i="8"/>
  <c r="L7130" i="8" s="1"/>
  <c r="K7130" i="8"/>
  <c r="J7130" i="8" s="1"/>
  <c r="I7130" i="8"/>
  <c r="H7130" i="8" s="1"/>
  <c r="M7129" i="8"/>
  <c r="L7129" i="8" s="1"/>
  <c r="K7129" i="8"/>
  <c r="J7129" i="8" s="1"/>
  <c r="I7129" i="8"/>
  <c r="H7129" i="8" s="1"/>
  <c r="M7128" i="8"/>
  <c r="L7128" i="8" s="1"/>
  <c r="K7128" i="8"/>
  <c r="J7128" i="8" s="1"/>
  <c r="I7128" i="8"/>
  <c r="H7128" i="8" s="1"/>
  <c r="M7127" i="8"/>
  <c r="L7127" i="8" s="1"/>
  <c r="K7127" i="8"/>
  <c r="J7127" i="8" s="1"/>
  <c r="I7127" i="8"/>
  <c r="H7127" i="8" s="1"/>
  <c r="M7126" i="8"/>
  <c r="L7126" i="8" s="1"/>
  <c r="K7126" i="8"/>
  <c r="J7126" i="8" s="1"/>
  <c r="I7126" i="8"/>
  <c r="H7126" i="8" s="1"/>
  <c r="M7125" i="8"/>
  <c r="L7125" i="8" s="1"/>
  <c r="K7125" i="8"/>
  <c r="J7125" i="8" s="1"/>
  <c r="I7125" i="8"/>
  <c r="H7125" i="8" s="1"/>
  <c r="M7124" i="8"/>
  <c r="L7124" i="8" s="1"/>
  <c r="K7124" i="8"/>
  <c r="J7124" i="8" s="1"/>
  <c r="I7124" i="8"/>
  <c r="H7124" i="8" s="1"/>
  <c r="M7123" i="8"/>
  <c r="L7123" i="8" s="1"/>
  <c r="K7123" i="8"/>
  <c r="J7123" i="8" s="1"/>
  <c r="I7123" i="8"/>
  <c r="H7123" i="8" s="1"/>
  <c r="M7122" i="8"/>
  <c r="L7122" i="8" s="1"/>
  <c r="K7122" i="8"/>
  <c r="J7122" i="8" s="1"/>
  <c r="I7122" i="8"/>
  <c r="H7122" i="8" s="1"/>
  <c r="M7121" i="8"/>
  <c r="L7121" i="8" s="1"/>
  <c r="K7121" i="8"/>
  <c r="J7121" i="8" s="1"/>
  <c r="I7121" i="8"/>
  <c r="H7121" i="8" s="1"/>
  <c r="M7120" i="8"/>
  <c r="L7120" i="8" s="1"/>
  <c r="K7120" i="8"/>
  <c r="J7120" i="8" s="1"/>
  <c r="I7120" i="8"/>
  <c r="H7120" i="8" s="1"/>
  <c r="M7119" i="8"/>
  <c r="L7119" i="8" s="1"/>
  <c r="K7119" i="8"/>
  <c r="J7119" i="8" s="1"/>
  <c r="I7119" i="8"/>
  <c r="H7119" i="8" s="1"/>
  <c r="M7118" i="8"/>
  <c r="L7118" i="8" s="1"/>
  <c r="K7118" i="8"/>
  <c r="J7118" i="8" s="1"/>
  <c r="I7118" i="8"/>
  <c r="H7118" i="8" s="1"/>
  <c r="M7117" i="8"/>
  <c r="L7117" i="8" s="1"/>
  <c r="K7117" i="8"/>
  <c r="J7117" i="8" s="1"/>
  <c r="I7117" i="8"/>
  <c r="H7117" i="8" s="1"/>
  <c r="M7116" i="8"/>
  <c r="L7116" i="8" s="1"/>
  <c r="K7116" i="8"/>
  <c r="J7116" i="8" s="1"/>
  <c r="I7116" i="8"/>
  <c r="H7116" i="8" s="1"/>
  <c r="M7115" i="8"/>
  <c r="L7115" i="8" s="1"/>
  <c r="K7115" i="8"/>
  <c r="J7115" i="8" s="1"/>
  <c r="I7115" i="8"/>
  <c r="H7115" i="8" s="1"/>
  <c r="M7114" i="8"/>
  <c r="L7114" i="8" s="1"/>
  <c r="K7114" i="8"/>
  <c r="J7114" i="8" s="1"/>
  <c r="I7114" i="8"/>
  <c r="H7114" i="8" s="1"/>
  <c r="M7113" i="8"/>
  <c r="L7113" i="8" s="1"/>
  <c r="K7113" i="8"/>
  <c r="J7113" i="8" s="1"/>
  <c r="I7113" i="8"/>
  <c r="H7113" i="8" s="1"/>
  <c r="M7112" i="8"/>
  <c r="L7112" i="8" s="1"/>
  <c r="K7112" i="8"/>
  <c r="J7112" i="8" s="1"/>
  <c r="I7112" i="8"/>
  <c r="H7112" i="8" s="1"/>
  <c r="M7111" i="8"/>
  <c r="L7111" i="8" s="1"/>
  <c r="K7111" i="8"/>
  <c r="J7111" i="8" s="1"/>
  <c r="I7111" i="8"/>
  <c r="H7111" i="8" s="1"/>
  <c r="M7110" i="8"/>
  <c r="L7110" i="8" s="1"/>
  <c r="K7110" i="8"/>
  <c r="J7110" i="8" s="1"/>
  <c r="I7110" i="8"/>
  <c r="H7110" i="8" s="1"/>
  <c r="M7109" i="8"/>
  <c r="L7109" i="8" s="1"/>
  <c r="K7109" i="8"/>
  <c r="J7109" i="8" s="1"/>
  <c r="I7109" i="8"/>
  <c r="H7109" i="8" s="1"/>
  <c r="M7108" i="8"/>
  <c r="L7108" i="8" s="1"/>
  <c r="K7108" i="8"/>
  <c r="J7108" i="8" s="1"/>
  <c r="I7108" i="8"/>
  <c r="H7108" i="8" s="1"/>
  <c r="M7107" i="8"/>
  <c r="L7107" i="8" s="1"/>
  <c r="K7107" i="8"/>
  <c r="J7107" i="8" s="1"/>
  <c r="I7107" i="8"/>
  <c r="H7107" i="8" s="1"/>
  <c r="M7106" i="8"/>
  <c r="L7106" i="8" s="1"/>
  <c r="K7106" i="8"/>
  <c r="J7106" i="8" s="1"/>
  <c r="I7106" i="8"/>
  <c r="H7106" i="8" s="1"/>
  <c r="M7105" i="8"/>
  <c r="L7105" i="8" s="1"/>
  <c r="K7105" i="8"/>
  <c r="J7105" i="8" s="1"/>
  <c r="I7105" i="8"/>
  <c r="H7105" i="8" s="1"/>
  <c r="M7104" i="8"/>
  <c r="L7104" i="8" s="1"/>
  <c r="K7104" i="8"/>
  <c r="J7104" i="8" s="1"/>
  <c r="I7104" i="8"/>
  <c r="H7104" i="8" s="1"/>
  <c r="M7103" i="8"/>
  <c r="L7103" i="8" s="1"/>
  <c r="K7103" i="8"/>
  <c r="J7103" i="8" s="1"/>
  <c r="I7103" i="8"/>
  <c r="H7103" i="8" s="1"/>
  <c r="M7102" i="8"/>
  <c r="L7102" i="8" s="1"/>
  <c r="K7102" i="8"/>
  <c r="J7102" i="8" s="1"/>
  <c r="I7102" i="8"/>
  <c r="H7102" i="8" s="1"/>
  <c r="M7101" i="8"/>
  <c r="L7101" i="8" s="1"/>
  <c r="K7101" i="8"/>
  <c r="J7101" i="8" s="1"/>
  <c r="I7101" i="8"/>
  <c r="H7101" i="8" s="1"/>
  <c r="M7100" i="8"/>
  <c r="L7100" i="8" s="1"/>
  <c r="K7100" i="8"/>
  <c r="J7100" i="8" s="1"/>
  <c r="I7100" i="8"/>
  <c r="H7100" i="8" s="1"/>
  <c r="M7099" i="8"/>
  <c r="L7099" i="8" s="1"/>
  <c r="K7099" i="8"/>
  <c r="J7099" i="8" s="1"/>
  <c r="I7099" i="8"/>
  <c r="H7099" i="8" s="1"/>
  <c r="M7098" i="8"/>
  <c r="L7098" i="8" s="1"/>
  <c r="K7098" i="8"/>
  <c r="J7098" i="8" s="1"/>
  <c r="I7098" i="8"/>
  <c r="H7098" i="8" s="1"/>
  <c r="M7097" i="8"/>
  <c r="L7097" i="8" s="1"/>
  <c r="K7097" i="8"/>
  <c r="J7097" i="8" s="1"/>
  <c r="I7097" i="8"/>
  <c r="H7097" i="8" s="1"/>
  <c r="M7096" i="8"/>
  <c r="L7096" i="8" s="1"/>
  <c r="K7096" i="8"/>
  <c r="J7096" i="8" s="1"/>
  <c r="I7096" i="8"/>
  <c r="H7096" i="8" s="1"/>
  <c r="M7095" i="8"/>
  <c r="L7095" i="8" s="1"/>
  <c r="K7095" i="8"/>
  <c r="J7095" i="8" s="1"/>
  <c r="I7095" i="8"/>
  <c r="H7095" i="8" s="1"/>
  <c r="M7094" i="8"/>
  <c r="L7094" i="8" s="1"/>
  <c r="K7094" i="8"/>
  <c r="J7094" i="8" s="1"/>
  <c r="I7094" i="8"/>
  <c r="H7094" i="8" s="1"/>
  <c r="M7093" i="8"/>
  <c r="L7093" i="8" s="1"/>
  <c r="K7093" i="8"/>
  <c r="J7093" i="8" s="1"/>
  <c r="I7093" i="8"/>
  <c r="H7093" i="8" s="1"/>
  <c r="M7092" i="8"/>
  <c r="L7092" i="8" s="1"/>
  <c r="K7092" i="8"/>
  <c r="J7092" i="8" s="1"/>
  <c r="I7092" i="8"/>
  <c r="H7092" i="8" s="1"/>
  <c r="M7091" i="8"/>
  <c r="L7091" i="8" s="1"/>
  <c r="K7091" i="8"/>
  <c r="J7091" i="8" s="1"/>
  <c r="I7091" i="8"/>
  <c r="H7091" i="8" s="1"/>
  <c r="M7090" i="8"/>
  <c r="L7090" i="8" s="1"/>
  <c r="K7090" i="8"/>
  <c r="J7090" i="8" s="1"/>
  <c r="I7090" i="8"/>
  <c r="H7090" i="8" s="1"/>
  <c r="M7089" i="8"/>
  <c r="L7089" i="8" s="1"/>
  <c r="K7089" i="8"/>
  <c r="J7089" i="8" s="1"/>
  <c r="I7089" i="8"/>
  <c r="H7089" i="8" s="1"/>
  <c r="M7088" i="8"/>
  <c r="L7088" i="8" s="1"/>
  <c r="K7088" i="8"/>
  <c r="J7088" i="8" s="1"/>
  <c r="I7088" i="8"/>
  <c r="H7088" i="8" s="1"/>
  <c r="M7087" i="8"/>
  <c r="L7087" i="8" s="1"/>
  <c r="K7087" i="8"/>
  <c r="J7087" i="8" s="1"/>
  <c r="I7087" i="8"/>
  <c r="H7087" i="8" s="1"/>
  <c r="M7086" i="8"/>
  <c r="L7086" i="8" s="1"/>
  <c r="K7086" i="8"/>
  <c r="J7086" i="8" s="1"/>
  <c r="I7086" i="8"/>
  <c r="H7086" i="8" s="1"/>
  <c r="M7085" i="8"/>
  <c r="L7085" i="8" s="1"/>
  <c r="K7085" i="8"/>
  <c r="J7085" i="8" s="1"/>
  <c r="I7085" i="8"/>
  <c r="H7085" i="8" s="1"/>
  <c r="M7084" i="8"/>
  <c r="L7084" i="8" s="1"/>
  <c r="K7084" i="8"/>
  <c r="J7084" i="8" s="1"/>
  <c r="I7084" i="8"/>
  <c r="H7084" i="8" s="1"/>
  <c r="M7083" i="8"/>
  <c r="L7083" i="8" s="1"/>
  <c r="K7083" i="8"/>
  <c r="J7083" i="8" s="1"/>
  <c r="I7083" i="8"/>
  <c r="H7083" i="8" s="1"/>
  <c r="M7082" i="8"/>
  <c r="L7082" i="8" s="1"/>
  <c r="K7082" i="8"/>
  <c r="J7082" i="8" s="1"/>
  <c r="I7082" i="8"/>
  <c r="H7082" i="8" s="1"/>
  <c r="M7081" i="8"/>
  <c r="L7081" i="8" s="1"/>
  <c r="K7081" i="8"/>
  <c r="J7081" i="8" s="1"/>
  <c r="I7081" i="8"/>
  <c r="H7081" i="8" s="1"/>
  <c r="M7080" i="8"/>
  <c r="L7080" i="8" s="1"/>
  <c r="K7080" i="8"/>
  <c r="J7080" i="8" s="1"/>
  <c r="I7080" i="8"/>
  <c r="H7080" i="8" s="1"/>
  <c r="M7079" i="8"/>
  <c r="L7079" i="8" s="1"/>
  <c r="K7079" i="8"/>
  <c r="J7079" i="8" s="1"/>
  <c r="I7079" i="8"/>
  <c r="H7079" i="8" s="1"/>
  <c r="M7078" i="8"/>
  <c r="L7078" i="8" s="1"/>
  <c r="K7078" i="8"/>
  <c r="J7078" i="8" s="1"/>
  <c r="I7078" i="8"/>
  <c r="H7078" i="8" s="1"/>
  <c r="M7077" i="8"/>
  <c r="L7077" i="8" s="1"/>
  <c r="K7077" i="8"/>
  <c r="J7077" i="8" s="1"/>
  <c r="I7077" i="8"/>
  <c r="H7077" i="8" s="1"/>
  <c r="M7076" i="8"/>
  <c r="L7076" i="8" s="1"/>
  <c r="K7076" i="8"/>
  <c r="J7076" i="8" s="1"/>
  <c r="I7076" i="8"/>
  <c r="H7076" i="8" s="1"/>
  <c r="M7075" i="8"/>
  <c r="L7075" i="8" s="1"/>
  <c r="K7075" i="8"/>
  <c r="J7075" i="8" s="1"/>
  <c r="I7075" i="8"/>
  <c r="H7075" i="8" s="1"/>
  <c r="M7074" i="8"/>
  <c r="L7074" i="8" s="1"/>
  <c r="K7074" i="8"/>
  <c r="J7074" i="8" s="1"/>
  <c r="I7074" i="8"/>
  <c r="H7074" i="8" s="1"/>
  <c r="M7073" i="8"/>
  <c r="L7073" i="8" s="1"/>
  <c r="K7073" i="8"/>
  <c r="J7073" i="8" s="1"/>
  <c r="I7073" i="8"/>
  <c r="H7073" i="8" s="1"/>
  <c r="M7072" i="8"/>
  <c r="L7072" i="8" s="1"/>
  <c r="K7072" i="8"/>
  <c r="J7072" i="8" s="1"/>
  <c r="I7072" i="8"/>
  <c r="H7072" i="8" s="1"/>
  <c r="M7071" i="8"/>
  <c r="L7071" i="8" s="1"/>
  <c r="K7071" i="8"/>
  <c r="J7071" i="8" s="1"/>
  <c r="I7071" i="8"/>
  <c r="H7071" i="8" s="1"/>
  <c r="M7070" i="8"/>
  <c r="L7070" i="8" s="1"/>
  <c r="K7070" i="8"/>
  <c r="J7070" i="8" s="1"/>
  <c r="I7070" i="8"/>
  <c r="H7070" i="8" s="1"/>
  <c r="M7069" i="8"/>
  <c r="L7069" i="8" s="1"/>
  <c r="K7069" i="8"/>
  <c r="J7069" i="8" s="1"/>
  <c r="I7069" i="8"/>
  <c r="H7069" i="8" s="1"/>
  <c r="M7068" i="8"/>
  <c r="L7068" i="8" s="1"/>
  <c r="K7068" i="8"/>
  <c r="J7068" i="8" s="1"/>
  <c r="I7068" i="8"/>
  <c r="H7068" i="8" s="1"/>
  <c r="M7067" i="8"/>
  <c r="L7067" i="8" s="1"/>
  <c r="K7067" i="8"/>
  <c r="J7067" i="8" s="1"/>
  <c r="I7067" i="8"/>
  <c r="H7067" i="8" s="1"/>
  <c r="M7066" i="8"/>
  <c r="L7066" i="8" s="1"/>
  <c r="K7066" i="8"/>
  <c r="J7066" i="8" s="1"/>
  <c r="I7066" i="8"/>
  <c r="H7066" i="8" s="1"/>
  <c r="M7065" i="8"/>
  <c r="L7065" i="8" s="1"/>
  <c r="K7065" i="8"/>
  <c r="J7065" i="8" s="1"/>
  <c r="I7065" i="8"/>
  <c r="H7065" i="8" s="1"/>
  <c r="M7064" i="8"/>
  <c r="L7064" i="8" s="1"/>
  <c r="K7064" i="8"/>
  <c r="J7064" i="8" s="1"/>
  <c r="I7064" i="8"/>
  <c r="H7064" i="8" s="1"/>
  <c r="M7063" i="8"/>
  <c r="L7063" i="8" s="1"/>
  <c r="K7063" i="8"/>
  <c r="J7063" i="8" s="1"/>
  <c r="I7063" i="8"/>
  <c r="H7063" i="8" s="1"/>
  <c r="M7062" i="8"/>
  <c r="L7062" i="8" s="1"/>
  <c r="K7062" i="8"/>
  <c r="J7062" i="8" s="1"/>
  <c r="I7062" i="8"/>
  <c r="H7062" i="8" s="1"/>
  <c r="M7061" i="8"/>
  <c r="L7061" i="8" s="1"/>
  <c r="K7061" i="8"/>
  <c r="J7061" i="8" s="1"/>
  <c r="I7061" i="8"/>
  <c r="H7061" i="8" s="1"/>
  <c r="M7060" i="8"/>
  <c r="L7060" i="8" s="1"/>
  <c r="K7060" i="8"/>
  <c r="J7060" i="8" s="1"/>
  <c r="I7060" i="8"/>
  <c r="H7060" i="8" s="1"/>
  <c r="M7059" i="8"/>
  <c r="L7059" i="8" s="1"/>
  <c r="K7059" i="8"/>
  <c r="J7059" i="8" s="1"/>
  <c r="I7059" i="8"/>
  <c r="H7059" i="8" s="1"/>
  <c r="M7058" i="8"/>
  <c r="L7058" i="8" s="1"/>
  <c r="K7058" i="8"/>
  <c r="J7058" i="8" s="1"/>
  <c r="I7058" i="8"/>
  <c r="H7058" i="8" s="1"/>
  <c r="M7057" i="8"/>
  <c r="L7057" i="8" s="1"/>
  <c r="K7057" i="8"/>
  <c r="J7057" i="8" s="1"/>
  <c r="I7057" i="8"/>
  <c r="H7057" i="8" s="1"/>
  <c r="M7056" i="8"/>
  <c r="L7056" i="8" s="1"/>
  <c r="K7056" i="8"/>
  <c r="J7056" i="8" s="1"/>
  <c r="I7056" i="8"/>
  <c r="H7056" i="8" s="1"/>
  <c r="M7055" i="8"/>
  <c r="L7055" i="8" s="1"/>
  <c r="K7055" i="8"/>
  <c r="J7055" i="8" s="1"/>
  <c r="I7055" i="8"/>
  <c r="H7055" i="8" s="1"/>
  <c r="M7054" i="8"/>
  <c r="L7054" i="8" s="1"/>
  <c r="K7054" i="8"/>
  <c r="J7054" i="8" s="1"/>
  <c r="I7054" i="8"/>
  <c r="H7054" i="8" s="1"/>
  <c r="M7053" i="8"/>
  <c r="L7053" i="8" s="1"/>
  <c r="K7053" i="8"/>
  <c r="J7053" i="8" s="1"/>
  <c r="I7053" i="8"/>
  <c r="H7053" i="8" s="1"/>
  <c r="M7052" i="8"/>
  <c r="L7052" i="8" s="1"/>
  <c r="K7052" i="8"/>
  <c r="J7052" i="8" s="1"/>
  <c r="I7052" i="8"/>
  <c r="H7052" i="8" s="1"/>
  <c r="M7051" i="8"/>
  <c r="L7051" i="8" s="1"/>
  <c r="K7051" i="8"/>
  <c r="J7051" i="8" s="1"/>
  <c r="I7051" i="8"/>
  <c r="H7051" i="8" s="1"/>
  <c r="M7050" i="8"/>
  <c r="L7050" i="8" s="1"/>
  <c r="K7050" i="8"/>
  <c r="J7050" i="8" s="1"/>
  <c r="I7050" i="8"/>
  <c r="H7050" i="8" s="1"/>
  <c r="M7049" i="8"/>
  <c r="L7049" i="8" s="1"/>
  <c r="K7049" i="8"/>
  <c r="J7049" i="8" s="1"/>
  <c r="I7049" i="8"/>
  <c r="H7049" i="8" s="1"/>
  <c r="M7048" i="8"/>
  <c r="L7048" i="8" s="1"/>
  <c r="K7048" i="8"/>
  <c r="J7048" i="8" s="1"/>
  <c r="I7048" i="8"/>
  <c r="H7048" i="8" s="1"/>
  <c r="M7047" i="8"/>
  <c r="L7047" i="8" s="1"/>
  <c r="K7047" i="8"/>
  <c r="J7047" i="8" s="1"/>
  <c r="I7047" i="8"/>
  <c r="H7047" i="8" s="1"/>
  <c r="M7046" i="8"/>
  <c r="L7046" i="8" s="1"/>
  <c r="K7046" i="8"/>
  <c r="J7046" i="8" s="1"/>
  <c r="I7046" i="8"/>
  <c r="H7046" i="8" s="1"/>
  <c r="M7045" i="8"/>
  <c r="L7045" i="8" s="1"/>
  <c r="K7045" i="8"/>
  <c r="J7045" i="8" s="1"/>
  <c r="I7045" i="8"/>
  <c r="H7045" i="8" s="1"/>
  <c r="M7044" i="8"/>
  <c r="L7044" i="8" s="1"/>
  <c r="K7044" i="8"/>
  <c r="J7044" i="8" s="1"/>
  <c r="I7044" i="8"/>
  <c r="H7044" i="8" s="1"/>
  <c r="M7043" i="8"/>
  <c r="L7043" i="8" s="1"/>
  <c r="K7043" i="8"/>
  <c r="J7043" i="8" s="1"/>
  <c r="I7043" i="8"/>
  <c r="H7043" i="8" s="1"/>
  <c r="M7042" i="8"/>
  <c r="L7042" i="8" s="1"/>
  <c r="K7042" i="8"/>
  <c r="J7042" i="8" s="1"/>
  <c r="I7042" i="8"/>
  <c r="H7042" i="8" s="1"/>
  <c r="M7041" i="8"/>
  <c r="L7041" i="8" s="1"/>
  <c r="K7041" i="8"/>
  <c r="J7041" i="8" s="1"/>
  <c r="I7041" i="8"/>
  <c r="H7041" i="8" s="1"/>
  <c r="M7040" i="8"/>
  <c r="L7040" i="8" s="1"/>
  <c r="K7040" i="8"/>
  <c r="J7040" i="8" s="1"/>
  <c r="I7040" i="8"/>
  <c r="H7040" i="8" s="1"/>
  <c r="M7039" i="8"/>
  <c r="L7039" i="8" s="1"/>
  <c r="K7039" i="8"/>
  <c r="J7039" i="8" s="1"/>
  <c r="I7039" i="8"/>
  <c r="H7039" i="8" s="1"/>
  <c r="M7038" i="8"/>
  <c r="L7038" i="8" s="1"/>
  <c r="K7038" i="8"/>
  <c r="J7038" i="8" s="1"/>
  <c r="I7038" i="8"/>
  <c r="H7038" i="8" s="1"/>
  <c r="M7037" i="8"/>
  <c r="L7037" i="8" s="1"/>
  <c r="K7037" i="8"/>
  <c r="J7037" i="8" s="1"/>
  <c r="I7037" i="8"/>
  <c r="H7037" i="8" s="1"/>
  <c r="M7036" i="8"/>
  <c r="L7036" i="8" s="1"/>
  <c r="K7036" i="8"/>
  <c r="J7036" i="8" s="1"/>
  <c r="I7036" i="8"/>
  <c r="H7036" i="8" s="1"/>
  <c r="M7035" i="8"/>
  <c r="L7035" i="8" s="1"/>
  <c r="K7035" i="8"/>
  <c r="J7035" i="8" s="1"/>
  <c r="I7035" i="8"/>
  <c r="H7035" i="8" s="1"/>
  <c r="M7034" i="8"/>
  <c r="L7034" i="8" s="1"/>
  <c r="K7034" i="8"/>
  <c r="J7034" i="8" s="1"/>
  <c r="I7034" i="8"/>
  <c r="H7034" i="8" s="1"/>
  <c r="M7033" i="8"/>
  <c r="L7033" i="8" s="1"/>
  <c r="K7033" i="8"/>
  <c r="J7033" i="8" s="1"/>
  <c r="I7033" i="8"/>
  <c r="H7033" i="8" s="1"/>
  <c r="M7032" i="8"/>
  <c r="L7032" i="8" s="1"/>
  <c r="K7032" i="8"/>
  <c r="J7032" i="8" s="1"/>
  <c r="I7032" i="8"/>
  <c r="H7032" i="8" s="1"/>
  <c r="M7031" i="8"/>
  <c r="L7031" i="8" s="1"/>
  <c r="K7031" i="8"/>
  <c r="J7031" i="8" s="1"/>
  <c r="I7031" i="8"/>
  <c r="H7031" i="8" s="1"/>
  <c r="M7030" i="8"/>
  <c r="L7030" i="8" s="1"/>
  <c r="K7030" i="8"/>
  <c r="J7030" i="8" s="1"/>
  <c r="I7030" i="8"/>
  <c r="H7030" i="8" s="1"/>
  <c r="M7029" i="8"/>
  <c r="L7029" i="8" s="1"/>
  <c r="K7029" i="8"/>
  <c r="J7029" i="8" s="1"/>
  <c r="I7029" i="8"/>
  <c r="H7029" i="8" s="1"/>
  <c r="M7028" i="8"/>
  <c r="L7028" i="8" s="1"/>
  <c r="K7028" i="8"/>
  <c r="J7028" i="8" s="1"/>
  <c r="I7028" i="8"/>
  <c r="H7028" i="8" s="1"/>
  <c r="M7027" i="8"/>
  <c r="L7027" i="8" s="1"/>
  <c r="K7027" i="8"/>
  <c r="J7027" i="8" s="1"/>
  <c r="I7027" i="8"/>
  <c r="H7027" i="8" s="1"/>
  <c r="M7026" i="8"/>
  <c r="L7026" i="8" s="1"/>
  <c r="K7026" i="8"/>
  <c r="J7026" i="8" s="1"/>
  <c r="I7026" i="8"/>
  <c r="H7026" i="8" s="1"/>
  <c r="M7025" i="8"/>
  <c r="L7025" i="8" s="1"/>
  <c r="K7025" i="8"/>
  <c r="J7025" i="8" s="1"/>
  <c r="I7025" i="8"/>
  <c r="H7025" i="8" s="1"/>
  <c r="M7024" i="8"/>
  <c r="L7024" i="8" s="1"/>
  <c r="K7024" i="8"/>
  <c r="J7024" i="8" s="1"/>
  <c r="I7024" i="8"/>
  <c r="H7024" i="8" s="1"/>
  <c r="M7023" i="8"/>
  <c r="L7023" i="8" s="1"/>
  <c r="K7023" i="8"/>
  <c r="J7023" i="8" s="1"/>
  <c r="I7023" i="8"/>
  <c r="H7023" i="8" s="1"/>
  <c r="M7022" i="8"/>
  <c r="L7022" i="8" s="1"/>
  <c r="K7022" i="8"/>
  <c r="J7022" i="8" s="1"/>
  <c r="I7022" i="8"/>
  <c r="H7022" i="8" s="1"/>
  <c r="M7021" i="8"/>
  <c r="L7021" i="8" s="1"/>
  <c r="K7021" i="8"/>
  <c r="J7021" i="8" s="1"/>
  <c r="I7021" i="8"/>
  <c r="H7021" i="8" s="1"/>
  <c r="M7020" i="8"/>
  <c r="L7020" i="8" s="1"/>
  <c r="K7020" i="8"/>
  <c r="J7020" i="8" s="1"/>
  <c r="I7020" i="8"/>
  <c r="H7020" i="8" s="1"/>
  <c r="M7019" i="8"/>
  <c r="L7019" i="8" s="1"/>
  <c r="K7019" i="8"/>
  <c r="J7019" i="8" s="1"/>
  <c r="I7019" i="8"/>
  <c r="H7019" i="8" s="1"/>
  <c r="M7018" i="8"/>
  <c r="L7018" i="8" s="1"/>
  <c r="K7018" i="8"/>
  <c r="J7018" i="8" s="1"/>
  <c r="I7018" i="8"/>
  <c r="H7018" i="8" s="1"/>
  <c r="M7017" i="8"/>
  <c r="L7017" i="8" s="1"/>
  <c r="K7017" i="8"/>
  <c r="J7017" i="8" s="1"/>
  <c r="I7017" i="8"/>
  <c r="H7017" i="8" s="1"/>
  <c r="M7016" i="8"/>
  <c r="L7016" i="8" s="1"/>
  <c r="K7016" i="8"/>
  <c r="J7016" i="8" s="1"/>
  <c r="I7016" i="8"/>
  <c r="H7016" i="8" s="1"/>
  <c r="M7015" i="8"/>
  <c r="L7015" i="8" s="1"/>
  <c r="K7015" i="8"/>
  <c r="J7015" i="8" s="1"/>
  <c r="I7015" i="8"/>
  <c r="H7015" i="8" s="1"/>
  <c r="M7014" i="8"/>
  <c r="L7014" i="8" s="1"/>
  <c r="K7014" i="8"/>
  <c r="J7014" i="8" s="1"/>
  <c r="I7014" i="8"/>
  <c r="H7014" i="8" s="1"/>
  <c r="M7013" i="8"/>
  <c r="L7013" i="8" s="1"/>
  <c r="K7013" i="8"/>
  <c r="J7013" i="8" s="1"/>
  <c r="I7013" i="8"/>
  <c r="H7013" i="8" s="1"/>
  <c r="M7012" i="8"/>
  <c r="L7012" i="8" s="1"/>
  <c r="K7012" i="8"/>
  <c r="J7012" i="8"/>
  <c r="I7012" i="8"/>
  <c r="H7012" i="8" s="1"/>
  <c r="M7011" i="8"/>
  <c r="L7011" i="8" s="1"/>
  <c r="K7011" i="8"/>
  <c r="J7011" i="8" s="1"/>
  <c r="I7011" i="8"/>
  <c r="H7011" i="8" s="1"/>
  <c r="M7010" i="8"/>
  <c r="L7010" i="8" s="1"/>
  <c r="K7010" i="8"/>
  <c r="J7010" i="8" s="1"/>
  <c r="I7010" i="8"/>
  <c r="H7010" i="8" s="1"/>
  <c r="M7009" i="8"/>
  <c r="L7009" i="8" s="1"/>
  <c r="K7009" i="8"/>
  <c r="J7009" i="8" s="1"/>
  <c r="I7009" i="8"/>
  <c r="H7009" i="8" s="1"/>
  <c r="M7008" i="8"/>
  <c r="L7008" i="8" s="1"/>
  <c r="K7008" i="8"/>
  <c r="J7008" i="8" s="1"/>
  <c r="I7008" i="8"/>
  <c r="H7008" i="8" s="1"/>
  <c r="M7007" i="8"/>
  <c r="L7007" i="8" s="1"/>
  <c r="K7007" i="8"/>
  <c r="J7007" i="8" s="1"/>
  <c r="I7007" i="8"/>
  <c r="H7007" i="8" s="1"/>
  <c r="M7006" i="8"/>
  <c r="L7006" i="8" s="1"/>
  <c r="K7006" i="8"/>
  <c r="J7006" i="8" s="1"/>
  <c r="I7006" i="8"/>
  <c r="H7006" i="8" s="1"/>
  <c r="M7005" i="8"/>
  <c r="L7005" i="8" s="1"/>
  <c r="K7005" i="8"/>
  <c r="J7005" i="8" s="1"/>
  <c r="I7005" i="8"/>
  <c r="H7005" i="8" s="1"/>
  <c r="M7004" i="8"/>
  <c r="L7004" i="8" s="1"/>
  <c r="K7004" i="8"/>
  <c r="J7004" i="8" s="1"/>
  <c r="I7004" i="8"/>
  <c r="H7004" i="8" s="1"/>
  <c r="M7003" i="8"/>
  <c r="L7003" i="8" s="1"/>
  <c r="K7003" i="8"/>
  <c r="J7003" i="8" s="1"/>
  <c r="I7003" i="8"/>
  <c r="H7003" i="8" s="1"/>
  <c r="M7002" i="8"/>
  <c r="L7002" i="8" s="1"/>
  <c r="K7002" i="8"/>
  <c r="J7002" i="8" s="1"/>
  <c r="I7002" i="8"/>
  <c r="H7002" i="8" s="1"/>
  <c r="M7001" i="8"/>
  <c r="L7001" i="8" s="1"/>
  <c r="K7001" i="8"/>
  <c r="J7001" i="8" s="1"/>
  <c r="I7001" i="8"/>
  <c r="H7001" i="8" s="1"/>
  <c r="M7000" i="8"/>
  <c r="L7000" i="8" s="1"/>
  <c r="K7000" i="8"/>
  <c r="J7000" i="8" s="1"/>
  <c r="I7000" i="8"/>
  <c r="H7000" i="8" s="1"/>
  <c r="M6999" i="8"/>
  <c r="L6999" i="8" s="1"/>
  <c r="K6999" i="8"/>
  <c r="J6999" i="8" s="1"/>
  <c r="I6999" i="8"/>
  <c r="H6999" i="8" s="1"/>
  <c r="M6998" i="8"/>
  <c r="L6998" i="8" s="1"/>
  <c r="K6998" i="8"/>
  <c r="J6998" i="8" s="1"/>
  <c r="I6998" i="8"/>
  <c r="H6998" i="8" s="1"/>
  <c r="M6997" i="8"/>
  <c r="L6997" i="8" s="1"/>
  <c r="K6997" i="8"/>
  <c r="J6997" i="8" s="1"/>
  <c r="I6997" i="8"/>
  <c r="H6997" i="8" s="1"/>
  <c r="M6996" i="8"/>
  <c r="L6996" i="8" s="1"/>
  <c r="K6996" i="8"/>
  <c r="J6996" i="8" s="1"/>
  <c r="I6996" i="8"/>
  <c r="H6996" i="8" s="1"/>
  <c r="M6995" i="8"/>
  <c r="L6995" i="8" s="1"/>
  <c r="K6995" i="8"/>
  <c r="J6995" i="8" s="1"/>
  <c r="I6995" i="8"/>
  <c r="H6995" i="8" s="1"/>
  <c r="M6994" i="8"/>
  <c r="L6994" i="8" s="1"/>
  <c r="K6994" i="8"/>
  <c r="J6994" i="8" s="1"/>
  <c r="I6994" i="8"/>
  <c r="H6994" i="8" s="1"/>
  <c r="M6993" i="8"/>
  <c r="L6993" i="8" s="1"/>
  <c r="K6993" i="8"/>
  <c r="J6993" i="8" s="1"/>
  <c r="I6993" i="8"/>
  <c r="H6993" i="8" s="1"/>
  <c r="M6992" i="8"/>
  <c r="L6992" i="8" s="1"/>
  <c r="K6992" i="8"/>
  <c r="J6992" i="8" s="1"/>
  <c r="I6992" i="8"/>
  <c r="H6992" i="8" s="1"/>
  <c r="M6991" i="8"/>
  <c r="L6991" i="8" s="1"/>
  <c r="K6991" i="8"/>
  <c r="J6991" i="8" s="1"/>
  <c r="I6991" i="8"/>
  <c r="H6991" i="8" s="1"/>
  <c r="M6990" i="8"/>
  <c r="L6990" i="8" s="1"/>
  <c r="K6990" i="8"/>
  <c r="J6990" i="8" s="1"/>
  <c r="I6990" i="8"/>
  <c r="H6990" i="8" s="1"/>
  <c r="M6989" i="8"/>
  <c r="L6989" i="8" s="1"/>
  <c r="K6989" i="8"/>
  <c r="J6989" i="8" s="1"/>
  <c r="I6989" i="8"/>
  <c r="H6989" i="8" s="1"/>
  <c r="M6988" i="8"/>
  <c r="L6988" i="8" s="1"/>
  <c r="K6988" i="8"/>
  <c r="J6988" i="8" s="1"/>
  <c r="I6988" i="8"/>
  <c r="H6988" i="8" s="1"/>
  <c r="M6987" i="8"/>
  <c r="L6987" i="8" s="1"/>
  <c r="K6987" i="8"/>
  <c r="J6987" i="8" s="1"/>
  <c r="I6987" i="8"/>
  <c r="H6987" i="8" s="1"/>
  <c r="M6986" i="8"/>
  <c r="L6986" i="8" s="1"/>
  <c r="K6986" i="8"/>
  <c r="J6986" i="8" s="1"/>
  <c r="I6986" i="8"/>
  <c r="H6986" i="8" s="1"/>
  <c r="M6985" i="8"/>
  <c r="L6985" i="8" s="1"/>
  <c r="K6985" i="8"/>
  <c r="J6985" i="8" s="1"/>
  <c r="I6985" i="8"/>
  <c r="H6985" i="8" s="1"/>
  <c r="M6984" i="8"/>
  <c r="L6984" i="8" s="1"/>
  <c r="K6984" i="8"/>
  <c r="J6984" i="8" s="1"/>
  <c r="I6984" i="8"/>
  <c r="H6984" i="8" s="1"/>
  <c r="M6983" i="8"/>
  <c r="L6983" i="8" s="1"/>
  <c r="K6983" i="8"/>
  <c r="J6983" i="8" s="1"/>
  <c r="I6983" i="8"/>
  <c r="H6983" i="8" s="1"/>
  <c r="M6982" i="8"/>
  <c r="L6982" i="8" s="1"/>
  <c r="K6982" i="8"/>
  <c r="J6982" i="8" s="1"/>
  <c r="I6982" i="8"/>
  <c r="H6982" i="8" s="1"/>
  <c r="M6981" i="8"/>
  <c r="L6981" i="8" s="1"/>
  <c r="K6981" i="8"/>
  <c r="J6981" i="8" s="1"/>
  <c r="I6981" i="8"/>
  <c r="H6981" i="8" s="1"/>
  <c r="M6980" i="8"/>
  <c r="L6980" i="8" s="1"/>
  <c r="K6980" i="8"/>
  <c r="J6980" i="8" s="1"/>
  <c r="I6980" i="8"/>
  <c r="H6980" i="8" s="1"/>
  <c r="M6979" i="8"/>
  <c r="L6979" i="8" s="1"/>
  <c r="K6979" i="8"/>
  <c r="J6979" i="8" s="1"/>
  <c r="I6979" i="8"/>
  <c r="H6979" i="8" s="1"/>
  <c r="M6978" i="8"/>
  <c r="L6978" i="8" s="1"/>
  <c r="K6978" i="8"/>
  <c r="J6978" i="8" s="1"/>
  <c r="I6978" i="8"/>
  <c r="H6978" i="8" s="1"/>
  <c r="M6977" i="8"/>
  <c r="L6977" i="8" s="1"/>
  <c r="K6977" i="8"/>
  <c r="J6977" i="8" s="1"/>
  <c r="I6977" i="8"/>
  <c r="H6977" i="8" s="1"/>
  <c r="M6976" i="8"/>
  <c r="L6976" i="8" s="1"/>
  <c r="K6976" i="8"/>
  <c r="J6976" i="8" s="1"/>
  <c r="I6976" i="8"/>
  <c r="H6976" i="8" s="1"/>
  <c r="M6975" i="8"/>
  <c r="L6975" i="8" s="1"/>
  <c r="K6975" i="8"/>
  <c r="J6975" i="8" s="1"/>
  <c r="I6975" i="8"/>
  <c r="H6975" i="8" s="1"/>
  <c r="M6974" i="8"/>
  <c r="L6974" i="8" s="1"/>
  <c r="K6974" i="8"/>
  <c r="J6974" i="8" s="1"/>
  <c r="I6974" i="8"/>
  <c r="H6974" i="8" s="1"/>
  <c r="M6973" i="8"/>
  <c r="L6973" i="8" s="1"/>
  <c r="K6973" i="8"/>
  <c r="J6973" i="8" s="1"/>
  <c r="I6973" i="8"/>
  <c r="H6973" i="8" s="1"/>
  <c r="M6972" i="8"/>
  <c r="L6972" i="8" s="1"/>
  <c r="K6972" i="8"/>
  <c r="J6972" i="8" s="1"/>
  <c r="I6972" i="8"/>
  <c r="H6972" i="8" s="1"/>
  <c r="M6971" i="8"/>
  <c r="L6971" i="8" s="1"/>
  <c r="K6971" i="8"/>
  <c r="J6971" i="8" s="1"/>
  <c r="I6971" i="8"/>
  <c r="H6971" i="8" s="1"/>
  <c r="M6970" i="8"/>
  <c r="L6970" i="8" s="1"/>
  <c r="K6970" i="8"/>
  <c r="J6970" i="8" s="1"/>
  <c r="I6970" i="8"/>
  <c r="H6970" i="8" s="1"/>
  <c r="M6969" i="8"/>
  <c r="L6969" i="8" s="1"/>
  <c r="K6969" i="8"/>
  <c r="J6969" i="8" s="1"/>
  <c r="I6969" i="8"/>
  <c r="H6969" i="8" s="1"/>
  <c r="M6968" i="8"/>
  <c r="L6968" i="8" s="1"/>
  <c r="K6968" i="8"/>
  <c r="J6968" i="8" s="1"/>
  <c r="I6968" i="8"/>
  <c r="H6968" i="8" s="1"/>
  <c r="M6967" i="8"/>
  <c r="L6967" i="8" s="1"/>
  <c r="K6967" i="8"/>
  <c r="J6967" i="8" s="1"/>
  <c r="I6967" i="8"/>
  <c r="H6967" i="8" s="1"/>
  <c r="M6966" i="8"/>
  <c r="L6966" i="8" s="1"/>
  <c r="K6966" i="8"/>
  <c r="J6966" i="8" s="1"/>
  <c r="I6966" i="8"/>
  <c r="H6966" i="8" s="1"/>
  <c r="M6965" i="8"/>
  <c r="L6965" i="8" s="1"/>
  <c r="K6965" i="8"/>
  <c r="J6965" i="8" s="1"/>
  <c r="I6965" i="8"/>
  <c r="H6965" i="8" s="1"/>
  <c r="M6964" i="8"/>
  <c r="L6964" i="8" s="1"/>
  <c r="K6964" i="8"/>
  <c r="J6964" i="8" s="1"/>
  <c r="I6964" i="8"/>
  <c r="H6964" i="8" s="1"/>
  <c r="M6963" i="8"/>
  <c r="L6963" i="8" s="1"/>
  <c r="K6963" i="8"/>
  <c r="J6963" i="8" s="1"/>
  <c r="I6963" i="8"/>
  <c r="H6963" i="8" s="1"/>
  <c r="M6962" i="8"/>
  <c r="L6962" i="8" s="1"/>
  <c r="K6962" i="8"/>
  <c r="J6962" i="8" s="1"/>
  <c r="I6962" i="8"/>
  <c r="H6962" i="8" s="1"/>
  <c r="M6961" i="8"/>
  <c r="L6961" i="8" s="1"/>
  <c r="K6961" i="8"/>
  <c r="J6961" i="8" s="1"/>
  <c r="I6961" i="8"/>
  <c r="H6961" i="8" s="1"/>
  <c r="M6960" i="8"/>
  <c r="L6960" i="8" s="1"/>
  <c r="K6960" i="8"/>
  <c r="J6960" i="8" s="1"/>
  <c r="I6960" i="8"/>
  <c r="H6960" i="8" s="1"/>
  <c r="M6959" i="8"/>
  <c r="L6959" i="8" s="1"/>
  <c r="K6959" i="8"/>
  <c r="J6959" i="8" s="1"/>
  <c r="I6959" i="8"/>
  <c r="H6959" i="8" s="1"/>
  <c r="M6958" i="8"/>
  <c r="L6958" i="8" s="1"/>
  <c r="K6958" i="8"/>
  <c r="J6958" i="8" s="1"/>
  <c r="I6958" i="8"/>
  <c r="H6958" i="8" s="1"/>
  <c r="M6957" i="8"/>
  <c r="L6957" i="8" s="1"/>
  <c r="K6957" i="8"/>
  <c r="J6957" i="8" s="1"/>
  <c r="I6957" i="8"/>
  <c r="H6957" i="8" s="1"/>
  <c r="M6956" i="8"/>
  <c r="L6956" i="8" s="1"/>
  <c r="K6956" i="8"/>
  <c r="J6956" i="8" s="1"/>
  <c r="I6956" i="8"/>
  <c r="H6956" i="8" s="1"/>
  <c r="M6955" i="8"/>
  <c r="L6955" i="8" s="1"/>
  <c r="K6955" i="8"/>
  <c r="J6955" i="8" s="1"/>
  <c r="I6955" i="8"/>
  <c r="H6955" i="8" s="1"/>
  <c r="M6954" i="8"/>
  <c r="L6954" i="8" s="1"/>
  <c r="K6954" i="8"/>
  <c r="J6954" i="8" s="1"/>
  <c r="I6954" i="8"/>
  <c r="H6954" i="8" s="1"/>
  <c r="M6953" i="8"/>
  <c r="L6953" i="8" s="1"/>
  <c r="K6953" i="8"/>
  <c r="J6953" i="8" s="1"/>
  <c r="I6953" i="8"/>
  <c r="H6953" i="8" s="1"/>
  <c r="M6952" i="8"/>
  <c r="L6952" i="8" s="1"/>
  <c r="K6952" i="8"/>
  <c r="J6952" i="8" s="1"/>
  <c r="I6952" i="8"/>
  <c r="H6952" i="8" s="1"/>
  <c r="M6951" i="8"/>
  <c r="L6951" i="8" s="1"/>
  <c r="K6951" i="8"/>
  <c r="J6951" i="8" s="1"/>
  <c r="I6951" i="8"/>
  <c r="H6951" i="8" s="1"/>
  <c r="M6950" i="8"/>
  <c r="L6950" i="8" s="1"/>
  <c r="K6950" i="8"/>
  <c r="J6950" i="8" s="1"/>
  <c r="I6950" i="8"/>
  <c r="H6950" i="8" s="1"/>
  <c r="M6949" i="8"/>
  <c r="L6949" i="8" s="1"/>
  <c r="K6949" i="8"/>
  <c r="J6949" i="8" s="1"/>
  <c r="I6949" i="8"/>
  <c r="H6949" i="8" s="1"/>
  <c r="M6948" i="8"/>
  <c r="L6948" i="8" s="1"/>
  <c r="K6948" i="8"/>
  <c r="J6948" i="8" s="1"/>
  <c r="I6948" i="8"/>
  <c r="H6948" i="8" s="1"/>
  <c r="M6947" i="8"/>
  <c r="L6947" i="8" s="1"/>
  <c r="K6947" i="8"/>
  <c r="J6947" i="8" s="1"/>
  <c r="I6947" i="8"/>
  <c r="H6947" i="8" s="1"/>
  <c r="M6946" i="8"/>
  <c r="L6946" i="8" s="1"/>
  <c r="K6946" i="8"/>
  <c r="J6946" i="8" s="1"/>
  <c r="I6946" i="8"/>
  <c r="H6946" i="8" s="1"/>
  <c r="M6945" i="8"/>
  <c r="L6945" i="8" s="1"/>
  <c r="K6945" i="8"/>
  <c r="J6945" i="8" s="1"/>
  <c r="I6945" i="8"/>
  <c r="H6945" i="8" s="1"/>
  <c r="M6944" i="8"/>
  <c r="L6944" i="8" s="1"/>
  <c r="K6944" i="8"/>
  <c r="J6944" i="8" s="1"/>
  <c r="I6944" i="8"/>
  <c r="H6944" i="8" s="1"/>
  <c r="M6943" i="8"/>
  <c r="L6943" i="8" s="1"/>
  <c r="K6943" i="8"/>
  <c r="J6943" i="8" s="1"/>
  <c r="I6943" i="8"/>
  <c r="H6943" i="8" s="1"/>
  <c r="M6942" i="8"/>
  <c r="L6942" i="8" s="1"/>
  <c r="K6942" i="8"/>
  <c r="J6942" i="8" s="1"/>
  <c r="I6942" i="8"/>
  <c r="H6942" i="8" s="1"/>
  <c r="M6941" i="8"/>
  <c r="L6941" i="8" s="1"/>
  <c r="K6941" i="8"/>
  <c r="J6941" i="8" s="1"/>
  <c r="I6941" i="8"/>
  <c r="H6941" i="8" s="1"/>
  <c r="M6940" i="8"/>
  <c r="L6940" i="8" s="1"/>
  <c r="K6940" i="8"/>
  <c r="J6940" i="8" s="1"/>
  <c r="I6940" i="8"/>
  <c r="H6940" i="8" s="1"/>
  <c r="M6939" i="8"/>
  <c r="L6939" i="8" s="1"/>
  <c r="K6939" i="8"/>
  <c r="J6939" i="8" s="1"/>
  <c r="I6939" i="8"/>
  <c r="H6939" i="8" s="1"/>
  <c r="M6938" i="8"/>
  <c r="L6938" i="8" s="1"/>
  <c r="K6938" i="8"/>
  <c r="J6938" i="8" s="1"/>
  <c r="I6938" i="8"/>
  <c r="H6938" i="8" s="1"/>
  <c r="M6937" i="8"/>
  <c r="L6937" i="8" s="1"/>
  <c r="K6937" i="8"/>
  <c r="J6937" i="8" s="1"/>
  <c r="I6937" i="8"/>
  <c r="H6937" i="8" s="1"/>
  <c r="M6936" i="8"/>
  <c r="L6936" i="8" s="1"/>
  <c r="K6936" i="8"/>
  <c r="J6936" i="8" s="1"/>
  <c r="I6936" i="8"/>
  <c r="H6936" i="8" s="1"/>
  <c r="M6935" i="8"/>
  <c r="L6935" i="8" s="1"/>
  <c r="K6935" i="8"/>
  <c r="J6935" i="8" s="1"/>
  <c r="I6935" i="8"/>
  <c r="H6935" i="8" s="1"/>
  <c r="M6934" i="8"/>
  <c r="L6934" i="8" s="1"/>
  <c r="K6934" i="8"/>
  <c r="J6934" i="8" s="1"/>
  <c r="I6934" i="8"/>
  <c r="H6934" i="8" s="1"/>
  <c r="M6933" i="8"/>
  <c r="L6933" i="8" s="1"/>
  <c r="K6933" i="8"/>
  <c r="J6933" i="8" s="1"/>
  <c r="I6933" i="8"/>
  <c r="H6933" i="8" s="1"/>
  <c r="M6932" i="8"/>
  <c r="L6932" i="8" s="1"/>
  <c r="K6932" i="8"/>
  <c r="J6932" i="8" s="1"/>
  <c r="I6932" i="8"/>
  <c r="H6932" i="8" s="1"/>
  <c r="M6931" i="8"/>
  <c r="L6931" i="8" s="1"/>
  <c r="K6931" i="8"/>
  <c r="J6931" i="8" s="1"/>
  <c r="I6931" i="8"/>
  <c r="H6931" i="8" s="1"/>
  <c r="M6930" i="8"/>
  <c r="L6930" i="8" s="1"/>
  <c r="K6930" i="8"/>
  <c r="J6930" i="8" s="1"/>
  <c r="I6930" i="8"/>
  <c r="H6930" i="8" s="1"/>
  <c r="M6929" i="8"/>
  <c r="L6929" i="8" s="1"/>
  <c r="K6929" i="8"/>
  <c r="J6929" i="8" s="1"/>
  <c r="I6929" i="8"/>
  <c r="H6929" i="8" s="1"/>
  <c r="M6928" i="8"/>
  <c r="L6928" i="8" s="1"/>
  <c r="K6928" i="8"/>
  <c r="J6928" i="8" s="1"/>
  <c r="I6928" i="8"/>
  <c r="H6928" i="8" s="1"/>
  <c r="M6927" i="8"/>
  <c r="L6927" i="8" s="1"/>
  <c r="K6927" i="8"/>
  <c r="J6927" i="8" s="1"/>
  <c r="I6927" i="8"/>
  <c r="H6927" i="8" s="1"/>
  <c r="M6926" i="8"/>
  <c r="L6926" i="8" s="1"/>
  <c r="K6926" i="8"/>
  <c r="J6926" i="8" s="1"/>
  <c r="I6926" i="8"/>
  <c r="H6926" i="8" s="1"/>
  <c r="M6925" i="8"/>
  <c r="L6925" i="8" s="1"/>
  <c r="K6925" i="8"/>
  <c r="J6925" i="8" s="1"/>
  <c r="I6925" i="8"/>
  <c r="H6925" i="8" s="1"/>
  <c r="M6924" i="8"/>
  <c r="L6924" i="8" s="1"/>
  <c r="K6924" i="8"/>
  <c r="J6924" i="8" s="1"/>
  <c r="I6924" i="8"/>
  <c r="H6924" i="8" s="1"/>
  <c r="M6923" i="8"/>
  <c r="L6923" i="8" s="1"/>
  <c r="K6923" i="8"/>
  <c r="J6923" i="8" s="1"/>
  <c r="I6923" i="8"/>
  <c r="H6923" i="8" s="1"/>
  <c r="M6922" i="8"/>
  <c r="L6922" i="8" s="1"/>
  <c r="K6922" i="8"/>
  <c r="J6922" i="8" s="1"/>
  <c r="I6922" i="8"/>
  <c r="H6922" i="8" s="1"/>
  <c r="M6921" i="8"/>
  <c r="L6921" i="8" s="1"/>
  <c r="K6921" i="8"/>
  <c r="J6921" i="8" s="1"/>
  <c r="I6921" i="8"/>
  <c r="H6921" i="8" s="1"/>
  <c r="M6920" i="8"/>
  <c r="L6920" i="8" s="1"/>
  <c r="K6920" i="8"/>
  <c r="J6920" i="8" s="1"/>
  <c r="I6920" i="8"/>
  <c r="H6920" i="8" s="1"/>
  <c r="M6919" i="8"/>
  <c r="L6919" i="8" s="1"/>
  <c r="K6919" i="8"/>
  <c r="J6919" i="8" s="1"/>
  <c r="I6919" i="8"/>
  <c r="H6919" i="8" s="1"/>
  <c r="M6918" i="8"/>
  <c r="L6918" i="8" s="1"/>
  <c r="K6918" i="8"/>
  <c r="J6918" i="8" s="1"/>
  <c r="I6918" i="8"/>
  <c r="H6918" i="8" s="1"/>
  <c r="M6917" i="8"/>
  <c r="L6917" i="8" s="1"/>
  <c r="K6917" i="8"/>
  <c r="J6917" i="8" s="1"/>
  <c r="I6917" i="8"/>
  <c r="H6917" i="8" s="1"/>
  <c r="M6916" i="8"/>
  <c r="L6916" i="8" s="1"/>
  <c r="K6916" i="8"/>
  <c r="J6916" i="8" s="1"/>
  <c r="I6916" i="8"/>
  <c r="H6916" i="8" s="1"/>
  <c r="M6915" i="8"/>
  <c r="L6915" i="8" s="1"/>
  <c r="K6915" i="8"/>
  <c r="J6915" i="8"/>
  <c r="I6915" i="8"/>
  <c r="H6915" i="8" s="1"/>
  <c r="M6914" i="8"/>
  <c r="L6914" i="8" s="1"/>
  <c r="K6914" i="8"/>
  <c r="J6914" i="8" s="1"/>
  <c r="I6914" i="8"/>
  <c r="H6914" i="8" s="1"/>
  <c r="M6913" i="8"/>
  <c r="L6913" i="8" s="1"/>
  <c r="K6913" i="8"/>
  <c r="J6913" i="8" s="1"/>
  <c r="I6913" i="8"/>
  <c r="H6913" i="8" s="1"/>
  <c r="M6912" i="8"/>
  <c r="L6912" i="8" s="1"/>
  <c r="K6912" i="8"/>
  <c r="J6912" i="8" s="1"/>
  <c r="I6912" i="8"/>
  <c r="H6912" i="8" s="1"/>
  <c r="M6911" i="8"/>
  <c r="L6911" i="8" s="1"/>
  <c r="K6911" i="8"/>
  <c r="J6911" i="8" s="1"/>
  <c r="I6911" i="8"/>
  <c r="H6911" i="8" s="1"/>
  <c r="M6910" i="8"/>
  <c r="L6910" i="8" s="1"/>
  <c r="K6910" i="8"/>
  <c r="J6910" i="8" s="1"/>
  <c r="I6910" i="8"/>
  <c r="H6910" i="8" s="1"/>
  <c r="M6909" i="8"/>
  <c r="L6909" i="8" s="1"/>
  <c r="K6909" i="8"/>
  <c r="J6909" i="8" s="1"/>
  <c r="I6909" i="8"/>
  <c r="H6909" i="8" s="1"/>
  <c r="M6908" i="8"/>
  <c r="L6908" i="8" s="1"/>
  <c r="K6908" i="8"/>
  <c r="J6908" i="8" s="1"/>
  <c r="I6908" i="8"/>
  <c r="H6908" i="8" s="1"/>
  <c r="M6907" i="8"/>
  <c r="L6907" i="8" s="1"/>
  <c r="K6907" i="8"/>
  <c r="J6907" i="8" s="1"/>
  <c r="I6907" i="8"/>
  <c r="H6907" i="8" s="1"/>
  <c r="M6906" i="8"/>
  <c r="L6906" i="8" s="1"/>
  <c r="K6906" i="8"/>
  <c r="J6906" i="8" s="1"/>
  <c r="I6906" i="8"/>
  <c r="H6906" i="8" s="1"/>
  <c r="M6905" i="8"/>
  <c r="L6905" i="8" s="1"/>
  <c r="K6905" i="8"/>
  <c r="J6905" i="8" s="1"/>
  <c r="I6905" i="8"/>
  <c r="H6905" i="8" s="1"/>
  <c r="M6904" i="8"/>
  <c r="L6904" i="8" s="1"/>
  <c r="K6904" i="8"/>
  <c r="J6904" i="8" s="1"/>
  <c r="I6904" i="8"/>
  <c r="H6904" i="8" s="1"/>
  <c r="M6903" i="8"/>
  <c r="L6903" i="8" s="1"/>
  <c r="K6903" i="8"/>
  <c r="J6903" i="8" s="1"/>
  <c r="I6903" i="8"/>
  <c r="H6903" i="8" s="1"/>
  <c r="M6902" i="8"/>
  <c r="L6902" i="8" s="1"/>
  <c r="K6902" i="8"/>
  <c r="J6902" i="8" s="1"/>
  <c r="I6902" i="8"/>
  <c r="H6902" i="8" s="1"/>
  <c r="M6901" i="8"/>
  <c r="L6901" i="8" s="1"/>
  <c r="K6901" i="8"/>
  <c r="J6901" i="8" s="1"/>
  <c r="I6901" i="8"/>
  <c r="H6901" i="8" s="1"/>
  <c r="M6900" i="8"/>
  <c r="L6900" i="8" s="1"/>
  <c r="K6900" i="8"/>
  <c r="J6900" i="8" s="1"/>
  <c r="I6900" i="8"/>
  <c r="H6900" i="8" s="1"/>
  <c r="M6899" i="8"/>
  <c r="L6899" i="8" s="1"/>
  <c r="K6899" i="8"/>
  <c r="J6899" i="8" s="1"/>
  <c r="I6899" i="8"/>
  <c r="H6899" i="8" s="1"/>
  <c r="M6898" i="8"/>
  <c r="L6898" i="8" s="1"/>
  <c r="K6898" i="8"/>
  <c r="J6898" i="8" s="1"/>
  <c r="I6898" i="8"/>
  <c r="H6898" i="8" s="1"/>
  <c r="M6897" i="8"/>
  <c r="L6897" i="8" s="1"/>
  <c r="K6897" i="8"/>
  <c r="J6897" i="8" s="1"/>
  <c r="I6897" i="8"/>
  <c r="H6897" i="8" s="1"/>
  <c r="M6896" i="8"/>
  <c r="L6896" i="8" s="1"/>
  <c r="K6896" i="8"/>
  <c r="J6896" i="8" s="1"/>
  <c r="I6896" i="8"/>
  <c r="H6896" i="8" s="1"/>
  <c r="M6895" i="8"/>
  <c r="L6895" i="8" s="1"/>
  <c r="K6895" i="8"/>
  <c r="J6895" i="8" s="1"/>
  <c r="I6895" i="8"/>
  <c r="H6895" i="8" s="1"/>
  <c r="M6894" i="8"/>
  <c r="L6894" i="8" s="1"/>
  <c r="K6894" i="8"/>
  <c r="J6894" i="8" s="1"/>
  <c r="I6894" i="8"/>
  <c r="H6894" i="8" s="1"/>
  <c r="M6893" i="8"/>
  <c r="L6893" i="8" s="1"/>
  <c r="K6893" i="8"/>
  <c r="J6893" i="8" s="1"/>
  <c r="I6893" i="8"/>
  <c r="H6893" i="8" s="1"/>
  <c r="M6892" i="8"/>
  <c r="L6892" i="8" s="1"/>
  <c r="K6892" i="8"/>
  <c r="J6892" i="8" s="1"/>
  <c r="I6892" i="8"/>
  <c r="H6892" i="8" s="1"/>
  <c r="M6891" i="8"/>
  <c r="L6891" i="8" s="1"/>
  <c r="K6891" i="8"/>
  <c r="J6891" i="8" s="1"/>
  <c r="I6891" i="8"/>
  <c r="H6891" i="8" s="1"/>
  <c r="M6890" i="8"/>
  <c r="L6890" i="8" s="1"/>
  <c r="K6890" i="8"/>
  <c r="J6890" i="8" s="1"/>
  <c r="I6890" i="8"/>
  <c r="H6890" i="8" s="1"/>
  <c r="M6889" i="8"/>
  <c r="L6889" i="8" s="1"/>
  <c r="K6889" i="8"/>
  <c r="J6889" i="8" s="1"/>
  <c r="I6889" i="8"/>
  <c r="H6889" i="8" s="1"/>
  <c r="M6888" i="8"/>
  <c r="L6888" i="8" s="1"/>
  <c r="K6888" i="8"/>
  <c r="J6888" i="8" s="1"/>
  <c r="I6888" i="8"/>
  <c r="H6888" i="8" s="1"/>
  <c r="M6887" i="8"/>
  <c r="L6887" i="8" s="1"/>
  <c r="K6887" i="8"/>
  <c r="J6887" i="8" s="1"/>
  <c r="I6887" i="8"/>
  <c r="H6887" i="8" s="1"/>
  <c r="M6886" i="8"/>
  <c r="L6886" i="8" s="1"/>
  <c r="K6886" i="8"/>
  <c r="J6886" i="8" s="1"/>
  <c r="I6886" i="8"/>
  <c r="H6886" i="8" s="1"/>
  <c r="M6885" i="8"/>
  <c r="L6885" i="8" s="1"/>
  <c r="K6885" i="8"/>
  <c r="J6885" i="8" s="1"/>
  <c r="I6885" i="8"/>
  <c r="H6885" i="8" s="1"/>
  <c r="M6884" i="8"/>
  <c r="L6884" i="8" s="1"/>
  <c r="K6884" i="8"/>
  <c r="J6884" i="8" s="1"/>
  <c r="I6884" i="8"/>
  <c r="H6884" i="8" s="1"/>
  <c r="M6883" i="8"/>
  <c r="L6883" i="8" s="1"/>
  <c r="K6883" i="8"/>
  <c r="J6883" i="8" s="1"/>
  <c r="I6883" i="8"/>
  <c r="H6883" i="8" s="1"/>
  <c r="M6882" i="8"/>
  <c r="L6882" i="8" s="1"/>
  <c r="K6882" i="8"/>
  <c r="J6882" i="8" s="1"/>
  <c r="I6882" i="8"/>
  <c r="H6882" i="8" s="1"/>
  <c r="M6881" i="8"/>
  <c r="L6881" i="8" s="1"/>
  <c r="K6881" i="8"/>
  <c r="J6881" i="8" s="1"/>
  <c r="I6881" i="8"/>
  <c r="H6881" i="8" s="1"/>
  <c r="M6880" i="8"/>
  <c r="L6880" i="8" s="1"/>
  <c r="K6880" i="8"/>
  <c r="J6880" i="8" s="1"/>
  <c r="I6880" i="8"/>
  <c r="H6880" i="8" s="1"/>
  <c r="M6879" i="8"/>
  <c r="L6879" i="8" s="1"/>
  <c r="K6879" i="8"/>
  <c r="J6879" i="8" s="1"/>
  <c r="I6879" i="8"/>
  <c r="H6879" i="8" s="1"/>
  <c r="M6878" i="8"/>
  <c r="L6878" i="8" s="1"/>
  <c r="K6878" i="8"/>
  <c r="J6878" i="8" s="1"/>
  <c r="I6878" i="8"/>
  <c r="H6878" i="8" s="1"/>
  <c r="M6877" i="8"/>
  <c r="L6877" i="8" s="1"/>
  <c r="K6877" i="8"/>
  <c r="J6877" i="8" s="1"/>
  <c r="I6877" i="8"/>
  <c r="H6877" i="8" s="1"/>
  <c r="M6876" i="8"/>
  <c r="L6876" i="8" s="1"/>
  <c r="K6876" i="8"/>
  <c r="J6876" i="8" s="1"/>
  <c r="I6876" i="8"/>
  <c r="H6876" i="8" s="1"/>
  <c r="M6875" i="8"/>
  <c r="L6875" i="8" s="1"/>
  <c r="K6875" i="8"/>
  <c r="J6875" i="8" s="1"/>
  <c r="I6875" i="8"/>
  <c r="H6875" i="8" s="1"/>
  <c r="M6874" i="8"/>
  <c r="L6874" i="8" s="1"/>
  <c r="K6874" i="8"/>
  <c r="J6874" i="8" s="1"/>
  <c r="I6874" i="8"/>
  <c r="H6874" i="8" s="1"/>
  <c r="M6873" i="8"/>
  <c r="L6873" i="8" s="1"/>
  <c r="K6873" i="8"/>
  <c r="J6873" i="8" s="1"/>
  <c r="I6873" i="8"/>
  <c r="H6873" i="8" s="1"/>
  <c r="M6872" i="8"/>
  <c r="L6872" i="8" s="1"/>
  <c r="K6872" i="8"/>
  <c r="J6872" i="8" s="1"/>
  <c r="I6872" i="8"/>
  <c r="H6872" i="8" s="1"/>
  <c r="M6871" i="8"/>
  <c r="L6871" i="8" s="1"/>
  <c r="K6871" i="8"/>
  <c r="J6871" i="8" s="1"/>
  <c r="I6871" i="8"/>
  <c r="H6871" i="8" s="1"/>
  <c r="M6870" i="8"/>
  <c r="L6870" i="8" s="1"/>
  <c r="K6870" i="8"/>
  <c r="J6870" i="8" s="1"/>
  <c r="I6870" i="8"/>
  <c r="H6870" i="8" s="1"/>
  <c r="M6869" i="8"/>
  <c r="L6869" i="8" s="1"/>
  <c r="K6869" i="8"/>
  <c r="J6869" i="8" s="1"/>
  <c r="I6869" i="8"/>
  <c r="H6869" i="8" s="1"/>
  <c r="M6868" i="8"/>
  <c r="L6868" i="8" s="1"/>
  <c r="K6868" i="8"/>
  <c r="J6868" i="8" s="1"/>
  <c r="I6868" i="8"/>
  <c r="H6868" i="8" s="1"/>
  <c r="M6867" i="8"/>
  <c r="L6867" i="8" s="1"/>
  <c r="K6867" i="8"/>
  <c r="J6867" i="8" s="1"/>
  <c r="I6867" i="8"/>
  <c r="H6867" i="8" s="1"/>
  <c r="M6866" i="8"/>
  <c r="L6866" i="8" s="1"/>
  <c r="K6866" i="8"/>
  <c r="J6866" i="8" s="1"/>
  <c r="I6866" i="8"/>
  <c r="H6866" i="8" s="1"/>
  <c r="M6865" i="8"/>
  <c r="L6865" i="8" s="1"/>
  <c r="K6865" i="8"/>
  <c r="J6865" i="8" s="1"/>
  <c r="I6865" i="8"/>
  <c r="H6865" i="8" s="1"/>
  <c r="M6864" i="8"/>
  <c r="L6864" i="8" s="1"/>
  <c r="K6864" i="8"/>
  <c r="J6864" i="8" s="1"/>
  <c r="I6864" i="8"/>
  <c r="H6864" i="8" s="1"/>
  <c r="M6863" i="8"/>
  <c r="L6863" i="8" s="1"/>
  <c r="K6863" i="8"/>
  <c r="J6863" i="8" s="1"/>
  <c r="I6863" i="8"/>
  <c r="H6863" i="8" s="1"/>
  <c r="M6862" i="8"/>
  <c r="L6862" i="8" s="1"/>
  <c r="K6862" i="8"/>
  <c r="J6862" i="8" s="1"/>
  <c r="I6862" i="8"/>
  <c r="H6862" i="8" s="1"/>
  <c r="M6861" i="8"/>
  <c r="L6861" i="8" s="1"/>
  <c r="K6861" i="8"/>
  <c r="J6861" i="8" s="1"/>
  <c r="I6861" i="8"/>
  <c r="H6861" i="8" s="1"/>
  <c r="M6860" i="8"/>
  <c r="L6860" i="8" s="1"/>
  <c r="K6860" i="8"/>
  <c r="J6860" i="8"/>
  <c r="I6860" i="8"/>
  <c r="H6860" i="8" s="1"/>
  <c r="M6859" i="8"/>
  <c r="L6859" i="8" s="1"/>
  <c r="K6859" i="8"/>
  <c r="J6859" i="8" s="1"/>
  <c r="I6859" i="8"/>
  <c r="H6859" i="8" s="1"/>
  <c r="M6858" i="8"/>
  <c r="L6858" i="8" s="1"/>
  <c r="K6858" i="8"/>
  <c r="J6858" i="8" s="1"/>
  <c r="I6858" i="8"/>
  <c r="H6858" i="8" s="1"/>
  <c r="M6857" i="8"/>
  <c r="L6857" i="8" s="1"/>
  <c r="K6857" i="8"/>
  <c r="J6857" i="8" s="1"/>
  <c r="I6857" i="8"/>
  <c r="H6857" i="8" s="1"/>
  <c r="M6856" i="8"/>
  <c r="L6856" i="8" s="1"/>
  <c r="K6856" i="8"/>
  <c r="J6856" i="8" s="1"/>
  <c r="I6856" i="8"/>
  <c r="H6856" i="8" s="1"/>
  <c r="M6855" i="8"/>
  <c r="L6855" i="8" s="1"/>
  <c r="K6855" i="8"/>
  <c r="J6855" i="8" s="1"/>
  <c r="I6855" i="8"/>
  <c r="H6855" i="8" s="1"/>
  <c r="M6854" i="8"/>
  <c r="L6854" i="8" s="1"/>
  <c r="K6854" i="8"/>
  <c r="J6854" i="8" s="1"/>
  <c r="I6854" i="8"/>
  <c r="H6854" i="8" s="1"/>
  <c r="M6853" i="8"/>
  <c r="L6853" i="8" s="1"/>
  <c r="K6853" i="8"/>
  <c r="J6853" i="8" s="1"/>
  <c r="I6853" i="8"/>
  <c r="H6853" i="8" s="1"/>
  <c r="M6852" i="8"/>
  <c r="L6852" i="8" s="1"/>
  <c r="K6852" i="8"/>
  <c r="J6852" i="8" s="1"/>
  <c r="I6852" i="8"/>
  <c r="H6852" i="8" s="1"/>
  <c r="M6851" i="8"/>
  <c r="L6851" i="8" s="1"/>
  <c r="K6851" i="8"/>
  <c r="J6851" i="8" s="1"/>
  <c r="I6851" i="8"/>
  <c r="H6851" i="8" s="1"/>
  <c r="M6850" i="8"/>
  <c r="L6850" i="8" s="1"/>
  <c r="K6850" i="8"/>
  <c r="J6850" i="8" s="1"/>
  <c r="I6850" i="8"/>
  <c r="H6850" i="8" s="1"/>
  <c r="M6849" i="8"/>
  <c r="L6849" i="8" s="1"/>
  <c r="K6849" i="8"/>
  <c r="J6849" i="8" s="1"/>
  <c r="I6849" i="8"/>
  <c r="H6849" i="8" s="1"/>
  <c r="M6848" i="8"/>
  <c r="L6848" i="8" s="1"/>
  <c r="K6848" i="8"/>
  <c r="J6848" i="8" s="1"/>
  <c r="I6848" i="8"/>
  <c r="H6848" i="8" s="1"/>
  <c r="M6847" i="8"/>
  <c r="L6847" i="8" s="1"/>
  <c r="K6847" i="8"/>
  <c r="J6847" i="8" s="1"/>
  <c r="I6847" i="8"/>
  <c r="H6847" i="8" s="1"/>
  <c r="M6846" i="8"/>
  <c r="L6846" i="8" s="1"/>
  <c r="K6846" i="8"/>
  <c r="J6846" i="8" s="1"/>
  <c r="I6846" i="8"/>
  <c r="H6846" i="8" s="1"/>
  <c r="M6845" i="8"/>
  <c r="L6845" i="8" s="1"/>
  <c r="K6845" i="8"/>
  <c r="J6845" i="8" s="1"/>
  <c r="I6845" i="8"/>
  <c r="H6845" i="8" s="1"/>
  <c r="M6844" i="8"/>
  <c r="L6844" i="8" s="1"/>
  <c r="K6844" i="8"/>
  <c r="J6844" i="8" s="1"/>
  <c r="I6844" i="8"/>
  <c r="H6844" i="8" s="1"/>
  <c r="M6843" i="8"/>
  <c r="L6843" i="8" s="1"/>
  <c r="K6843" i="8"/>
  <c r="J6843" i="8" s="1"/>
  <c r="I6843" i="8"/>
  <c r="H6843" i="8" s="1"/>
  <c r="M6842" i="8"/>
  <c r="L6842" i="8" s="1"/>
  <c r="K6842" i="8"/>
  <c r="J6842" i="8" s="1"/>
  <c r="I6842" i="8"/>
  <c r="H6842" i="8" s="1"/>
  <c r="M6841" i="8"/>
  <c r="L6841" i="8" s="1"/>
  <c r="K6841" i="8"/>
  <c r="J6841" i="8" s="1"/>
  <c r="I6841" i="8"/>
  <c r="H6841" i="8" s="1"/>
  <c r="M6840" i="8"/>
  <c r="L6840" i="8" s="1"/>
  <c r="K6840" i="8"/>
  <c r="J6840" i="8" s="1"/>
  <c r="I6840" i="8"/>
  <c r="H6840" i="8" s="1"/>
  <c r="M6839" i="8"/>
  <c r="L6839" i="8" s="1"/>
  <c r="K6839" i="8"/>
  <c r="J6839" i="8" s="1"/>
  <c r="I6839" i="8"/>
  <c r="H6839" i="8" s="1"/>
  <c r="M6838" i="8"/>
  <c r="L6838" i="8" s="1"/>
  <c r="K6838" i="8"/>
  <c r="J6838" i="8" s="1"/>
  <c r="I6838" i="8"/>
  <c r="H6838" i="8" s="1"/>
  <c r="M6837" i="8"/>
  <c r="L6837" i="8" s="1"/>
  <c r="K6837" i="8"/>
  <c r="J6837" i="8" s="1"/>
  <c r="I6837" i="8"/>
  <c r="H6837" i="8" s="1"/>
  <c r="M6836" i="8"/>
  <c r="L6836" i="8" s="1"/>
  <c r="K6836" i="8"/>
  <c r="J6836" i="8" s="1"/>
  <c r="I6836" i="8"/>
  <c r="H6836" i="8" s="1"/>
  <c r="M6835" i="8"/>
  <c r="L6835" i="8" s="1"/>
  <c r="K6835" i="8"/>
  <c r="J6835" i="8" s="1"/>
  <c r="I6835" i="8"/>
  <c r="H6835" i="8" s="1"/>
  <c r="M6834" i="8"/>
  <c r="L6834" i="8" s="1"/>
  <c r="K6834" i="8"/>
  <c r="J6834" i="8" s="1"/>
  <c r="I6834" i="8"/>
  <c r="H6834" i="8" s="1"/>
  <c r="M6833" i="8"/>
  <c r="L6833" i="8" s="1"/>
  <c r="K6833" i="8"/>
  <c r="J6833" i="8" s="1"/>
  <c r="I6833" i="8"/>
  <c r="H6833" i="8" s="1"/>
  <c r="M6832" i="8"/>
  <c r="L6832" i="8" s="1"/>
  <c r="K6832" i="8"/>
  <c r="J6832" i="8" s="1"/>
  <c r="I6832" i="8"/>
  <c r="H6832" i="8" s="1"/>
  <c r="M6831" i="8"/>
  <c r="L6831" i="8" s="1"/>
  <c r="K6831" i="8"/>
  <c r="J6831" i="8" s="1"/>
  <c r="I6831" i="8"/>
  <c r="H6831" i="8" s="1"/>
  <c r="M6830" i="8"/>
  <c r="L6830" i="8" s="1"/>
  <c r="K6830" i="8"/>
  <c r="J6830" i="8" s="1"/>
  <c r="I6830" i="8"/>
  <c r="H6830" i="8" s="1"/>
  <c r="M6829" i="8"/>
  <c r="L6829" i="8" s="1"/>
  <c r="K6829" i="8"/>
  <c r="J6829" i="8" s="1"/>
  <c r="I6829" i="8"/>
  <c r="H6829" i="8" s="1"/>
  <c r="M6828" i="8"/>
  <c r="L6828" i="8" s="1"/>
  <c r="K6828" i="8"/>
  <c r="J6828" i="8" s="1"/>
  <c r="I6828" i="8"/>
  <c r="H6828" i="8" s="1"/>
  <c r="M6827" i="8"/>
  <c r="L6827" i="8" s="1"/>
  <c r="K6827" i="8"/>
  <c r="J6827" i="8" s="1"/>
  <c r="I6827" i="8"/>
  <c r="H6827" i="8" s="1"/>
  <c r="M6826" i="8"/>
  <c r="L6826" i="8" s="1"/>
  <c r="K6826" i="8"/>
  <c r="J6826" i="8" s="1"/>
  <c r="I6826" i="8"/>
  <c r="H6826" i="8" s="1"/>
  <c r="M6825" i="8"/>
  <c r="L6825" i="8" s="1"/>
  <c r="K6825" i="8"/>
  <c r="J6825" i="8" s="1"/>
  <c r="I6825" i="8"/>
  <c r="H6825" i="8" s="1"/>
  <c r="M6824" i="8"/>
  <c r="L6824" i="8" s="1"/>
  <c r="K6824" i="8"/>
  <c r="J6824" i="8" s="1"/>
  <c r="I6824" i="8"/>
  <c r="H6824" i="8" s="1"/>
  <c r="M6823" i="8"/>
  <c r="L6823" i="8" s="1"/>
  <c r="K6823" i="8"/>
  <c r="J6823" i="8" s="1"/>
  <c r="I6823" i="8"/>
  <c r="H6823" i="8" s="1"/>
  <c r="M6822" i="8"/>
  <c r="L6822" i="8" s="1"/>
  <c r="K6822" i="8"/>
  <c r="J6822" i="8" s="1"/>
  <c r="I6822" i="8"/>
  <c r="H6822" i="8" s="1"/>
  <c r="M6821" i="8"/>
  <c r="L6821" i="8" s="1"/>
  <c r="K6821" i="8"/>
  <c r="J6821" i="8" s="1"/>
  <c r="I6821" i="8"/>
  <c r="H6821" i="8" s="1"/>
  <c r="M6820" i="8"/>
  <c r="L6820" i="8" s="1"/>
  <c r="K6820" i="8"/>
  <c r="J6820" i="8" s="1"/>
  <c r="I6820" i="8"/>
  <c r="H6820" i="8" s="1"/>
  <c r="M6819" i="8"/>
  <c r="L6819" i="8" s="1"/>
  <c r="K6819" i="8"/>
  <c r="J6819" i="8" s="1"/>
  <c r="I6819" i="8"/>
  <c r="H6819" i="8" s="1"/>
  <c r="M6818" i="8"/>
  <c r="L6818" i="8" s="1"/>
  <c r="K6818" i="8"/>
  <c r="J6818" i="8" s="1"/>
  <c r="I6818" i="8"/>
  <c r="H6818" i="8" s="1"/>
  <c r="M6817" i="8"/>
  <c r="L6817" i="8" s="1"/>
  <c r="K6817" i="8"/>
  <c r="J6817" i="8" s="1"/>
  <c r="I6817" i="8"/>
  <c r="H6817" i="8" s="1"/>
  <c r="M6816" i="8"/>
  <c r="L6816" i="8" s="1"/>
  <c r="K6816" i="8"/>
  <c r="J6816" i="8" s="1"/>
  <c r="I6816" i="8"/>
  <c r="H6816" i="8" s="1"/>
  <c r="M6815" i="8"/>
  <c r="L6815" i="8" s="1"/>
  <c r="K6815" i="8"/>
  <c r="J6815" i="8" s="1"/>
  <c r="I6815" i="8"/>
  <c r="H6815" i="8" s="1"/>
  <c r="M6814" i="8"/>
  <c r="L6814" i="8" s="1"/>
  <c r="K6814" i="8"/>
  <c r="J6814" i="8" s="1"/>
  <c r="I6814" i="8"/>
  <c r="H6814" i="8" s="1"/>
  <c r="M6813" i="8"/>
  <c r="L6813" i="8" s="1"/>
  <c r="K6813" i="8"/>
  <c r="J6813" i="8" s="1"/>
  <c r="I6813" i="8"/>
  <c r="H6813" i="8" s="1"/>
  <c r="M6812" i="8"/>
  <c r="L6812" i="8" s="1"/>
  <c r="K6812" i="8"/>
  <c r="J6812" i="8" s="1"/>
  <c r="I6812" i="8"/>
  <c r="H6812" i="8" s="1"/>
  <c r="M6811" i="8"/>
  <c r="L6811" i="8" s="1"/>
  <c r="K6811" i="8"/>
  <c r="J6811" i="8" s="1"/>
  <c r="I6811" i="8"/>
  <c r="H6811" i="8" s="1"/>
  <c r="M6810" i="8"/>
  <c r="L6810" i="8" s="1"/>
  <c r="K6810" i="8"/>
  <c r="J6810" i="8" s="1"/>
  <c r="I6810" i="8"/>
  <c r="H6810" i="8" s="1"/>
  <c r="M6809" i="8"/>
  <c r="L6809" i="8" s="1"/>
  <c r="K6809" i="8"/>
  <c r="J6809" i="8" s="1"/>
  <c r="I6809" i="8"/>
  <c r="H6809" i="8" s="1"/>
  <c r="M6808" i="8"/>
  <c r="L6808" i="8" s="1"/>
  <c r="K6808" i="8"/>
  <c r="J6808" i="8" s="1"/>
  <c r="I6808" i="8"/>
  <c r="H6808" i="8" s="1"/>
  <c r="M6807" i="8"/>
  <c r="L6807" i="8" s="1"/>
  <c r="K6807" i="8"/>
  <c r="J6807" i="8" s="1"/>
  <c r="I6807" i="8"/>
  <c r="H6807" i="8" s="1"/>
  <c r="M6806" i="8"/>
  <c r="L6806" i="8" s="1"/>
  <c r="K6806" i="8"/>
  <c r="J6806" i="8" s="1"/>
  <c r="I6806" i="8"/>
  <c r="H6806" i="8" s="1"/>
  <c r="M6805" i="8"/>
  <c r="L6805" i="8" s="1"/>
  <c r="K6805" i="8"/>
  <c r="J6805" i="8" s="1"/>
  <c r="I6805" i="8"/>
  <c r="H6805" i="8" s="1"/>
  <c r="M6804" i="8"/>
  <c r="L6804" i="8" s="1"/>
  <c r="K6804" i="8"/>
  <c r="J6804" i="8" s="1"/>
  <c r="I6804" i="8"/>
  <c r="H6804" i="8" s="1"/>
  <c r="M6803" i="8"/>
  <c r="L6803" i="8" s="1"/>
  <c r="K6803" i="8"/>
  <c r="J6803" i="8" s="1"/>
  <c r="I6803" i="8"/>
  <c r="H6803" i="8" s="1"/>
  <c r="M6802" i="8"/>
  <c r="L6802" i="8" s="1"/>
  <c r="K6802" i="8"/>
  <c r="J6802" i="8" s="1"/>
  <c r="I6802" i="8"/>
  <c r="H6802" i="8" s="1"/>
  <c r="M6801" i="8"/>
  <c r="L6801" i="8" s="1"/>
  <c r="K6801" i="8"/>
  <c r="J6801" i="8" s="1"/>
  <c r="I6801" i="8"/>
  <c r="H6801" i="8" s="1"/>
  <c r="M6800" i="8"/>
  <c r="L6800" i="8" s="1"/>
  <c r="K6800" i="8"/>
  <c r="J6800" i="8" s="1"/>
  <c r="I6800" i="8"/>
  <c r="H6800" i="8" s="1"/>
  <c r="M6799" i="8"/>
  <c r="L6799" i="8" s="1"/>
  <c r="K6799" i="8"/>
  <c r="J6799" i="8" s="1"/>
  <c r="I6799" i="8"/>
  <c r="H6799" i="8" s="1"/>
  <c r="M6798" i="8"/>
  <c r="L6798" i="8" s="1"/>
  <c r="K6798" i="8"/>
  <c r="J6798" i="8" s="1"/>
  <c r="I6798" i="8"/>
  <c r="H6798" i="8" s="1"/>
  <c r="M6797" i="8"/>
  <c r="L6797" i="8" s="1"/>
  <c r="K6797" i="8"/>
  <c r="J6797" i="8" s="1"/>
  <c r="I6797" i="8"/>
  <c r="H6797" i="8" s="1"/>
  <c r="M6796" i="8"/>
  <c r="L6796" i="8" s="1"/>
  <c r="K6796" i="8"/>
  <c r="J6796" i="8" s="1"/>
  <c r="I6796" i="8"/>
  <c r="H6796" i="8" s="1"/>
  <c r="M6795" i="8"/>
  <c r="L6795" i="8" s="1"/>
  <c r="K6795" i="8"/>
  <c r="J6795" i="8" s="1"/>
  <c r="I6795" i="8"/>
  <c r="H6795" i="8" s="1"/>
  <c r="M6794" i="8"/>
  <c r="L6794" i="8" s="1"/>
  <c r="K6794" i="8"/>
  <c r="J6794" i="8" s="1"/>
  <c r="I6794" i="8"/>
  <c r="H6794" i="8" s="1"/>
  <c r="M6793" i="8"/>
  <c r="L6793" i="8" s="1"/>
  <c r="K6793" i="8"/>
  <c r="J6793" i="8" s="1"/>
  <c r="I6793" i="8"/>
  <c r="H6793" i="8" s="1"/>
  <c r="M6792" i="8"/>
  <c r="L6792" i="8" s="1"/>
  <c r="K6792" i="8"/>
  <c r="J6792" i="8" s="1"/>
  <c r="I6792" i="8"/>
  <c r="H6792" i="8" s="1"/>
  <c r="M6791" i="8"/>
  <c r="L6791" i="8" s="1"/>
  <c r="K6791" i="8"/>
  <c r="J6791" i="8" s="1"/>
  <c r="I6791" i="8"/>
  <c r="H6791" i="8" s="1"/>
  <c r="M6790" i="8"/>
  <c r="L6790" i="8" s="1"/>
  <c r="K6790" i="8"/>
  <c r="J6790" i="8" s="1"/>
  <c r="I6790" i="8"/>
  <c r="H6790" i="8" s="1"/>
  <c r="M6789" i="8"/>
  <c r="L6789" i="8" s="1"/>
  <c r="K6789" i="8"/>
  <c r="J6789" i="8" s="1"/>
  <c r="I6789" i="8"/>
  <c r="H6789" i="8" s="1"/>
  <c r="M6788" i="8"/>
  <c r="L6788" i="8" s="1"/>
  <c r="K6788" i="8"/>
  <c r="J6788" i="8" s="1"/>
  <c r="I6788" i="8"/>
  <c r="H6788" i="8" s="1"/>
  <c r="M6787" i="8"/>
  <c r="L6787" i="8" s="1"/>
  <c r="K6787" i="8"/>
  <c r="J6787" i="8" s="1"/>
  <c r="I6787" i="8"/>
  <c r="H6787" i="8" s="1"/>
  <c r="M6786" i="8"/>
  <c r="L6786" i="8" s="1"/>
  <c r="K6786" i="8"/>
  <c r="J6786" i="8" s="1"/>
  <c r="I6786" i="8"/>
  <c r="H6786" i="8" s="1"/>
  <c r="M6785" i="8"/>
  <c r="L6785" i="8" s="1"/>
  <c r="K6785" i="8"/>
  <c r="J6785" i="8" s="1"/>
  <c r="I6785" i="8"/>
  <c r="H6785" i="8" s="1"/>
  <c r="M6784" i="8"/>
  <c r="L6784" i="8" s="1"/>
  <c r="K6784" i="8"/>
  <c r="J6784" i="8" s="1"/>
  <c r="I6784" i="8"/>
  <c r="H6784" i="8" s="1"/>
  <c r="M6783" i="8"/>
  <c r="L6783" i="8" s="1"/>
  <c r="K6783" i="8"/>
  <c r="J6783" i="8" s="1"/>
  <c r="I6783" i="8"/>
  <c r="H6783" i="8" s="1"/>
  <c r="M6782" i="8"/>
  <c r="L6782" i="8" s="1"/>
  <c r="K6782" i="8"/>
  <c r="J6782" i="8" s="1"/>
  <c r="I6782" i="8"/>
  <c r="H6782" i="8" s="1"/>
  <c r="M6781" i="8"/>
  <c r="L6781" i="8" s="1"/>
  <c r="K6781" i="8"/>
  <c r="J6781" i="8" s="1"/>
  <c r="I6781" i="8"/>
  <c r="H6781" i="8" s="1"/>
  <c r="M6780" i="8"/>
  <c r="L6780" i="8" s="1"/>
  <c r="K6780" i="8"/>
  <c r="J6780" i="8" s="1"/>
  <c r="I6780" i="8"/>
  <c r="H6780" i="8" s="1"/>
  <c r="M6779" i="8"/>
  <c r="L6779" i="8" s="1"/>
  <c r="K6779" i="8"/>
  <c r="J6779" i="8" s="1"/>
  <c r="I6779" i="8"/>
  <c r="H6779" i="8" s="1"/>
  <c r="M6778" i="8"/>
  <c r="L6778" i="8" s="1"/>
  <c r="K6778" i="8"/>
  <c r="J6778" i="8" s="1"/>
  <c r="I6778" i="8"/>
  <c r="H6778" i="8" s="1"/>
  <c r="M6777" i="8"/>
  <c r="L6777" i="8" s="1"/>
  <c r="K6777" i="8"/>
  <c r="J6777" i="8" s="1"/>
  <c r="I6777" i="8"/>
  <c r="H6777" i="8" s="1"/>
  <c r="M6776" i="8"/>
  <c r="L6776" i="8" s="1"/>
  <c r="K6776" i="8"/>
  <c r="J6776" i="8" s="1"/>
  <c r="I6776" i="8"/>
  <c r="H6776" i="8" s="1"/>
  <c r="M6775" i="8"/>
  <c r="L6775" i="8" s="1"/>
  <c r="K6775" i="8"/>
  <c r="J6775" i="8" s="1"/>
  <c r="I6775" i="8"/>
  <c r="H6775" i="8" s="1"/>
  <c r="M6774" i="8"/>
  <c r="L6774" i="8" s="1"/>
  <c r="K6774" i="8"/>
  <c r="J6774" i="8" s="1"/>
  <c r="I6774" i="8"/>
  <c r="H6774" i="8" s="1"/>
  <c r="M6773" i="8"/>
  <c r="L6773" i="8" s="1"/>
  <c r="K6773" i="8"/>
  <c r="J6773" i="8" s="1"/>
  <c r="I6773" i="8"/>
  <c r="H6773" i="8" s="1"/>
  <c r="M6772" i="8"/>
  <c r="L6772" i="8" s="1"/>
  <c r="K6772" i="8"/>
  <c r="J6772" i="8"/>
  <c r="I6772" i="8"/>
  <c r="H6772" i="8" s="1"/>
  <c r="M6771" i="8"/>
  <c r="L6771" i="8" s="1"/>
  <c r="K6771" i="8"/>
  <c r="J6771" i="8" s="1"/>
  <c r="I6771" i="8"/>
  <c r="H6771" i="8" s="1"/>
  <c r="M6770" i="8"/>
  <c r="L6770" i="8" s="1"/>
  <c r="K6770" i="8"/>
  <c r="J6770" i="8" s="1"/>
  <c r="I6770" i="8"/>
  <c r="H6770" i="8" s="1"/>
  <c r="M6769" i="8"/>
  <c r="L6769" i="8" s="1"/>
  <c r="K6769" i="8"/>
  <c r="J6769" i="8" s="1"/>
  <c r="I6769" i="8"/>
  <c r="H6769" i="8" s="1"/>
  <c r="M6768" i="8"/>
  <c r="L6768" i="8" s="1"/>
  <c r="K6768" i="8"/>
  <c r="J6768" i="8" s="1"/>
  <c r="I6768" i="8"/>
  <c r="H6768" i="8" s="1"/>
  <c r="M6767" i="8"/>
  <c r="L6767" i="8" s="1"/>
  <c r="K6767" i="8"/>
  <c r="J6767" i="8" s="1"/>
  <c r="I6767" i="8"/>
  <c r="H6767" i="8" s="1"/>
  <c r="M6766" i="8"/>
  <c r="L6766" i="8" s="1"/>
  <c r="K6766" i="8"/>
  <c r="J6766" i="8" s="1"/>
  <c r="I6766" i="8"/>
  <c r="H6766" i="8" s="1"/>
  <c r="M6765" i="8"/>
  <c r="L6765" i="8" s="1"/>
  <c r="K6765" i="8"/>
  <c r="J6765" i="8" s="1"/>
  <c r="I6765" i="8"/>
  <c r="H6765" i="8" s="1"/>
  <c r="M6764" i="8"/>
  <c r="L6764" i="8" s="1"/>
  <c r="K6764" i="8"/>
  <c r="J6764" i="8" s="1"/>
  <c r="I6764" i="8"/>
  <c r="H6764" i="8" s="1"/>
  <c r="M6763" i="8"/>
  <c r="L6763" i="8" s="1"/>
  <c r="K6763" i="8"/>
  <c r="J6763" i="8" s="1"/>
  <c r="I6763" i="8"/>
  <c r="H6763" i="8" s="1"/>
  <c r="M6762" i="8"/>
  <c r="L6762" i="8" s="1"/>
  <c r="K6762" i="8"/>
  <c r="J6762" i="8" s="1"/>
  <c r="I6762" i="8"/>
  <c r="H6762" i="8" s="1"/>
  <c r="M6761" i="8"/>
  <c r="L6761" i="8" s="1"/>
  <c r="K6761" i="8"/>
  <c r="J6761" i="8" s="1"/>
  <c r="I6761" i="8"/>
  <c r="H6761" i="8" s="1"/>
  <c r="M6760" i="8"/>
  <c r="L6760" i="8" s="1"/>
  <c r="K6760" i="8"/>
  <c r="J6760" i="8" s="1"/>
  <c r="I6760" i="8"/>
  <c r="H6760" i="8" s="1"/>
  <c r="M6759" i="8"/>
  <c r="L6759" i="8" s="1"/>
  <c r="K6759" i="8"/>
  <c r="J6759" i="8" s="1"/>
  <c r="I6759" i="8"/>
  <c r="H6759" i="8" s="1"/>
  <c r="M6758" i="8"/>
  <c r="L6758" i="8" s="1"/>
  <c r="K6758" i="8"/>
  <c r="J6758" i="8" s="1"/>
  <c r="I6758" i="8"/>
  <c r="H6758" i="8" s="1"/>
  <c r="M6757" i="8"/>
  <c r="L6757" i="8" s="1"/>
  <c r="K6757" i="8"/>
  <c r="J6757" i="8" s="1"/>
  <c r="I6757" i="8"/>
  <c r="H6757" i="8" s="1"/>
  <c r="M6756" i="8"/>
  <c r="L6756" i="8" s="1"/>
  <c r="K6756" i="8"/>
  <c r="J6756" i="8" s="1"/>
  <c r="I6756" i="8"/>
  <c r="H6756" i="8" s="1"/>
  <c r="M6755" i="8"/>
  <c r="L6755" i="8" s="1"/>
  <c r="K6755" i="8"/>
  <c r="J6755" i="8" s="1"/>
  <c r="I6755" i="8"/>
  <c r="H6755" i="8" s="1"/>
  <c r="M6754" i="8"/>
  <c r="L6754" i="8" s="1"/>
  <c r="K6754" i="8"/>
  <c r="J6754" i="8" s="1"/>
  <c r="I6754" i="8"/>
  <c r="H6754" i="8" s="1"/>
  <c r="M6753" i="8"/>
  <c r="L6753" i="8" s="1"/>
  <c r="K6753" i="8"/>
  <c r="J6753" i="8" s="1"/>
  <c r="I6753" i="8"/>
  <c r="H6753" i="8" s="1"/>
  <c r="M6752" i="8"/>
  <c r="L6752" i="8" s="1"/>
  <c r="K6752" i="8"/>
  <c r="J6752" i="8" s="1"/>
  <c r="I6752" i="8"/>
  <c r="H6752" i="8" s="1"/>
  <c r="M6751" i="8"/>
  <c r="L6751" i="8" s="1"/>
  <c r="K6751" i="8"/>
  <c r="J6751" i="8" s="1"/>
  <c r="I6751" i="8"/>
  <c r="H6751" i="8" s="1"/>
  <c r="M6750" i="8"/>
  <c r="L6750" i="8" s="1"/>
  <c r="K6750" i="8"/>
  <c r="J6750" i="8" s="1"/>
  <c r="I6750" i="8"/>
  <c r="H6750" i="8" s="1"/>
  <c r="M6749" i="8"/>
  <c r="L6749" i="8" s="1"/>
  <c r="K6749" i="8"/>
  <c r="J6749" i="8" s="1"/>
  <c r="I6749" i="8"/>
  <c r="H6749" i="8" s="1"/>
  <c r="M6748" i="8"/>
  <c r="L6748" i="8" s="1"/>
  <c r="K6748" i="8"/>
  <c r="J6748" i="8" s="1"/>
  <c r="I6748" i="8"/>
  <c r="H6748" i="8" s="1"/>
  <c r="M6747" i="8"/>
  <c r="L6747" i="8" s="1"/>
  <c r="K6747" i="8"/>
  <c r="J6747" i="8" s="1"/>
  <c r="I6747" i="8"/>
  <c r="H6747" i="8" s="1"/>
  <c r="M6746" i="8"/>
  <c r="L6746" i="8" s="1"/>
  <c r="K6746" i="8"/>
  <c r="J6746" i="8" s="1"/>
  <c r="I6746" i="8"/>
  <c r="H6746" i="8" s="1"/>
  <c r="M6745" i="8"/>
  <c r="L6745" i="8" s="1"/>
  <c r="K6745" i="8"/>
  <c r="J6745" i="8" s="1"/>
  <c r="I6745" i="8"/>
  <c r="H6745" i="8" s="1"/>
  <c r="M6744" i="8"/>
  <c r="L6744" i="8" s="1"/>
  <c r="K6744" i="8"/>
  <c r="J6744" i="8" s="1"/>
  <c r="I6744" i="8"/>
  <c r="H6744" i="8" s="1"/>
  <c r="M6743" i="8"/>
  <c r="L6743" i="8" s="1"/>
  <c r="K6743" i="8"/>
  <c r="J6743" i="8" s="1"/>
  <c r="I6743" i="8"/>
  <c r="H6743" i="8" s="1"/>
  <c r="M6742" i="8"/>
  <c r="L6742" i="8" s="1"/>
  <c r="K6742" i="8"/>
  <c r="J6742" i="8" s="1"/>
  <c r="I6742" i="8"/>
  <c r="H6742" i="8" s="1"/>
  <c r="M6741" i="8"/>
  <c r="L6741" i="8" s="1"/>
  <c r="K6741" i="8"/>
  <c r="J6741" i="8" s="1"/>
  <c r="I6741" i="8"/>
  <c r="H6741" i="8" s="1"/>
  <c r="M6740" i="8"/>
  <c r="L6740" i="8"/>
  <c r="K6740" i="8"/>
  <c r="J6740" i="8" s="1"/>
  <c r="I6740" i="8"/>
  <c r="H6740" i="8" s="1"/>
  <c r="M6739" i="8"/>
  <c r="L6739" i="8" s="1"/>
  <c r="K6739" i="8"/>
  <c r="J6739" i="8" s="1"/>
  <c r="I6739" i="8"/>
  <c r="H6739" i="8" s="1"/>
  <c r="M6738" i="8"/>
  <c r="L6738" i="8" s="1"/>
  <c r="K6738" i="8"/>
  <c r="J6738" i="8" s="1"/>
  <c r="I6738" i="8"/>
  <c r="H6738" i="8" s="1"/>
  <c r="M6737" i="8"/>
  <c r="L6737" i="8" s="1"/>
  <c r="K6737" i="8"/>
  <c r="J6737" i="8" s="1"/>
  <c r="I6737" i="8"/>
  <c r="H6737" i="8" s="1"/>
  <c r="M6736" i="8"/>
  <c r="L6736" i="8" s="1"/>
  <c r="K6736" i="8"/>
  <c r="J6736" i="8" s="1"/>
  <c r="I6736" i="8"/>
  <c r="H6736" i="8" s="1"/>
  <c r="M6735" i="8"/>
  <c r="L6735" i="8" s="1"/>
  <c r="K6735" i="8"/>
  <c r="J6735" i="8" s="1"/>
  <c r="I6735" i="8"/>
  <c r="H6735" i="8" s="1"/>
  <c r="M6734" i="8"/>
  <c r="L6734" i="8" s="1"/>
  <c r="K6734" i="8"/>
  <c r="J6734" i="8" s="1"/>
  <c r="I6734" i="8"/>
  <c r="H6734" i="8" s="1"/>
  <c r="M6733" i="8"/>
  <c r="L6733" i="8" s="1"/>
  <c r="K6733" i="8"/>
  <c r="J6733" i="8" s="1"/>
  <c r="I6733" i="8"/>
  <c r="H6733" i="8"/>
  <c r="M6732" i="8"/>
  <c r="L6732" i="8" s="1"/>
  <c r="K6732" i="8"/>
  <c r="J6732" i="8" s="1"/>
  <c r="I6732" i="8"/>
  <c r="H6732" i="8" s="1"/>
  <c r="M6731" i="8"/>
  <c r="L6731" i="8" s="1"/>
  <c r="K6731" i="8"/>
  <c r="J6731" i="8" s="1"/>
  <c r="I6731" i="8"/>
  <c r="H6731" i="8" s="1"/>
  <c r="M6730" i="8"/>
  <c r="L6730" i="8" s="1"/>
  <c r="K6730" i="8"/>
  <c r="J6730" i="8" s="1"/>
  <c r="I6730" i="8"/>
  <c r="H6730" i="8" s="1"/>
  <c r="M6729" i="8"/>
  <c r="L6729" i="8" s="1"/>
  <c r="K6729" i="8"/>
  <c r="J6729" i="8" s="1"/>
  <c r="I6729" i="8"/>
  <c r="H6729" i="8" s="1"/>
  <c r="M6728" i="8"/>
  <c r="L6728" i="8" s="1"/>
  <c r="K6728" i="8"/>
  <c r="J6728" i="8" s="1"/>
  <c r="I6728" i="8"/>
  <c r="H6728" i="8" s="1"/>
  <c r="M6727" i="8"/>
  <c r="L6727" i="8" s="1"/>
  <c r="K6727" i="8"/>
  <c r="J6727" i="8" s="1"/>
  <c r="I6727" i="8"/>
  <c r="H6727" i="8" s="1"/>
  <c r="M6726" i="8"/>
  <c r="L6726" i="8" s="1"/>
  <c r="K6726" i="8"/>
  <c r="J6726" i="8" s="1"/>
  <c r="I6726" i="8"/>
  <c r="H6726" i="8" s="1"/>
  <c r="M6725" i="8"/>
  <c r="L6725" i="8" s="1"/>
  <c r="K6725" i="8"/>
  <c r="J6725" i="8" s="1"/>
  <c r="I6725" i="8"/>
  <c r="H6725" i="8" s="1"/>
  <c r="M6724" i="8"/>
  <c r="L6724" i="8" s="1"/>
  <c r="K6724" i="8"/>
  <c r="J6724" i="8" s="1"/>
  <c r="I6724" i="8"/>
  <c r="H6724" i="8" s="1"/>
  <c r="M6723" i="8"/>
  <c r="L6723" i="8" s="1"/>
  <c r="K6723" i="8"/>
  <c r="J6723" i="8" s="1"/>
  <c r="I6723" i="8"/>
  <c r="H6723" i="8" s="1"/>
  <c r="M6722" i="8"/>
  <c r="L6722" i="8" s="1"/>
  <c r="K6722" i="8"/>
  <c r="J6722" i="8" s="1"/>
  <c r="I6722" i="8"/>
  <c r="H6722" i="8" s="1"/>
  <c r="M6721" i="8"/>
  <c r="L6721" i="8" s="1"/>
  <c r="K6721" i="8"/>
  <c r="J6721" i="8" s="1"/>
  <c r="I6721" i="8"/>
  <c r="H6721" i="8" s="1"/>
  <c r="M6720" i="8"/>
  <c r="L6720" i="8" s="1"/>
  <c r="K6720" i="8"/>
  <c r="J6720" i="8" s="1"/>
  <c r="I6720" i="8"/>
  <c r="H6720" i="8" s="1"/>
  <c r="M6719" i="8"/>
  <c r="L6719" i="8" s="1"/>
  <c r="K6719" i="8"/>
  <c r="J6719" i="8" s="1"/>
  <c r="I6719" i="8"/>
  <c r="H6719" i="8" s="1"/>
  <c r="M6718" i="8"/>
  <c r="L6718" i="8" s="1"/>
  <c r="K6718" i="8"/>
  <c r="J6718" i="8" s="1"/>
  <c r="I6718" i="8"/>
  <c r="H6718" i="8" s="1"/>
  <c r="M6717" i="8"/>
  <c r="L6717" i="8" s="1"/>
  <c r="K6717" i="8"/>
  <c r="J6717" i="8" s="1"/>
  <c r="I6717" i="8"/>
  <c r="H6717" i="8" s="1"/>
  <c r="M6716" i="8"/>
  <c r="L6716" i="8" s="1"/>
  <c r="K6716" i="8"/>
  <c r="J6716" i="8" s="1"/>
  <c r="I6716" i="8"/>
  <c r="H6716" i="8" s="1"/>
  <c r="M6715" i="8"/>
  <c r="L6715" i="8" s="1"/>
  <c r="K6715" i="8"/>
  <c r="J6715" i="8" s="1"/>
  <c r="I6715" i="8"/>
  <c r="H6715" i="8" s="1"/>
  <c r="M6714" i="8"/>
  <c r="L6714" i="8" s="1"/>
  <c r="K6714" i="8"/>
  <c r="J6714" i="8" s="1"/>
  <c r="I6714" i="8"/>
  <c r="H6714" i="8" s="1"/>
  <c r="M6713" i="8"/>
  <c r="L6713" i="8" s="1"/>
  <c r="K6713" i="8"/>
  <c r="J6713" i="8" s="1"/>
  <c r="I6713" i="8"/>
  <c r="H6713" i="8" s="1"/>
  <c r="M6712" i="8"/>
  <c r="L6712" i="8" s="1"/>
  <c r="K6712" i="8"/>
  <c r="J6712" i="8" s="1"/>
  <c r="I6712" i="8"/>
  <c r="H6712" i="8" s="1"/>
  <c r="M6711" i="8"/>
  <c r="L6711" i="8" s="1"/>
  <c r="K6711" i="8"/>
  <c r="J6711" i="8" s="1"/>
  <c r="I6711" i="8"/>
  <c r="H6711" i="8" s="1"/>
  <c r="M6710" i="8"/>
  <c r="L6710" i="8" s="1"/>
  <c r="K6710" i="8"/>
  <c r="J6710" i="8" s="1"/>
  <c r="I6710" i="8"/>
  <c r="H6710" i="8" s="1"/>
  <c r="M6709" i="8"/>
  <c r="L6709" i="8" s="1"/>
  <c r="K6709" i="8"/>
  <c r="J6709" i="8" s="1"/>
  <c r="I6709" i="8"/>
  <c r="H6709" i="8" s="1"/>
  <c r="M6708" i="8"/>
  <c r="L6708" i="8" s="1"/>
  <c r="K6708" i="8"/>
  <c r="J6708" i="8" s="1"/>
  <c r="I6708" i="8"/>
  <c r="H6708" i="8" s="1"/>
  <c r="M6707" i="8"/>
  <c r="L6707" i="8" s="1"/>
  <c r="K6707" i="8"/>
  <c r="J6707" i="8" s="1"/>
  <c r="I6707" i="8"/>
  <c r="H6707" i="8" s="1"/>
  <c r="M6706" i="8"/>
  <c r="L6706" i="8" s="1"/>
  <c r="K6706" i="8"/>
  <c r="J6706" i="8" s="1"/>
  <c r="I6706" i="8"/>
  <c r="H6706" i="8" s="1"/>
  <c r="M6705" i="8"/>
  <c r="L6705" i="8" s="1"/>
  <c r="K6705" i="8"/>
  <c r="J6705" i="8" s="1"/>
  <c r="I6705" i="8"/>
  <c r="H6705" i="8" s="1"/>
  <c r="M6704" i="8"/>
  <c r="L6704" i="8" s="1"/>
  <c r="K6704" i="8"/>
  <c r="J6704" i="8" s="1"/>
  <c r="I6704" i="8"/>
  <c r="H6704" i="8" s="1"/>
  <c r="M6703" i="8"/>
  <c r="L6703" i="8" s="1"/>
  <c r="K6703" i="8"/>
  <c r="J6703" i="8" s="1"/>
  <c r="I6703" i="8"/>
  <c r="H6703" i="8" s="1"/>
  <c r="M6702" i="8"/>
  <c r="L6702" i="8" s="1"/>
  <c r="K6702" i="8"/>
  <c r="J6702" i="8" s="1"/>
  <c r="I6702" i="8"/>
  <c r="H6702" i="8" s="1"/>
  <c r="M6701" i="8"/>
  <c r="L6701" i="8" s="1"/>
  <c r="K6701" i="8"/>
  <c r="J6701" i="8" s="1"/>
  <c r="I6701" i="8"/>
  <c r="H6701" i="8" s="1"/>
  <c r="M6700" i="8"/>
  <c r="L6700" i="8" s="1"/>
  <c r="K6700" i="8"/>
  <c r="J6700" i="8" s="1"/>
  <c r="I6700" i="8"/>
  <c r="H6700" i="8" s="1"/>
  <c r="M6699" i="8"/>
  <c r="L6699" i="8" s="1"/>
  <c r="K6699" i="8"/>
  <c r="J6699" i="8" s="1"/>
  <c r="I6699" i="8"/>
  <c r="H6699" i="8" s="1"/>
  <c r="M6698" i="8"/>
  <c r="L6698" i="8" s="1"/>
  <c r="K6698" i="8"/>
  <c r="J6698" i="8" s="1"/>
  <c r="I6698" i="8"/>
  <c r="H6698" i="8" s="1"/>
  <c r="M6697" i="8"/>
  <c r="L6697" i="8"/>
  <c r="K6697" i="8"/>
  <c r="J6697" i="8" s="1"/>
  <c r="I6697" i="8"/>
  <c r="H6697" i="8" s="1"/>
  <c r="M6696" i="8"/>
  <c r="L6696" i="8" s="1"/>
  <c r="K6696" i="8"/>
  <c r="J6696" i="8" s="1"/>
  <c r="I6696" i="8"/>
  <c r="H6696" i="8" s="1"/>
  <c r="M6695" i="8"/>
  <c r="L6695" i="8" s="1"/>
  <c r="K6695" i="8"/>
  <c r="J6695" i="8" s="1"/>
  <c r="I6695" i="8"/>
  <c r="H6695" i="8" s="1"/>
  <c r="M6694" i="8"/>
  <c r="L6694" i="8" s="1"/>
  <c r="K6694" i="8"/>
  <c r="J6694" i="8" s="1"/>
  <c r="I6694" i="8"/>
  <c r="H6694" i="8" s="1"/>
  <c r="M6693" i="8"/>
  <c r="L6693" i="8" s="1"/>
  <c r="K6693" i="8"/>
  <c r="J6693" i="8" s="1"/>
  <c r="I6693" i="8"/>
  <c r="H6693" i="8" s="1"/>
  <c r="M6692" i="8"/>
  <c r="L6692" i="8" s="1"/>
  <c r="K6692" i="8"/>
  <c r="J6692" i="8" s="1"/>
  <c r="I6692" i="8"/>
  <c r="H6692" i="8" s="1"/>
  <c r="M6691" i="8"/>
  <c r="L6691" i="8" s="1"/>
  <c r="K6691" i="8"/>
  <c r="J6691" i="8" s="1"/>
  <c r="I6691" i="8"/>
  <c r="H6691" i="8" s="1"/>
  <c r="M6690" i="8"/>
  <c r="L6690" i="8" s="1"/>
  <c r="K6690" i="8"/>
  <c r="J6690" i="8" s="1"/>
  <c r="I6690" i="8"/>
  <c r="H6690" i="8" s="1"/>
  <c r="M6689" i="8"/>
  <c r="L6689" i="8" s="1"/>
  <c r="K6689" i="8"/>
  <c r="J6689" i="8" s="1"/>
  <c r="I6689" i="8"/>
  <c r="H6689" i="8" s="1"/>
  <c r="M6688" i="8"/>
  <c r="L6688" i="8" s="1"/>
  <c r="K6688" i="8"/>
  <c r="J6688" i="8" s="1"/>
  <c r="I6688" i="8"/>
  <c r="H6688" i="8" s="1"/>
  <c r="M6687" i="8"/>
  <c r="L6687" i="8" s="1"/>
  <c r="K6687" i="8"/>
  <c r="J6687" i="8" s="1"/>
  <c r="I6687" i="8"/>
  <c r="H6687" i="8" s="1"/>
  <c r="M6686" i="8"/>
  <c r="L6686" i="8" s="1"/>
  <c r="K6686" i="8"/>
  <c r="J6686" i="8" s="1"/>
  <c r="I6686" i="8"/>
  <c r="H6686" i="8" s="1"/>
  <c r="M6685" i="8"/>
  <c r="L6685" i="8" s="1"/>
  <c r="K6685" i="8"/>
  <c r="J6685" i="8" s="1"/>
  <c r="I6685" i="8"/>
  <c r="H6685" i="8" s="1"/>
  <c r="M6684" i="8"/>
  <c r="L6684" i="8" s="1"/>
  <c r="K6684" i="8"/>
  <c r="J6684" i="8" s="1"/>
  <c r="I6684" i="8"/>
  <c r="H6684" i="8" s="1"/>
  <c r="M6683" i="8"/>
  <c r="L6683" i="8" s="1"/>
  <c r="K6683" i="8"/>
  <c r="J6683" i="8" s="1"/>
  <c r="I6683" i="8"/>
  <c r="H6683" i="8" s="1"/>
  <c r="M6682" i="8"/>
  <c r="L6682" i="8" s="1"/>
  <c r="K6682" i="8"/>
  <c r="J6682" i="8" s="1"/>
  <c r="I6682" i="8"/>
  <c r="H6682" i="8" s="1"/>
  <c r="M6681" i="8"/>
  <c r="L6681" i="8" s="1"/>
  <c r="K6681" i="8"/>
  <c r="J6681" i="8" s="1"/>
  <c r="I6681" i="8"/>
  <c r="H6681" i="8" s="1"/>
  <c r="M6680" i="8"/>
  <c r="L6680" i="8" s="1"/>
  <c r="K6680" i="8"/>
  <c r="J6680" i="8" s="1"/>
  <c r="I6680" i="8"/>
  <c r="H6680" i="8" s="1"/>
  <c r="M6679" i="8"/>
  <c r="L6679" i="8" s="1"/>
  <c r="K6679" i="8"/>
  <c r="J6679" i="8" s="1"/>
  <c r="I6679" i="8"/>
  <c r="H6679" i="8" s="1"/>
  <c r="M6678" i="8"/>
  <c r="L6678" i="8" s="1"/>
  <c r="K6678" i="8"/>
  <c r="J6678" i="8" s="1"/>
  <c r="I6678" i="8"/>
  <c r="H6678" i="8" s="1"/>
  <c r="M6677" i="8"/>
  <c r="L6677" i="8" s="1"/>
  <c r="K6677" i="8"/>
  <c r="J6677" i="8" s="1"/>
  <c r="I6677" i="8"/>
  <c r="H6677" i="8" s="1"/>
  <c r="M6676" i="8"/>
  <c r="L6676" i="8" s="1"/>
  <c r="K6676" i="8"/>
  <c r="J6676" i="8" s="1"/>
  <c r="I6676" i="8"/>
  <c r="H6676" i="8" s="1"/>
  <c r="M6675" i="8"/>
  <c r="L6675" i="8" s="1"/>
  <c r="K6675" i="8"/>
  <c r="J6675" i="8" s="1"/>
  <c r="I6675" i="8"/>
  <c r="H6675" i="8" s="1"/>
  <c r="M6674" i="8"/>
  <c r="L6674" i="8" s="1"/>
  <c r="K6674" i="8"/>
  <c r="J6674" i="8" s="1"/>
  <c r="I6674" i="8"/>
  <c r="H6674" i="8" s="1"/>
  <c r="M6673" i="8"/>
  <c r="L6673" i="8" s="1"/>
  <c r="K6673" i="8"/>
  <c r="J6673" i="8" s="1"/>
  <c r="I6673" i="8"/>
  <c r="H6673" i="8" s="1"/>
  <c r="M6672" i="8"/>
  <c r="L6672" i="8" s="1"/>
  <c r="K6672" i="8"/>
  <c r="J6672" i="8" s="1"/>
  <c r="I6672" i="8"/>
  <c r="H6672" i="8" s="1"/>
  <c r="M6671" i="8"/>
  <c r="L6671" i="8" s="1"/>
  <c r="K6671" i="8"/>
  <c r="J6671" i="8" s="1"/>
  <c r="I6671" i="8"/>
  <c r="H6671" i="8" s="1"/>
  <c r="M6670" i="8"/>
  <c r="L6670" i="8" s="1"/>
  <c r="K6670" i="8"/>
  <c r="J6670" i="8" s="1"/>
  <c r="I6670" i="8"/>
  <c r="H6670" i="8" s="1"/>
  <c r="M6669" i="8"/>
  <c r="L6669" i="8" s="1"/>
  <c r="K6669" i="8"/>
  <c r="J6669" i="8" s="1"/>
  <c r="I6669" i="8"/>
  <c r="H6669" i="8" s="1"/>
  <c r="M6668" i="8"/>
  <c r="L6668" i="8" s="1"/>
  <c r="K6668" i="8"/>
  <c r="J6668" i="8" s="1"/>
  <c r="I6668" i="8"/>
  <c r="H6668" i="8" s="1"/>
  <c r="M6667" i="8"/>
  <c r="L6667" i="8" s="1"/>
  <c r="K6667" i="8"/>
  <c r="J6667" i="8" s="1"/>
  <c r="I6667" i="8"/>
  <c r="H6667" i="8" s="1"/>
  <c r="M6666" i="8"/>
  <c r="L6666" i="8" s="1"/>
  <c r="K6666" i="8"/>
  <c r="J6666" i="8" s="1"/>
  <c r="I6666" i="8"/>
  <c r="H6666" i="8" s="1"/>
  <c r="M6665" i="8"/>
  <c r="L6665" i="8" s="1"/>
  <c r="K6665" i="8"/>
  <c r="J6665" i="8" s="1"/>
  <c r="I6665" i="8"/>
  <c r="H6665" i="8" s="1"/>
  <c r="M6664" i="8"/>
  <c r="L6664" i="8" s="1"/>
  <c r="K6664" i="8"/>
  <c r="J6664" i="8" s="1"/>
  <c r="I6664" i="8"/>
  <c r="H6664" i="8" s="1"/>
  <c r="M6663" i="8"/>
  <c r="L6663" i="8" s="1"/>
  <c r="K6663" i="8"/>
  <c r="J6663" i="8" s="1"/>
  <c r="I6663" i="8"/>
  <c r="H6663" i="8" s="1"/>
  <c r="M6662" i="8"/>
  <c r="L6662" i="8" s="1"/>
  <c r="K6662" i="8"/>
  <c r="J6662" i="8" s="1"/>
  <c r="I6662" i="8"/>
  <c r="H6662" i="8" s="1"/>
  <c r="M6661" i="8"/>
  <c r="L6661" i="8" s="1"/>
  <c r="K6661" i="8"/>
  <c r="J6661" i="8" s="1"/>
  <c r="I6661" i="8"/>
  <c r="H6661" i="8" s="1"/>
  <c r="M6660" i="8"/>
  <c r="L6660" i="8" s="1"/>
  <c r="K6660" i="8"/>
  <c r="J6660" i="8" s="1"/>
  <c r="I6660" i="8"/>
  <c r="H6660" i="8" s="1"/>
  <c r="M6659" i="8"/>
  <c r="L6659" i="8" s="1"/>
  <c r="K6659" i="8"/>
  <c r="J6659" i="8" s="1"/>
  <c r="I6659" i="8"/>
  <c r="H6659" i="8" s="1"/>
  <c r="M6658" i="8"/>
  <c r="L6658" i="8" s="1"/>
  <c r="K6658" i="8"/>
  <c r="J6658" i="8" s="1"/>
  <c r="I6658" i="8"/>
  <c r="H6658" i="8" s="1"/>
  <c r="M6657" i="8"/>
  <c r="L6657" i="8" s="1"/>
  <c r="K6657" i="8"/>
  <c r="J6657" i="8" s="1"/>
  <c r="I6657" i="8"/>
  <c r="H6657" i="8" s="1"/>
  <c r="M6656" i="8"/>
  <c r="L6656" i="8" s="1"/>
  <c r="K6656" i="8"/>
  <c r="J6656" i="8" s="1"/>
  <c r="I6656" i="8"/>
  <c r="H6656" i="8" s="1"/>
  <c r="M6655" i="8"/>
  <c r="L6655" i="8" s="1"/>
  <c r="K6655" i="8"/>
  <c r="J6655" i="8" s="1"/>
  <c r="I6655" i="8"/>
  <c r="H6655" i="8" s="1"/>
  <c r="M6654" i="8"/>
  <c r="L6654" i="8" s="1"/>
  <c r="K6654" i="8"/>
  <c r="J6654" i="8" s="1"/>
  <c r="I6654" i="8"/>
  <c r="H6654" i="8" s="1"/>
  <c r="M6653" i="8"/>
  <c r="L6653" i="8" s="1"/>
  <c r="K6653" i="8"/>
  <c r="J6653" i="8" s="1"/>
  <c r="I6653" i="8"/>
  <c r="H6653" i="8" s="1"/>
  <c r="M6652" i="8"/>
  <c r="L6652" i="8" s="1"/>
  <c r="K6652" i="8"/>
  <c r="J6652" i="8" s="1"/>
  <c r="I6652" i="8"/>
  <c r="H6652" i="8" s="1"/>
  <c r="M6651" i="8"/>
  <c r="L6651" i="8" s="1"/>
  <c r="K6651" i="8"/>
  <c r="J6651" i="8" s="1"/>
  <c r="I6651" i="8"/>
  <c r="H6651" i="8" s="1"/>
  <c r="M6650" i="8"/>
  <c r="L6650" i="8" s="1"/>
  <c r="K6650" i="8"/>
  <c r="J6650" i="8" s="1"/>
  <c r="I6650" i="8"/>
  <c r="H6650" i="8" s="1"/>
  <c r="M6649" i="8"/>
  <c r="L6649" i="8" s="1"/>
  <c r="K6649" i="8"/>
  <c r="J6649" i="8" s="1"/>
  <c r="I6649" i="8"/>
  <c r="H6649" i="8" s="1"/>
  <c r="M6648" i="8"/>
  <c r="L6648" i="8" s="1"/>
  <c r="K6648" i="8"/>
  <c r="J6648" i="8" s="1"/>
  <c r="I6648" i="8"/>
  <c r="H6648" i="8" s="1"/>
  <c r="M6647" i="8"/>
  <c r="L6647" i="8" s="1"/>
  <c r="K6647" i="8"/>
  <c r="J6647" i="8" s="1"/>
  <c r="I6647" i="8"/>
  <c r="H6647" i="8" s="1"/>
  <c r="M6646" i="8"/>
  <c r="L6646" i="8" s="1"/>
  <c r="K6646" i="8"/>
  <c r="J6646" i="8" s="1"/>
  <c r="I6646" i="8"/>
  <c r="H6646" i="8" s="1"/>
  <c r="M6645" i="8"/>
  <c r="L6645" i="8" s="1"/>
  <c r="K6645" i="8"/>
  <c r="J6645" i="8" s="1"/>
  <c r="I6645" i="8"/>
  <c r="H6645" i="8" s="1"/>
  <c r="M6644" i="8"/>
  <c r="L6644" i="8" s="1"/>
  <c r="K6644" i="8"/>
  <c r="J6644" i="8" s="1"/>
  <c r="I6644" i="8"/>
  <c r="H6644" i="8" s="1"/>
  <c r="M6643" i="8"/>
  <c r="L6643" i="8" s="1"/>
  <c r="K6643" i="8"/>
  <c r="J6643" i="8" s="1"/>
  <c r="I6643" i="8"/>
  <c r="H6643" i="8" s="1"/>
  <c r="M6642" i="8"/>
  <c r="L6642" i="8" s="1"/>
  <c r="K6642" i="8"/>
  <c r="J6642" i="8" s="1"/>
  <c r="I6642" i="8"/>
  <c r="H6642" i="8" s="1"/>
  <c r="M6641" i="8"/>
  <c r="L6641" i="8" s="1"/>
  <c r="K6641" i="8"/>
  <c r="J6641" i="8" s="1"/>
  <c r="I6641" i="8"/>
  <c r="H6641" i="8" s="1"/>
  <c r="M6640" i="8"/>
  <c r="L6640" i="8" s="1"/>
  <c r="K6640" i="8"/>
  <c r="J6640" i="8" s="1"/>
  <c r="I6640" i="8"/>
  <c r="H6640" i="8" s="1"/>
  <c r="M6639" i="8"/>
  <c r="L6639" i="8" s="1"/>
  <c r="K6639" i="8"/>
  <c r="J6639" i="8" s="1"/>
  <c r="I6639" i="8"/>
  <c r="H6639" i="8" s="1"/>
  <c r="M6638" i="8"/>
  <c r="L6638" i="8" s="1"/>
  <c r="K6638" i="8"/>
  <c r="J6638" i="8" s="1"/>
  <c r="I6638" i="8"/>
  <c r="H6638" i="8" s="1"/>
  <c r="M6637" i="8"/>
  <c r="L6637" i="8" s="1"/>
  <c r="K6637" i="8"/>
  <c r="J6637" i="8" s="1"/>
  <c r="I6637" i="8"/>
  <c r="H6637" i="8" s="1"/>
  <c r="M6636" i="8"/>
  <c r="L6636" i="8" s="1"/>
  <c r="K6636" i="8"/>
  <c r="J6636" i="8" s="1"/>
  <c r="I6636" i="8"/>
  <c r="H6636" i="8" s="1"/>
  <c r="M6635" i="8"/>
  <c r="L6635" i="8" s="1"/>
  <c r="K6635" i="8"/>
  <c r="J6635" i="8" s="1"/>
  <c r="I6635" i="8"/>
  <c r="H6635" i="8" s="1"/>
  <c r="M6634" i="8"/>
  <c r="L6634" i="8" s="1"/>
  <c r="K6634" i="8"/>
  <c r="J6634" i="8" s="1"/>
  <c r="I6634" i="8"/>
  <c r="H6634" i="8" s="1"/>
  <c r="M6633" i="8"/>
  <c r="L6633" i="8" s="1"/>
  <c r="K6633" i="8"/>
  <c r="J6633" i="8" s="1"/>
  <c r="I6633" i="8"/>
  <c r="H6633" i="8" s="1"/>
  <c r="M6632" i="8"/>
  <c r="L6632" i="8" s="1"/>
  <c r="K6632" i="8"/>
  <c r="J6632" i="8" s="1"/>
  <c r="I6632" i="8"/>
  <c r="H6632" i="8" s="1"/>
  <c r="M6631" i="8"/>
  <c r="L6631" i="8" s="1"/>
  <c r="K6631" i="8"/>
  <c r="J6631" i="8" s="1"/>
  <c r="I6631" i="8"/>
  <c r="H6631" i="8" s="1"/>
  <c r="M6630" i="8"/>
  <c r="L6630" i="8" s="1"/>
  <c r="K6630" i="8"/>
  <c r="J6630" i="8" s="1"/>
  <c r="I6630" i="8"/>
  <c r="H6630" i="8" s="1"/>
  <c r="M6629" i="8"/>
  <c r="L6629" i="8" s="1"/>
  <c r="K6629" i="8"/>
  <c r="J6629" i="8" s="1"/>
  <c r="I6629" i="8"/>
  <c r="H6629" i="8" s="1"/>
  <c r="M6628" i="8"/>
  <c r="L6628" i="8" s="1"/>
  <c r="K6628" i="8"/>
  <c r="J6628" i="8" s="1"/>
  <c r="I6628" i="8"/>
  <c r="H6628" i="8" s="1"/>
  <c r="M6627" i="8"/>
  <c r="L6627" i="8" s="1"/>
  <c r="K6627" i="8"/>
  <c r="J6627" i="8" s="1"/>
  <c r="I6627" i="8"/>
  <c r="H6627" i="8" s="1"/>
  <c r="M6626" i="8"/>
  <c r="L6626" i="8" s="1"/>
  <c r="K6626" i="8"/>
  <c r="J6626" i="8" s="1"/>
  <c r="I6626" i="8"/>
  <c r="H6626" i="8" s="1"/>
  <c r="M6625" i="8"/>
  <c r="L6625" i="8" s="1"/>
  <c r="K6625" i="8"/>
  <c r="J6625" i="8" s="1"/>
  <c r="I6625" i="8"/>
  <c r="H6625" i="8" s="1"/>
  <c r="M6624" i="8"/>
  <c r="L6624" i="8" s="1"/>
  <c r="K6624" i="8"/>
  <c r="J6624" i="8" s="1"/>
  <c r="I6624" i="8"/>
  <c r="H6624" i="8" s="1"/>
  <c r="M6623" i="8"/>
  <c r="L6623" i="8" s="1"/>
  <c r="K6623" i="8"/>
  <c r="J6623" i="8" s="1"/>
  <c r="I6623" i="8"/>
  <c r="H6623" i="8" s="1"/>
  <c r="M6622" i="8"/>
  <c r="L6622" i="8" s="1"/>
  <c r="K6622" i="8"/>
  <c r="J6622" i="8" s="1"/>
  <c r="I6622" i="8"/>
  <c r="H6622" i="8" s="1"/>
  <c r="M6621" i="8"/>
  <c r="L6621" i="8" s="1"/>
  <c r="K6621" i="8"/>
  <c r="J6621" i="8" s="1"/>
  <c r="I6621" i="8"/>
  <c r="H6621" i="8" s="1"/>
  <c r="M6620" i="8"/>
  <c r="L6620" i="8" s="1"/>
  <c r="K6620" i="8"/>
  <c r="J6620" i="8" s="1"/>
  <c r="I6620" i="8"/>
  <c r="H6620" i="8" s="1"/>
  <c r="M6619" i="8"/>
  <c r="L6619" i="8" s="1"/>
  <c r="K6619" i="8"/>
  <c r="J6619" i="8" s="1"/>
  <c r="I6619" i="8"/>
  <c r="H6619" i="8" s="1"/>
  <c r="M6618" i="8"/>
  <c r="L6618" i="8" s="1"/>
  <c r="K6618" i="8"/>
  <c r="J6618" i="8" s="1"/>
  <c r="I6618" i="8"/>
  <c r="H6618" i="8" s="1"/>
  <c r="M6617" i="8"/>
  <c r="L6617" i="8" s="1"/>
  <c r="K6617" i="8"/>
  <c r="J6617" i="8" s="1"/>
  <c r="I6617" i="8"/>
  <c r="H6617" i="8" s="1"/>
  <c r="M6616" i="8"/>
  <c r="L6616" i="8" s="1"/>
  <c r="K6616" i="8"/>
  <c r="J6616" i="8" s="1"/>
  <c r="I6616" i="8"/>
  <c r="H6616" i="8" s="1"/>
  <c r="M6615" i="8"/>
  <c r="L6615" i="8" s="1"/>
  <c r="K6615" i="8"/>
  <c r="J6615" i="8" s="1"/>
  <c r="I6615" i="8"/>
  <c r="H6615" i="8" s="1"/>
  <c r="M6614" i="8"/>
  <c r="L6614" i="8" s="1"/>
  <c r="K6614" i="8"/>
  <c r="J6614" i="8" s="1"/>
  <c r="I6614" i="8"/>
  <c r="H6614" i="8" s="1"/>
  <c r="M6613" i="8"/>
  <c r="L6613" i="8" s="1"/>
  <c r="K6613" i="8"/>
  <c r="J6613" i="8" s="1"/>
  <c r="I6613" i="8"/>
  <c r="H6613" i="8" s="1"/>
  <c r="M6612" i="8"/>
  <c r="L6612" i="8" s="1"/>
  <c r="K6612" i="8"/>
  <c r="J6612" i="8" s="1"/>
  <c r="I6612" i="8"/>
  <c r="H6612" i="8" s="1"/>
  <c r="M6611" i="8"/>
  <c r="L6611" i="8" s="1"/>
  <c r="K6611" i="8"/>
  <c r="J6611" i="8" s="1"/>
  <c r="I6611" i="8"/>
  <c r="H6611" i="8" s="1"/>
  <c r="M6610" i="8"/>
  <c r="L6610" i="8" s="1"/>
  <c r="K6610" i="8"/>
  <c r="J6610" i="8" s="1"/>
  <c r="I6610" i="8"/>
  <c r="H6610" i="8" s="1"/>
  <c r="M6609" i="8"/>
  <c r="L6609" i="8" s="1"/>
  <c r="K6609" i="8"/>
  <c r="J6609" i="8" s="1"/>
  <c r="I6609" i="8"/>
  <c r="H6609" i="8" s="1"/>
  <c r="M6608" i="8"/>
  <c r="L6608" i="8" s="1"/>
  <c r="K6608" i="8"/>
  <c r="J6608" i="8" s="1"/>
  <c r="I6608" i="8"/>
  <c r="H6608" i="8" s="1"/>
  <c r="M6607" i="8"/>
  <c r="L6607" i="8" s="1"/>
  <c r="K6607" i="8"/>
  <c r="J6607" i="8" s="1"/>
  <c r="I6607" i="8"/>
  <c r="H6607" i="8" s="1"/>
  <c r="M6606" i="8"/>
  <c r="L6606" i="8" s="1"/>
  <c r="K6606" i="8"/>
  <c r="J6606" i="8" s="1"/>
  <c r="I6606" i="8"/>
  <c r="H6606" i="8" s="1"/>
  <c r="M6605" i="8"/>
  <c r="L6605" i="8" s="1"/>
  <c r="K6605" i="8"/>
  <c r="J6605" i="8" s="1"/>
  <c r="I6605" i="8"/>
  <c r="H6605" i="8" s="1"/>
  <c r="M6604" i="8"/>
  <c r="L6604" i="8" s="1"/>
  <c r="K6604" i="8"/>
  <c r="J6604" i="8" s="1"/>
  <c r="I6604" i="8"/>
  <c r="H6604" i="8" s="1"/>
  <c r="M6603" i="8"/>
  <c r="L6603" i="8" s="1"/>
  <c r="K6603" i="8"/>
  <c r="J6603" i="8" s="1"/>
  <c r="I6603" i="8"/>
  <c r="H6603" i="8" s="1"/>
  <c r="M6602" i="8"/>
  <c r="L6602" i="8" s="1"/>
  <c r="K6602" i="8"/>
  <c r="J6602" i="8" s="1"/>
  <c r="I6602" i="8"/>
  <c r="H6602" i="8" s="1"/>
  <c r="M6601" i="8"/>
  <c r="L6601" i="8" s="1"/>
  <c r="K6601" i="8"/>
  <c r="J6601" i="8" s="1"/>
  <c r="I6601" i="8"/>
  <c r="H6601" i="8" s="1"/>
  <c r="M6600" i="8"/>
  <c r="L6600" i="8" s="1"/>
  <c r="K6600" i="8"/>
  <c r="J6600" i="8" s="1"/>
  <c r="I6600" i="8"/>
  <c r="H6600" i="8" s="1"/>
  <c r="M6599" i="8"/>
  <c r="L6599" i="8" s="1"/>
  <c r="K6599" i="8"/>
  <c r="J6599" i="8" s="1"/>
  <c r="I6599" i="8"/>
  <c r="H6599" i="8" s="1"/>
  <c r="M6598" i="8"/>
  <c r="L6598" i="8" s="1"/>
  <c r="K6598" i="8"/>
  <c r="J6598" i="8" s="1"/>
  <c r="I6598" i="8"/>
  <c r="H6598" i="8" s="1"/>
  <c r="M6597" i="8"/>
  <c r="L6597" i="8" s="1"/>
  <c r="K6597" i="8"/>
  <c r="J6597" i="8" s="1"/>
  <c r="I6597" i="8"/>
  <c r="H6597" i="8" s="1"/>
  <c r="M6596" i="8"/>
  <c r="L6596" i="8" s="1"/>
  <c r="K6596" i="8"/>
  <c r="J6596" i="8" s="1"/>
  <c r="I6596" i="8"/>
  <c r="H6596" i="8" s="1"/>
  <c r="M6595" i="8"/>
  <c r="L6595" i="8" s="1"/>
  <c r="K6595" i="8"/>
  <c r="J6595" i="8" s="1"/>
  <c r="I6595" i="8"/>
  <c r="H6595" i="8" s="1"/>
  <c r="M6594" i="8"/>
  <c r="L6594" i="8" s="1"/>
  <c r="K6594" i="8"/>
  <c r="J6594" i="8" s="1"/>
  <c r="I6594" i="8"/>
  <c r="H6594" i="8" s="1"/>
  <c r="M6593" i="8"/>
  <c r="L6593" i="8" s="1"/>
  <c r="K6593" i="8"/>
  <c r="J6593" i="8" s="1"/>
  <c r="I6593" i="8"/>
  <c r="H6593" i="8" s="1"/>
  <c r="M6592" i="8"/>
  <c r="L6592" i="8" s="1"/>
  <c r="K6592" i="8"/>
  <c r="J6592" i="8" s="1"/>
  <c r="I6592" i="8"/>
  <c r="H6592" i="8" s="1"/>
  <c r="M6591" i="8"/>
  <c r="L6591" i="8" s="1"/>
  <c r="K6591" i="8"/>
  <c r="J6591" i="8" s="1"/>
  <c r="I6591" i="8"/>
  <c r="H6591" i="8" s="1"/>
  <c r="M6590" i="8"/>
  <c r="L6590" i="8" s="1"/>
  <c r="K6590" i="8"/>
  <c r="J6590" i="8" s="1"/>
  <c r="I6590" i="8"/>
  <c r="H6590" i="8" s="1"/>
  <c r="M6589" i="8"/>
  <c r="L6589" i="8" s="1"/>
  <c r="K6589" i="8"/>
  <c r="J6589" i="8" s="1"/>
  <c r="I6589" i="8"/>
  <c r="H6589" i="8" s="1"/>
  <c r="M6588" i="8"/>
  <c r="L6588" i="8" s="1"/>
  <c r="K6588" i="8"/>
  <c r="J6588" i="8" s="1"/>
  <c r="I6588" i="8"/>
  <c r="H6588" i="8" s="1"/>
  <c r="M6587" i="8"/>
  <c r="L6587" i="8" s="1"/>
  <c r="K6587" i="8"/>
  <c r="J6587" i="8" s="1"/>
  <c r="I6587" i="8"/>
  <c r="H6587" i="8" s="1"/>
  <c r="M6586" i="8"/>
  <c r="L6586" i="8" s="1"/>
  <c r="K6586" i="8"/>
  <c r="J6586" i="8" s="1"/>
  <c r="I6586" i="8"/>
  <c r="H6586" i="8" s="1"/>
  <c r="M6585" i="8"/>
  <c r="L6585" i="8" s="1"/>
  <c r="K6585" i="8"/>
  <c r="J6585" i="8" s="1"/>
  <c r="I6585" i="8"/>
  <c r="H6585" i="8" s="1"/>
  <c r="M6584" i="8"/>
  <c r="L6584" i="8" s="1"/>
  <c r="K6584" i="8"/>
  <c r="J6584" i="8" s="1"/>
  <c r="I6584" i="8"/>
  <c r="H6584" i="8" s="1"/>
  <c r="M6583" i="8"/>
  <c r="L6583" i="8" s="1"/>
  <c r="K6583" i="8"/>
  <c r="J6583" i="8" s="1"/>
  <c r="I6583" i="8"/>
  <c r="H6583" i="8" s="1"/>
  <c r="M6582" i="8"/>
  <c r="L6582" i="8" s="1"/>
  <c r="K6582" i="8"/>
  <c r="J6582" i="8" s="1"/>
  <c r="I6582" i="8"/>
  <c r="H6582" i="8" s="1"/>
  <c r="M6581" i="8"/>
  <c r="L6581" i="8" s="1"/>
  <c r="K6581" i="8"/>
  <c r="J6581" i="8" s="1"/>
  <c r="I6581" i="8"/>
  <c r="H6581" i="8" s="1"/>
  <c r="M6580" i="8"/>
  <c r="L6580" i="8" s="1"/>
  <c r="K6580" i="8"/>
  <c r="J6580" i="8" s="1"/>
  <c r="I6580" i="8"/>
  <c r="H6580" i="8" s="1"/>
  <c r="M6579" i="8"/>
  <c r="L6579" i="8" s="1"/>
  <c r="K6579" i="8"/>
  <c r="J6579" i="8" s="1"/>
  <c r="I6579" i="8"/>
  <c r="H6579" i="8" s="1"/>
  <c r="M6578" i="8"/>
  <c r="L6578" i="8" s="1"/>
  <c r="K6578" i="8"/>
  <c r="J6578" i="8" s="1"/>
  <c r="I6578" i="8"/>
  <c r="H6578" i="8" s="1"/>
  <c r="M6577" i="8"/>
  <c r="L6577" i="8" s="1"/>
  <c r="K6577" i="8"/>
  <c r="J6577" i="8" s="1"/>
  <c r="I6577" i="8"/>
  <c r="H6577" i="8" s="1"/>
  <c r="M6576" i="8"/>
  <c r="L6576" i="8" s="1"/>
  <c r="K6576" i="8"/>
  <c r="J6576" i="8" s="1"/>
  <c r="I6576" i="8"/>
  <c r="H6576" i="8" s="1"/>
  <c r="M6575" i="8"/>
  <c r="L6575" i="8" s="1"/>
  <c r="K6575" i="8"/>
  <c r="J6575" i="8" s="1"/>
  <c r="I6575" i="8"/>
  <c r="H6575" i="8" s="1"/>
  <c r="M6574" i="8"/>
  <c r="L6574" i="8" s="1"/>
  <c r="K6574" i="8"/>
  <c r="J6574" i="8" s="1"/>
  <c r="I6574" i="8"/>
  <c r="H6574" i="8" s="1"/>
  <c r="M6573" i="8"/>
  <c r="L6573" i="8" s="1"/>
  <c r="K6573" i="8"/>
  <c r="J6573" i="8" s="1"/>
  <c r="I6573" i="8"/>
  <c r="H6573" i="8" s="1"/>
  <c r="M6572" i="8"/>
  <c r="L6572" i="8" s="1"/>
  <c r="K6572" i="8"/>
  <c r="J6572" i="8" s="1"/>
  <c r="I6572" i="8"/>
  <c r="H6572" i="8" s="1"/>
  <c r="M6571" i="8"/>
  <c r="L6571" i="8" s="1"/>
  <c r="K6571" i="8"/>
  <c r="J6571" i="8" s="1"/>
  <c r="I6571" i="8"/>
  <c r="H6571" i="8" s="1"/>
  <c r="M6570" i="8"/>
  <c r="L6570" i="8" s="1"/>
  <c r="K6570" i="8"/>
  <c r="J6570" i="8" s="1"/>
  <c r="I6570" i="8"/>
  <c r="H6570" i="8" s="1"/>
  <c r="M6569" i="8"/>
  <c r="L6569" i="8" s="1"/>
  <c r="K6569" i="8"/>
  <c r="J6569" i="8" s="1"/>
  <c r="I6569" i="8"/>
  <c r="H6569" i="8" s="1"/>
  <c r="M6568" i="8"/>
  <c r="L6568" i="8" s="1"/>
  <c r="K6568" i="8"/>
  <c r="J6568" i="8" s="1"/>
  <c r="I6568" i="8"/>
  <c r="H6568" i="8" s="1"/>
  <c r="M6567" i="8"/>
  <c r="L6567" i="8" s="1"/>
  <c r="K6567" i="8"/>
  <c r="J6567" i="8" s="1"/>
  <c r="I6567" i="8"/>
  <c r="H6567" i="8" s="1"/>
  <c r="M6566" i="8"/>
  <c r="L6566" i="8" s="1"/>
  <c r="K6566" i="8"/>
  <c r="J6566" i="8" s="1"/>
  <c r="I6566" i="8"/>
  <c r="H6566" i="8" s="1"/>
  <c r="M6565" i="8"/>
  <c r="L6565" i="8" s="1"/>
  <c r="K6565" i="8"/>
  <c r="J6565" i="8" s="1"/>
  <c r="I6565" i="8"/>
  <c r="H6565" i="8" s="1"/>
  <c r="M6564" i="8"/>
  <c r="L6564" i="8" s="1"/>
  <c r="K6564" i="8"/>
  <c r="J6564" i="8" s="1"/>
  <c r="I6564" i="8"/>
  <c r="H6564" i="8" s="1"/>
  <c r="M6563" i="8"/>
  <c r="L6563" i="8" s="1"/>
  <c r="K6563" i="8"/>
  <c r="J6563" i="8" s="1"/>
  <c r="I6563" i="8"/>
  <c r="H6563" i="8" s="1"/>
  <c r="M6562" i="8"/>
  <c r="L6562" i="8" s="1"/>
  <c r="K6562" i="8"/>
  <c r="J6562" i="8" s="1"/>
  <c r="I6562" i="8"/>
  <c r="H6562" i="8" s="1"/>
  <c r="M6561" i="8"/>
  <c r="L6561" i="8" s="1"/>
  <c r="K6561" i="8"/>
  <c r="J6561" i="8" s="1"/>
  <c r="I6561" i="8"/>
  <c r="H6561" i="8" s="1"/>
  <c r="M6560" i="8"/>
  <c r="L6560" i="8" s="1"/>
  <c r="K6560" i="8"/>
  <c r="J6560" i="8" s="1"/>
  <c r="I6560" i="8"/>
  <c r="H6560" i="8" s="1"/>
  <c r="M6559" i="8"/>
  <c r="L6559" i="8" s="1"/>
  <c r="K6559" i="8"/>
  <c r="J6559" i="8" s="1"/>
  <c r="I6559" i="8"/>
  <c r="H6559" i="8" s="1"/>
  <c r="M6558" i="8"/>
  <c r="L6558" i="8" s="1"/>
  <c r="K6558" i="8"/>
  <c r="J6558" i="8" s="1"/>
  <c r="I6558" i="8"/>
  <c r="H6558" i="8" s="1"/>
  <c r="M6557" i="8"/>
  <c r="L6557" i="8" s="1"/>
  <c r="K6557" i="8"/>
  <c r="J6557" i="8" s="1"/>
  <c r="I6557" i="8"/>
  <c r="H6557" i="8" s="1"/>
  <c r="M6556" i="8"/>
  <c r="L6556" i="8" s="1"/>
  <c r="K6556" i="8"/>
  <c r="J6556" i="8" s="1"/>
  <c r="I6556" i="8"/>
  <c r="H6556" i="8" s="1"/>
  <c r="M6555" i="8"/>
  <c r="L6555" i="8" s="1"/>
  <c r="K6555" i="8"/>
  <c r="J6555" i="8" s="1"/>
  <c r="I6555" i="8"/>
  <c r="H6555" i="8" s="1"/>
  <c r="M6554" i="8"/>
  <c r="L6554" i="8" s="1"/>
  <c r="K6554" i="8"/>
  <c r="J6554" i="8" s="1"/>
  <c r="I6554" i="8"/>
  <c r="H6554" i="8" s="1"/>
  <c r="M6553" i="8"/>
  <c r="L6553" i="8" s="1"/>
  <c r="K6553" i="8"/>
  <c r="J6553" i="8" s="1"/>
  <c r="I6553" i="8"/>
  <c r="H6553" i="8" s="1"/>
  <c r="M6552" i="8"/>
  <c r="L6552" i="8" s="1"/>
  <c r="K6552" i="8"/>
  <c r="J6552" i="8" s="1"/>
  <c r="I6552" i="8"/>
  <c r="H6552" i="8" s="1"/>
  <c r="M6551" i="8"/>
  <c r="L6551" i="8" s="1"/>
  <c r="K6551" i="8"/>
  <c r="J6551" i="8" s="1"/>
  <c r="I6551" i="8"/>
  <c r="H6551" i="8" s="1"/>
  <c r="M6550" i="8"/>
  <c r="L6550" i="8" s="1"/>
  <c r="K6550" i="8"/>
  <c r="J6550" i="8" s="1"/>
  <c r="I6550" i="8"/>
  <c r="H6550" i="8" s="1"/>
  <c r="M6549" i="8"/>
  <c r="L6549" i="8" s="1"/>
  <c r="K6549" i="8"/>
  <c r="J6549" i="8" s="1"/>
  <c r="I6549" i="8"/>
  <c r="H6549" i="8" s="1"/>
  <c r="M6548" i="8"/>
  <c r="L6548" i="8" s="1"/>
  <c r="K6548" i="8"/>
  <c r="J6548" i="8" s="1"/>
  <c r="I6548" i="8"/>
  <c r="H6548" i="8" s="1"/>
  <c r="M6547" i="8"/>
  <c r="L6547" i="8" s="1"/>
  <c r="K6547" i="8"/>
  <c r="J6547" i="8" s="1"/>
  <c r="I6547" i="8"/>
  <c r="H6547" i="8" s="1"/>
  <c r="M6546" i="8"/>
  <c r="L6546" i="8" s="1"/>
  <c r="K6546" i="8"/>
  <c r="J6546" i="8" s="1"/>
  <c r="I6546" i="8"/>
  <c r="H6546" i="8" s="1"/>
  <c r="M6545" i="8"/>
  <c r="L6545" i="8" s="1"/>
  <c r="K6545" i="8"/>
  <c r="J6545" i="8" s="1"/>
  <c r="I6545" i="8"/>
  <c r="H6545" i="8" s="1"/>
  <c r="M6544" i="8"/>
  <c r="L6544" i="8" s="1"/>
  <c r="K6544" i="8"/>
  <c r="J6544" i="8" s="1"/>
  <c r="I6544" i="8"/>
  <c r="H6544" i="8" s="1"/>
  <c r="M6543" i="8"/>
  <c r="L6543" i="8" s="1"/>
  <c r="K6543" i="8"/>
  <c r="J6543" i="8" s="1"/>
  <c r="I6543" i="8"/>
  <c r="H6543" i="8" s="1"/>
  <c r="M6542" i="8"/>
  <c r="L6542" i="8" s="1"/>
  <c r="K6542" i="8"/>
  <c r="J6542" i="8" s="1"/>
  <c r="I6542" i="8"/>
  <c r="H6542" i="8" s="1"/>
  <c r="M6541" i="8"/>
  <c r="L6541" i="8" s="1"/>
  <c r="K6541" i="8"/>
  <c r="J6541" i="8" s="1"/>
  <c r="I6541" i="8"/>
  <c r="H6541" i="8" s="1"/>
  <c r="M6540" i="8"/>
  <c r="L6540" i="8" s="1"/>
  <c r="K6540" i="8"/>
  <c r="J6540" i="8" s="1"/>
  <c r="I6540" i="8"/>
  <c r="H6540" i="8" s="1"/>
  <c r="M6539" i="8"/>
  <c r="L6539" i="8" s="1"/>
  <c r="K6539" i="8"/>
  <c r="J6539" i="8" s="1"/>
  <c r="I6539" i="8"/>
  <c r="H6539" i="8" s="1"/>
  <c r="M6538" i="8"/>
  <c r="L6538" i="8" s="1"/>
  <c r="K6538" i="8"/>
  <c r="J6538" i="8" s="1"/>
  <c r="I6538" i="8"/>
  <c r="H6538" i="8" s="1"/>
  <c r="M6537" i="8"/>
  <c r="L6537" i="8" s="1"/>
  <c r="K6537" i="8"/>
  <c r="J6537" i="8" s="1"/>
  <c r="I6537" i="8"/>
  <c r="H6537" i="8" s="1"/>
  <c r="M6536" i="8"/>
  <c r="L6536" i="8" s="1"/>
  <c r="K6536" i="8"/>
  <c r="J6536" i="8" s="1"/>
  <c r="I6536" i="8"/>
  <c r="H6536" i="8" s="1"/>
  <c r="M6535" i="8"/>
  <c r="L6535" i="8" s="1"/>
  <c r="K6535" i="8"/>
  <c r="J6535" i="8" s="1"/>
  <c r="I6535" i="8"/>
  <c r="H6535" i="8" s="1"/>
  <c r="M6534" i="8"/>
  <c r="L6534" i="8" s="1"/>
  <c r="K6534" i="8"/>
  <c r="J6534" i="8" s="1"/>
  <c r="I6534" i="8"/>
  <c r="H6534" i="8" s="1"/>
  <c r="M6533" i="8"/>
  <c r="L6533" i="8" s="1"/>
  <c r="K6533" i="8"/>
  <c r="J6533" i="8" s="1"/>
  <c r="I6533" i="8"/>
  <c r="H6533" i="8" s="1"/>
  <c r="M6532" i="8"/>
  <c r="L6532" i="8" s="1"/>
  <c r="K6532" i="8"/>
  <c r="J6532" i="8" s="1"/>
  <c r="I6532" i="8"/>
  <c r="H6532" i="8" s="1"/>
  <c r="M6531" i="8"/>
  <c r="L6531" i="8" s="1"/>
  <c r="K6531" i="8"/>
  <c r="J6531" i="8" s="1"/>
  <c r="I6531" i="8"/>
  <c r="H6531" i="8" s="1"/>
  <c r="M6530" i="8"/>
  <c r="L6530" i="8" s="1"/>
  <c r="K6530" i="8"/>
  <c r="J6530" i="8" s="1"/>
  <c r="I6530" i="8"/>
  <c r="H6530" i="8" s="1"/>
  <c r="M6529" i="8"/>
  <c r="L6529" i="8" s="1"/>
  <c r="K6529" i="8"/>
  <c r="J6529" i="8" s="1"/>
  <c r="I6529" i="8"/>
  <c r="H6529" i="8" s="1"/>
  <c r="M6528" i="8"/>
  <c r="L6528" i="8" s="1"/>
  <c r="K6528" i="8"/>
  <c r="J6528" i="8" s="1"/>
  <c r="I6528" i="8"/>
  <c r="H6528" i="8" s="1"/>
  <c r="M6527" i="8"/>
  <c r="L6527" i="8" s="1"/>
  <c r="K6527" i="8"/>
  <c r="J6527" i="8" s="1"/>
  <c r="I6527" i="8"/>
  <c r="H6527" i="8" s="1"/>
  <c r="M6526" i="8"/>
  <c r="L6526" i="8" s="1"/>
  <c r="K6526" i="8"/>
  <c r="J6526" i="8" s="1"/>
  <c r="I6526" i="8"/>
  <c r="H6526" i="8" s="1"/>
  <c r="M6525" i="8"/>
  <c r="L6525" i="8" s="1"/>
  <c r="K6525" i="8"/>
  <c r="J6525" i="8" s="1"/>
  <c r="I6525" i="8"/>
  <c r="H6525" i="8" s="1"/>
  <c r="M6524" i="8"/>
  <c r="L6524" i="8" s="1"/>
  <c r="K6524" i="8"/>
  <c r="J6524" i="8" s="1"/>
  <c r="I6524" i="8"/>
  <c r="H6524" i="8" s="1"/>
  <c r="M6523" i="8"/>
  <c r="L6523" i="8" s="1"/>
  <c r="K6523" i="8"/>
  <c r="J6523" i="8" s="1"/>
  <c r="I6523" i="8"/>
  <c r="H6523" i="8" s="1"/>
  <c r="M6522" i="8"/>
  <c r="L6522" i="8" s="1"/>
  <c r="K6522" i="8"/>
  <c r="J6522" i="8" s="1"/>
  <c r="I6522" i="8"/>
  <c r="H6522" i="8" s="1"/>
  <c r="M6521" i="8"/>
  <c r="L6521" i="8" s="1"/>
  <c r="K6521" i="8"/>
  <c r="J6521" i="8" s="1"/>
  <c r="I6521" i="8"/>
  <c r="H6521" i="8" s="1"/>
  <c r="M6520" i="8"/>
  <c r="L6520" i="8" s="1"/>
  <c r="K6520" i="8"/>
  <c r="J6520" i="8" s="1"/>
  <c r="I6520" i="8"/>
  <c r="H6520" i="8" s="1"/>
  <c r="M6519" i="8"/>
  <c r="L6519" i="8" s="1"/>
  <c r="K6519" i="8"/>
  <c r="J6519" i="8" s="1"/>
  <c r="I6519" i="8"/>
  <c r="H6519" i="8" s="1"/>
  <c r="M6518" i="8"/>
  <c r="L6518" i="8" s="1"/>
  <c r="K6518" i="8"/>
  <c r="J6518" i="8" s="1"/>
  <c r="I6518" i="8"/>
  <c r="H6518" i="8" s="1"/>
  <c r="M6517" i="8"/>
  <c r="L6517" i="8" s="1"/>
  <c r="K6517" i="8"/>
  <c r="J6517" i="8" s="1"/>
  <c r="I6517" i="8"/>
  <c r="H6517" i="8" s="1"/>
  <c r="M6516" i="8"/>
  <c r="L6516" i="8" s="1"/>
  <c r="K6516" i="8"/>
  <c r="J6516" i="8" s="1"/>
  <c r="I6516" i="8"/>
  <c r="H6516" i="8" s="1"/>
  <c r="M6515" i="8"/>
  <c r="L6515" i="8" s="1"/>
  <c r="K6515" i="8"/>
  <c r="J6515" i="8" s="1"/>
  <c r="I6515" i="8"/>
  <c r="H6515" i="8" s="1"/>
  <c r="M6514" i="8"/>
  <c r="L6514" i="8" s="1"/>
  <c r="K6514" i="8"/>
  <c r="J6514" i="8" s="1"/>
  <c r="I6514" i="8"/>
  <c r="H6514" i="8" s="1"/>
  <c r="M6513" i="8"/>
  <c r="L6513" i="8" s="1"/>
  <c r="K6513" i="8"/>
  <c r="J6513" i="8" s="1"/>
  <c r="I6513" i="8"/>
  <c r="H6513" i="8" s="1"/>
  <c r="M6512" i="8"/>
  <c r="L6512" i="8" s="1"/>
  <c r="K6512" i="8"/>
  <c r="J6512" i="8" s="1"/>
  <c r="I6512" i="8"/>
  <c r="H6512" i="8" s="1"/>
  <c r="M6511" i="8"/>
  <c r="L6511" i="8" s="1"/>
  <c r="K6511" i="8"/>
  <c r="J6511" i="8" s="1"/>
  <c r="I6511" i="8"/>
  <c r="H6511" i="8" s="1"/>
  <c r="M6510" i="8"/>
  <c r="L6510" i="8" s="1"/>
  <c r="K6510" i="8"/>
  <c r="J6510" i="8" s="1"/>
  <c r="I6510" i="8"/>
  <c r="H6510" i="8" s="1"/>
  <c r="M6509" i="8"/>
  <c r="L6509" i="8" s="1"/>
  <c r="K6509" i="8"/>
  <c r="J6509" i="8" s="1"/>
  <c r="I6509" i="8"/>
  <c r="H6509" i="8" s="1"/>
  <c r="M6508" i="8"/>
  <c r="L6508" i="8" s="1"/>
  <c r="K6508" i="8"/>
  <c r="J6508" i="8" s="1"/>
  <c r="I6508" i="8"/>
  <c r="H6508" i="8" s="1"/>
  <c r="M6507" i="8"/>
  <c r="L6507" i="8" s="1"/>
  <c r="K6507" i="8"/>
  <c r="J6507" i="8" s="1"/>
  <c r="I6507" i="8"/>
  <c r="H6507" i="8" s="1"/>
  <c r="M6506" i="8"/>
  <c r="L6506" i="8" s="1"/>
  <c r="K6506" i="8"/>
  <c r="J6506" i="8" s="1"/>
  <c r="I6506" i="8"/>
  <c r="H6506" i="8" s="1"/>
  <c r="M6505" i="8"/>
  <c r="L6505" i="8" s="1"/>
  <c r="K6505" i="8"/>
  <c r="J6505" i="8" s="1"/>
  <c r="I6505" i="8"/>
  <c r="H6505" i="8" s="1"/>
  <c r="M6504" i="8"/>
  <c r="L6504" i="8" s="1"/>
  <c r="K6504" i="8"/>
  <c r="J6504" i="8" s="1"/>
  <c r="I6504" i="8"/>
  <c r="H6504" i="8" s="1"/>
  <c r="M6503" i="8"/>
  <c r="L6503" i="8" s="1"/>
  <c r="K6503" i="8"/>
  <c r="J6503" i="8" s="1"/>
  <c r="I6503" i="8"/>
  <c r="H6503" i="8" s="1"/>
  <c r="M6502" i="8"/>
  <c r="L6502" i="8" s="1"/>
  <c r="K6502" i="8"/>
  <c r="J6502" i="8" s="1"/>
  <c r="I6502" i="8"/>
  <c r="H6502" i="8" s="1"/>
  <c r="M6501" i="8"/>
  <c r="L6501" i="8" s="1"/>
  <c r="K6501" i="8"/>
  <c r="J6501" i="8" s="1"/>
  <c r="I6501" i="8"/>
  <c r="H6501" i="8" s="1"/>
  <c r="M6500" i="8"/>
  <c r="L6500" i="8" s="1"/>
  <c r="K6500" i="8"/>
  <c r="J6500" i="8" s="1"/>
  <c r="I6500" i="8"/>
  <c r="H6500" i="8" s="1"/>
  <c r="M6499" i="8"/>
  <c r="L6499" i="8" s="1"/>
  <c r="K6499" i="8"/>
  <c r="J6499" i="8" s="1"/>
  <c r="I6499" i="8"/>
  <c r="H6499" i="8" s="1"/>
  <c r="M6498" i="8"/>
  <c r="L6498" i="8" s="1"/>
  <c r="K6498" i="8"/>
  <c r="J6498" i="8" s="1"/>
  <c r="I6498" i="8"/>
  <c r="H6498" i="8" s="1"/>
  <c r="M6497" i="8"/>
  <c r="L6497" i="8" s="1"/>
  <c r="K6497" i="8"/>
  <c r="J6497" i="8" s="1"/>
  <c r="I6497" i="8"/>
  <c r="H6497" i="8" s="1"/>
  <c r="M6496" i="8"/>
  <c r="L6496" i="8" s="1"/>
  <c r="K6496" i="8"/>
  <c r="J6496" i="8" s="1"/>
  <c r="I6496" i="8"/>
  <c r="H6496" i="8" s="1"/>
  <c r="M6495" i="8"/>
  <c r="L6495" i="8" s="1"/>
  <c r="K6495" i="8"/>
  <c r="J6495" i="8" s="1"/>
  <c r="I6495" i="8"/>
  <c r="H6495" i="8" s="1"/>
  <c r="M6494" i="8"/>
  <c r="L6494" i="8" s="1"/>
  <c r="K6494" i="8"/>
  <c r="J6494" i="8" s="1"/>
  <c r="I6494" i="8"/>
  <c r="H6494" i="8" s="1"/>
  <c r="M6493" i="8"/>
  <c r="L6493" i="8" s="1"/>
  <c r="K6493" i="8"/>
  <c r="J6493" i="8" s="1"/>
  <c r="I6493" i="8"/>
  <c r="H6493" i="8" s="1"/>
  <c r="M6492" i="8"/>
  <c r="L6492" i="8" s="1"/>
  <c r="K6492" i="8"/>
  <c r="J6492" i="8" s="1"/>
  <c r="I6492" i="8"/>
  <c r="H6492" i="8" s="1"/>
  <c r="M6491" i="8"/>
  <c r="L6491" i="8" s="1"/>
  <c r="K6491" i="8"/>
  <c r="J6491" i="8" s="1"/>
  <c r="I6491" i="8"/>
  <c r="H6491" i="8" s="1"/>
  <c r="M6490" i="8"/>
  <c r="L6490" i="8" s="1"/>
  <c r="K6490" i="8"/>
  <c r="J6490" i="8" s="1"/>
  <c r="I6490" i="8"/>
  <c r="H6490" i="8" s="1"/>
  <c r="M6489" i="8"/>
  <c r="L6489" i="8" s="1"/>
  <c r="K6489" i="8"/>
  <c r="J6489" i="8" s="1"/>
  <c r="I6489" i="8"/>
  <c r="H6489" i="8" s="1"/>
  <c r="M6488" i="8"/>
  <c r="L6488" i="8" s="1"/>
  <c r="K6488" i="8"/>
  <c r="J6488" i="8" s="1"/>
  <c r="I6488" i="8"/>
  <c r="H6488" i="8" s="1"/>
  <c r="M6487" i="8"/>
  <c r="L6487" i="8" s="1"/>
  <c r="K6487" i="8"/>
  <c r="J6487" i="8" s="1"/>
  <c r="I6487" i="8"/>
  <c r="H6487" i="8" s="1"/>
  <c r="M6486" i="8"/>
  <c r="L6486" i="8" s="1"/>
  <c r="K6486" i="8"/>
  <c r="J6486" i="8" s="1"/>
  <c r="I6486" i="8"/>
  <c r="H6486" i="8" s="1"/>
  <c r="M6485" i="8"/>
  <c r="L6485" i="8" s="1"/>
  <c r="K6485" i="8"/>
  <c r="J6485" i="8" s="1"/>
  <c r="I6485" i="8"/>
  <c r="H6485" i="8" s="1"/>
  <c r="M6484" i="8"/>
  <c r="L6484" i="8" s="1"/>
  <c r="K6484" i="8"/>
  <c r="J6484" i="8" s="1"/>
  <c r="I6484" i="8"/>
  <c r="H6484" i="8" s="1"/>
  <c r="M6483" i="8"/>
  <c r="L6483" i="8" s="1"/>
  <c r="K6483" i="8"/>
  <c r="J6483" i="8" s="1"/>
  <c r="I6483" i="8"/>
  <c r="H6483" i="8" s="1"/>
  <c r="M6482" i="8"/>
  <c r="L6482" i="8" s="1"/>
  <c r="K6482" i="8"/>
  <c r="J6482" i="8" s="1"/>
  <c r="I6482" i="8"/>
  <c r="H6482" i="8" s="1"/>
  <c r="M6481" i="8"/>
  <c r="L6481" i="8" s="1"/>
  <c r="K6481" i="8"/>
  <c r="J6481" i="8" s="1"/>
  <c r="I6481" i="8"/>
  <c r="H6481" i="8" s="1"/>
  <c r="M6480" i="8"/>
  <c r="L6480" i="8" s="1"/>
  <c r="K6480" i="8"/>
  <c r="J6480" i="8" s="1"/>
  <c r="I6480" i="8"/>
  <c r="H6480" i="8" s="1"/>
  <c r="M6479" i="8"/>
  <c r="L6479" i="8" s="1"/>
  <c r="K6479" i="8"/>
  <c r="J6479" i="8" s="1"/>
  <c r="I6479" i="8"/>
  <c r="H6479" i="8" s="1"/>
  <c r="M6478" i="8"/>
  <c r="L6478" i="8" s="1"/>
  <c r="K6478" i="8"/>
  <c r="J6478" i="8" s="1"/>
  <c r="I6478" i="8"/>
  <c r="H6478" i="8" s="1"/>
  <c r="M6477" i="8"/>
  <c r="L6477" i="8" s="1"/>
  <c r="K6477" i="8"/>
  <c r="J6477" i="8" s="1"/>
  <c r="I6477" i="8"/>
  <c r="H6477" i="8" s="1"/>
  <c r="M6476" i="8"/>
  <c r="L6476" i="8" s="1"/>
  <c r="K6476" i="8"/>
  <c r="J6476" i="8" s="1"/>
  <c r="I6476" i="8"/>
  <c r="H6476" i="8" s="1"/>
  <c r="M6475" i="8"/>
  <c r="L6475" i="8" s="1"/>
  <c r="K6475" i="8"/>
  <c r="J6475" i="8" s="1"/>
  <c r="I6475" i="8"/>
  <c r="H6475" i="8" s="1"/>
  <c r="M6474" i="8"/>
  <c r="L6474" i="8" s="1"/>
  <c r="K6474" i="8"/>
  <c r="J6474" i="8" s="1"/>
  <c r="I6474" i="8"/>
  <c r="H6474" i="8" s="1"/>
  <c r="M6473" i="8"/>
  <c r="L6473" i="8" s="1"/>
  <c r="K6473" i="8"/>
  <c r="J6473" i="8" s="1"/>
  <c r="I6473" i="8"/>
  <c r="H6473" i="8" s="1"/>
  <c r="M6472" i="8"/>
  <c r="L6472" i="8" s="1"/>
  <c r="K6472" i="8"/>
  <c r="J6472" i="8" s="1"/>
  <c r="I6472" i="8"/>
  <c r="H6472" i="8" s="1"/>
  <c r="M6471" i="8"/>
  <c r="L6471" i="8" s="1"/>
  <c r="K6471" i="8"/>
  <c r="J6471" i="8" s="1"/>
  <c r="I6471" i="8"/>
  <c r="H6471" i="8" s="1"/>
  <c r="M6470" i="8"/>
  <c r="L6470" i="8" s="1"/>
  <c r="K6470" i="8"/>
  <c r="J6470" i="8" s="1"/>
  <c r="I6470" i="8"/>
  <c r="H6470" i="8" s="1"/>
  <c r="M6469" i="8"/>
  <c r="L6469" i="8" s="1"/>
  <c r="K6469" i="8"/>
  <c r="J6469" i="8" s="1"/>
  <c r="I6469" i="8"/>
  <c r="H6469" i="8" s="1"/>
  <c r="M6468" i="8"/>
  <c r="L6468" i="8" s="1"/>
  <c r="K6468" i="8"/>
  <c r="J6468" i="8" s="1"/>
  <c r="I6468" i="8"/>
  <c r="H6468" i="8" s="1"/>
  <c r="M6467" i="8"/>
  <c r="L6467" i="8" s="1"/>
  <c r="K6467" i="8"/>
  <c r="J6467" i="8" s="1"/>
  <c r="I6467" i="8"/>
  <c r="H6467" i="8" s="1"/>
  <c r="M6466" i="8"/>
  <c r="L6466" i="8" s="1"/>
  <c r="K6466" i="8"/>
  <c r="J6466" i="8" s="1"/>
  <c r="I6466" i="8"/>
  <c r="H6466" i="8" s="1"/>
  <c r="M6465" i="8"/>
  <c r="L6465" i="8" s="1"/>
  <c r="K6465" i="8"/>
  <c r="J6465" i="8" s="1"/>
  <c r="I6465" i="8"/>
  <c r="H6465" i="8" s="1"/>
  <c r="M6464" i="8"/>
  <c r="L6464" i="8" s="1"/>
  <c r="K6464" i="8"/>
  <c r="J6464" i="8" s="1"/>
  <c r="I6464" i="8"/>
  <c r="H6464" i="8" s="1"/>
  <c r="M6463" i="8"/>
  <c r="L6463" i="8" s="1"/>
  <c r="K6463" i="8"/>
  <c r="J6463" i="8" s="1"/>
  <c r="I6463" i="8"/>
  <c r="H6463" i="8" s="1"/>
  <c r="M6462" i="8"/>
  <c r="L6462" i="8" s="1"/>
  <c r="K6462" i="8"/>
  <c r="J6462" i="8" s="1"/>
  <c r="I6462" i="8"/>
  <c r="H6462" i="8" s="1"/>
  <c r="M6461" i="8"/>
  <c r="L6461" i="8" s="1"/>
  <c r="K6461" i="8"/>
  <c r="J6461" i="8" s="1"/>
  <c r="I6461" i="8"/>
  <c r="H6461" i="8" s="1"/>
  <c r="M6460" i="8"/>
  <c r="L6460" i="8" s="1"/>
  <c r="K6460" i="8"/>
  <c r="J6460" i="8" s="1"/>
  <c r="I6460" i="8"/>
  <c r="H6460" i="8" s="1"/>
  <c r="M6459" i="8"/>
  <c r="L6459" i="8" s="1"/>
  <c r="K6459" i="8"/>
  <c r="J6459" i="8" s="1"/>
  <c r="I6459" i="8"/>
  <c r="H6459" i="8" s="1"/>
  <c r="M6458" i="8"/>
  <c r="L6458" i="8" s="1"/>
  <c r="K6458" i="8"/>
  <c r="J6458" i="8" s="1"/>
  <c r="I6458" i="8"/>
  <c r="H6458" i="8" s="1"/>
  <c r="M6457" i="8"/>
  <c r="L6457" i="8" s="1"/>
  <c r="K6457" i="8"/>
  <c r="J6457" i="8" s="1"/>
  <c r="I6457" i="8"/>
  <c r="H6457" i="8" s="1"/>
  <c r="M6456" i="8"/>
  <c r="L6456" i="8" s="1"/>
  <c r="K6456" i="8"/>
  <c r="J6456" i="8" s="1"/>
  <c r="I6456" i="8"/>
  <c r="H6456" i="8" s="1"/>
  <c r="M6455" i="8"/>
  <c r="L6455" i="8" s="1"/>
  <c r="K6455" i="8"/>
  <c r="J6455" i="8" s="1"/>
  <c r="I6455" i="8"/>
  <c r="H6455" i="8" s="1"/>
  <c r="M6454" i="8"/>
  <c r="L6454" i="8" s="1"/>
  <c r="K6454" i="8"/>
  <c r="J6454" i="8" s="1"/>
  <c r="I6454" i="8"/>
  <c r="H6454" i="8" s="1"/>
  <c r="M6453" i="8"/>
  <c r="L6453" i="8" s="1"/>
  <c r="K6453" i="8"/>
  <c r="J6453" i="8" s="1"/>
  <c r="I6453" i="8"/>
  <c r="H6453" i="8" s="1"/>
  <c r="M6452" i="8"/>
  <c r="L6452" i="8" s="1"/>
  <c r="K6452" i="8"/>
  <c r="J6452" i="8" s="1"/>
  <c r="I6452" i="8"/>
  <c r="H6452" i="8" s="1"/>
  <c r="M6451" i="8"/>
  <c r="L6451" i="8" s="1"/>
  <c r="K6451" i="8"/>
  <c r="J6451" i="8" s="1"/>
  <c r="I6451" i="8"/>
  <c r="H6451" i="8" s="1"/>
  <c r="M6450" i="8"/>
  <c r="L6450" i="8" s="1"/>
  <c r="K6450" i="8"/>
  <c r="J6450" i="8" s="1"/>
  <c r="I6450" i="8"/>
  <c r="H6450" i="8" s="1"/>
  <c r="M6449" i="8"/>
  <c r="L6449" i="8" s="1"/>
  <c r="K6449" i="8"/>
  <c r="J6449" i="8" s="1"/>
  <c r="I6449" i="8"/>
  <c r="H6449" i="8" s="1"/>
  <c r="M6448" i="8"/>
  <c r="L6448" i="8" s="1"/>
  <c r="K6448" i="8"/>
  <c r="J6448" i="8" s="1"/>
  <c r="I6448" i="8"/>
  <c r="H6448" i="8" s="1"/>
  <c r="M6447" i="8"/>
  <c r="L6447" i="8" s="1"/>
  <c r="K6447" i="8"/>
  <c r="J6447" i="8" s="1"/>
  <c r="I6447" i="8"/>
  <c r="H6447" i="8" s="1"/>
  <c r="M6446" i="8"/>
  <c r="L6446" i="8" s="1"/>
  <c r="K6446" i="8"/>
  <c r="J6446" i="8" s="1"/>
  <c r="I6446" i="8"/>
  <c r="H6446" i="8" s="1"/>
  <c r="M6445" i="8"/>
  <c r="L6445" i="8" s="1"/>
  <c r="K6445" i="8"/>
  <c r="J6445" i="8" s="1"/>
  <c r="I6445" i="8"/>
  <c r="H6445" i="8" s="1"/>
  <c r="M6444" i="8"/>
  <c r="L6444" i="8" s="1"/>
  <c r="K6444" i="8"/>
  <c r="J6444" i="8" s="1"/>
  <c r="I6444" i="8"/>
  <c r="H6444" i="8" s="1"/>
  <c r="M6443" i="8"/>
  <c r="L6443" i="8" s="1"/>
  <c r="K6443" i="8"/>
  <c r="J6443" i="8" s="1"/>
  <c r="I6443" i="8"/>
  <c r="H6443" i="8" s="1"/>
  <c r="M6442" i="8"/>
  <c r="L6442" i="8" s="1"/>
  <c r="K6442" i="8"/>
  <c r="J6442" i="8" s="1"/>
  <c r="I6442" i="8"/>
  <c r="H6442" i="8" s="1"/>
  <c r="M6441" i="8"/>
  <c r="L6441" i="8" s="1"/>
  <c r="K6441" i="8"/>
  <c r="J6441" i="8" s="1"/>
  <c r="I6441" i="8"/>
  <c r="H6441" i="8" s="1"/>
  <c r="M6440" i="8"/>
  <c r="L6440" i="8" s="1"/>
  <c r="K6440" i="8"/>
  <c r="J6440" i="8" s="1"/>
  <c r="I6440" i="8"/>
  <c r="H6440" i="8" s="1"/>
  <c r="M6439" i="8"/>
  <c r="L6439" i="8" s="1"/>
  <c r="K6439" i="8"/>
  <c r="J6439" i="8" s="1"/>
  <c r="I6439" i="8"/>
  <c r="H6439" i="8" s="1"/>
  <c r="M6438" i="8"/>
  <c r="L6438" i="8" s="1"/>
  <c r="K6438" i="8"/>
  <c r="J6438" i="8" s="1"/>
  <c r="I6438" i="8"/>
  <c r="H6438" i="8" s="1"/>
  <c r="M6437" i="8"/>
  <c r="L6437" i="8" s="1"/>
  <c r="K6437" i="8"/>
  <c r="J6437" i="8" s="1"/>
  <c r="I6437" i="8"/>
  <c r="H6437" i="8" s="1"/>
  <c r="M6436" i="8"/>
  <c r="L6436" i="8" s="1"/>
  <c r="K6436" i="8"/>
  <c r="J6436" i="8" s="1"/>
  <c r="I6436" i="8"/>
  <c r="H6436" i="8" s="1"/>
  <c r="M6435" i="8"/>
  <c r="L6435" i="8" s="1"/>
  <c r="K6435" i="8"/>
  <c r="J6435" i="8" s="1"/>
  <c r="I6435" i="8"/>
  <c r="H6435" i="8" s="1"/>
  <c r="M6434" i="8"/>
  <c r="L6434" i="8" s="1"/>
  <c r="K6434" i="8"/>
  <c r="J6434" i="8" s="1"/>
  <c r="I6434" i="8"/>
  <c r="H6434" i="8" s="1"/>
  <c r="M6433" i="8"/>
  <c r="L6433" i="8" s="1"/>
  <c r="K6433" i="8"/>
  <c r="J6433" i="8" s="1"/>
  <c r="I6433" i="8"/>
  <c r="H6433" i="8" s="1"/>
  <c r="M6432" i="8"/>
  <c r="L6432" i="8" s="1"/>
  <c r="K6432" i="8"/>
  <c r="J6432" i="8" s="1"/>
  <c r="I6432" i="8"/>
  <c r="H6432" i="8" s="1"/>
  <c r="M6431" i="8"/>
  <c r="L6431" i="8" s="1"/>
  <c r="K6431" i="8"/>
  <c r="J6431" i="8" s="1"/>
  <c r="I6431" i="8"/>
  <c r="H6431" i="8" s="1"/>
  <c r="M6430" i="8"/>
  <c r="L6430" i="8" s="1"/>
  <c r="K6430" i="8"/>
  <c r="J6430" i="8" s="1"/>
  <c r="I6430" i="8"/>
  <c r="H6430" i="8" s="1"/>
  <c r="M6429" i="8"/>
  <c r="L6429" i="8" s="1"/>
  <c r="K6429" i="8"/>
  <c r="J6429" i="8" s="1"/>
  <c r="I6429" i="8"/>
  <c r="H6429" i="8" s="1"/>
  <c r="M6428" i="8"/>
  <c r="L6428" i="8" s="1"/>
  <c r="K6428" i="8"/>
  <c r="J6428" i="8" s="1"/>
  <c r="I6428" i="8"/>
  <c r="H6428" i="8" s="1"/>
  <c r="M6427" i="8"/>
  <c r="L6427" i="8" s="1"/>
  <c r="K6427" i="8"/>
  <c r="J6427" i="8" s="1"/>
  <c r="I6427" i="8"/>
  <c r="H6427" i="8" s="1"/>
  <c r="M6426" i="8"/>
  <c r="L6426" i="8" s="1"/>
  <c r="K6426" i="8"/>
  <c r="J6426" i="8" s="1"/>
  <c r="I6426" i="8"/>
  <c r="H6426" i="8" s="1"/>
  <c r="M6425" i="8"/>
  <c r="L6425" i="8" s="1"/>
  <c r="K6425" i="8"/>
  <c r="J6425" i="8" s="1"/>
  <c r="I6425" i="8"/>
  <c r="H6425" i="8" s="1"/>
  <c r="M6424" i="8"/>
  <c r="L6424" i="8" s="1"/>
  <c r="K6424" i="8"/>
  <c r="J6424" i="8" s="1"/>
  <c r="I6424" i="8"/>
  <c r="H6424" i="8" s="1"/>
  <c r="M6423" i="8"/>
  <c r="L6423" i="8" s="1"/>
  <c r="K6423" i="8"/>
  <c r="J6423" i="8" s="1"/>
  <c r="I6423" i="8"/>
  <c r="H6423" i="8" s="1"/>
  <c r="M6422" i="8"/>
  <c r="L6422" i="8" s="1"/>
  <c r="K6422" i="8"/>
  <c r="J6422" i="8" s="1"/>
  <c r="I6422" i="8"/>
  <c r="H6422" i="8" s="1"/>
  <c r="M6421" i="8"/>
  <c r="L6421" i="8" s="1"/>
  <c r="K6421" i="8"/>
  <c r="J6421" i="8" s="1"/>
  <c r="I6421" i="8"/>
  <c r="H6421" i="8" s="1"/>
  <c r="M6420" i="8"/>
  <c r="L6420" i="8" s="1"/>
  <c r="K6420" i="8"/>
  <c r="J6420" i="8" s="1"/>
  <c r="I6420" i="8"/>
  <c r="H6420" i="8" s="1"/>
  <c r="M6419" i="8"/>
  <c r="L6419" i="8" s="1"/>
  <c r="K6419" i="8"/>
  <c r="J6419" i="8" s="1"/>
  <c r="I6419" i="8"/>
  <c r="H6419" i="8" s="1"/>
  <c r="M6418" i="8"/>
  <c r="L6418" i="8" s="1"/>
  <c r="K6418" i="8"/>
  <c r="J6418" i="8" s="1"/>
  <c r="I6418" i="8"/>
  <c r="H6418" i="8"/>
  <c r="M6417" i="8"/>
  <c r="L6417" i="8" s="1"/>
  <c r="K6417" i="8"/>
  <c r="J6417" i="8" s="1"/>
  <c r="I6417" i="8"/>
  <c r="H6417" i="8" s="1"/>
  <c r="M6416" i="8"/>
  <c r="L6416" i="8" s="1"/>
  <c r="K6416" i="8"/>
  <c r="J6416" i="8" s="1"/>
  <c r="I6416" i="8"/>
  <c r="H6416" i="8" s="1"/>
  <c r="M6415" i="8"/>
  <c r="L6415" i="8" s="1"/>
  <c r="K6415" i="8"/>
  <c r="J6415" i="8" s="1"/>
  <c r="I6415" i="8"/>
  <c r="H6415" i="8" s="1"/>
  <c r="M6414" i="8"/>
  <c r="L6414" i="8" s="1"/>
  <c r="K6414" i="8"/>
  <c r="J6414" i="8" s="1"/>
  <c r="I6414" i="8"/>
  <c r="H6414" i="8" s="1"/>
  <c r="M6413" i="8"/>
  <c r="L6413" i="8" s="1"/>
  <c r="K6413" i="8"/>
  <c r="J6413" i="8" s="1"/>
  <c r="I6413" i="8"/>
  <c r="H6413" i="8" s="1"/>
  <c r="M6412" i="8"/>
  <c r="L6412" i="8" s="1"/>
  <c r="K6412" i="8"/>
  <c r="J6412" i="8" s="1"/>
  <c r="I6412" i="8"/>
  <c r="H6412" i="8" s="1"/>
  <c r="M6411" i="8"/>
  <c r="L6411" i="8" s="1"/>
  <c r="K6411" i="8"/>
  <c r="J6411" i="8" s="1"/>
  <c r="I6411" i="8"/>
  <c r="H6411" i="8" s="1"/>
  <c r="M6410" i="8"/>
  <c r="L6410" i="8" s="1"/>
  <c r="K6410" i="8"/>
  <c r="J6410" i="8" s="1"/>
  <c r="I6410" i="8"/>
  <c r="H6410" i="8" s="1"/>
  <c r="M6409" i="8"/>
  <c r="L6409" i="8" s="1"/>
  <c r="K6409" i="8"/>
  <c r="J6409" i="8" s="1"/>
  <c r="I6409" i="8"/>
  <c r="H6409" i="8" s="1"/>
  <c r="M6408" i="8"/>
  <c r="L6408" i="8" s="1"/>
  <c r="K6408" i="8"/>
  <c r="J6408" i="8" s="1"/>
  <c r="I6408" i="8"/>
  <c r="H6408" i="8" s="1"/>
  <c r="M6407" i="8"/>
  <c r="L6407" i="8" s="1"/>
  <c r="K6407" i="8"/>
  <c r="J6407" i="8" s="1"/>
  <c r="I6407" i="8"/>
  <c r="H6407" i="8" s="1"/>
  <c r="M6406" i="8"/>
  <c r="L6406" i="8" s="1"/>
  <c r="K6406" i="8"/>
  <c r="J6406" i="8" s="1"/>
  <c r="I6406" i="8"/>
  <c r="H6406" i="8" s="1"/>
  <c r="M6405" i="8"/>
  <c r="L6405" i="8" s="1"/>
  <c r="K6405" i="8"/>
  <c r="J6405" i="8" s="1"/>
  <c r="I6405" i="8"/>
  <c r="H6405" i="8" s="1"/>
  <c r="M6404" i="8"/>
  <c r="L6404" i="8" s="1"/>
  <c r="K6404" i="8"/>
  <c r="J6404" i="8" s="1"/>
  <c r="I6404" i="8"/>
  <c r="H6404" i="8" s="1"/>
  <c r="M6403" i="8"/>
  <c r="L6403" i="8" s="1"/>
  <c r="K6403" i="8"/>
  <c r="J6403" i="8" s="1"/>
  <c r="I6403" i="8"/>
  <c r="H6403" i="8" s="1"/>
  <c r="M6402" i="8"/>
  <c r="L6402" i="8" s="1"/>
  <c r="K6402" i="8"/>
  <c r="J6402" i="8" s="1"/>
  <c r="I6402" i="8"/>
  <c r="H6402" i="8" s="1"/>
  <c r="M6401" i="8"/>
  <c r="L6401" i="8" s="1"/>
  <c r="K6401" i="8"/>
  <c r="J6401" i="8" s="1"/>
  <c r="I6401" i="8"/>
  <c r="H6401" i="8" s="1"/>
  <c r="M6400" i="8"/>
  <c r="L6400" i="8" s="1"/>
  <c r="K6400" i="8"/>
  <c r="J6400" i="8" s="1"/>
  <c r="I6400" i="8"/>
  <c r="H6400" i="8" s="1"/>
  <c r="M6399" i="8"/>
  <c r="L6399" i="8" s="1"/>
  <c r="K6399" i="8"/>
  <c r="J6399" i="8" s="1"/>
  <c r="I6399" i="8"/>
  <c r="H6399" i="8" s="1"/>
  <c r="M6398" i="8"/>
  <c r="L6398" i="8" s="1"/>
  <c r="K6398" i="8"/>
  <c r="J6398" i="8" s="1"/>
  <c r="I6398" i="8"/>
  <c r="H6398" i="8" s="1"/>
  <c r="M6397" i="8"/>
  <c r="L6397" i="8" s="1"/>
  <c r="K6397" i="8"/>
  <c r="J6397" i="8" s="1"/>
  <c r="I6397" i="8"/>
  <c r="H6397" i="8" s="1"/>
  <c r="M6396" i="8"/>
  <c r="L6396" i="8" s="1"/>
  <c r="K6396" i="8"/>
  <c r="J6396" i="8" s="1"/>
  <c r="I6396" i="8"/>
  <c r="H6396" i="8" s="1"/>
  <c r="M6395" i="8"/>
  <c r="L6395" i="8" s="1"/>
  <c r="K6395" i="8"/>
  <c r="J6395" i="8" s="1"/>
  <c r="I6395" i="8"/>
  <c r="H6395" i="8" s="1"/>
  <c r="M6394" i="8"/>
  <c r="L6394" i="8" s="1"/>
  <c r="K6394" i="8"/>
  <c r="J6394" i="8" s="1"/>
  <c r="I6394" i="8"/>
  <c r="H6394" i="8" s="1"/>
  <c r="M6393" i="8"/>
  <c r="L6393" i="8" s="1"/>
  <c r="K6393" i="8"/>
  <c r="J6393" i="8" s="1"/>
  <c r="I6393" i="8"/>
  <c r="H6393" i="8" s="1"/>
  <c r="M6392" i="8"/>
  <c r="L6392" i="8" s="1"/>
  <c r="K6392" i="8"/>
  <c r="J6392" i="8" s="1"/>
  <c r="I6392" i="8"/>
  <c r="H6392" i="8" s="1"/>
  <c r="M6391" i="8"/>
  <c r="L6391" i="8" s="1"/>
  <c r="K6391" i="8"/>
  <c r="J6391" i="8" s="1"/>
  <c r="I6391" i="8"/>
  <c r="H6391" i="8" s="1"/>
  <c r="M6390" i="8"/>
  <c r="L6390" i="8" s="1"/>
  <c r="K6390" i="8"/>
  <c r="J6390" i="8" s="1"/>
  <c r="I6390" i="8"/>
  <c r="H6390" i="8" s="1"/>
  <c r="M6389" i="8"/>
  <c r="L6389" i="8" s="1"/>
  <c r="K6389" i="8"/>
  <c r="J6389" i="8" s="1"/>
  <c r="I6389" i="8"/>
  <c r="H6389" i="8" s="1"/>
  <c r="M6388" i="8"/>
  <c r="L6388" i="8" s="1"/>
  <c r="K6388" i="8"/>
  <c r="J6388" i="8" s="1"/>
  <c r="I6388" i="8"/>
  <c r="H6388" i="8" s="1"/>
  <c r="M6387" i="8"/>
  <c r="L6387" i="8" s="1"/>
  <c r="K6387" i="8"/>
  <c r="J6387" i="8" s="1"/>
  <c r="I6387" i="8"/>
  <c r="H6387" i="8" s="1"/>
  <c r="M6386" i="8"/>
  <c r="L6386" i="8" s="1"/>
  <c r="K6386" i="8"/>
  <c r="J6386" i="8" s="1"/>
  <c r="I6386" i="8"/>
  <c r="H6386" i="8" s="1"/>
  <c r="M6385" i="8"/>
  <c r="L6385" i="8" s="1"/>
  <c r="K6385" i="8"/>
  <c r="J6385" i="8" s="1"/>
  <c r="I6385" i="8"/>
  <c r="H6385" i="8" s="1"/>
  <c r="M6384" i="8"/>
  <c r="L6384" i="8" s="1"/>
  <c r="K6384" i="8"/>
  <c r="J6384" i="8" s="1"/>
  <c r="I6384" i="8"/>
  <c r="H6384" i="8" s="1"/>
  <c r="M6383" i="8"/>
  <c r="L6383" i="8" s="1"/>
  <c r="K6383" i="8"/>
  <c r="J6383" i="8" s="1"/>
  <c r="I6383" i="8"/>
  <c r="H6383" i="8" s="1"/>
  <c r="M6382" i="8"/>
  <c r="L6382" i="8" s="1"/>
  <c r="K6382" i="8"/>
  <c r="J6382" i="8" s="1"/>
  <c r="I6382" i="8"/>
  <c r="H6382" i="8" s="1"/>
  <c r="M6381" i="8"/>
  <c r="L6381" i="8" s="1"/>
  <c r="K6381" i="8"/>
  <c r="J6381" i="8" s="1"/>
  <c r="I6381" i="8"/>
  <c r="H6381" i="8" s="1"/>
  <c r="M6380" i="8"/>
  <c r="L6380" i="8" s="1"/>
  <c r="K6380" i="8"/>
  <c r="J6380" i="8" s="1"/>
  <c r="I6380" i="8"/>
  <c r="H6380" i="8" s="1"/>
  <c r="M6379" i="8"/>
  <c r="L6379" i="8" s="1"/>
  <c r="K6379" i="8"/>
  <c r="J6379" i="8" s="1"/>
  <c r="I6379" i="8"/>
  <c r="H6379" i="8" s="1"/>
  <c r="M6378" i="8"/>
  <c r="L6378" i="8" s="1"/>
  <c r="K6378" i="8"/>
  <c r="J6378" i="8" s="1"/>
  <c r="I6378" i="8"/>
  <c r="H6378" i="8" s="1"/>
  <c r="M6377" i="8"/>
  <c r="L6377" i="8" s="1"/>
  <c r="K6377" i="8"/>
  <c r="J6377" i="8" s="1"/>
  <c r="I6377" i="8"/>
  <c r="H6377" i="8" s="1"/>
  <c r="M6376" i="8"/>
  <c r="L6376" i="8" s="1"/>
  <c r="K6376" i="8"/>
  <c r="J6376" i="8" s="1"/>
  <c r="I6376" i="8"/>
  <c r="H6376" i="8" s="1"/>
  <c r="M6375" i="8"/>
  <c r="L6375" i="8" s="1"/>
  <c r="K6375" i="8"/>
  <c r="J6375" i="8" s="1"/>
  <c r="I6375" i="8"/>
  <c r="H6375" i="8" s="1"/>
  <c r="M6374" i="8"/>
  <c r="L6374" i="8" s="1"/>
  <c r="K6374" i="8"/>
  <c r="J6374" i="8" s="1"/>
  <c r="I6374" i="8"/>
  <c r="H6374" i="8" s="1"/>
  <c r="M6373" i="8"/>
  <c r="L6373" i="8" s="1"/>
  <c r="K6373" i="8"/>
  <c r="J6373" i="8" s="1"/>
  <c r="I6373" i="8"/>
  <c r="H6373" i="8" s="1"/>
  <c r="M6372" i="8"/>
  <c r="L6372" i="8" s="1"/>
  <c r="K6372" i="8"/>
  <c r="J6372" i="8" s="1"/>
  <c r="I6372" i="8"/>
  <c r="H6372" i="8" s="1"/>
  <c r="M6371" i="8"/>
  <c r="L6371" i="8" s="1"/>
  <c r="K6371" i="8"/>
  <c r="J6371" i="8" s="1"/>
  <c r="I6371" i="8"/>
  <c r="H6371" i="8" s="1"/>
  <c r="M6370" i="8"/>
  <c r="L6370" i="8" s="1"/>
  <c r="K6370" i="8"/>
  <c r="J6370" i="8" s="1"/>
  <c r="I6370" i="8"/>
  <c r="H6370" i="8" s="1"/>
  <c r="M6369" i="8"/>
  <c r="L6369" i="8" s="1"/>
  <c r="K6369" i="8"/>
  <c r="J6369" i="8" s="1"/>
  <c r="I6369" i="8"/>
  <c r="H6369" i="8" s="1"/>
  <c r="M6368" i="8"/>
  <c r="L6368" i="8" s="1"/>
  <c r="K6368" i="8"/>
  <c r="J6368" i="8" s="1"/>
  <c r="I6368" i="8"/>
  <c r="H6368" i="8" s="1"/>
  <c r="M6367" i="8"/>
  <c r="L6367" i="8" s="1"/>
  <c r="K6367" i="8"/>
  <c r="J6367" i="8" s="1"/>
  <c r="I6367" i="8"/>
  <c r="H6367" i="8" s="1"/>
  <c r="M6366" i="8"/>
  <c r="L6366" i="8" s="1"/>
  <c r="K6366" i="8"/>
  <c r="J6366" i="8" s="1"/>
  <c r="I6366" i="8"/>
  <c r="H6366" i="8" s="1"/>
  <c r="M6365" i="8"/>
  <c r="L6365" i="8" s="1"/>
  <c r="K6365" i="8"/>
  <c r="J6365" i="8" s="1"/>
  <c r="I6365" i="8"/>
  <c r="H6365" i="8" s="1"/>
  <c r="M6364" i="8"/>
  <c r="L6364" i="8" s="1"/>
  <c r="K6364" i="8"/>
  <c r="J6364" i="8" s="1"/>
  <c r="I6364" i="8"/>
  <c r="H6364" i="8" s="1"/>
  <c r="M6363" i="8"/>
  <c r="L6363" i="8" s="1"/>
  <c r="K6363" i="8"/>
  <c r="J6363" i="8" s="1"/>
  <c r="I6363" i="8"/>
  <c r="H6363" i="8" s="1"/>
  <c r="M6362" i="8"/>
  <c r="L6362" i="8" s="1"/>
  <c r="K6362" i="8"/>
  <c r="J6362" i="8" s="1"/>
  <c r="I6362" i="8"/>
  <c r="H6362" i="8" s="1"/>
  <c r="M6361" i="8"/>
  <c r="L6361" i="8" s="1"/>
  <c r="K6361" i="8"/>
  <c r="J6361" i="8" s="1"/>
  <c r="I6361" i="8"/>
  <c r="H6361" i="8" s="1"/>
  <c r="M6360" i="8"/>
  <c r="L6360" i="8" s="1"/>
  <c r="K6360" i="8"/>
  <c r="J6360" i="8" s="1"/>
  <c r="I6360" i="8"/>
  <c r="H6360" i="8" s="1"/>
  <c r="M6359" i="8"/>
  <c r="L6359" i="8" s="1"/>
  <c r="K6359" i="8"/>
  <c r="J6359" i="8" s="1"/>
  <c r="I6359" i="8"/>
  <c r="H6359" i="8" s="1"/>
  <c r="M6358" i="8"/>
  <c r="L6358" i="8" s="1"/>
  <c r="K6358" i="8"/>
  <c r="J6358" i="8" s="1"/>
  <c r="I6358" i="8"/>
  <c r="H6358" i="8" s="1"/>
  <c r="M6357" i="8"/>
  <c r="L6357" i="8" s="1"/>
  <c r="K6357" i="8"/>
  <c r="J6357" i="8" s="1"/>
  <c r="I6357" i="8"/>
  <c r="H6357" i="8" s="1"/>
  <c r="M6356" i="8"/>
  <c r="L6356" i="8" s="1"/>
  <c r="K6356" i="8"/>
  <c r="J6356" i="8" s="1"/>
  <c r="I6356" i="8"/>
  <c r="H6356" i="8" s="1"/>
  <c r="M6355" i="8"/>
  <c r="L6355" i="8" s="1"/>
  <c r="K6355" i="8"/>
  <c r="J6355" i="8" s="1"/>
  <c r="I6355" i="8"/>
  <c r="H6355" i="8" s="1"/>
  <c r="M6354" i="8"/>
  <c r="L6354" i="8" s="1"/>
  <c r="K6354" i="8"/>
  <c r="J6354" i="8" s="1"/>
  <c r="I6354" i="8"/>
  <c r="H6354" i="8" s="1"/>
  <c r="M6353" i="8"/>
  <c r="L6353" i="8" s="1"/>
  <c r="K6353" i="8"/>
  <c r="J6353" i="8" s="1"/>
  <c r="I6353" i="8"/>
  <c r="H6353" i="8" s="1"/>
  <c r="M6352" i="8"/>
  <c r="L6352" i="8" s="1"/>
  <c r="K6352" i="8"/>
  <c r="J6352" i="8" s="1"/>
  <c r="I6352" i="8"/>
  <c r="H6352" i="8" s="1"/>
  <c r="M6351" i="8"/>
  <c r="L6351" i="8" s="1"/>
  <c r="K6351" i="8"/>
  <c r="J6351" i="8" s="1"/>
  <c r="I6351" i="8"/>
  <c r="H6351" i="8" s="1"/>
  <c r="M6350" i="8"/>
  <c r="L6350" i="8" s="1"/>
  <c r="K6350" i="8"/>
  <c r="J6350" i="8" s="1"/>
  <c r="I6350" i="8"/>
  <c r="H6350" i="8" s="1"/>
  <c r="M6349" i="8"/>
  <c r="L6349" i="8" s="1"/>
  <c r="K6349" i="8"/>
  <c r="J6349" i="8" s="1"/>
  <c r="I6349" i="8"/>
  <c r="H6349" i="8" s="1"/>
  <c r="M6348" i="8"/>
  <c r="L6348" i="8" s="1"/>
  <c r="K6348" i="8"/>
  <c r="J6348" i="8" s="1"/>
  <c r="I6348" i="8"/>
  <c r="H6348" i="8" s="1"/>
  <c r="M6347" i="8"/>
  <c r="L6347" i="8" s="1"/>
  <c r="K6347" i="8"/>
  <c r="J6347" i="8" s="1"/>
  <c r="I6347" i="8"/>
  <c r="H6347" i="8" s="1"/>
  <c r="M6346" i="8"/>
  <c r="L6346" i="8" s="1"/>
  <c r="K6346" i="8"/>
  <c r="J6346" i="8" s="1"/>
  <c r="I6346" i="8"/>
  <c r="H6346" i="8" s="1"/>
  <c r="M6345" i="8"/>
  <c r="L6345" i="8" s="1"/>
  <c r="K6345" i="8"/>
  <c r="J6345" i="8" s="1"/>
  <c r="I6345" i="8"/>
  <c r="H6345" i="8" s="1"/>
  <c r="M6344" i="8"/>
  <c r="L6344" i="8" s="1"/>
  <c r="K6344" i="8"/>
  <c r="J6344" i="8" s="1"/>
  <c r="I6344" i="8"/>
  <c r="H6344" i="8" s="1"/>
  <c r="M6343" i="8"/>
  <c r="L6343" i="8" s="1"/>
  <c r="K6343" i="8"/>
  <c r="J6343" i="8" s="1"/>
  <c r="I6343" i="8"/>
  <c r="H6343" i="8" s="1"/>
  <c r="M6342" i="8"/>
  <c r="L6342" i="8" s="1"/>
  <c r="K6342" i="8"/>
  <c r="J6342" i="8" s="1"/>
  <c r="I6342" i="8"/>
  <c r="H6342" i="8" s="1"/>
  <c r="M6341" i="8"/>
  <c r="L6341" i="8" s="1"/>
  <c r="K6341" i="8"/>
  <c r="J6341" i="8" s="1"/>
  <c r="I6341" i="8"/>
  <c r="H6341" i="8" s="1"/>
  <c r="M6340" i="8"/>
  <c r="L6340" i="8" s="1"/>
  <c r="K6340" i="8"/>
  <c r="J6340" i="8" s="1"/>
  <c r="I6340" i="8"/>
  <c r="H6340" i="8" s="1"/>
  <c r="M6339" i="8"/>
  <c r="L6339" i="8" s="1"/>
  <c r="K6339" i="8"/>
  <c r="J6339" i="8" s="1"/>
  <c r="I6339" i="8"/>
  <c r="H6339" i="8" s="1"/>
  <c r="M6338" i="8"/>
  <c r="L6338" i="8" s="1"/>
  <c r="K6338" i="8"/>
  <c r="J6338" i="8" s="1"/>
  <c r="I6338" i="8"/>
  <c r="H6338" i="8" s="1"/>
  <c r="M6337" i="8"/>
  <c r="L6337" i="8" s="1"/>
  <c r="K6337" i="8"/>
  <c r="J6337" i="8" s="1"/>
  <c r="I6337" i="8"/>
  <c r="H6337" i="8" s="1"/>
  <c r="M6336" i="8"/>
  <c r="L6336" i="8" s="1"/>
  <c r="K6336" i="8"/>
  <c r="J6336" i="8" s="1"/>
  <c r="I6336" i="8"/>
  <c r="H6336" i="8" s="1"/>
  <c r="M6335" i="8"/>
  <c r="L6335" i="8" s="1"/>
  <c r="K6335" i="8"/>
  <c r="J6335" i="8" s="1"/>
  <c r="I6335" i="8"/>
  <c r="H6335" i="8" s="1"/>
  <c r="M6334" i="8"/>
  <c r="L6334" i="8" s="1"/>
  <c r="K6334" i="8"/>
  <c r="J6334" i="8" s="1"/>
  <c r="I6334" i="8"/>
  <c r="H6334" i="8" s="1"/>
  <c r="M6333" i="8"/>
  <c r="L6333" i="8" s="1"/>
  <c r="K6333" i="8"/>
  <c r="J6333" i="8" s="1"/>
  <c r="I6333" i="8"/>
  <c r="H6333" i="8" s="1"/>
  <c r="M6332" i="8"/>
  <c r="L6332" i="8" s="1"/>
  <c r="K6332" i="8"/>
  <c r="J6332" i="8" s="1"/>
  <c r="I6332" i="8"/>
  <c r="H6332" i="8" s="1"/>
  <c r="M6331" i="8"/>
  <c r="L6331" i="8" s="1"/>
  <c r="K6331" i="8"/>
  <c r="J6331" i="8" s="1"/>
  <c r="I6331" i="8"/>
  <c r="H6331" i="8" s="1"/>
  <c r="M6330" i="8"/>
  <c r="L6330" i="8" s="1"/>
  <c r="K6330" i="8"/>
  <c r="J6330" i="8" s="1"/>
  <c r="I6330" i="8"/>
  <c r="H6330" i="8" s="1"/>
  <c r="M6329" i="8"/>
  <c r="L6329" i="8" s="1"/>
  <c r="K6329" i="8"/>
  <c r="J6329" i="8" s="1"/>
  <c r="I6329" i="8"/>
  <c r="H6329" i="8" s="1"/>
  <c r="M6328" i="8"/>
  <c r="L6328" i="8" s="1"/>
  <c r="K6328" i="8"/>
  <c r="J6328" i="8" s="1"/>
  <c r="I6328" i="8"/>
  <c r="H6328" i="8" s="1"/>
  <c r="M6327" i="8"/>
  <c r="L6327" i="8" s="1"/>
  <c r="K6327" i="8"/>
  <c r="J6327" i="8" s="1"/>
  <c r="I6327" i="8"/>
  <c r="H6327" i="8" s="1"/>
  <c r="M6326" i="8"/>
  <c r="L6326" i="8" s="1"/>
  <c r="K6326" i="8"/>
  <c r="J6326" i="8" s="1"/>
  <c r="I6326" i="8"/>
  <c r="H6326" i="8" s="1"/>
  <c r="M6325" i="8"/>
  <c r="L6325" i="8" s="1"/>
  <c r="K6325" i="8"/>
  <c r="J6325" i="8" s="1"/>
  <c r="I6325" i="8"/>
  <c r="H6325" i="8" s="1"/>
  <c r="M6324" i="8"/>
  <c r="L6324" i="8" s="1"/>
  <c r="K6324" i="8"/>
  <c r="J6324" i="8" s="1"/>
  <c r="I6324" i="8"/>
  <c r="H6324" i="8" s="1"/>
  <c r="M6323" i="8"/>
  <c r="L6323" i="8" s="1"/>
  <c r="K6323" i="8"/>
  <c r="J6323" i="8" s="1"/>
  <c r="I6323" i="8"/>
  <c r="H6323" i="8" s="1"/>
  <c r="M6322" i="8"/>
  <c r="L6322" i="8" s="1"/>
  <c r="K6322" i="8"/>
  <c r="J6322" i="8" s="1"/>
  <c r="I6322" i="8"/>
  <c r="H6322" i="8" s="1"/>
  <c r="M6321" i="8"/>
  <c r="L6321" i="8" s="1"/>
  <c r="K6321" i="8"/>
  <c r="J6321" i="8" s="1"/>
  <c r="I6321" i="8"/>
  <c r="H6321" i="8" s="1"/>
  <c r="M6320" i="8"/>
  <c r="L6320" i="8" s="1"/>
  <c r="K6320" i="8"/>
  <c r="J6320" i="8" s="1"/>
  <c r="I6320" i="8"/>
  <c r="H6320" i="8" s="1"/>
  <c r="M6319" i="8"/>
  <c r="L6319" i="8" s="1"/>
  <c r="K6319" i="8"/>
  <c r="J6319" i="8" s="1"/>
  <c r="I6319" i="8"/>
  <c r="H6319" i="8" s="1"/>
  <c r="M6318" i="8"/>
  <c r="L6318" i="8" s="1"/>
  <c r="K6318" i="8"/>
  <c r="J6318" i="8" s="1"/>
  <c r="I6318" i="8"/>
  <c r="H6318" i="8" s="1"/>
  <c r="M6317" i="8"/>
  <c r="L6317" i="8" s="1"/>
  <c r="K6317" i="8"/>
  <c r="J6317" i="8" s="1"/>
  <c r="I6317" i="8"/>
  <c r="H6317" i="8" s="1"/>
  <c r="M6316" i="8"/>
  <c r="L6316" i="8" s="1"/>
  <c r="K6316" i="8"/>
  <c r="J6316" i="8" s="1"/>
  <c r="I6316" i="8"/>
  <c r="H6316" i="8" s="1"/>
  <c r="M6315" i="8"/>
  <c r="L6315" i="8" s="1"/>
  <c r="K6315" i="8"/>
  <c r="J6315" i="8" s="1"/>
  <c r="I6315" i="8"/>
  <c r="H6315" i="8" s="1"/>
  <c r="M6314" i="8"/>
  <c r="L6314" i="8" s="1"/>
  <c r="K6314" i="8"/>
  <c r="J6314" i="8" s="1"/>
  <c r="I6314" i="8"/>
  <c r="H6314" i="8" s="1"/>
  <c r="M6313" i="8"/>
  <c r="L6313" i="8" s="1"/>
  <c r="K6313" i="8"/>
  <c r="J6313" i="8" s="1"/>
  <c r="I6313" i="8"/>
  <c r="H6313" i="8" s="1"/>
  <c r="M6312" i="8"/>
  <c r="L6312" i="8" s="1"/>
  <c r="K6312" i="8"/>
  <c r="J6312" i="8" s="1"/>
  <c r="I6312" i="8"/>
  <c r="H6312" i="8" s="1"/>
  <c r="M6311" i="8"/>
  <c r="L6311" i="8" s="1"/>
  <c r="K6311" i="8"/>
  <c r="J6311" i="8" s="1"/>
  <c r="I6311" i="8"/>
  <c r="H6311" i="8" s="1"/>
  <c r="M6310" i="8"/>
  <c r="L6310" i="8" s="1"/>
  <c r="K6310" i="8"/>
  <c r="J6310" i="8" s="1"/>
  <c r="I6310" i="8"/>
  <c r="H6310" i="8" s="1"/>
  <c r="M6309" i="8"/>
  <c r="L6309" i="8" s="1"/>
  <c r="K6309" i="8"/>
  <c r="J6309" i="8" s="1"/>
  <c r="I6309" i="8"/>
  <c r="H6309" i="8" s="1"/>
  <c r="M6308" i="8"/>
  <c r="L6308" i="8" s="1"/>
  <c r="K6308" i="8"/>
  <c r="J6308" i="8" s="1"/>
  <c r="I6308" i="8"/>
  <c r="H6308" i="8" s="1"/>
  <c r="M6307" i="8"/>
  <c r="L6307" i="8" s="1"/>
  <c r="K6307" i="8"/>
  <c r="J6307" i="8" s="1"/>
  <c r="I6307" i="8"/>
  <c r="H6307" i="8" s="1"/>
  <c r="M6306" i="8"/>
  <c r="L6306" i="8" s="1"/>
  <c r="K6306" i="8"/>
  <c r="J6306" i="8" s="1"/>
  <c r="I6306" i="8"/>
  <c r="H6306" i="8" s="1"/>
  <c r="M6305" i="8"/>
  <c r="L6305" i="8" s="1"/>
  <c r="K6305" i="8"/>
  <c r="J6305" i="8" s="1"/>
  <c r="I6305" i="8"/>
  <c r="H6305" i="8" s="1"/>
  <c r="M6304" i="8"/>
  <c r="L6304" i="8" s="1"/>
  <c r="K6304" i="8"/>
  <c r="J6304" i="8" s="1"/>
  <c r="I6304" i="8"/>
  <c r="H6304" i="8" s="1"/>
  <c r="M6303" i="8"/>
  <c r="L6303" i="8" s="1"/>
  <c r="K6303" i="8"/>
  <c r="J6303" i="8" s="1"/>
  <c r="I6303" i="8"/>
  <c r="H6303" i="8" s="1"/>
  <c r="M6302" i="8"/>
  <c r="L6302" i="8" s="1"/>
  <c r="K6302" i="8"/>
  <c r="J6302" i="8" s="1"/>
  <c r="I6302" i="8"/>
  <c r="H6302" i="8" s="1"/>
  <c r="M6301" i="8"/>
  <c r="L6301" i="8" s="1"/>
  <c r="K6301" i="8"/>
  <c r="J6301" i="8" s="1"/>
  <c r="I6301" i="8"/>
  <c r="H6301" i="8" s="1"/>
  <c r="M6300" i="8"/>
  <c r="L6300" i="8" s="1"/>
  <c r="K6300" i="8"/>
  <c r="J6300" i="8" s="1"/>
  <c r="I6300" i="8"/>
  <c r="H6300" i="8" s="1"/>
  <c r="M6299" i="8"/>
  <c r="L6299" i="8" s="1"/>
  <c r="K6299" i="8"/>
  <c r="J6299" i="8" s="1"/>
  <c r="I6299" i="8"/>
  <c r="H6299" i="8" s="1"/>
  <c r="M6298" i="8"/>
  <c r="L6298" i="8" s="1"/>
  <c r="K6298" i="8"/>
  <c r="J6298" i="8" s="1"/>
  <c r="I6298" i="8"/>
  <c r="H6298" i="8" s="1"/>
  <c r="M6297" i="8"/>
  <c r="L6297" i="8" s="1"/>
  <c r="K6297" i="8"/>
  <c r="J6297" i="8" s="1"/>
  <c r="I6297" i="8"/>
  <c r="H6297" i="8" s="1"/>
  <c r="M6296" i="8"/>
  <c r="L6296" i="8" s="1"/>
  <c r="K6296" i="8"/>
  <c r="J6296" i="8" s="1"/>
  <c r="I6296" i="8"/>
  <c r="H6296" i="8" s="1"/>
  <c r="M6295" i="8"/>
  <c r="L6295" i="8" s="1"/>
  <c r="K6295" i="8"/>
  <c r="J6295" i="8" s="1"/>
  <c r="I6295" i="8"/>
  <c r="H6295" i="8" s="1"/>
  <c r="M6294" i="8"/>
  <c r="L6294" i="8" s="1"/>
  <c r="K6294" i="8"/>
  <c r="J6294" i="8" s="1"/>
  <c r="I6294" i="8"/>
  <c r="H6294" i="8" s="1"/>
  <c r="M6293" i="8"/>
  <c r="L6293" i="8" s="1"/>
  <c r="K6293" i="8"/>
  <c r="J6293" i="8" s="1"/>
  <c r="I6293" i="8"/>
  <c r="H6293" i="8" s="1"/>
  <c r="M6292" i="8"/>
  <c r="L6292" i="8" s="1"/>
  <c r="K6292" i="8"/>
  <c r="J6292" i="8" s="1"/>
  <c r="I6292" i="8"/>
  <c r="H6292" i="8" s="1"/>
  <c r="M6291" i="8"/>
  <c r="L6291" i="8" s="1"/>
  <c r="K6291" i="8"/>
  <c r="J6291" i="8" s="1"/>
  <c r="I6291" i="8"/>
  <c r="H6291" i="8" s="1"/>
  <c r="M6290" i="8"/>
  <c r="L6290" i="8" s="1"/>
  <c r="K6290" i="8"/>
  <c r="J6290" i="8" s="1"/>
  <c r="I6290" i="8"/>
  <c r="H6290" i="8" s="1"/>
  <c r="M6289" i="8"/>
  <c r="L6289" i="8" s="1"/>
  <c r="K6289" i="8"/>
  <c r="J6289" i="8" s="1"/>
  <c r="I6289" i="8"/>
  <c r="H6289" i="8" s="1"/>
  <c r="M6288" i="8"/>
  <c r="L6288" i="8" s="1"/>
  <c r="K6288" i="8"/>
  <c r="J6288" i="8" s="1"/>
  <c r="I6288" i="8"/>
  <c r="H6288" i="8" s="1"/>
  <c r="M6287" i="8"/>
  <c r="L6287" i="8" s="1"/>
  <c r="K6287" i="8"/>
  <c r="J6287" i="8" s="1"/>
  <c r="I6287" i="8"/>
  <c r="H6287" i="8" s="1"/>
  <c r="M6286" i="8"/>
  <c r="L6286" i="8" s="1"/>
  <c r="K6286" i="8"/>
  <c r="J6286" i="8" s="1"/>
  <c r="I6286" i="8"/>
  <c r="H6286" i="8" s="1"/>
  <c r="M6285" i="8"/>
  <c r="L6285" i="8" s="1"/>
  <c r="K6285" i="8"/>
  <c r="J6285" i="8" s="1"/>
  <c r="I6285" i="8"/>
  <c r="H6285" i="8" s="1"/>
  <c r="M6284" i="8"/>
  <c r="L6284" i="8" s="1"/>
  <c r="K6284" i="8"/>
  <c r="J6284" i="8" s="1"/>
  <c r="I6284" i="8"/>
  <c r="H6284" i="8" s="1"/>
  <c r="M6283" i="8"/>
  <c r="L6283" i="8" s="1"/>
  <c r="K6283" i="8"/>
  <c r="J6283" i="8" s="1"/>
  <c r="I6283" i="8"/>
  <c r="H6283" i="8" s="1"/>
  <c r="M6282" i="8"/>
  <c r="L6282" i="8" s="1"/>
  <c r="K6282" i="8"/>
  <c r="J6282" i="8" s="1"/>
  <c r="I6282" i="8"/>
  <c r="H6282" i="8" s="1"/>
  <c r="M6281" i="8"/>
  <c r="L6281" i="8" s="1"/>
  <c r="K6281" i="8"/>
  <c r="J6281" i="8" s="1"/>
  <c r="I6281" i="8"/>
  <c r="H6281" i="8" s="1"/>
  <c r="M6280" i="8"/>
  <c r="L6280" i="8" s="1"/>
  <c r="K6280" i="8"/>
  <c r="J6280" i="8" s="1"/>
  <c r="I6280" i="8"/>
  <c r="H6280" i="8" s="1"/>
  <c r="M6279" i="8"/>
  <c r="L6279" i="8" s="1"/>
  <c r="K6279" i="8"/>
  <c r="J6279" i="8" s="1"/>
  <c r="I6279" i="8"/>
  <c r="H6279" i="8" s="1"/>
  <c r="M6278" i="8"/>
  <c r="L6278" i="8" s="1"/>
  <c r="K6278" i="8"/>
  <c r="J6278" i="8" s="1"/>
  <c r="I6278" i="8"/>
  <c r="H6278" i="8" s="1"/>
  <c r="M6277" i="8"/>
  <c r="L6277" i="8" s="1"/>
  <c r="K6277" i="8"/>
  <c r="J6277" i="8" s="1"/>
  <c r="I6277" i="8"/>
  <c r="H6277" i="8" s="1"/>
  <c r="M6276" i="8"/>
  <c r="L6276" i="8" s="1"/>
  <c r="K6276" i="8"/>
  <c r="J6276" i="8" s="1"/>
  <c r="I6276" i="8"/>
  <c r="H6276" i="8" s="1"/>
  <c r="M6275" i="8"/>
  <c r="L6275" i="8" s="1"/>
  <c r="K6275" i="8"/>
  <c r="J6275" i="8" s="1"/>
  <c r="I6275" i="8"/>
  <c r="H6275" i="8" s="1"/>
  <c r="M6274" i="8"/>
  <c r="L6274" i="8" s="1"/>
  <c r="K6274" i="8"/>
  <c r="J6274" i="8" s="1"/>
  <c r="I6274" i="8"/>
  <c r="H6274" i="8" s="1"/>
  <c r="M6273" i="8"/>
  <c r="L6273" i="8" s="1"/>
  <c r="K6273" i="8"/>
  <c r="J6273" i="8" s="1"/>
  <c r="I6273" i="8"/>
  <c r="H6273" i="8" s="1"/>
  <c r="M6272" i="8"/>
  <c r="L6272" i="8" s="1"/>
  <c r="K6272" i="8"/>
  <c r="J6272" i="8" s="1"/>
  <c r="I6272" i="8"/>
  <c r="H6272" i="8" s="1"/>
  <c r="M6271" i="8"/>
  <c r="L6271" i="8" s="1"/>
  <c r="K6271" i="8"/>
  <c r="J6271" i="8" s="1"/>
  <c r="I6271" i="8"/>
  <c r="H6271" i="8" s="1"/>
  <c r="M6270" i="8"/>
  <c r="L6270" i="8" s="1"/>
  <c r="K6270" i="8"/>
  <c r="J6270" i="8" s="1"/>
  <c r="I6270" i="8"/>
  <c r="H6270" i="8" s="1"/>
  <c r="M6269" i="8"/>
  <c r="L6269" i="8" s="1"/>
  <c r="K6269" i="8"/>
  <c r="J6269" i="8" s="1"/>
  <c r="I6269" i="8"/>
  <c r="H6269" i="8" s="1"/>
  <c r="M6268" i="8"/>
  <c r="L6268" i="8" s="1"/>
  <c r="K6268" i="8"/>
  <c r="J6268" i="8" s="1"/>
  <c r="I6268" i="8"/>
  <c r="H6268" i="8" s="1"/>
  <c r="M6267" i="8"/>
  <c r="L6267" i="8" s="1"/>
  <c r="K6267" i="8"/>
  <c r="J6267" i="8" s="1"/>
  <c r="I6267" i="8"/>
  <c r="H6267" i="8" s="1"/>
  <c r="M6266" i="8"/>
  <c r="L6266" i="8" s="1"/>
  <c r="K6266" i="8"/>
  <c r="J6266" i="8" s="1"/>
  <c r="I6266" i="8"/>
  <c r="H6266" i="8" s="1"/>
  <c r="M6265" i="8"/>
  <c r="L6265" i="8" s="1"/>
  <c r="K6265" i="8"/>
  <c r="J6265" i="8" s="1"/>
  <c r="I6265" i="8"/>
  <c r="H6265" i="8" s="1"/>
  <c r="M6264" i="8"/>
  <c r="L6264" i="8" s="1"/>
  <c r="K6264" i="8"/>
  <c r="J6264" i="8" s="1"/>
  <c r="I6264" i="8"/>
  <c r="H6264" i="8" s="1"/>
  <c r="M6263" i="8"/>
  <c r="L6263" i="8" s="1"/>
  <c r="K6263" i="8"/>
  <c r="J6263" i="8" s="1"/>
  <c r="I6263" i="8"/>
  <c r="H6263" i="8" s="1"/>
  <c r="M6262" i="8"/>
  <c r="L6262" i="8" s="1"/>
  <c r="K6262" i="8"/>
  <c r="J6262" i="8" s="1"/>
  <c r="I6262" i="8"/>
  <c r="H6262" i="8" s="1"/>
  <c r="M6261" i="8"/>
  <c r="L6261" i="8" s="1"/>
  <c r="K6261" i="8"/>
  <c r="J6261" i="8" s="1"/>
  <c r="I6261" i="8"/>
  <c r="H6261" i="8" s="1"/>
  <c r="M6260" i="8"/>
  <c r="L6260" i="8" s="1"/>
  <c r="K6260" i="8"/>
  <c r="J6260" i="8" s="1"/>
  <c r="I6260" i="8"/>
  <c r="H6260" i="8" s="1"/>
  <c r="M6259" i="8"/>
  <c r="L6259" i="8" s="1"/>
  <c r="K6259" i="8"/>
  <c r="J6259" i="8" s="1"/>
  <c r="I6259" i="8"/>
  <c r="H6259" i="8" s="1"/>
  <c r="M6258" i="8"/>
  <c r="L6258" i="8" s="1"/>
  <c r="K6258" i="8"/>
  <c r="J6258" i="8" s="1"/>
  <c r="I6258" i="8"/>
  <c r="H6258" i="8" s="1"/>
  <c r="M6257" i="8"/>
  <c r="L6257" i="8" s="1"/>
  <c r="K6257" i="8"/>
  <c r="J6257" i="8" s="1"/>
  <c r="I6257" i="8"/>
  <c r="H6257" i="8" s="1"/>
  <c r="M6256" i="8"/>
  <c r="L6256" i="8" s="1"/>
  <c r="K6256" i="8"/>
  <c r="J6256" i="8" s="1"/>
  <c r="I6256" i="8"/>
  <c r="H6256" i="8" s="1"/>
  <c r="M6255" i="8"/>
  <c r="L6255" i="8" s="1"/>
  <c r="K6255" i="8"/>
  <c r="J6255" i="8" s="1"/>
  <c r="I6255" i="8"/>
  <c r="H6255" i="8" s="1"/>
  <c r="M6254" i="8"/>
  <c r="L6254" i="8" s="1"/>
  <c r="K6254" i="8"/>
  <c r="J6254" i="8" s="1"/>
  <c r="I6254" i="8"/>
  <c r="H6254" i="8" s="1"/>
  <c r="M6253" i="8"/>
  <c r="L6253" i="8" s="1"/>
  <c r="K6253" i="8"/>
  <c r="J6253" i="8" s="1"/>
  <c r="I6253" i="8"/>
  <c r="H6253" i="8" s="1"/>
  <c r="M6252" i="8"/>
  <c r="L6252" i="8" s="1"/>
  <c r="K6252" i="8"/>
  <c r="J6252" i="8" s="1"/>
  <c r="I6252" i="8"/>
  <c r="H6252" i="8" s="1"/>
  <c r="M6251" i="8"/>
  <c r="L6251" i="8" s="1"/>
  <c r="K6251" i="8"/>
  <c r="J6251" i="8" s="1"/>
  <c r="I6251" i="8"/>
  <c r="H6251" i="8" s="1"/>
  <c r="M6250" i="8"/>
  <c r="L6250" i="8" s="1"/>
  <c r="K6250" i="8"/>
  <c r="J6250" i="8" s="1"/>
  <c r="I6250" i="8"/>
  <c r="H6250" i="8" s="1"/>
  <c r="M6249" i="8"/>
  <c r="L6249" i="8" s="1"/>
  <c r="K6249" i="8"/>
  <c r="J6249" i="8" s="1"/>
  <c r="I6249" i="8"/>
  <c r="H6249" i="8" s="1"/>
  <c r="M6248" i="8"/>
  <c r="L6248" i="8" s="1"/>
  <c r="K6248" i="8"/>
  <c r="J6248" i="8" s="1"/>
  <c r="I6248" i="8"/>
  <c r="H6248" i="8" s="1"/>
  <c r="M6247" i="8"/>
  <c r="L6247" i="8" s="1"/>
  <c r="K6247" i="8"/>
  <c r="J6247" i="8" s="1"/>
  <c r="I6247" i="8"/>
  <c r="H6247" i="8" s="1"/>
  <c r="M6246" i="8"/>
  <c r="L6246" i="8" s="1"/>
  <c r="K6246" i="8"/>
  <c r="J6246" i="8" s="1"/>
  <c r="I6246" i="8"/>
  <c r="H6246" i="8" s="1"/>
  <c r="M6245" i="8"/>
  <c r="L6245" i="8" s="1"/>
  <c r="K6245" i="8"/>
  <c r="J6245" i="8" s="1"/>
  <c r="I6245" i="8"/>
  <c r="H6245" i="8" s="1"/>
  <c r="M6244" i="8"/>
  <c r="L6244" i="8" s="1"/>
  <c r="K6244" i="8"/>
  <c r="J6244" i="8" s="1"/>
  <c r="I6244" i="8"/>
  <c r="H6244" i="8" s="1"/>
  <c r="M6243" i="8"/>
  <c r="L6243" i="8" s="1"/>
  <c r="K6243" i="8"/>
  <c r="J6243" i="8" s="1"/>
  <c r="I6243" i="8"/>
  <c r="H6243" i="8" s="1"/>
  <c r="M6242" i="8"/>
  <c r="L6242" i="8" s="1"/>
  <c r="K6242" i="8"/>
  <c r="J6242" i="8" s="1"/>
  <c r="I6242" i="8"/>
  <c r="H6242" i="8" s="1"/>
  <c r="M6241" i="8"/>
  <c r="L6241" i="8" s="1"/>
  <c r="K6241" i="8"/>
  <c r="J6241" i="8" s="1"/>
  <c r="I6241" i="8"/>
  <c r="H6241" i="8" s="1"/>
  <c r="M6240" i="8"/>
  <c r="L6240" i="8" s="1"/>
  <c r="K6240" i="8"/>
  <c r="J6240" i="8" s="1"/>
  <c r="I6240" i="8"/>
  <c r="H6240" i="8" s="1"/>
  <c r="M6239" i="8"/>
  <c r="L6239" i="8" s="1"/>
  <c r="K6239" i="8"/>
  <c r="J6239" i="8" s="1"/>
  <c r="I6239" i="8"/>
  <c r="H6239" i="8" s="1"/>
  <c r="M6238" i="8"/>
  <c r="L6238" i="8" s="1"/>
  <c r="K6238" i="8"/>
  <c r="J6238" i="8" s="1"/>
  <c r="I6238" i="8"/>
  <c r="H6238" i="8" s="1"/>
  <c r="M6237" i="8"/>
  <c r="L6237" i="8" s="1"/>
  <c r="K6237" i="8"/>
  <c r="J6237" i="8" s="1"/>
  <c r="I6237" i="8"/>
  <c r="H6237" i="8" s="1"/>
  <c r="M6236" i="8"/>
  <c r="L6236" i="8" s="1"/>
  <c r="K6236" i="8"/>
  <c r="J6236" i="8" s="1"/>
  <c r="I6236" i="8"/>
  <c r="H6236" i="8" s="1"/>
  <c r="M6235" i="8"/>
  <c r="L6235" i="8" s="1"/>
  <c r="K6235" i="8"/>
  <c r="J6235" i="8" s="1"/>
  <c r="I6235" i="8"/>
  <c r="H6235" i="8" s="1"/>
  <c r="M6234" i="8"/>
  <c r="L6234" i="8" s="1"/>
  <c r="K6234" i="8"/>
  <c r="J6234" i="8" s="1"/>
  <c r="I6234" i="8"/>
  <c r="H6234" i="8" s="1"/>
  <c r="M6233" i="8"/>
  <c r="L6233" i="8" s="1"/>
  <c r="K6233" i="8"/>
  <c r="J6233" i="8" s="1"/>
  <c r="I6233" i="8"/>
  <c r="H6233" i="8" s="1"/>
  <c r="M6232" i="8"/>
  <c r="L6232" i="8" s="1"/>
  <c r="K6232" i="8"/>
  <c r="J6232" i="8" s="1"/>
  <c r="I6232" i="8"/>
  <c r="H6232" i="8" s="1"/>
  <c r="M6231" i="8"/>
  <c r="L6231" i="8" s="1"/>
  <c r="K6231" i="8"/>
  <c r="J6231" i="8" s="1"/>
  <c r="I6231" i="8"/>
  <c r="H6231" i="8" s="1"/>
  <c r="M6230" i="8"/>
  <c r="L6230" i="8" s="1"/>
  <c r="K6230" i="8"/>
  <c r="J6230" i="8" s="1"/>
  <c r="I6230" i="8"/>
  <c r="H6230" i="8" s="1"/>
  <c r="M6229" i="8"/>
  <c r="L6229" i="8" s="1"/>
  <c r="K6229" i="8"/>
  <c r="J6229" i="8" s="1"/>
  <c r="I6229" i="8"/>
  <c r="H6229" i="8" s="1"/>
  <c r="M6228" i="8"/>
  <c r="L6228" i="8" s="1"/>
  <c r="K6228" i="8"/>
  <c r="J6228" i="8" s="1"/>
  <c r="I6228" i="8"/>
  <c r="H6228" i="8" s="1"/>
  <c r="M6227" i="8"/>
  <c r="L6227" i="8" s="1"/>
  <c r="K6227" i="8"/>
  <c r="J6227" i="8" s="1"/>
  <c r="I6227" i="8"/>
  <c r="H6227" i="8" s="1"/>
  <c r="M6226" i="8"/>
  <c r="L6226" i="8" s="1"/>
  <c r="K6226" i="8"/>
  <c r="J6226" i="8" s="1"/>
  <c r="I6226" i="8"/>
  <c r="H6226" i="8" s="1"/>
  <c r="M6225" i="8"/>
  <c r="L6225" i="8" s="1"/>
  <c r="K6225" i="8"/>
  <c r="J6225" i="8" s="1"/>
  <c r="I6225" i="8"/>
  <c r="H6225" i="8" s="1"/>
  <c r="M6224" i="8"/>
  <c r="L6224" i="8" s="1"/>
  <c r="K6224" i="8"/>
  <c r="J6224" i="8" s="1"/>
  <c r="I6224" i="8"/>
  <c r="H6224" i="8" s="1"/>
  <c r="M6223" i="8"/>
  <c r="L6223" i="8" s="1"/>
  <c r="K6223" i="8"/>
  <c r="J6223" i="8" s="1"/>
  <c r="I6223" i="8"/>
  <c r="H6223" i="8" s="1"/>
  <c r="M6222" i="8"/>
  <c r="L6222" i="8" s="1"/>
  <c r="K6222" i="8"/>
  <c r="J6222" i="8" s="1"/>
  <c r="I6222" i="8"/>
  <c r="H6222" i="8" s="1"/>
  <c r="M6221" i="8"/>
  <c r="L6221" i="8" s="1"/>
  <c r="K6221" i="8"/>
  <c r="J6221" i="8" s="1"/>
  <c r="I6221" i="8"/>
  <c r="H6221" i="8" s="1"/>
  <c r="M6220" i="8"/>
  <c r="L6220" i="8" s="1"/>
  <c r="K6220" i="8"/>
  <c r="J6220" i="8" s="1"/>
  <c r="I6220" i="8"/>
  <c r="H6220" i="8" s="1"/>
  <c r="M6219" i="8"/>
  <c r="L6219" i="8" s="1"/>
  <c r="K6219" i="8"/>
  <c r="J6219" i="8" s="1"/>
  <c r="I6219" i="8"/>
  <c r="H6219" i="8" s="1"/>
  <c r="M6218" i="8"/>
  <c r="L6218" i="8" s="1"/>
  <c r="K6218" i="8"/>
  <c r="J6218" i="8" s="1"/>
  <c r="I6218" i="8"/>
  <c r="H6218" i="8" s="1"/>
  <c r="M6217" i="8"/>
  <c r="L6217" i="8" s="1"/>
  <c r="K6217" i="8"/>
  <c r="J6217" i="8" s="1"/>
  <c r="I6217" i="8"/>
  <c r="H6217" i="8" s="1"/>
  <c r="M6216" i="8"/>
  <c r="L6216" i="8" s="1"/>
  <c r="K6216" i="8"/>
  <c r="J6216" i="8" s="1"/>
  <c r="I6216" i="8"/>
  <c r="H6216" i="8" s="1"/>
  <c r="M6215" i="8"/>
  <c r="L6215" i="8" s="1"/>
  <c r="K6215" i="8"/>
  <c r="J6215" i="8" s="1"/>
  <c r="I6215" i="8"/>
  <c r="H6215" i="8" s="1"/>
  <c r="M6214" i="8"/>
  <c r="L6214" i="8" s="1"/>
  <c r="K6214" i="8"/>
  <c r="J6214" i="8" s="1"/>
  <c r="I6214" i="8"/>
  <c r="H6214" i="8" s="1"/>
  <c r="M6213" i="8"/>
  <c r="L6213" i="8" s="1"/>
  <c r="K6213" i="8"/>
  <c r="J6213" i="8" s="1"/>
  <c r="I6213" i="8"/>
  <c r="H6213" i="8" s="1"/>
  <c r="M6212" i="8"/>
  <c r="L6212" i="8" s="1"/>
  <c r="K6212" i="8"/>
  <c r="J6212" i="8" s="1"/>
  <c r="I6212" i="8"/>
  <c r="H6212" i="8" s="1"/>
  <c r="M6211" i="8"/>
  <c r="L6211" i="8" s="1"/>
  <c r="K6211" i="8"/>
  <c r="J6211" i="8" s="1"/>
  <c r="I6211" i="8"/>
  <c r="H6211" i="8" s="1"/>
  <c r="M6210" i="8"/>
  <c r="L6210" i="8" s="1"/>
  <c r="K6210" i="8"/>
  <c r="J6210" i="8" s="1"/>
  <c r="I6210" i="8"/>
  <c r="H6210" i="8" s="1"/>
  <c r="M6209" i="8"/>
  <c r="L6209" i="8" s="1"/>
  <c r="K6209" i="8"/>
  <c r="J6209" i="8" s="1"/>
  <c r="I6209" i="8"/>
  <c r="H6209" i="8" s="1"/>
  <c r="M6208" i="8"/>
  <c r="L6208" i="8" s="1"/>
  <c r="K6208" i="8"/>
  <c r="J6208" i="8" s="1"/>
  <c r="I6208" i="8"/>
  <c r="H6208" i="8" s="1"/>
  <c r="M6207" i="8"/>
  <c r="L6207" i="8" s="1"/>
  <c r="K6207" i="8"/>
  <c r="J6207" i="8" s="1"/>
  <c r="I6207" i="8"/>
  <c r="H6207" i="8" s="1"/>
  <c r="M6206" i="8"/>
  <c r="L6206" i="8" s="1"/>
  <c r="K6206" i="8"/>
  <c r="J6206" i="8" s="1"/>
  <c r="I6206" i="8"/>
  <c r="H6206" i="8" s="1"/>
  <c r="M6205" i="8"/>
  <c r="L6205" i="8" s="1"/>
  <c r="K6205" i="8"/>
  <c r="J6205" i="8" s="1"/>
  <c r="I6205" i="8"/>
  <c r="H6205" i="8" s="1"/>
  <c r="M6204" i="8"/>
  <c r="L6204" i="8" s="1"/>
  <c r="K6204" i="8"/>
  <c r="J6204" i="8" s="1"/>
  <c r="I6204" i="8"/>
  <c r="H6204" i="8" s="1"/>
  <c r="M6203" i="8"/>
  <c r="L6203" i="8" s="1"/>
  <c r="K6203" i="8"/>
  <c r="J6203" i="8" s="1"/>
  <c r="I6203" i="8"/>
  <c r="H6203" i="8" s="1"/>
  <c r="M6202" i="8"/>
  <c r="L6202" i="8" s="1"/>
  <c r="K6202" i="8"/>
  <c r="J6202" i="8" s="1"/>
  <c r="I6202" i="8"/>
  <c r="H6202" i="8" s="1"/>
  <c r="M6201" i="8"/>
  <c r="L6201" i="8" s="1"/>
  <c r="K6201" i="8"/>
  <c r="J6201" i="8" s="1"/>
  <c r="I6201" i="8"/>
  <c r="H6201" i="8" s="1"/>
  <c r="M6200" i="8"/>
  <c r="L6200" i="8" s="1"/>
  <c r="K6200" i="8"/>
  <c r="J6200" i="8" s="1"/>
  <c r="I6200" i="8"/>
  <c r="H6200" i="8" s="1"/>
  <c r="M6199" i="8"/>
  <c r="L6199" i="8" s="1"/>
  <c r="K6199" i="8"/>
  <c r="J6199" i="8" s="1"/>
  <c r="I6199" i="8"/>
  <c r="H6199" i="8" s="1"/>
  <c r="M6198" i="8"/>
  <c r="L6198" i="8" s="1"/>
  <c r="K6198" i="8"/>
  <c r="J6198" i="8" s="1"/>
  <c r="I6198" i="8"/>
  <c r="H6198" i="8" s="1"/>
  <c r="M6197" i="8"/>
  <c r="L6197" i="8" s="1"/>
  <c r="K6197" i="8"/>
  <c r="J6197" i="8" s="1"/>
  <c r="I6197" i="8"/>
  <c r="H6197" i="8" s="1"/>
  <c r="M6196" i="8"/>
  <c r="L6196" i="8" s="1"/>
  <c r="K6196" i="8"/>
  <c r="J6196" i="8" s="1"/>
  <c r="I6196" i="8"/>
  <c r="H6196" i="8" s="1"/>
  <c r="M6195" i="8"/>
  <c r="L6195" i="8" s="1"/>
  <c r="K6195" i="8"/>
  <c r="J6195" i="8" s="1"/>
  <c r="I6195" i="8"/>
  <c r="H6195" i="8" s="1"/>
  <c r="M6194" i="8"/>
  <c r="L6194" i="8" s="1"/>
  <c r="K6194" i="8"/>
  <c r="J6194" i="8" s="1"/>
  <c r="I6194" i="8"/>
  <c r="H6194" i="8" s="1"/>
  <c r="M6193" i="8"/>
  <c r="L6193" i="8" s="1"/>
  <c r="K6193" i="8"/>
  <c r="J6193" i="8" s="1"/>
  <c r="I6193" i="8"/>
  <c r="H6193" i="8" s="1"/>
  <c r="M6192" i="8"/>
  <c r="L6192" i="8" s="1"/>
  <c r="K6192" i="8"/>
  <c r="J6192" i="8" s="1"/>
  <c r="I6192" i="8"/>
  <c r="H6192" i="8" s="1"/>
  <c r="M6191" i="8"/>
  <c r="L6191" i="8" s="1"/>
  <c r="K6191" i="8"/>
  <c r="J6191" i="8" s="1"/>
  <c r="I6191" i="8"/>
  <c r="H6191" i="8" s="1"/>
  <c r="M6190" i="8"/>
  <c r="L6190" i="8" s="1"/>
  <c r="K6190" i="8"/>
  <c r="J6190" i="8" s="1"/>
  <c r="I6190" i="8"/>
  <c r="H6190" i="8" s="1"/>
  <c r="M6189" i="8"/>
  <c r="L6189" i="8" s="1"/>
  <c r="K6189" i="8"/>
  <c r="J6189" i="8" s="1"/>
  <c r="I6189" i="8"/>
  <c r="H6189" i="8" s="1"/>
  <c r="M6188" i="8"/>
  <c r="L6188" i="8" s="1"/>
  <c r="K6188" i="8"/>
  <c r="J6188" i="8" s="1"/>
  <c r="I6188" i="8"/>
  <c r="H6188" i="8" s="1"/>
  <c r="M6187" i="8"/>
  <c r="L6187" i="8" s="1"/>
  <c r="K6187" i="8"/>
  <c r="J6187" i="8" s="1"/>
  <c r="I6187" i="8"/>
  <c r="H6187" i="8" s="1"/>
  <c r="M6186" i="8"/>
  <c r="L6186" i="8" s="1"/>
  <c r="K6186" i="8"/>
  <c r="J6186" i="8" s="1"/>
  <c r="I6186" i="8"/>
  <c r="H6186" i="8" s="1"/>
  <c r="M6185" i="8"/>
  <c r="L6185" i="8" s="1"/>
  <c r="K6185" i="8"/>
  <c r="J6185" i="8" s="1"/>
  <c r="I6185" i="8"/>
  <c r="H6185" i="8" s="1"/>
  <c r="M6184" i="8"/>
  <c r="L6184" i="8" s="1"/>
  <c r="K6184" i="8"/>
  <c r="J6184" i="8" s="1"/>
  <c r="I6184" i="8"/>
  <c r="H6184" i="8" s="1"/>
  <c r="M6183" i="8"/>
  <c r="L6183" i="8" s="1"/>
  <c r="K6183" i="8"/>
  <c r="J6183" i="8" s="1"/>
  <c r="I6183" i="8"/>
  <c r="H6183" i="8" s="1"/>
  <c r="M6182" i="8"/>
  <c r="L6182" i="8" s="1"/>
  <c r="K6182" i="8"/>
  <c r="J6182" i="8" s="1"/>
  <c r="I6182" i="8"/>
  <c r="H6182" i="8" s="1"/>
  <c r="M6181" i="8"/>
  <c r="L6181" i="8" s="1"/>
  <c r="K6181" i="8"/>
  <c r="J6181" i="8" s="1"/>
  <c r="I6181" i="8"/>
  <c r="H6181" i="8" s="1"/>
  <c r="M6180" i="8"/>
  <c r="L6180" i="8" s="1"/>
  <c r="K6180" i="8"/>
  <c r="J6180" i="8" s="1"/>
  <c r="I6180" i="8"/>
  <c r="H6180" i="8" s="1"/>
  <c r="M6179" i="8"/>
  <c r="L6179" i="8" s="1"/>
  <c r="K6179" i="8"/>
  <c r="J6179" i="8" s="1"/>
  <c r="I6179" i="8"/>
  <c r="H6179" i="8" s="1"/>
  <c r="M6178" i="8"/>
  <c r="L6178" i="8" s="1"/>
  <c r="K6178" i="8"/>
  <c r="J6178" i="8" s="1"/>
  <c r="I6178" i="8"/>
  <c r="H6178" i="8" s="1"/>
  <c r="M6177" i="8"/>
  <c r="L6177" i="8" s="1"/>
  <c r="K6177" i="8"/>
  <c r="J6177" i="8" s="1"/>
  <c r="I6177" i="8"/>
  <c r="H6177" i="8" s="1"/>
  <c r="M6176" i="8"/>
  <c r="L6176" i="8" s="1"/>
  <c r="K6176" i="8"/>
  <c r="J6176" i="8" s="1"/>
  <c r="I6176" i="8"/>
  <c r="H6176" i="8" s="1"/>
  <c r="M6175" i="8"/>
  <c r="L6175" i="8" s="1"/>
  <c r="K6175" i="8"/>
  <c r="J6175" i="8" s="1"/>
  <c r="I6175" i="8"/>
  <c r="H6175" i="8" s="1"/>
  <c r="M6174" i="8"/>
  <c r="L6174" i="8" s="1"/>
  <c r="K6174" i="8"/>
  <c r="J6174" i="8" s="1"/>
  <c r="I6174" i="8"/>
  <c r="H6174" i="8" s="1"/>
  <c r="M6173" i="8"/>
  <c r="L6173" i="8" s="1"/>
  <c r="K6173" i="8"/>
  <c r="J6173" i="8" s="1"/>
  <c r="I6173" i="8"/>
  <c r="H6173" i="8" s="1"/>
  <c r="M6172" i="8"/>
  <c r="L6172" i="8" s="1"/>
  <c r="K6172" i="8"/>
  <c r="J6172" i="8" s="1"/>
  <c r="I6172" i="8"/>
  <c r="H6172" i="8" s="1"/>
  <c r="M6171" i="8"/>
  <c r="L6171" i="8" s="1"/>
  <c r="K6171" i="8"/>
  <c r="J6171" i="8" s="1"/>
  <c r="I6171" i="8"/>
  <c r="H6171" i="8" s="1"/>
  <c r="M6170" i="8"/>
  <c r="L6170" i="8" s="1"/>
  <c r="K6170" i="8"/>
  <c r="J6170" i="8" s="1"/>
  <c r="I6170" i="8"/>
  <c r="H6170" i="8" s="1"/>
  <c r="M6169" i="8"/>
  <c r="L6169" i="8" s="1"/>
  <c r="K6169" i="8"/>
  <c r="J6169" i="8" s="1"/>
  <c r="I6169" i="8"/>
  <c r="H6169" i="8" s="1"/>
  <c r="M6168" i="8"/>
  <c r="L6168" i="8" s="1"/>
  <c r="K6168" i="8"/>
  <c r="J6168" i="8" s="1"/>
  <c r="I6168" i="8"/>
  <c r="H6168" i="8" s="1"/>
  <c r="M6167" i="8"/>
  <c r="L6167" i="8" s="1"/>
  <c r="K6167" i="8"/>
  <c r="J6167" i="8" s="1"/>
  <c r="I6167" i="8"/>
  <c r="H6167" i="8" s="1"/>
  <c r="M6166" i="8"/>
  <c r="L6166" i="8" s="1"/>
  <c r="K6166" i="8"/>
  <c r="J6166" i="8" s="1"/>
  <c r="I6166" i="8"/>
  <c r="H6166" i="8" s="1"/>
  <c r="M6165" i="8"/>
  <c r="L6165" i="8" s="1"/>
  <c r="K6165" i="8"/>
  <c r="J6165" i="8" s="1"/>
  <c r="I6165" i="8"/>
  <c r="H6165" i="8" s="1"/>
  <c r="M6164" i="8"/>
  <c r="L6164" i="8" s="1"/>
  <c r="K6164" i="8"/>
  <c r="J6164" i="8" s="1"/>
  <c r="I6164" i="8"/>
  <c r="H6164" i="8" s="1"/>
  <c r="M6163" i="8"/>
  <c r="L6163" i="8" s="1"/>
  <c r="K6163" i="8"/>
  <c r="J6163" i="8" s="1"/>
  <c r="I6163" i="8"/>
  <c r="H6163" i="8" s="1"/>
  <c r="M6162" i="8"/>
  <c r="L6162" i="8" s="1"/>
  <c r="K6162" i="8"/>
  <c r="J6162" i="8" s="1"/>
  <c r="I6162" i="8"/>
  <c r="H6162" i="8" s="1"/>
  <c r="M6161" i="8"/>
  <c r="L6161" i="8" s="1"/>
  <c r="K6161" i="8"/>
  <c r="J6161" i="8" s="1"/>
  <c r="I6161" i="8"/>
  <c r="H6161" i="8" s="1"/>
  <c r="M6160" i="8"/>
  <c r="L6160" i="8" s="1"/>
  <c r="K6160" i="8"/>
  <c r="J6160" i="8" s="1"/>
  <c r="I6160" i="8"/>
  <c r="H6160" i="8" s="1"/>
  <c r="M6159" i="8"/>
  <c r="L6159" i="8" s="1"/>
  <c r="K6159" i="8"/>
  <c r="J6159" i="8" s="1"/>
  <c r="I6159" i="8"/>
  <c r="H6159" i="8" s="1"/>
  <c r="M6158" i="8"/>
  <c r="L6158" i="8" s="1"/>
  <c r="K6158" i="8"/>
  <c r="J6158" i="8" s="1"/>
  <c r="I6158" i="8"/>
  <c r="H6158" i="8" s="1"/>
  <c r="M6157" i="8"/>
  <c r="L6157" i="8" s="1"/>
  <c r="K6157" i="8"/>
  <c r="J6157" i="8" s="1"/>
  <c r="I6157" i="8"/>
  <c r="H6157" i="8" s="1"/>
  <c r="M6156" i="8"/>
  <c r="L6156" i="8" s="1"/>
  <c r="K6156" i="8"/>
  <c r="J6156" i="8" s="1"/>
  <c r="I6156" i="8"/>
  <c r="H6156" i="8" s="1"/>
  <c r="M6155" i="8"/>
  <c r="L6155" i="8" s="1"/>
  <c r="K6155" i="8"/>
  <c r="J6155" i="8" s="1"/>
  <c r="I6155" i="8"/>
  <c r="H6155" i="8" s="1"/>
  <c r="M6154" i="8"/>
  <c r="L6154" i="8" s="1"/>
  <c r="K6154" i="8"/>
  <c r="J6154" i="8" s="1"/>
  <c r="I6154" i="8"/>
  <c r="H6154" i="8" s="1"/>
  <c r="M6153" i="8"/>
  <c r="L6153" i="8" s="1"/>
  <c r="K6153" i="8"/>
  <c r="J6153" i="8" s="1"/>
  <c r="I6153" i="8"/>
  <c r="H6153" i="8" s="1"/>
  <c r="M6152" i="8"/>
  <c r="L6152" i="8" s="1"/>
  <c r="K6152" i="8"/>
  <c r="J6152" i="8" s="1"/>
  <c r="I6152" i="8"/>
  <c r="H6152" i="8" s="1"/>
  <c r="M6151" i="8"/>
  <c r="L6151" i="8" s="1"/>
  <c r="K6151" i="8"/>
  <c r="J6151" i="8" s="1"/>
  <c r="I6151" i="8"/>
  <c r="H6151" i="8" s="1"/>
  <c r="M6150" i="8"/>
  <c r="L6150" i="8" s="1"/>
  <c r="K6150" i="8"/>
  <c r="J6150" i="8" s="1"/>
  <c r="I6150" i="8"/>
  <c r="H6150" i="8" s="1"/>
  <c r="M6149" i="8"/>
  <c r="L6149" i="8" s="1"/>
  <c r="K6149" i="8"/>
  <c r="J6149" i="8" s="1"/>
  <c r="I6149" i="8"/>
  <c r="H6149" i="8" s="1"/>
  <c r="M6148" i="8"/>
  <c r="L6148" i="8" s="1"/>
  <c r="K6148" i="8"/>
  <c r="J6148" i="8" s="1"/>
  <c r="I6148" i="8"/>
  <c r="H6148" i="8" s="1"/>
  <c r="M6147" i="8"/>
  <c r="L6147" i="8" s="1"/>
  <c r="K6147" i="8"/>
  <c r="J6147" i="8" s="1"/>
  <c r="I6147" i="8"/>
  <c r="H6147" i="8" s="1"/>
  <c r="M6146" i="8"/>
  <c r="L6146" i="8" s="1"/>
  <c r="K6146" i="8"/>
  <c r="J6146" i="8" s="1"/>
  <c r="I6146" i="8"/>
  <c r="H6146" i="8" s="1"/>
  <c r="M6145" i="8"/>
  <c r="L6145" i="8" s="1"/>
  <c r="K6145" i="8"/>
  <c r="J6145" i="8" s="1"/>
  <c r="I6145" i="8"/>
  <c r="H6145" i="8" s="1"/>
  <c r="M6144" i="8"/>
  <c r="L6144" i="8" s="1"/>
  <c r="K6144" i="8"/>
  <c r="J6144" i="8" s="1"/>
  <c r="I6144" i="8"/>
  <c r="H6144" i="8" s="1"/>
  <c r="M6143" i="8"/>
  <c r="L6143" i="8" s="1"/>
  <c r="K6143" i="8"/>
  <c r="J6143" i="8" s="1"/>
  <c r="I6143" i="8"/>
  <c r="H6143" i="8" s="1"/>
  <c r="M6142" i="8"/>
  <c r="L6142" i="8" s="1"/>
  <c r="K6142" i="8"/>
  <c r="J6142" i="8" s="1"/>
  <c r="I6142" i="8"/>
  <c r="H6142" i="8" s="1"/>
  <c r="M6141" i="8"/>
  <c r="L6141" i="8" s="1"/>
  <c r="K6141" i="8"/>
  <c r="J6141" i="8" s="1"/>
  <c r="I6141" i="8"/>
  <c r="H6141" i="8" s="1"/>
  <c r="M6140" i="8"/>
  <c r="L6140" i="8" s="1"/>
  <c r="K6140" i="8"/>
  <c r="J6140" i="8" s="1"/>
  <c r="I6140" i="8"/>
  <c r="H6140" i="8" s="1"/>
  <c r="M6139" i="8"/>
  <c r="L6139" i="8" s="1"/>
  <c r="K6139" i="8"/>
  <c r="J6139" i="8" s="1"/>
  <c r="I6139" i="8"/>
  <c r="H6139" i="8" s="1"/>
  <c r="M6138" i="8"/>
  <c r="L6138" i="8" s="1"/>
  <c r="K6138" i="8"/>
  <c r="J6138" i="8" s="1"/>
  <c r="I6138" i="8"/>
  <c r="H6138" i="8" s="1"/>
  <c r="M6137" i="8"/>
  <c r="L6137" i="8" s="1"/>
  <c r="K6137" i="8"/>
  <c r="J6137" i="8" s="1"/>
  <c r="I6137" i="8"/>
  <c r="H6137" i="8" s="1"/>
  <c r="M6136" i="8"/>
  <c r="L6136" i="8" s="1"/>
  <c r="K6136" i="8"/>
  <c r="J6136" i="8" s="1"/>
  <c r="I6136" i="8"/>
  <c r="H6136" i="8" s="1"/>
  <c r="M6135" i="8"/>
  <c r="L6135" i="8" s="1"/>
  <c r="K6135" i="8"/>
  <c r="J6135" i="8" s="1"/>
  <c r="I6135" i="8"/>
  <c r="H6135" i="8" s="1"/>
  <c r="M6134" i="8"/>
  <c r="L6134" i="8" s="1"/>
  <c r="K6134" i="8"/>
  <c r="J6134" i="8" s="1"/>
  <c r="I6134" i="8"/>
  <c r="H6134" i="8" s="1"/>
  <c r="M6133" i="8"/>
  <c r="L6133" i="8" s="1"/>
  <c r="K6133" i="8"/>
  <c r="J6133" i="8" s="1"/>
  <c r="I6133" i="8"/>
  <c r="H6133" i="8" s="1"/>
  <c r="M6132" i="8"/>
  <c r="L6132" i="8" s="1"/>
  <c r="K6132" i="8"/>
  <c r="J6132" i="8" s="1"/>
  <c r="I6132" i="8"/>
  <c r="H6132" i="8" s="1"/>
  <c r="M6131" i="8"/>
  <c r="L6131" i="8" s="1"/>
  <c r="K6131" i="8"/>
  <c r="J6131" i="8" s="1"/>
  <c r="I6131" i="8"/>
  <c r="H6131" i="8" s="1"/>
  <c r="M6130" i="8"/>
  <c r="L6130" i="8" s="1"/>
  <c r="K6130" i="8"/>
  <c r="J6130" i="8" s="1"/>
  <c r="I6130" i="8"/>
  <c r="H6130" i="8" s="1"/>
  <c r="M6129" i="8"/>
  <c r="L6129" i="8" s="1"/>
  <c r="K6129" i="8"/>
  <c r="J6129" i="8" s="1"/>
  <c r="I6129" i="8"/>
  <c r="H6129" i="8" s="1"/>
  <c r="M6128" i="8"/>
  <c r="L6128" i="8" s="1"/>
  <c r="K6128" i="8"/>
  <c r="J6128" i="8" s="1"/>
  <c r="I6128" i="8"/>
  <c r="H6128" i="8" s="1"/>
  <c r="M6127" i="8"/>
  <c r="L6127" i="8" s="1"/>
  <c r="K6127" i="8"/>
  <c r="J6127" i="8" s="1"/>
  <c r="I6127" i="8"/>
  <c r="H6127" i="8" s="1"/>
  <c r="M6126" i="8"/>
  <c r="L6126" i="8" s="1"/>
  <c r="K6126" i="8"/>
  <c r="J6126" i="8" s="1"/>
  <c r="I6126" i="8"/>
  <c r="H6126" i="8" s="1"/>
  <c r="M6125" i="8"/>
  <c r="L6125" i="8" s="1"/>
  <c r="K6125" i="8"/>
  <c r="J6125" i="8" s="1"/>
  <c r="I6125" i="8"/>
  <c r="H6125" i="8" s="1"/>
  <c r="M6124" i="8"/>
  <c r="L6124" i="8" s="1"/>
  <c r="K6124" i="8"/>
  <c r="J6124" i="8" s="1"/>
  <c r="I6124" i="8"/>
  <c r="H6124" i="8" s="1"/>
  <c r="M6123" i="8"/>
  <c r="L6123" i="8" s="1"/>
  <c r="K6123" i="8"/>
  <c r="J6123" i="8" s="1"/>
  <c r="I6123" i="8"/>
  <c r="H6123" i="8" s="1"/>
  <c r="M6122" i="8"/>
  <c r="L6122" i="8" s="1"/>
  <c r="K6122" i="8"/>
  <c r="J6122" i="8" s="1"/>
  <c r="I6122" i="8"/>
  <c r="H6122" i="8" s="1"/>
  <c r="M6121" i="8"/>
  <c r="L6121" i="8" s="1"/>
  <c r="K6121" i="8"/>
  <c r="J6121" i="8" s="1"/>
  <c r="I6121" i="8"/>
  <c r="H6121" i="8" s="1"/>
  <c r="M6120" i="8"/>
  <c r="L6120" i="8" s="1"/>
  <c r="K6120" i="8"/>
  <c r="J6120" i="8" s="1"/>
  <c r="I6120" i="8"/>
  <c r="H6120" i="8" s="1"/>
  <c r="M6119" i="8"/>
  <c r="L6119" i="8" s="1"/>
  <c r="K6119" i="8"/>
  <c r="J6119" i="8" s="1"/>
  <c r="I6119" i="8"/>
  <c r="H6119" i="8" s="1"/>
  <c r="M6118" i="8"/>
  <c r="L6118" i="8" s="1"/>
  <c r="K6118" i="8"/>
  <c r="J6118" i="8" s="1"/>
  <c r="I6118" i="8"/>
  <c r="H6118" i="8" s="1"/>
  <c r="M6117" i="8"/>
  <c r="L6117" i="8" s="1"/>
  <c r="K6117" i="8"/>
  <c r="J6117" i="8" s="1"/>
  <c r="I6117" i="8"/>
  <c r="H6117" i="8" s="1"/>
  <c r="M6116" i="8"/>
  <c r="L6116" i="8" s="1"/>
  <c r="K6116" i="8"/>
  <c r="J6116" i="8" s="1"/>
  <c r="I6116" i="8"/>
  <c r="H6116" i="8" s="1"/>
  <c r="M6115" i="8"/>
  <c r="L6115" i="8" s="1"/>
  <c r="K6115" i="8"/>
  <c r="J6115" i="8" s="1"/>
  <c r="I6115" i="8"/>
  <c r="H6115" i="8" s="1"/>
  <c r="M6114" i="8"/>
  <c r="L6114" i="8" s="1"/>
  <c r="K6114" i="8"/>
  <c r="J6114" i="8" s="1"/>
  <c r="I6114" i="8"/>
  <c r="H6114" i="8" s="1"/>
  <c r="M6113" i="8"/>
  <c r="L6113" i="8" s="1"/>
  <c r="K6113" i="8"/>
  <c r="J6113" i="8" s="1"/>
  <c r="I6113" i="8"/>
  <c r="H6113" i="8" s="1"/>
  <c r="M6112" i="8"/>
  <c r="L6112" i="8" s="1"/>
  <c r="K6112" i="8"/>
  <c r="J6112" i="8" s="1"/>
  <c r="I6112" i="8"/>
  <c r="H6112" i="8" s="1"/>
  <c r="M6111" i="8"/>
  <c r="L6111" i="8" s="1"/>
  <c r="K6111" i="8"/>
  <c r="J6111" i="8" s="1"/>
  <c r="I6111" i="8"/>
  <c r="H6111" i="8" s="1"/>
  <c r="M6110" i="8"/>
  <c r="L6110" i="8" s="1"/>
  <c r="K6110" i="8"/>
  <c r="J6110" i="8" s="1"/>
  <c r="I6110" i="8"/>
  <c r="H6110" i="8" s="1"/>
  <c r="M6109" i="8"/>
  <c r="L6109" i="8" s="1"/>
  <c r="K6109" i="8"/>
  <c r="J6109" i="8" s="1"/>
  <c r="I6109" i="8"/>
  <c r="H6109" i="8" s="1"/>
  <c r="M6108" i="8"/>
  <c r="L6108" i="8" s="1"/>
  <c r="K6108" i="8"/>
  <c r="J6108" i="8" s="1"/>
  <c r="I6108" i="8"/>
  <c r="H6108" i="8" s="1"/>
  <c r="M6107" i="8"/>
  <c r="L6107" i="8" s="1"/>
  <c r="K6107" i="8"/>
  <c r="J6107" i="8" s="1"/>
  <c r="I6107" i="8"/>
  <c r="H6107" i="8" s="1"/>
  <c r="M6106" i="8"/>
  <c r="L6106" i="8" s="1"/>
  <c r="K6106" i="8"/>
  <c r="J6106" i="8" s="1"/>
  <c r="I6106" i="8"/>
  <c r="H6106" i="8" s="1"/>
  <c r="M6105" i="8"/>
  <c r="L6105" i="8" s="1"/>
  <c r="K6105" i="8"/>
  <c r="J6105" i="8" s="1"/>
  <c r="I6105" i="8"/>
  <c r="H6105" i="8" s="1"/>
  <c r="M6104" i="8"/>
  <c r="L6104" i="8" s="1"/>
  <c r="K6104" i="8"/>
  <c r="J6104" i="8" s="1"/>
  <c r="I6104" i="8"/>
  <c r="H6104" i="8" s="1"/>
  <c r="M6103" i="8"/>
  <c r="L6103" i="8" s="1"/>
  <c r="K6103" i="8"/>
  <c r="J6103" i="8" s="1"/>
  <c r="I6103" i="8"/>
  <c r="H6103" i="8" s="1"/>
  <c r="M6102" i="8"/>
  <c r="L6102" i="8" s="1"/>
  <c r="K6102" i="8"/>
  <c r="J6102" i="8" s="1"/>
  <c r="I6102" i="8"/>
  <c r="H6102" i="8" s="1"/>
  <c r="M6101" i="8"/>
  <c r="L6101" i="8" s="1"/>
  <c r="K6101" i="8"/>
  <c r="J6101" i="8" s="1"/>
  <c r="I6101" i="8"/>
  <c r="H6101" i="8" s="1"/>
  <c r="M6100" i="8"/>
  <c r="L6100" i="8" s="1"/>
  <c r="K6100" i="8"/>
  <c r="J6100" i="8" s="1"/>
  <c r="I6100" i="8"/>
  <c r="H6100" i="8" s="1"/>
  <c r="M6099" i="8"/>
  <c r="L6099" i="8" s="1"/>
  <c r="K6099" i="8"/>
  <c r="J6099" i="8" s="1"/>
  <c r="I6099" i="8"/>
  <c r="H6099" i="8" s="1"/>
  <c r="M6098" i="8"/>
  <c r="L6098" i="8" s="1"/>
  <c r="K6098" i="8"/>
  <c r="J6098" i="8" s="1"/>
  <c r="I6098" i="8"/>
  <c r="H6098" i="8" s="1"/>
  <c r="M6097" i="8"/>
  <c r="L6097" i="8" s="1"/>
  <c r="K6097" i="8"/>
  <c r="J6097" i="8" s="1"/>
  <c r="I6097" i="8"/>
  <c r="H6097" i="8" s="1"/>
  <c r="M6096" i="8"/>
  <c r="L6096" i="8" s="1"/>
  <c r="K6096" i="8"/>
  <c r="J6096" i="8" s="1"/>
  <c r="I6096" i="8"/>
  <c r="H6096" i="8" s="1"/>
  <c r="M6095" i="8"/>
  <c r="L6095" i="8" s="1"/>
  <c r="K6095" i="8"/>
  <c r="J6095" i="8" s="1"/>
  <c r="I6095" i="8"/>
  <c r="H6095" i="8" s="1"/>
  <c r="M6094" i="8"/>
  <c r="L6094" i="8" s="1"/>
  <c r="K6094" i="8"/>
  <c r="J6094" i="8" s="1"/>
  <c r="I6094" i="8"/>
  <c r="H6094" i="8" s="1"/>
  <c r="M6093" i="8"/>
  <c r="L6093" i="8" s="1"/>
  <c r="K6093" i="8"/>
  <c r="J6093" i="8" s="1"/>
  <c r="I6093" i="8"/>
  <c r="H6093" i="8" s="1"/>
  <c r="M6092" i="8"/>
  <c r="L6092" i="8" s="1"/>
  <c r="K6092" i="8"/>
  <c r="J6092" i="8" s="1"/>
  <c r="I6092" i="8"/>
  <c r="H6092" i="8" s="1"/>
  <c r="M6091" i="8"/>
  <c r="L6091" i="8" s="1"/>
  <c r="K6091" i="8"/>
  <c r="J6091" i="8" s="1"/>
  <c r="I6091" i="8"/>
  <c r="H6091" i="8" s="1"/>
  <c r="M6090" i="8"/>
  <c r="L6090" i="8" s="1"/>
  <c r="K6090" i="8"/>
  <c r="J6090" i="8" s="1"/>
  <c r="I6090" i="8"/>
  <c r="H6090" i="8" s="1"/>
  <c r="M6089" i="8"/>
  <c r="L6089" i="8" s="1"/>
  <c r="K6089" i="8"/>
  <c r="J6089" i="8" s="1"/>
  <c r="I6089" i="8"/>
  <c r="H6089" i="8" s="1"/>
  <c r="M6088" i="8"/>
  <c r="L6088" i="8" s="1"/>
  <c r="K6088" i="8"/>
  <c r="J6088" i="8" s="1"/>
  <c r="I6088" i="8"/>
  <c r="H6088" i="8" s="1"/>
  <c r="M6087" i="8"/>
  <c r="L6087" i="8" s="1"/>
  <c r="K6087" i="8"/>
  <c r="J6087" i="8" s="1"/>
  <c r="I6087" i="8"/>
  <c r="H6087" i="8" s="1"/>
  <c r="M6086" i="8"/>
  <c r="L6086" i="8" s="1"/>
  <c r="K6086" i="8"/>
  <c r="J6086" i="8" s="1"/>
  <c r="I6086" i="8"/>
  <c r="H6086" i="8" s="1"/>
  <c r="M6085" i="8"/>
  <c r="L6085" i="8" s="1"/>
  <c r="K6085" i="8"/>
  <c r="J6085" i="8" s="1"/>
  <c r="I6085" i="8"/>
  <c r="H6085" i="8" s="1"/>
  <c r="M6084" i="8"/>
  <c r="L6084" i="8" s="1"/>
  <c r="K6084" i="8"/>
  <c r="J6084" i="8" s="1"/>
  <c r="I6084" i="8"/>
  <c r="H6084" i="8" s="1"/>
  <c r="M6083" i="8"/>
  <c r="L6083" i="8" s="1"/>
  <c r="K6083" i="8"/>
  <c r="J6083" i="8" s="1"/>
  <c r="I6083" i="8"/>
  <c r="H6083" i="8" s="1"/>
  <c r="M6082" i="8"/>
  <c r="L6082" i="8" s="1"/>
  <c r="K6082" i="8"/>
  <c r="J6082" i="8" s="1"/>
  <c r="I6082" i="8"/>
  <c r="H6082" i="8" s="1"/>
  <c r="M6081" i="8"/>
  <c r="L6081" i="8" s="1"/>
  <c r="K6081" i="8"/>
  <c r="J6081" i="8" s="1"/>
  <c r="I6081" i="8"/>
  <c r="H6081" i="8" s="1"/>
  <c r="M6080" i="8"/>
  <c r="L6080" i="8" s="1"/>
  <c r="K6080" i="8"/>
  <c r="J6080" i="8" s="1"/>
  <c r="I6080" i="8"/>
  <c r="H6080" i="8" s="1"/>
  <c r="M6079" i="8"/>
  <c r="L6079" i="8" s="1"/>
  <c r="K6079" i="8"/>
  <c r="J6079" i="8" s="1"/>
  <c r="I6079" i="8"/>
  <c r="H6079" i="8" s="1"/>
  <c r="M6078" i="8"/>
  <c r="L6078" i="8" s="1"/>
  <c r="K6078" i="8"/>
  <c r="J6078" i="8" s="1"/>
  <c r="I6078" i="8"/>
  <c r="H6078" i="8" s="1"/>
  <c r="M6077" i="8"/>
  <c r="L6077" i="8" s="1"/>
  <c r="K6077" i="8"/>
  <c r="J6077" i="8" s="1"/>
  <c r="I6077" i="8"/>
  <c r="H6077" i="8" s="1"/>
  <c r="M6076" i="8"/>
  <c r="L6076" i="8" s="1"/>
  <c r="K6076" i="8"/>
  <c r="J6076" i="8" s="1"/>
  <c r="I6076" i="8"/>
  <c r="H6076" i="8" s="1"/>
  <c r="M6075" i="8"/>
  <c r="L6075" i="8" s="1"/>
  <c r="K6075" i="8"/>
  <c r="J6075" i="8" s="1"/>
  <c r="I6075" i="8"/>
  <c r="H6075" i="8" s="1"/>
  <c r="M6074" i="8"/>
  <c r="L6074" i="8" s="1"/>
  <c r="K6074" i="8"/>
  <c r="J6074" i="8" s="1"/>
  <c r="I6074" i="8"/>
  <c r="H6074" i="8" s="1"/>
  <c r="M6073" i="8"/>
  <c r="L6073" i="8" s="1"/>
  <c r="K6073" i="8"/>
  <c r="J6073" i="8" s="1"/>
  <c r="I6073" i="8"/>
  <c r="H6073" i="8" s="1"/>
  <c r="M6072" i="8"/>
  <c r="L6072" i="8" s="1"/>
  <c r="K6072" i="8"/>
  <c r="J6072" i="8" s="1"/>
  <c r="I6072" i="8"/>
  <c r="H6072" i="8" s="1"/>
  <c r="M6071" i="8"/>
  <c r="L6071" i="8" s="1"/>
  <c r="K6071" i="8"/>
  <c r="J6071" i="8" s="1"/>
  <c r="I6071" i="8"/>
  <c r="H6071" i="8" s="1"/>
  <c r="M6070" i="8"/>
  <c r="L6070" i="8" s="1"/>
  <c r="K6070" i="8"/>
  <c r="J6070" i="8" s="1"/>
  <c r="I6070" i="8"/>
  <c r="H6070" i="8" s="1"/>
  <c r="M6069" i="8"/>
  <c r="L6069" i="8" s="1"/>
  <c r="K6069" i="8"/>
  <c r="J6069" i="8" s="1"/>
  <c r="I6069" i="8"/>
  <c r="H6069" i="8" s="1"/>
  <c r="M6068" i="8"/>
  <c r="L6068" i="8" s="1"/>
  <c r="K6068" i="8"/>
  <c r="J6068" i="8" s="1"/>
  <c r="I6068" i="8"/>
  <c r="H6068" i="8" s="1"/>
  <c r="M6067" i="8"/>
  <c r="L6067" i="8" s="1"/>
  <c r="K6067" i="8"/>
  <c r="J6067" i="8" s="1"/>
  <c r="I6067" i="8"/>
  <c r="H6067" i="8" s="1"/>
  <c r="M6066" i="8"/>
  <c r="L6066" i="8" s="1"/>
  <c r="K6066" i="8"/>
  <c r="J6066" i="8" s="1"/>
  <c r="I6066" i="8"/>
  <c r="H6066" i="8" s="1"/>
  <c r="M6065" i="8"/>
  <c r="L6065" i="8" s="1"/>
  <c r="K6065" i="8"/>
  <c r="J6065" i="8" s="1"/>
  <c r="I6065" i="8"/>
  <c r="H6065" i="8" s="1"/>
  <c r="M6064" i="8"/>
  <c r="L6064" i="8" s="1"/>
  <c r="K6064" i="8"/>
  <c r="J6064" i="8" s="1"/>
  <c r="I6064" i="8"/>
  <c r="H6064" i="8" s="1"/>
  <c r="M6063" i="8"/>
  <c r="L6063" i="8" s="1"/>
  <c r="K6063" i="8"/>
  <c r="J6063" i="8" s="1"/>
  <c r="I6063" i="8"/>
  <c r="H6063" i="8" s="1"/>
  <c r="M6062" i="8"/>
  <c r="L6062" i="8" s="1"/>
  <c r="K6062" i="8"/>
  <c r="J6062" i="8" s="1"/>
  <c r="I6062" i="8"/>
  <c r="H6062" i="8" s="1"/>
  <c r="M6061" i="8"/>
  <c r="L6061" i="8" s="1"/>
  <c r="K6061" i="8"/>
  <c r="J6061" i="8" s="1"/>
  <c r="I6061" i="8"/>
  <c r="H6061" i="8" s="1"/>
  <c r="M6060" i="8"/>
  <c r="L6060" i="8" s="1"/>
  <c r="K6060" i="8"/>
  <c r="J6060" i="8" s="1"/>
  <c r="I6060" i="8"/>
  <c r="H6060" i="8" s="1"/>
  <c r="M6059" i="8"/>
  <c r="L6059" i="8" s="1"/>
  <c r="K6059" i="8"/>
  <c r="J6059" i="8" s="1"/>
  <c r="I6059" i="8"/>
  <c r="H6059" i="8" s="1"/>
  <c r="M6058" i="8"/>
  <c r="L6058" i="8" s="1"/>
  <c r="K6058" i="8"/>
  <c r="J6058" i="8" s="1"/>
  <c r="I6058" i="8"/>
  <c r="H6058" i="8" s="1"/>
  <c r="M6057" i="8"/>
  <c r="L6057" i="8" s="1"/>
  <c r="K6057" i="8"/>
  <c r="J6057" i="8" s="1"/>
  <c r="I6057" i="8"/>
  <c r="H6057" i="8" s="1"/>
  <c r="M6056" i="8"/>
  <c r="L6056" i="8" s="1"/>
  <c r="K6056" i="8"/>
  <c r="J6056" i="8" s="1"/>
  <c r="I6056" i="8"/>
  <c r="H6056" i="8" s="1"/>
  <c r="M6055" i="8"/>
  <c r="L6055" i="8" s="1"/>
  <c r="K6055" i="8"/>
  <c r="J6055" i="8" s="1"/>
  <c r="I6055" i="8"/>
  <c r="H6055" i="8" s="1"/>
  <c r="M6054" i="8"/>
  <c r="L6054" i="8" s="1"/>
  <c r="K6054" i="8"/>
  <c r="J6054" i="8" s="1"/>
  <c r="I6054" i="8"/>
  <c r="H6054" i="8" s="1"/>
  <c r="M6053" i="8"/>
  <c r="L6053" i="8" s="1"/>
  <c r="K6053" i="8"/>
  <c r="J6053" i="8" s="1"/>
  <c r="I6053" i="8"/>
  <c r="H6053" i="8" s="1"/>
  <c r="M6052" i="8"/>
  <c r="L6052" i="8" s="1"/>
  <c r="K6052" i="8"/>
  <c r="J6052" i="8" s="1"/>
  <c r="I6052" i="8"/>
  <c r="H6052" i="8" s="1"/>
  <c r="M6051" i="8"/>
  <c r="L6051" i="8" s="1"/>
  <c r="K6051" i="8"/>
  <c r="J6051" i="8" s="1"/>
  <c r="I6051" i="8"/>
  <c r="H6051" i="8" s="1"/>
  <c r="M6050" i="8"/>
  <c r="L6050" i="8" s="1"/>
  <c r="K6050" i="8"/>
  <c r="J6050" i="8" s="1"/>
  <c r="I6050" i="8"/>
  <c r="H6050" i="8" s="1"/>
  <c r="M6049" i="8"/>
  <c r="L6049" i="8" s="1"/>
  <c r="K6049" i="8"/>
  <c r="J6049" i="8" s="1"/>
  <c r="I6049" i="8"/>
  <c r="H6049" i="8" s="1"/>
  <c r="M6048" i="8"/>
  <c r="L6048" i="8" s="1"/>
  <c r="K6048" i="8"/>
  <c r="J6048" i="8" s="1"/>
  <c r="I6048" i="8"/>
  <c r="H6048" i="8" s="1"/>
  <c r="M6047" i="8"/>
  <c r="L6047" i="8" s="1"/>
  <c r="K6047" i="8"/>
  <c r="J6047" i="8" s="1"/>
  <c r="I6047" i="8"/>
  <c r="H6047" i="8" s="1"/>
  <c r="M6046" i="8"/>
  <c r="L6046" i="8" s="1"/>
  <c r="K6046" i="8"/>
  <c r="J6046" i="8" s="1"/>
  <c r="I6046" i="8"/>
  <c r="H6046" i="8" s="1"/>
  <c r="M6045" i="8"/>
  <c r="L6045" i="8" s="1"/>
  <c r="K6045" i="8"/>
  <c r="J6045" i="8" s="1"/>
  <c r="I6045" i="8"/>
  <c r="H6045" i="8" s="1"/>
  <c r="M6044" i="8"/>
  <c r="L6044" i="8" s="1"/>
  <c r="K6044" i="8"/>
  <c r="J6044" i="8" s="1"/>
  <c r="I6044" i="8"/>
  <c r="H6044" i="8" s="1"/>
  <c r="M6043" i="8"/>
  <c r="L6043" i="8" s="1"/>
  <c r="K6043" i="8"/>
  <c r="J6043" i="8" s="1"/>
  <c r="I6043" i="8"/>
  <c r="H6043" i="8" s="1"/>
  <c r="M6042" i="8"/>
  <c r="L6042" i="8" s="1"/>
  <c r="K6042" i="8"/>
  <c r="J6042" i="8" s="1"/>
  <c r="I6042" i="8"/>
  <c r="H6042" i="8" s="1"/>
  <c r="M6041" i="8"/>
  <c r="L6041" i="8" s="1"/>
  <c r="K6041" i="8"/>
  <c r="J6041" i="8" s="1"/>
  <c r="I6041" i="8"/>
  <c r="H6041" i="8" s="1"/>
  <c r="M6040" i="8"/>
  <c r="L6040" i="8" s="1"/>
  <c r="K6040" i="8"/>
  <c r="J6040" i="8" s="1"/>
  <c r="I6040" i="8"/>
  <c r="H6040" i="8" s="1"/>
  <c r="M6039" i="8"/>
  <c r="L6039" i="8" s="1"/>
  <c r="K6039" i="8"/>
  <c r="J6039" i="8" s="1"/>
  <c r="I6039" i="8"/>
  <c r="H6039" i="8" s="1"/>
  <c r="M6038" i="8"/>
  <c r="L6038" i="8" s="1"/>
  <c r="K6038" i="8"/>
  <c r="J6038" i="8" s="1"/>
  <c r="I6038" i="8"/>
  <c r="H6038" i="8" s="1"/>
  <c r="M6037" i="8"/>
  <c r="L6037" i="8" s="1"/>
  <c r="K6037" i="8"/>
  <c r="J6037" i="8" s="1"/>
  <c r="I6037" i="8"/>
  <c r="H6037" i="8" s="1"/>
  <c r="M6036" i="8"/>
  <c r="L6036" i="8" s="1"/>
  <c r="K6036" i="8"/>
  <c r="J6036" i="8" s="1"/>
  <c r="I6036" i="8"/>
  <c r="H6036" i="8" s="1"/>
  <c r="M6035" i="8"/>
  <c r="L6035" i="8" s="1"/>
  <c r="K6035" i="8"/>
  <c r="J6035" i="8" s="1"/>
  <c r="I6035" i="8"/>
  <c r="H6035" i="8" s="1"/>
  <c r="M6034" i="8"/>
  <c r="L6034" i="8" s="1"/>
  <c r="K6034" i="8"/>
  <c r="J6034" i="8" s="1"/>
  <c r="I6034" i="8"/>
  <c r="H6034" i="8" s="1"/>
  <c r="M6033" i="8"/>
  <c r="L6033" i="8" s="1"/>
  <c r="K6033" i="8"/>
  <c r="J6033" i="8" s="1"/>
  <c r="I6033" i="8"/>
  <c r="H6033" i="8" s="1"/>
  <c r="M6032" i="8"/>
  <c r="L6032" i="8" s="1"/>
  <c r="K6032" i="8"/>
  <c r="J6032" i="8" s="1"/>
  <c r="I6032" i="8"/>
  <c r="H6032" i="8" s="1"/>
  <c r="M6031" i="8"/>
  <c r="L6031" i="8" s="1"/>
  <c r="K6031" i="8"/>
  <c r="J6031" i="8" s="1"/>
  <c r="I6031" i="8"/>
  <c r="H6031" i="8" s="1"/>
  <c r="M6030" i="8"/>
  <c r="L6030" i="8" s="1"/>
  <c r="K6030" i="8"/>
  <c r="J6030" i="8" s="1"/>
  <c r="I6030" i="8"/>
  <c r="H6030" i="8" s="1"/>
  <c r="M6029" i="8"/>
  <c r="L6029" i="8" s="1"/>
  <c r="K6029" i="8"/>
  <c r="J6029" i="8" s="1"/>
  <c r="I6029" i="8"/>
  <c r="H6029" i="8" s="1"/>
  <c r="M6028" i="8"/>
  <c r="L6028" i="8" s="1"/>
  <c r="K6028" i="8"/>
  <c r="J6028" i="8" s="1"/>
  <c r="I6028" i="8"/>
  <c r="H6028" i="8" s="1"/>
  <c r="M6027" i="8"/>
  <c r="L6027" i="8" s="1"/>
  <c r="K6027" i="8"/>
  <c r="J6027" i="8" s="1"/>
  <c r="I6027" i="8"/>
  <c r="H6027" i="8" s="1"/>
  <c r="M6026" i="8"/>
  <c r="L6026" i="8" s="1"/>
  <c r="K6026" i="8"/>
  <c r="J6026" i="8" s="1"/>
  <c r="I6026" i="8"/>
  <c r="H6026" i="8" s="1"/>
  <c r="M6025" i="8"/>
  <c r="L6025" i="8" s="1"/>
  <c r="K6025" i="8"/>
  <c r="J6025" i="8" s="1"/>
  <c r="I6025" i="8"/>
  <c r="H6025" i="8" s="1"/>
  <c r="M6024" i="8"/>
  <c r="L6024" i="8" s="1"/>
  <c r="K6024" i="8"/>
  <c r="J6024" i="8" s="1"/>
  <c r="I6024" i="8"/>
  <c r="H6024" i="8" s="1"/>
  <c r="M6023" i="8"/>
  <c r="L6023" i="8" s="1"/>
  <c r="K6023" i="8"/>
  <c r="J6023" i="8" s="1"/>
  <c r="I6023" i="8"/>
  <c r="H6023" i="8" s="1"/>
  <c r="M6022" i="8"/>
  <c r="L6022" i="8" s="1"/>
  <c r="K6022" i="8"/>
  <c r="J6022" i="8" s="1"/>
  <c r="I6022" i="8"/>
  <c r="H6022" i="8" s="1"/>
  <c r="M6021" i="8"/>
  <c r="L6021" i="8" s="1"/>
  <c r="K6021" i="8"/>
  <c r="J6021" i="8" s="1"/>
  <c r="I6021" i="8"/>
  <c r="H6021" i="8" s="1"/>
  <c r="M6020" i="8"/>
  <c r="L6020" i="8" s="1"/>
  <c r="K6020" i="8"/>
  <c r="J6020" i="8" s="1"/>
  <c r="I6020" i="8"/>
  <c r="H6020" i="8" s="1"/>
  <c r="M6019" i="8"/>
  <c r="L6019" i="8" s="1"/>
  <c r="K6019" i="8"/>
  <c r="J6019" i="8" s="1"/>
  <c r="I6019" i="8"/>
  <c r="H6019" i="8" s="1"/>
  <c r="M6018" i="8"/>
  <c r="L6018" i="8" s="1"/>
  <c r="K6018" i="8"/>
  <c r="J6018" i="8" s="1"/>
  <c r="I6018" i="8"/>
  <c r="H6018" i="8" s="1"/>
  <c r="M6017" i="8"/>
  <c r="L6017" i="8" s="1"/>
  <c r="K6017" i="8"/>
  <c r="J6017" i="8" s="1"/>
  <c r="I6017" i="8"/>
  <c r="H6017" i="8" s="1"/>
  <c r="M6016" i="8"/>
  <c r="L6016" i="8" s="1"/>
  <c r="K6016" i="8"/>
  <c r="J6016" i="8" s="1"/>
  <c r="I6016" i="8"/>
  <c r="H6016" i="8" s="1"/>
  <c r="M6015" i="8"/>
  <c r="L6015" i="8" s="1"/>
  <c r="K6015" i="8"/>
  <c r="J6015" i="8" s="1"/>
  <c r="I6015" i="8"/>
  <c r="H6015" i="8" s="1"/>
  <c r="M6014" i="8"/>
  <c r="L6014" i="8" s="1"/>
  <c r="K6014" i="8"/>
  <c r="J6014" i="8" s="1"/>
  <c r="I6014" i="8"/>
  <c r="H6014" i="8" s="1"/>
  <c r="M6013" i="8"/>
  <c r="L6013" i="8" s="1"/>
  <c r="K6013" i="8"/>
  <c r="J6013" i="8" s="1"/>
  <c r="I6013" i="8"/>
  <c r="H6013" i="8" s="1"/>
  <c r="M6012" i="8"/>
  <c r="L6012" i="8" s="1"/>
  <c r="K6012" i="8"/>
  <c r="J6012" i="8" s="1"/>
  <c r="I6012" i="8"/>
  <c r="H6012" i="8" s="1"/>
  <c r="M6011" i="8"/>
  <c r="L6011" i="8" s="1"/>
  <c r="K6011" i="8"/>
  <c r="J6011" i="8" s="1"/>
  <c r="I6011" i="8"/>
  <c r="H6011" i="8" s="1"/>
  <c r="M6010" i="8"/>
  <c r="L6010" i="8" s="1"/>
  <c r="K6010" i="8"/>
  <c r="J6010" i="8" s="1"/>
  <c r="I6010" i="8"/>
  <c r="H6010" i="8" s="1"/>
  <c r="M6009" i="8"/>
  <c r="L6009" i="8" s="1"/>
  <c r="K6009" i="8"/>
  <c r="J6009" i="8" s="1"/>
  <c r="I6009" i="8"/>
  <c r="H6009" i="8" s="1"/>
  <c r="M6008" i="8"/>
  <c r="L6008" i="8" s="1"/>
  <c r="K6008" i="8"/>
  <c r="J6008" i="8" s="1"/>
  <c r="I6008" i="8"/>
  <c r="H6008" i="8" s="1"/>
  <c r="M6007" i="8"/>
  <c r="L6007" i="8" s="1"/>
  <c r="K6007" i="8"/>
  <c r="J6007" i="8" s="1"/>
  <c r="I6007" i="8"/>
  <c r="H6007" i="8" s="1"/>
  <c r="M6006" i="8"/>
  <c r="L6006" i="8" s="1"/>
  <c r="K6006" i="8"/>
  <c r="J6006" i="8" s="1"/>
  <c r="I6006" i="8"/>
  <c r="H6006" i="8" s="1"/>
  <c r="M6005" i="8"/>
  <c r="L6005" i="8" s="1"/>
  <c r="K6005" i="8"/>
  <c r="J6005" i="8" s="1"/>
  <c r="I6005" i="8"/>
  <c r="H6005" i="8" s="1"/>
  <c r="M6004" i="8"/>
  <c r="L6004" i="8" s="1"/>
  <c r="K6004" i="8"/>
  <c r="J6004" i="8" s="1"/>
  <c r="I6004" i="8"/>
  <c r="H6004" i="8" s="1"/>
  <c r="M6003" i="8"/>
  <c r="L6003" i="8" s="1"/>
  <c r="K6003" i="8"/>
  <c r="J6003" i="8" s="1"/>
  <c r="I6003" i="8"/>
  <c r="H6003" i="8" s="1"/>
  <c r="M6002" i="8"/>
  <c r="L6002" i="8" s="1"/>
  <c r="K6002" i="8"/>
  <c r="J6002" i="8" s="1"/>
  <c r="I6002" i="8"/>
  <c r="H6002" i="8" s="1"/>
  <c r="M6001" i="8"/>
  <c r="L6001" i="8" s="1"/>
  <c r="K6001" i="8"/>
  <c r="J6001" i="8" s="1"/>
  <c r="I6001" i="8"/>
  <c r="H6001" i="8" s="1"/>
  <c r="M6000" i="8"/>
  <c r="L6000" i="8" s="1"/>
  <c r="K6000" i="8"/>
  <c r="J6000" i="8" s="1"/>
  <c r="I6000" i="8"/>
  <c r="H6000" i="8" s="1"/>
  <c r="M5999" i="8"/>
  <c r="L5999" i="8" s="1"/>
  <c r="K5999" i="8"/>
  <c r="J5999" i="8" s="1"/>
  <c r="I5999" i="8"/>
  <c r="H5999" i="8" s="1"/>
  <c r="M5998" i="8"/>
  <c r="L5998" i="8" s="1"/>
  <c r="K5998" i="8"/>
  <c r="J5998" i="8" s="1"/>
  <c r="I5998" i="8"/>
  <c r="H5998" i="8" s="1"/>
  <c r="M5997" i="8"/>
  <c r="L5997" i="8" s="1"/>
  <c r="K5997" i="8"/>
  <c r="J5997" i="8" s="1"/>
  <c r="I5997" i="8"/>
  <c r="H5997" i="8" s="1"/>
  <c r="M5996" i="8"/>
  <c r="L5996" i="8" s="1"/>
  <c r="K5996" i="8"/>
  <c r="J5996" i="8" s="1"/>
  <c r="I5996" i="8"/>
  <c r="H5996" i="8" s="1"/>
  <c r="M5995" i="8"/>
  <c r="L5995" i="8" s="1"/>
  <c r="K5995" i="8"/>
  <c r="J5995" i="8" s="1"/>
  <c r="I5995" i="8"/>
  <c r="H5995" i="8" s="1"/>
  <c r="M5994" i="8"/>
  <c r="L5994" i="8" s="1"/>
  <c r="K5994" i="8"/>
  <c r="J5994" i="8" s="1"/>
  <c r="I5994" i="8"/>
  <c r="H5994" i="8" s="1"/>
  <c r="M5993" i="8"/>
  <c r="L5993" i="8" s="1"/>
  <c r="K5993" i="8"/>
  <c r="J5993" i="8" s="1"/>
  <c r="I5993" i="8"/>
  <c r="H5993" i="8" s="1"/>
  <c r="M5992" i="8"/>
  <c r="L5992" i="8" s="1"/>
  <c r="K5992" i="8"/>
  <c r="J5992" i="8" s="1"/>
  <c r="I5992" i="8"/>
  <c r="H5992" i="8" s="1"/>
  <c r="M5991" i="8"/>
  <c r="L5991" i="8" s="1"/>
  <c r="K5991" i="8"/>
  <c r="J5991" i="8" s="1"/>
  <c r="I5991" i="8"/>
  <c r="H5991" i="8" s="1"/>
  <c r="M5990" i="8"/>
  <c r="L5990" i="8" s="1"/>
  <c r="K5990" i="8"/>
  <c r="J5990" i="8" s="1"/>
  <c r="I5990" i="8"/>
  <c r="H5990" i="8" s="1"/>
  <c r="M5989" i="8"/>
  <c r="L5989" i="8" s="1"/>
  <c r="K5989" i="8"/>
  <c r="J5989" i="8" s="1"/>
  <c r="I5989" i="8"/>
  <c r="H5989" i="8" s="1"/>
  <c r="M5988" i="8"/>
  <c r="L5988" i="8" s="1"/>
  <c r="K5988" i="8"/>
  <c r="J5988" i="8" s="1"/>
  <c r="I5988" i="8"/>
  <c r="H5988" i="8" s="1"/>
  <c r="M5987" i="8"/>
  <c r="L5987" i="8" s="1"/>
  <c r="K5987" i="8"/>
  <c r="J5987" i="8" s="1"/>
  <c r="I5987" i="8"/>
  <c r="H5987" i="8" s="1"/>
  <c r="M5986" i="8"/>
  <c r="L5986" i="8" s="1"/>
  <c r="K5986" i="8"/>
  <c r="J5986" i="8" s="1"/>
  <c r="I5986" i="8"/>
  <c r="H5986" i="8" s="1"/>
  <c r="M5985" i="8"/>
  <c r="L5985" i="8" s="1"/>
  <c r="K5985" i="8"/>
  <c r="J5985" i="8" s="1"/>
  <c r="I5985" i="8"/>
  <c r="H5985" i="8" s="1"/>
  <c r="M5984" i="8"/>
  <c r="L5984" i="8" s="1"/>
  <c r="K5984" i="8"/>
  <c r="J5984" i="8" s="1"/>
  <c r="I5984" i="8"/>
  <c r="H5984" i="8" s="1"/>
  <c r="M5983" i="8"/>
  <c r="L5983" i="8" s="1"/>
  <c r="K5983" i="8"/>
  <c r="J5983" i="8" s="1"/>
  <c r="I5983" i="8"/>
  <c r="H5983" i="8" s="1"/>
  <c r="M5982" i="8"/>
  <c r="L5982" i="8" s="1"/>
  <c r="K5982" i="8"/>
  <c r="J5982" i="8" s="1"/>
  <c r="I5982" i="8"/>
  <c r="H5982" i="8" s="1"/>
  <c r="M5981" i="8"/>
  <c r="L5981" i="8" s="1"/>
  <c r="K5981" i="8"/>
  <c r="J5981" i="8" s="1"/>
  <c r="I5981" i="8"/>
  <c r="H5981" i="8" s="1"/>
  <c r="M5980" i="8"/>
  <c r="L5980" i="8" s="1"/>
  <c r="K5980" i="8"/>
  <c r="J5980" i="8" s="1"/>
  <c r="I5980" i="8"/>
  <c r="H5980" i="8" s="1"/>
  <c r="M5979" i="8"/>
  <c r="L5979" i="8" s="1"/>
  <c r="K5979" i="8"/>
  <c r="J5979" i="8" s="1"/>
  <c r="I5979" i="8"/>
  <c r="H5979" i="8" s="1"/>
  <c r="M5978" i="8"/>
  <c r="L5978" i="8" s="1"/>
  <c r="K5978" i="8"/>
  <c r="J5978" i="8" s="1"/>
  <c r="I5978" i="8"/>
  <c r="H5978" i="8" s="1"/>
  <c r="M5977" i="8"/>
  <c r="L5977" i="8" s="1"/>
  <c r="K5977" i="8"/>
  <c r="J5977" i="8" s="1"/>
  <c r="I5977" i="8"/>
  <c r="H5977" i="8" s="1"/>
  <c r="M5976" i="8"/>
  <c r="L5976" i="8" s="1"/>
  <c r="K5976" i="8"/>
  <c r="J5976" i="8" s="1"/>
  <c r="I5976" i="8"/>
  <c r="H5976" i="8" s="1"/>
  <c r="M5975" i="8"/>
  <c r="L5975" i="8" s="1"/>
  <c r="K5975" i="8"/>
  <c r="J5975" i="8" s="1"/>
  <c r="I5975" i="8"/>
  <c r="H5975" i="8" s="1"/>
  <c r="M5974" i="8"/>
  <c r="L5974" i="8" s="1"/>
  <c r="K5974" i="8"/>
  <c r="J5974" i="8" s="1"/>
  <c r="I5974" i="8"/>
  <c r="H5974" i="8" s="1"/>
  <c r="M5973" i="8"/>
  <c r="L5973" i="8" s="1"/>
  <c r="K5973" i="8"/>
  <c r="J5973" i="8" s="1"/>
  <c r="I5973" i="8"/>
  <c r="H5973" i="8" s="1"/>
  <c r="M5972" i="8"/>
  <c r="L5972" i="8" s="1"/>
  <c r="K5972" i="8"/>
  <c r="J5972" i="8" s="1"/>
  <c r="I5972" i="8"/>
  <c r="H5972" i="8" s="1"/>
  <c r="M5971" i="8"/>
  <c r="L5971" i="8" s="1"/>
  <c r="K5971" i="8"/>
  <c r="J5971" i="8" s="1"/>
  <c r="I5971" i="8"/>
  <c r="H5971" i="8" s="1"/>
  <c r="M5970" i="8"/>
  <c r="L5970" i="8" s="1"/>
  <c r="K5970" i="8"/>
  <c r="J5970" i="8" s="1"/>
  <c r="I5970" i="8"/>
  <c r="H5970" i="8" s="1"/>
  <c r="M5969" i="8"/>
  <c r="L5969" i="8" s="1"/>
  <c r="K5969" i="8"/>
  <c r="J5969" i="8" s="1"/>
  <c r="I5969" i="8"/>
  <c r="H5969" i="8" s="1"/>
  <c r="M5968" i="8"/>
  <c r="L5968" i="8" s="1"/>
  <c r="K5968" i="8"/>
  <c r="J5968" i="8" s="1"/>
  <c r="I5968" i="8"/>
  <c r="H5968" i="8" s="1"/>
  <c r="M5967" i="8"/>
  <c r="L5967" i="8" s="1"/>
  <c r="K5967" i="8"/>
  <c r="J5967" i="8" s="1"/>
  <c r="I5967" i="8"/>
  <c r="H5967" i="8" s="1"/>
  <c r="M5966" i="8"/>
  <c r="L5966" i="8" s="1"/>
  <c r="K5966" i="8"/>
  <c r="J5966" i="8" s="1"/>
  <c r="I5966" i="8"/>
  <c r="H5966" i="8" s="1"/>
  <c r="M5965" i="8"/>
  <c r="L5965" i="8" s="1"/>
  <c r="K5965" i="8"/>
  <c r="J5965" i="8" s="1"/>
  <c r="I5965" i="8"/>
  <c r="H5965" i="8" s="1"/>
  <c r="M5964" i="8"/>
  <c r="L5964" i="8" s="1"/>
  <c r="K5964" i="8"/>
  <c r="J5964" i="8" s="1"/>
  <c r="I5964" i="8"/>
  <c r="H5964" i="8" s="1"/>
  <c r="M5963" i="8"/>
  <c r="L5963" i="8" s="1"/>
  <c r="K5963" i="8"/>
  <c r="J5963" i="8" s="1"/>
  <c r="I5963" i="8"/>
  <c r="H5963" i="8" s="1"/>
  <c r="M5962" i="8"/>
  <c r="L5962" i="8" s="1"/>
  <c r="K5962" i="8"/>
  <c r="J5962" i="8" s="1"/>
  <c r="I5962" i="8"/>
  <c r="H5962" i="8" s="1"/>
  <c r="M5961" i="8"/>
  <c r="L5961" i="8" s="1"/>
  <c r="K5961" i="8"/>
  <c r="J5961" i="8" s="1"/>
  <c r="I5961" i="8"/>
  <c r="H5961" i="8" s="1"/>
  <c r="M5960" i="8"/>
  <c r="L5960" i="8" s="1"/>
  <c r="K5960" i="8"/>
  <c r="J5960" i="8" s="1"/>
  <c r="I5960" i="8"/>
  <c r="H5960" i="8" s="1"/>
  <c r="M5959" i="8"/>
  <c r="L5959" i="8" s="1"/>
  <c r="K5959" i="8"/>
  <c r="J5959" i="8" s="1"/>
  <c r="I5959" i="8"/>
  <c r="H5959" i="8" s="1"/>
  <c r="M5958" i="8"/>
  <c r="L5958" i="8" s="1"/>
  <c r="K5958" i="8"/>
  <c r="J5958" i="8" s="1"/>
  <c r="I5958" i="8"/>
  <c r="H5958" i="8" s="1"/>
  <c r="M5957" i="8"/>
  <c r="L5957" i="8" s="1"/>
  <c r="K5957" i="8"/>
  <c r="J5957" i="8" s="1"/>
  <c r="I5957" i="8"/>
  <c r="H5957" i="8" s="1"/>
  <c r="M5956" i="8"/>
  <c r="L5956" i="8" s="1"/>
  <c r="K5956" i="8"/>
  <c r="J5956" i="8" s="1"/>
  <c r="I5956" i="8"/>
  <c r="H5956" i="8" s="1"/>
  <c r="M5955" i="8"/>
  <c r="L5955" i="8" s="1"/>
  <c r="K5955" i="8"/>
  <c r="J5955" i="8" s="1"/>
  <c r="I5955" i="8"/>
  <c r="H5955" i="8" s="1"/>
  <c r="M5954" i="8"/>
  <c r="L5954" i="8" s="1"/>
  <c r="K5954" i="8"/>
  <c r="J5954" i="8" s="1"/>
  <c r="I5954" i="8"/>
  <c r="H5954" i="8" s="1"/>
  <c r="M5953" i="8"/>
  <c r="L5953" i="8" s="1"/>
  <c r="K5953" i="8"/>
  <c r="J5953" i="8" s="1"/>
  <c r="I5953" i="8"/>
  <c r="H5953" i="8" s="1"/>
  <c r="M5952" i="8"/>
  <c r="L5952" i="8" s="1"/>
  <c r="K5952" i="8"/>
  <c r="J5952" i="8" s="1"/>
  <c r="I5952" i="8"/>
  <c r="H5952" i="8" s="1"/>
  <c r="M5951" i="8"/>
  <c r="L5951" i="8" s="1"/>
  <c r="K5951" i="8"/>
  <c r="J5951" i="8" s="1"/>
  <c r="I5951" i="8"/>
  <c r="H5951" i="8" s="1"/>
  <c r="M5950" i="8"/>
  <c r="L5950" i="8" s="1"/>
  <c r="K5950" i="8"/>
  <c r="J5950" i="8" s="1"/>
  <c r="I5950" i="8"/>
  <c r="H5950" i="8" s="1"/>
  <c r="M5949" i="8"/>
  <c r="L5949" i="8" s="1"/>
  <c r="K5949" i="8"/>
  <c r="J5949" i="8" s="1"/>
  <c r="I5949" i="8"/>
  <c r="H5949" i="8" s="1"/>
  <c r="M5948" i="8"/>
  <c r="L5948" i="8" s="1"/>
  <c r="K5948" i="8"/>
  <c r="J5948" i="8" s="1"/>
  <c r="I5948" i="8"/>
  <c r="H5948" i="8" s="1"/>
  <c r="M5947" i="8"/>
  <c r="L5947" i="8" s="1"/>
  <c r="K5947" i="8"/>
  <c r="J5947" i="8" s="1"/>
  <c r="I5947" i="8"/>
  <c r="H5947" i="8" s="1"/>
  <c r="M5946" i="8"/>
  <c r="L5946" i="8" s="1"/>
  <c r="K5946" i="8"/>
  <c r="J5946" i="8" s="1"/>
  <c r="I5946" i="8"/>
  <c r="H5946" i="8" s="1"/>
  <c r="M5945" i="8"/>
  <c r="L5945" i="8" s="1"/>
  <c r="K5945" i="8"/>
  <c r="J5945" i="8" s="1"/>
  <c r="I5945" i="8"/>
  <c r="H5945" i="8" s="1"/>
  <c r="M5944" i="8"/>
  <c r="L5944" i="8" s="1"/>
  <c r="K5944" i="8"/>
  <c r="J5944" i="8" s="1"/>
  <c r="I5944" i="8"/>
  <c r="H5944" i="8" s="1"/>
  <c r="M5943" i="8"/>
  <c r="L5943" i="8" s="1"/>
  <c r="K5943" i="8"/>
  <c r="J5943" i="8" s="1"/>
  <c r="I5943" i="8"/>
  <c r="H5943" i="8" s="1"/>
  <c r="M5942" i="8"/>
  <c r="L5942" i="8" s="1"/>
  <c r="K5942" i="8"/>
  <c r="J5942" i="8" s="1"/>
  <c r="I5942" i="8"/>
  <c r="H5942" i="8" s="1"/>
  <c r="M5941" i="8"/>
  <c r="L5941" i="8" s="1"/>
  <c r="K5941" i="8"/>
  <c r="J5941" i="8" s="1"/>
  <c r="I5941" i="8"/>
  <c r="H5941" i="8" s="1"/>
  <c r="M5940" i="8"/>
  <c r="L5940" i="8" s="1"/>
  <c r="K5940" i="8"/>
  <c r="J5940" i="8" s="1"/>
  <c r="I5940" i="8"/>
  <c r="H5940" i="8" s="1"/>
  <c r="M5939" i="8"/>
  <c r="L5939" i="8" s="1"/>
  <c r="K5939" i="8"/>
  <c r="J5939" i="8" s="1"/>
  <c r="I5939" i="8"/>
  <c r="H5939" i="8" s="1"/>
  <c r="M5938" i="8"/>
  <c r="L5938" i="8" s="1"/>
  <c r="K5938" i="8"/>
  <c r="J5938" i="8" s="1"/>
  <c r="I5938" i="8"/>
  <c r="H5938" i="8" s="1"/>
  <c r="M5937" i="8"/>
  <c r="L5937" i="8" s="1"/>
  <c r="K5937" i="8"/>
  <c r="J5937" i="8" s="1"/>
  <c r="I5937" i="8"/>
  <c r="H5937" i="8" s="1"/>
  <c r="M5936" i="8"/>
  <c r="L5936" i="8" s="1"/>
  <c r="K5936" i="8"/>
  <c r="J5936" i="8" s="1"/>
  <c r="I5936" i="8"/>
  <c r="H5936" i="8" s="1"/>
  <c r="M5935" i="8"/>
  <c r="L5935" i="8" s="1"/>
  <c r="K5935" i="8"/>
  <c r="J5935" i="8" s="1"/>
  <c r="I5935" i="8"/>
  <c r="H5935" i="8" s="1"/>
  <c r="M5934" i="8"/>
  <c r="L5934" i="8" s="1"/>
  <c r="K5934" i="8"/>
  <c r="J5934" i="8" s="1"/>
  <c r="I5934" i="8"/>
  <c r="H5934" i="8" s="1"/>
  <c r="M5933" i="8"/>
  <c r="L5933" i="8" s="1"/>
  <c r="K5933" i="8"/>
  <c r="J5933" i="8" s="1"/>
  <c r="I5933" i="8"/>
  <c r="H5933" i="8" s="1"/>
  <c r="M5932" i="8"/>
  <c r="L5932" i="8" s="1"/>
  <c r="K5932" i="8"/>
  <c r="J5932" i="8" s="1"/>
  <c r="I5932" i="8"/>
  <c r="H5932" i="8" s="1"/>
  <c r="M5931" i="8"/>
  <c r="L5931" i="8" s="1"/>
  <c r="K5931" i="8"/>
  <c r="J5931" i="8" s="1"/>
  <c r="I5931" i="8"/>
  <c r="H5931" i="8" s="1"/>
  <c r="M5930" i="8"/>
  <c r="L5930" i="8" s="1"/>
  <c r="K5930" i="8"/>
  <c r="J5930" i="8" s="1"/>
  <c r="I5930" i="8"/>
  <c r="H5930" i="8" s="1"/>
  <c r="M5929" i="8"/>
  <c r="L5929" i="8" s="1"/>
  <c r="K5929" i="8"/>
  <c r="J5929" i="8" s="1"/>
  <c r="I5929" i="8"/>
  <c r="H5929" i="8" s="1"/>
  <c r="M5928" i="8"/>
  <c r="L5928" i="8" s="1"/>
  <c r="K5928" i="8"/>
  <c r="J5928" i="8" s="1"/>
  <c r="I5928" i="8"/>
  <c r="H5928" i="8" s="1"/>
  <c r="M5927" i="8"/>
  <c r="L5927" i="8" s="1"/>
  <c r="K5927" i="8"/>
  <c r="J5927" i="8" s="1"/>
  <c r="I5927" i="8"/>
  <c r="H5927" i="8" s="1"/>
  <c r="M5926" i="8"/>
  <c r="L5926" i="8" s="1"/>
  <c r="K5926" i="8"/>
  <c r="J5926" i="8" s="1"/>
  <c r="I5926" i="8"/>
  <c r="H5926" i="8" s="1"/>
  <c r="M5925" i="8"/>
  <c r="L5925" i="8" s="1"/>
  <c r="K5925" i="8"/>
  <c r="J5925" i="8" s="1"/>
  <c r="I5925" i="8"/>
  <c r="H5925" i="8" s="1"/>
  <c r="M5924" i="8"/>
  <c r="L5924" i="8" s="1"/>
  <c r="K5924" i="8"/>
  <c r="J5924" i="8" s="1"/>
  <c r="I5924" i="8"/>
  <c r="H5924" i="8" s="1"/>
  <c r="M5923" i="8"/>
  <c r="L5923" i="8" s="1"/>
  <c r="K5923" i="8"/>
  <c r="J5923" i="8" s="1"/>
  <c r="I5923" i="8"/>
  <c r="H5923" i="8" s="1"/>
  <c r="M5922" i="8"/>
  <c r="L5922" i="8" s="1"/>
  <c r="K5922" i="8"/>
  <c r="J5922" i="8" s="1"/>
  <c r="I5922" i="8"/>
  <c r="H5922" i="8" s="1"/>
  <c r="M5921" i="8"/>
  <c r="L5921" i="8" s="1"/>
  <c r="K5921" i="8"/>
  <c r="J5921" i="8" s="1"/>
  <c r="I5921" i="8"/>
  <c r="H5921" i="8" s="1"/>
  <c r="M5920" i="8"/>
  <c r="L5920" i="8" s="1"/>
  <c r="K5920" i="8"/>
  <c r="J5920" i="8" s="1"/>
  <c r="I5920" i="8"/>
  <c r="H5920" i="8" s="1"/>
  <c r="M5919" i="8"/>
  <c r="L5919" i="8" s="1"/>
  <c r="K5919" i="8"/>
  <c r="J5919" i="8" s="1"/>
  <c r="I5919" i="8"/>
  <c r="H5919" i="8" s="1"/>
  <c r="M5918" i="8"/>
  <c r="L5918" i="8" s="1"/>
  <c r="K5918" i="8"/>
  <c r="J5918" i="8" s="1"/>
  <c r="I5918" i="8"/>
  <c r="H5918" i="8" s="1"/>
  <c r="M5917" i="8"/>
  <c r="L5917" i="8" s="1"/>
  <c r="K5917" i="8"/>
  <c r="J5917" i="8" s="1"/>
  <c r="I5917" i="8"/>
  <c r="H5917" i="8" s="1"/>
  <c r="M5916" i="8"/>
  <c r="L5916" i="8" s="1"/>
  <c r="K5916" i="8"/>
  <c r="J5916" i="8" s="1"/>
  <c r="I5916" i="8"/>
  <c r="H5916" i="8" s="1"/>
  <c r="M5915" i="8"/>
  <c r="L5915" i="8" s="1"/>
  <c r="K5915" i="8"/>
  <c r="J5915" i="8" s="1"/>
  <c r="I5915" i="8"/>
  <c r="H5915" i="8" s="1"/>
  <c r="M5914" i="8"/>
  <c r="L5914" i="8" s="1"/>
  <c r="K5914" i="8"/>
  <c r="J5914" i="8" s="1"/>
  <c r="I5914" i="8"/>
  <c r="H5914" i="8" s="1"/>
  <c r="M5913" i="8"/>
  <c r="L5913" i="8" s="1"/>
  <c r="K5913" i="8"/>
  <c r="J5913" i="8" s="1"/>
  <c r="I5913" i="8"/>
  <c r="H5913" i="8" s="1"/>
  <c r="M5912" i="8"/>
  <c r="L5912" i="8" s="1"/>
  <c r="K5912" i="8"/>
  <c r="J5912" i="8" s="1"/>
  <c r="I5912" i="8"/>
  <c r="H5912" i="8" s="1"/>
  <c r="M5911" i="8"/>
  <c r="L5911" i="8" s="1"/>
  <c r="K5911" i="8"/>
  <c r="J5911" i="8" s="1"/>
  <c r="I5911" i="8"/>
  <c r="H5911" i="8" s="1"/>
  <c r="M5910" i="8"/>
  <c r="L5910" i="8" s="1"/>
  <c r="K5910" i="8"/>
  <c r="J5910" i="8" s="1"/>
  <c r="I5910" i="8"/>
  <c r="H5910" i="8" s="1"/>
  <c r="M5909" i="8"/>
  <c r="L5909" i="8" s="1"/>
  <c r="K5909" i="8"/>
  <c r="J5909" i="8" s="1"/>
  <c r="I5909" i="8"/>
  <c r="H5909" i="8" s="1"/>
  <c r="M5908" i="8"/>
  <c r="L5908" i="8" s="1"/>
  <c r="K5908" i="8"/>
  <c r="J5908" i="8" s="1"/>
  <c r="I5908" i="8"/>
  <c r="H5908" i="8" s="1"/>
  <c r="M5907" i="8"/>
  <c r="L5907" i="8" s="1"/>
  <c r="K5907" i="8"/>
  <c r="J5907" i="8" s="1"/>
  <c r="I5907" i="8"/>
  <c r="H5907" i="8" s="1"/>
  <c r="M5906" i="8"/>
  <c r="L5906" i="8" s="1"/>
  <c r="K5906" i="8"/>
  <c r="J5906" i="8" s="1"/>
  <c r="I5906" i="8"/>
  <c r="H5906" i="8" s="1"/>
  <c r="M5905" i="8"/>
  <c r="L5905" i="8" s="1"/>
  <c r="K5905" i="8"/>
  <c r="J5905" i="8" s="1"/>
  <c r="I5905" i="8"/>
  <c r="H5905" i="8" s="1"/>
  <c r="M5904" i="8"/>
  <c r="L5904" i="8" s="1"/>
  <c r="K5904" i="8"/>
  <c r="J5904" i="8" s="1"/>
  <c r="I5904" i="8"/>
  <c r="H5904" i="8" s="1"/>
  <c r="M5903" i="8"/>
  <c r="L5903" i="8" s="1"/>
  <c r="K5903" i="8"/>
  <c r="J5903" i="8" s="1"/>
  <c r="I5903" i="8"/>
  <c r="H5903" i="8" s="1"/>
  <c r="M5902" i="8"/>
  <c r="L5902" i="8" s="1"/>
  <c r="K5902" i="8"/>
  <c r="J5902" i="8" s="1"/>
  <c r="I5902" i="8"/>
  <c r="H5902" i="8" s="1"/>
  <c r="M5901" i="8"/>
  <c r="L5901" i="8" s="1"/>
  <c r="K5901" i="8"/>
  <c r="J5901" i="8" s="1"/>
  <c r="I5901" i="8"/>
  <c r="H5901" i="8" s="1"/>
  <c r="M5900" i="8"/>
  <c r="L5900" i="8" s="1"/>
  <c r="K5900" i="8"/>
  <c r="J5900" i="8" s="1"/>
  <c r="I5900" i="8"/>
  <c r="H5900" i="8" s="1"/>
  <c r="M5899" i="8"/>
  <c r="L5899" i="8" s="1"/>
  <c r="K5899" i="8"/>
  <c r="J5899" i="8" s="1"/>
  <c r="I5899" i="8"/>
  <c r="H5899" i="8" s="1"/>
  <c r="M5898" i="8"/>
  <c r="L5898" i="8" s="1"/>
  <c r="K5898" i="8"/>
  <c r="J5898" i="8" s="1"/>
  <c r="I5898" i="8"/>
  <c r="H5898" i="8" s="1"/>
  <c r="M5897" i="8"/>
  <c r="L5897" i="8" s="1"/>
  <c r="K5897" i="8"/>
  <c r="J5897" i="8" s="1"/>
  <c r="I5897" i="8"/>
  <c r="H5897" i="8" s="1"/>
  <c r="M5896" i="8"/>
  <c r="L5896" i="8" s="1"/>
  <c r="K5896" i="8"/>
  <c r="J5896" i="8" s="1"/>
  <c r="I5896" i="8"/>
  <c r="H5896" i="8" s="1"/>
  <c r="M5895" i="8"/>
  <c r="L5895" i="8" s="1"/>
  <c r="K5895" i="8"/>
  <c r="J5895" i="8" s="1"/>
  <c r="I5895" i="8"/>
  <c r="H5895" i="8" s="1"/>
  <c r="M5894" i="8"/>
  <c r="L5894" i="8" s="1"/>
  <c r="K5894" i="8"/>
  <c r="J5894" i="8" s="1"/>
  <c r="I5894" i="8"/>
  <c r="H5894" i="8" s="1"/>
  <c r="M5893" i="8"/>
  <c r="L5893" i="8" s="1"/>
  <c r="K5893" i="8"/>
  <c r="J5893" i="8" s="1"/>
  <c r="I5893" i="8"/>
  <c r="H5893" i="8" s="1"/>
  <c r="M5892" i="8"/>
  <c r="L5892" i="8" s="1"/>
  <c r="K5892" i="8"/>
  <c r="J5892" i="8" s="1"/>
  <c r="I5892" i="8"/>
  <c r="H5892" i="8" s="1"/>
  <c r="M5891" i="8"/>
  <c r="L5891" i="8" s="1"/>
  <c r="K5891" i="8"/>
  <c r="J5891" i="8" s="1"/>
  <c r="I5891" i="8"/>
  <c r="H5891" i="8" s="1"/>
  <c r="M5890" i="8"/>
  <c r="L5890" i="8" s="1"/>
  <c r="K5890" i="8"/>
  <c r="J5890" i="8" s="1"/>
  <c r="I5890" i="8"/>
  <c r="H5890" i="8" s="1"/>
  <c r="M5889" i="8"/>
  <c r="L5889" i="8" s="1"/>
  <c r="K5889" i="8"/>
  <c r="J5889" i="8" s="1"/>
  <c r="I5889" i="8"/>
  <c r="H5889" i="8" s="1"/>
  <c r="M5888" i="8"/>
  <c r="L5888" i="8" s="1"/>
  <c r="K5888" i="8"/>
  <c r="J5888" i="8" s="1"/>
  <c r="I5888" i="8"/>
  <c r="H5888" i="8" s="1"/>
  <c r="M5887" i="8"/>
  <c r="L5887" i="8" s="1"/>
  <c r="K5887" i="8"/>
  <c r="J5887" i="8" s="1"/>
  <c r="I5887" i="8"/>
  <c r="H5887" i="8" s="1"/>
  <c r="M5886" i="8"/>
  <c r="L5886" i="8" s="1"/>
  <c r="K5886" i="8"/>
  <c r="J5886" i="8" s="1"/>
  <c r="I5886" i="8"/>
  <c r="H5886" i="8" s="1"/>
  <c r="M5885" i="8"/>
  <c r="L5885" i="8" s="1"/>
  <c r="K5885" i="8"/>
  <c r="J5885" i="8" s="1"/>
  <c r="I5885" i="8"/>
  <c r="H5885" i="8" s="1"/>
  <c r="M5884" i="8"/>
  <c r="L5884" i="8" s="1"/>
  <c r="K5884" i="8"/>
  <c r="J5884" i="8" s="1"/>
  <c r="I5884" i="8"/>
  <c r="H5884" i="8" s="1"/>
  <c r="M5883" i="8"/>
  <c r="L5883" i="8" s="1"/>
  <c r="K5883" i="8"/>
  <c r="J5883" i="8" s="1"/>
  <c r="I5883" i="8"/>
  <c r="H5883" i="8" s="1"/>
  <c r="M5882" i="8"/>
  <c r="L5882" i="8" s="1"/>
  <c r="K5882" i="8"/>
  <c r="J5882" i="8" s="1"/>
  <c r="I5882" i="8"/>
  <c r="H5882" i="8" s="1"/>
  <c r="M5881" i="8"/>
  <c r="L5881" i="8" s="1"/>
  <c r="K5881" i="8"/>
  <c r="J5881" i="8" s="1"/>
  <c r="I5881" i="8"/>
  <c r="H5881" i="8" s="1"/>
  <c r="M5880" i="8"/>
  <c r="L5880" i="8" s="1"/>
  <c r="K5880" i="8"/>
  <c r="J5880" i="8" s="1"/>
  <c r="I5880" i="8"/>
  <c r="H5880" i="8" s="1"/>
  <c r="M5879" i="8"/>
  <c r="L5879" i="8" s="1"/>
  <c r="K5879" i="8"/>
  <c r="J5879" i="8" s="1"/>
  <c r="I5879" i="8"/>
  <c r="H5879" i="8" s="1"/>
  <c r="M5878" i="8"/>
  <c r="L5878" i="8" s="1"/>
  <c r="K5878" i="8"/>
  <c r="J5878" i="8" s="1"/>
  <c r="I5878" i="8"/>
  <c r="H5878" i="8" s="1"/>
  <c r="M5877" i="8"/>
  <c r="L5877" i="8" s="1"/>
  <c r="K5877" i="8"/>
  <c r="J5877" i="8" s="1"/>
  <c r="I5877" i="8"/>
  <c r="H5877" i="8" s="1"/>
  <c r="M5876" i="8"/>
  <c r="L5876" i="8" s="1"/>
  <c r="K5876" i="8"/>
  <c r="J5876" i="8" s="1"/>
  <c r="I5876" i="8"/>
  <c r="H5876" i="8" s="1"/>
  <c r="M5875" i="8"/>
  <c r="L5875" i="8" s="1"/>
  <c r="K5875" i="8"/>
  <c r="J5875" i="8" s="1"/>
  <c r="I5875" i="8"/>
  <c r="H5875" i="8" s="1"/>
  <c r="M5874" i="8"/>
  <c r="L5874" i="8" s="1"/>
  <c r="K5874" i="8"/>
  <c r="J5874" i="8" s="1"/>
  <c r="I5874" i="8"/>
  <c r="H5874" i="8" s="1"/>
  <c r="M5873" i="8"/>
  <c r="L5873" i="8" s="1"/>
  <c r="K5873" i="8"/>
  <c r="J5873" i="8" s="1"/>
  <c r="I5873" i="8"/>
  <c r="H5873" i="8" s="1"/>
  <c r="M5872" i="8"/>
  <c r="L5872" i="8" s="1"/>
  <c r="K5872" i="8"/>
  <c r="J5872" i="8" s="1"/>
  <c r="I5872" i="8"/>
  <c r="H5872" i="8" s="1"/>
  <c r="M5871" i="8"/>
  <c r="L5871" i="8" s="1"/>
  <c r="K5871" i="8"/>
  <c r="J5871" i="8" s="1"/>
  <c r="I5871" i="8"/>
  <c r="H5871" i="8" s="1"/>
  <c r="M5870" i="8"/>
  <c r="L5870" i="8" s="1"/>
  <c r="K5870" i="8"/>
  <c r="J5870" i="8" s="1"/>
  <c r="I5870" i="8"/>
  <c r="H5870" i="8" s="1"/>
  <c r="M5869" i="8"/>
  <c r="L5869" i="8" s="1"/>
  <c r="K5869" i="8"/>
  <c r="J5869" i="8" s="1"/>
  <c r="I5869" i="8"/>
  <c r="H5869" i="8" s="1"/>
  <c r="M5868" i="8"/>
  <c r="L5868" i="8" s="1"/>
  <c r="K5868" i="8"/>
  <c r="J5868" i="8" s="1"/>
  <c r="I5868" i="8"/>
  <c r="H5868" i="8" s="1"/>
  <c r="M5867" i="8"/>
  <c r="L5867" i="8" s="1"/>
  <c r="K5867" i="8"/>
  <c r="J5867" i="8" s="1"/>
  <c r="I5867" i="8"/>
  <c r="H5867" i="8" s="1"/>
  <c r="M5866" i="8"/>
  <c r="L5866" i="8" s="1"/>
  <c r="K5866" i="8"/>
  <c r="J5866" i="8" s="1"/>
  <c r="I5866" i="8"/>
  <c r="H5866" i="8" s="1"/>
  <c r="M5865" i="8"/>
  <c r="L5865" i="8" s="1"/>
  <c r="K5865" i="8"/>
  <c r="J5865" i="8" s="1"/>
  <c r="I5865" i="8"/>
  <c r="H5865" i="8" s="1"/>
  <c r="M5864" i="8"/>
  <c r="L5864" i="8" s="1"/>
  <c r="K5864" i="8"/>
  <c r="J5864" i="8" s="1"/>
  <c r="I5864" i="8"/>
  <c r="H5864" i="8" s="1"/>
  <c r="M5863" i="8"/>
  <c r="L5863" i="8" s="1"/>
  <c r="K5863" i="8"/>
  <c r="J5863" i="8" s="1"/>
  <c r="I5863" i="8"/>
  <c r="H5863" i="8" s="1"/>
  <c r="M5862" i="8"/>
  <c r="L5862" i="8" s="1"/>
  <c r="K5862" i="8"/>
  <c r="J5862" i="8" s="1"/>
  <c r="I5862" i="8"/>
  <c r="H5862" i="8" s="1"/>
  <c r="M5861" i="8"/>
  <c r="L5861" i="8" s="1"/>
  <c r="K5861" i="8"/>
  <c r="J5861" i="8" s="1"/>
  <c r="I5861" i="8"/>
  <c r="H5861" i="8" s="1"/>
  <c r="M5860" i="8"/>
  <c r="L5860" i="8" s="1"/>
  <c r="K5860" i="8"/>
  <c r="J5860" i="8" s="1"/>
  <c r="I5860" i="8"/>
  <c r="H5860" i="8" s="1"/>
  <c r="M5859" i="8"/>
  <c r="L5859" i="8" s="1"/>
  <c r="K5859" i="8"/>
  <c r="J5859" i="8" s="1"/>
  <c r="I5859" i="8"/>
  <c r="H5859" i="8" s="1"/>
  <c r="M5858" i="8"/>
  <c r="L5858" i="8" s="1"/>
  <c r="K5858" i="8"/>
  <c r="J5858" i="8" s="1"/>
  <c r="I5858" i="8"/>
  <c r="H5858" i="8" s="1"/>
  <c r="M5857" i="8"/>
  <c r="L5857" i="8" s="1"/>
  <c r="K5857" i="8"/>
  <c r="J5857" i="8" s="1"/>
  <c r="I5857" i="8"/>
  <c r="H5857" i="8" s="1"/>
  <c r="M5856" i="8"/>
  <c r="L5856" i="8" s="1"/>
  <c r="K5856" i="8"/>
  <c r="J5856" i="8" s="1"/>
  <c r="I5856" i="8"/>
  <c r="H5856" i="8" s="1"/>
  <c r="M5855" i="8"/>
  <c r="L5855" i="8" s="1"/>
  <c r="K5855" i="8"/>
  <c r="J5855" i="8" s="1"/>
  <c r="I5855" i="8"/>
  <c r="H5855" i="8" s="1"/>
  <c r="M5854" i="8"/>
  <c r="L5854" i="8" s="1"/>
  <c r="K5854" i="8"/>
  <c r="J5854" i="8" s="1"/>
  <c r="I5854" i="8"/>
  <c r="H5854" i="8" s="1"/>
  <c r="M5853" i="8"/>
  <c r="L5853" i="8" s="1"/>
  <c r="K5853" i="8"/>
  <c r="J5853" i="8" s="1"/>
  <c r="I5853" i="8"/>
  <c r="H5853" i="8" s="1"/>
  <c r="M5852" i="8"/>
  <c r="L5852" i="8" s="1"/>
  <c r="K5852" i="8"/>
  <c r="J5852" i="8" s="1"/>
  <c r="I5852" i="8"/>
  <c r="H5852" i="8" s="1"/>
  <c r="M5851" i="8"/>
  <c r="L5851" i="8" s="1"/>
  <c r="K5851" i="8"/>
  <c r="J5851" i="8" s="1"/>
  <c r="I5851" i="8"/>
  <c r="H5851" i="8" s="1"/>
  <c r="M5850" i="8"/>
  <c r="L5850" i="8" s="1"/>
  <c r="K5850" i="8"/>
  <c r="J5850" i="8" s="1"/>
  <c r="I5850" i="8"/>
  <c r="H5850" i="8" s="1"/>
  <c r="M5849" i="8"/>
  <c r="L5849" i="8" s="1"/>
  <c r="K5849" i="8"/>
  <c r="J5849" i="8" s="1"/>
  <c r="I5849" i="8"/>
  <c r="H5849" i="8" s="1"/>
  <c r="M5848" i="8"/>
  <c r="L5848" i="8" s="1"/>
  <c r="K5848" i="8"/>
  <c r="J5848" i="8" s="1"/>
  <c r="I5848" i="8"/>
  <c r="H5848" i="8" s="1"/>
  <c r="M5847" i="8"/>
  <c r="L5847" i="8" s="1"/>
  <c r="K5847" i="8"/>
  <c r="J5847" i="8" s="1"/>
  <c r="I5847" i="8"/>
  <c r="H5847" i="8" s="1"/>
  <c r="M5846" i="8"/>
  <c r="L5846" i="8" s="1"/>
  <c r="K5846" i="8"/>
  <c r="J5846" i="8" s="1"/>
  <c r="I5846" i="8"/>
  <c r="H5846" i="8" s="1"/>
  <c r="M5845" i="8"/>
  <c r="L5845" i="8" s="1"/>
  <c r="K5845" i="8"/>
  <c r="J5845" i="8" s="1"/>
  <c r="I5845" i="8"/>
  <c r="H5845" i="8" s="1"/>
  <c r="M5844" i="8"/>
  <c r="L5844" i="8" s="1"/>
  <c r="K5844" i="8"/>
  <c r="J5844" i="8" s="1"/>
  <c r="I5844" i="8"/>
  <c r="H5844" i="8" s="1"/>
  <c r="M5843" i="8"/>
  <c r="L5843" i="8" s="1"/>
  <c r="K5843" i="8"/>
  <c r="J5843" i="8" s="1"/>
  <c r="I5843" i="8"/>
  <c r="H5843" i="8" s="1"/>
  <c r="M5842" i="8"/>
  <c r="L5842" i="8" s="1"/>
  <c r="K5842" i="8"/>
  <c r="J5842" i="8" s="1"/>
  <c r="I5842" i="8"/>
  <c r="H5842" i="8" s="1"/>
  <c r="M5841" i="8"/>
  <c r="L5841" i="8" s="1"/>
  <c r="K5841" i="8"/>
  <c r="J5841" i="8" s="1"/>
  <c r="I5841" i="8"/>
  <c r="H5841" i="8" s="1"/>
  <c r="M5840" i="8"/>
  <c r="L5840" i="8" s="1"/>
  <c r="K5840" i="8"/>
  <c r="J5840" i="8" s="1"/>
  <c r="I5840" i="8"/>
  <c r="H5840" i="8" s="1"/>
  <c r="M5839" i="8"/>
  <c r="L5839" i="8" s="1"/>
  <c r="K5839" i="8"/>
  <c r="J5839" i="8" s="1"/>
  <c r="I5839" i="8"/>
  <c r="H5839" i="8" s="1"/>
  <c r="M5838" i="8"/>
  <c r="L5838" i="8" s="1"/>
  <c r="K5838" i="8"/>
  <c r="J5838" i="8" s="1"/>
  <c r="I5838" i="8"/>
  <c r="H5838" i="8" s="1"/>
  <c r="M5837" i="8"/>
  <c r="L5837" i="8" s="1"/>
  <c r="K5837" i="8"/>
  <c r="J5837" i="8" s="1"/>
  <c r="I5837" i="8"/>
  <c r="H5837" i="8" s="1"/>
  <c r="M5836" i="8"/>
  <c r="L5836" i="8" s="1"/>
  <c r="K5836" i="8"/>
  <c r="J5836" i="8" s="1"/>
  <c r="I5836" i="8"/>
  <c r="H5836" i="8" s="1"/>
  <c r="M5835" i="8"/>
  <c r="L5835" i="8" s="1"/>
  <c r="K5835" i="8"/>
  <c r="J5835" i="8" s="1"/>
  <c r="I5835" i="8"/>
  <c r="H5835" i="8" s="1"/>
  <c r="M5834" i="8"/>
  <c r="L5834" i="8" s="1"/>
  <c r="K5834" i="8"/>
  <c r="J5834" i="8" s="1"/>
  <c r="I5834" i="8"/>
  <c r="H5834" i="8" s="1"/>
  <c r="M5833" i="8"/>
  <c r="L5833" i="8" s="1"/>
  <c r="K5833" i="8"/>
  <c r="J5833" i="8" s="1"/>
  <c r="I5833" i="8"/>
  <c r="H5833" i="8" s="1"/>
  <c r="M5832" i="8"/>
  <c r="L5832" i="8" s="1"/>
  <c r="K5832" i="8"/>
  <c r="J5832" i="8" s="1"/>
  <c r="I5832" i="8"/>
  <c r="H5832" i="8" s="1"/>
  <c r="M5831" i="8"/>
  <c r="L5831" i="8" s="1"/>
  <c r="K5831" i="8"/>
  <c r="J5831" i="8" s="1"/>
  <c r="I5831" i="8"/>
  <c r="H5831" i="8" s="1"/>
  <c r="M5830" i="8"/>
  <c r="L5830" i="8" s="1"/>
  <c r="K5830" i="8"/>
  <c r="J5830" i="8" s="1"/>
  <c r="I5830" i="8"/>
  <c r="H5830" i="8" s="1"/>
  <c r="M5829" i="8"/>
  <c r="L5829" i="8" s="1"/>
  <c r="K5829" i="8"/>
  <c r="J5829" i="8" s="1"/>
  <c r="I5829" i="8"/>
  <c r="H5829" i="8" s="1"/>
  <c r="M5828" i="8"/>
  <c r="L5828" i="8" s="1"/>
  <c r="K5828" i="8"/>
  <c r="J5828" i="8" s="1"/>
  <c r="I5828" i="8"/>
  <c r="H5828" i="8" s="1"/>
  <c r="M5827" i="8"/>
  <c r="L5827" i="8" s="1"/>
  <c r="K5827" i="8"/>
  <c r="J5827" i="8" s="1"/>
  <c r="I5827" i="8"/>
  <c r="H5827" i="8" s="1"/>
  <c r="M5826" i="8"/>
  <c r="L5826" i="8" s="1"/>
  <c r="K5826" i="8"/>
  <c r="J5826" i="8" s="1"/>
  <c r="I5826" i="8"/>
  <c r="H5826" i="8" s="1"/>
  <c r="M5825" i="8"/>
  <c r="L5825" i="8" s="1"/>
  <c r="K5825" i="8"/>
  <c r="J5825" i="8" s="1"/>
  <c r="I5825" i="8"/>
  <c r="H5825" i="8" s="1"/>
  <c r="M5824" i="8"/>
  <c r="L5824" i="8" s="1"/>
  <c r="K5824" i="8"/>
  <c r="J5824" i="8" s="1"/>
  <c r="I5824" i="8"/>
  <c r="H5824" i="8" s="1"/>
  <c r="M5823" i="8"/>
  <c r="L5823" i="8" s="1"/>
  <c r="K5823" i="8"/>
  <c r="J5823" i="8" s="1"/>
  <c r="I5823" i="8"/>
  <c r="H5823" i="8" s="1"/>
  <c r="M5822" i="8"/>
  <c r="L5822" i="8" s="1"/>
  <c r="K5822" i="8"/>
  <c r="J5822" i="8" s="1"/>
  <c r="I5822" i="8"/>
  <c r="H5822" i="8" s="1"/>
  <c r="M5821" i="8"/>
  <c r="L5821" i="8" s="1"/>
  <c r="K5821" i="8"/>
  <c r="J5821" i="8" s="1"/>
  <c r="I5821" i="8"/>
  <c r="H5821" i="8" s="1"/>
  <c r="M5820" i="8"/>
  <c r="L5820" i="8" s="1"/>
  <c r="K5820" i="8"/>
  <c r="J5820" i="8" s="1"/>
  <c r="I5820" i="8"/>
  <c r="H5820" i="8" s="1"/>
  <c r="M5819" i="8"/>
  <c r="L5819" i="8" s="1"/>
  <c r="K5819" i="8"/>
  <c r="J5819" i="8" s="1"/>
  <c r="I5819" i="8"/>
  <c r="H5819" i="8" s="1"/>
  <c r="M5818" i="8"/>
  <c r="L5818" i="8" s="1"/>
  <c r="K5818" i="8"/>
  <c r="J5818" i="8" s="1"/>
  <c r="I5818" i="8"/>
  <c r="H5818" i="8" s="1"/>
  <c r="M5817" i="8"/>
  <c r="L5817" i="8" s="1"/>
  <c r="K5817" i="8"/>
  <c r="J5817" i="8" s="1"/>
  <c r="I5817" i="8"/>
  <c r="H5817" i="8" s="1"/>
  <c r="M5816" i="8"/>
  <c r="L5816" i="8" s="1"/>
  <c r="K5816" i="8"/>
  <c r="J5816" i="8" s="1"/>
  <c r="I5816" i="8"/>
  <c r="H5816" i="8" s="1"/>
  <c r="M5815" i="8"/>
  <c r="L5815" i="8" s="1"/>
  <c r="K5815" i="8"/>
  <c r="J5815" i="8" s="1"/>
  <c r="I5815" i="8"/>
  <c r="H5815" i="8" s="1"/>
  <c r="M5814" i="8"/>
  <c r="L5814" i="8" s="1"/>
  <c r="K5814" i="8"/>
  <c r="J5814" i="8" s="1"/>
  <c r="I5814" i="8"/>
  <c r="H5814" i="8" s="1"/>
  <c r="M5813" i="8"/>
  <c r="L5813" i="8" s="1"/>
  <c r="K5813" i="8"/>
  <c r="J5813" i="8" s="1"/>
  <c r="I5813" i="8"/>
  <c r="H5813" i="8" s="1"/>
  <c r="M5812" i="8"/>
  <c r="L5812" i="8" s="1"/>
  <c r="K5812" i="8"/>
  <c r="J5812" i="8" s="1"/>
  <c r="I5812" i="8"/>
  <c r="H5812" i="8" s="1"/>
  <c r="M5811" i="8"/>
  <c r="L5811" i="8" s="1"/>
  <c r="K5811" i="8"/>
  <c r="J5811" i="8" s="1"/>
  <c r="I5811" i="8"/>
  <c r="H5811" i="8" s="1"/>
  <c r="M5810" i="8"/>
  <c r="L5810" i="8" s="1"/>
  <c r="K5810" i="8"/>
  <c r="J5810" i="8" s="1"/>
  <c r="I5810" i="8"/>
  <c r="H5810" i="8" s="1"/>
  <c r="M5809" i="8"/>
  <c r="L5809" i="8" s="1"/>
  <c r="K5809" i="8"/>
  <c r="J5809" i="8" s="1"/>
  <c r="I5809" i="8"/>
  <c r="H5809" i="8" s="1"/>
  <c r="M5808" i="8"/>
  <c r="L5808" i="8" s="1"/>
  <c r="K5808" i="8"/>
  <c r="J5808" i="8" s="1"/>
  <c r="I5808" i="8"/>
  <c r="H5808" i="8" s="1"/>
  <c r="M5807" i="8"/>
  <c r="L5807" i="8" s="1"/>
  <c r="K5807" i="8"/>
  <c r="J5807" i="8" s="1"/>
  <c r="I5807" i="8"/>
  <c r="H5807" i="8" s="1"/>
  <c r="M5806" i="8"/>
  <c r="L5806" i="8" s="1"/>
  <c r="K5806" i="8"/>
  <c r="J5806" i="8" s="1"/>
  <c r="I5806" i="8"/>
  <c r="H5806" i="8" s="1"/>
  <c r="M5805" i="8"/>
  <c r="L5805" i="8" s="1"/>
  <c r="K5805" i="8"/>
  <c r="J5805" i="8" s="1"/>
  <c r="I5805" i="8"/>
  <c r="H5805" i="8" s="1"/>
  <c r="M5804" i="8"/>
  <c r="L5804" i="8" s="1"/>
  <c r="K5804" i="8"/>
  <c r="J5804" i="8" s="1"/>
  <c r="I5804" i="8"/>
  <c r="H5804" i="8" s="1"/>
  <c r="M5803" i="8"/>
  <c r="L5803" i="8" s="1"/>
  <c r="K5803" i="8"/>
  <c r="J5803" i="8" s="1"/>
  <c r="I5803" i="8"/>
  <c r="H5803" i="8" s="1"/>
  <c r="M5802" i="8"/>
  <c r="L5802" i="8" s="1"/>
  <c r="K5802" i="8"/>
  <c r="J5802" i="8" s="1"/>
  <c r="I5802" i="8"/>
  <c r="H5802" i="8" s="1"/>
  <c r="M5801" i="8"/>
  <c r="L5801" i="8"/>
  <c r="K5801" i="8"/>
  <c r="J5801" i="8" s="1"/>
  <c r="I5801" i="8"/>
  <c r="H5801" i="8" s="1"/>
  <c r="M5800" i="8"/>
  <c r="L5800" i="8" s="1"/>
  <c r="K5800" i="8"/>
  <c r="J5800" i="8" s="1"/>
  <c r="I5800" i="8"/>
  <c r="H5800" i="8" s="1"/>
  <c r="M5799" i="8"/>
  <c r="L5799" i="8" s="1"/>
  <c r="K5799" i="8"/>
  <c r="J5799" i="8" s="1"/>
  <c r="I5799" i="8"/>
  <c r="H5799" i="8" s="1"/>
  <c r="M5798" i="8"/>
  <c r="L5798" i="8" s="1"/>
  <c r="K5798" i="8"/>
  <c r="J5798" i="8" s="1"/>
  <c r="I5798" i="8"/>
  <c r="H5798" i="8" s="1"/>
  <c r="M5797" i="8"/>
  <c r="L5797" i="8" s="1"/>
  <c r="K5797" i="8"/>
  <c r="J5797" i="8" s="1"/>
  <c r="I5797" i="8"/>
  <c r="H5797" i="8" s="1"/>
  <c r="M5796" i="8"/>
  <c r="L5796" i="8" s="1"/>
  <c r="K5796" i="8"/>
  <c r="J5796" i="8" s="1"/>
  <c r="I5796" i="8"/>
  <c r="H5796" i="8" s="1"/>
  <c r="M5795" i="8"/>
  <c r="L5795" i="8" s="1"/>
  <c r="K5795" i="8"/>
  <c r="J5795" i="8" s="1"/>
  <c r="I5795" i="8"/>
  <c r="H5795" i="8" s="1"/>
  <c r="M5794" i="8"/>
  <c r="L5794" i="8" s="1"/>
  <c r="K5794" i="8"/>
  <c r="J5794" i="8" s="1"/>
  <c r="I5794" i="8"/>
  <c r="H5794" i="8" s="1"/>
  <c r="M5793" i="8"/>
  <c r="L5793" i="8" s="1"/>
  <c r="K5793" i="8"/>
  <c r="J5793" i="8" s="1"/>
  <c r="I5793" i="8"/>
  <c r="H5793" i="8" s="1"/>
  <c r="M5792" i="8"/>
  <c r="L5792" i="8" s="1"/>
  <c r="K5792" i="8"/>
  <c r="J5792" i="8" s="1"/>
  <c r="I5792" i="8"/>
  <c r="H5792" i="8" s="1"/>
  <c r="M5791" i="8"/>
  <c r="L5791" i="8" s="1"/>
  <c r="K5791" i="8"/>
  <c r="J5791" i="8" s="1"/>
  <c r="I5791" i="8"/>
  <c r="H5791" i="8" s="1"/>
  <c r="M5790" i="8"/>
  <c r="L5790" i="8" s="1"/>
  <c r="K5790" i="8"/>
  <c r="J5790" i="8" s="1"/>
  <c r="I5790" i="8"/>
  <c r="H5790" i="8" s="1"/>
  <c r="M5789" i="8"/>
  <c r="L5789" i="8" s="1"/>
  <c r="K5789" i="8"/>
  <c r="J5789" i="8" s="1"/>
  <c r="I5789" i="8"/>
  <c r="H5789" i="8" s="1"/>
  <c r="M5788" i="8"/>
  <c r="L5788" i="8" s="1"/>
  <c r="K5788" i="8"/>
  <c r="J5788" i="8" s="1"/>
  <c r="I5788" i="8"/>
  <c r="H5788" i="8" s="1"/>
  <c r="M5787" i="8"/>
  <c r="L5787" i="8" s="1"/>
  <c r="K5787" i="8"/>
  <c r="J5787" i="8" s="1"/>
  <c r="I5787" i="8"/>
  <c r="H5787" i="8" s="1"/>
  <c r="M5786" i="8"/>
  <c r="L5786" i="8" s="1"/>
  <c r="K5786" i="8"/>
  <c r="J5786" i="8" s="1"/>
  <c r="I5786" i="8"/>
  <c r="H5786" i="8" s="1"/>
  <c r="M5785" i="8"/>
  <c r="L5785" i="8" s="1"/>
  <c r="K5785" i="8"/>
  <c r="J5785" i="8" s="1"/>
  <c r="I5785" i="8"/>
  <c r="H5785" i="8" s="1"/>
  <c r="M5784" i="8"/>
  <c r="L5784" i="8" s="1"/>
  <c r="K5784" i="8"/>
  <c r="J5784" i="8" s="1"/>
  <c r="I5784" i="8"/>
  <c r="H5784" i="8" s="1"/>
  <c r="M5783" i="8"/>
  <c r="L5783" i="8" s="1"/>
  <c r="K5783" i="8"/>
  <c r="J5783" i="8" s="1"/>
  <c r="I5783" i="8"/>
  <c r="H5783" i="8" s="1"/>
  <c r="M5782" i="8"/>
  <c r="L5782" i="8" s="1"/>
  <c r="K5782" i="8"/>
  <c r="J5782" i="8" s="1"/>
  <c r="I5782" i="8"/>
  <c r="H5782" i="8" s="1"/>
  <c r="M5781" i="8"/>
  <c r="L5781" i="8" s="1"/>
  <c r="K5781" i="8"/>
  <c r="J5781" i="8" s="1"/>
  <c r="I5781" i="8"/>
  <c r="H5781" i="8" s="1"/>
  <c r="M5780" i="8"/>
  <c r="L5780" i="8" s="1"/>
  <c r="K5780" i="8"/>
  <c r="J5780" i="8" s="1"/>
  <c r="I5780" i="8"/>
  <c r="H5780" i="8" s="1"/>
  <c r="M5779" i="8"/>
  <c r="L5779" i="8" s="1"/>
  <c r="K5779" i="8"/>
  <c r="J5779" i="8" s="1"/>
  <c r="I5779" i="8"/>
  <c r="H5779" i="8" s="1"/>
  <c r="M5778" i="8"/>
  <c r="L5778" i="8" s="1"/>
  <c r="K5778" i="8"/>
  <c r="J5778" i="8" s="1"/>
  <c r="I5778" i="8"/>
  <c r="H5778" i="8" s="1"/>
  <c r="M5777" i="8"/>
  <c r="L5777" i="8" s="1"/>
  <c r="K5777" i="8"/>
  <c r="J5777" i="8" s="1"/>
  <c r="I5777" i="8"/>
  <c r="H5777" i="8" s="1"/>
  <c r="M5776" i="8"/>
  <c r="L5776" i="8" s="1"/>
  <c r="K5776" i="8"/>
  <c r="J5776" i="8" s="1"/>
  <c r="I5776" i="8"/>
  <c r="H5776" i="8" s="1"/>
  <c r="M5775" i="8"/>
  <c r="L5775" i="8" s="1"/>
  <c r="K5775" i="8"/>
  <c r="J5775" i="8" s="1"/>
  <c r="I5775" i="8"/>
  <c r="H5775" i="8" s="1"/>
  <c r="M5774" i="8"/>
  <c r="L5774" i="8" s="1"/>
  <c r="K5774" i="8"/>
  <c r="J5774" i="8" s="1"/>
  <c r="I5774" i="8"/>
  <c r="H5774" i="8" s="1"/>
  <c r="M5773" i="8"/>
  <c r="L5773" i="8" s="1"/>
  <c r="K5773" i="8"/>
  <c r="J5773" i="8" s="1"/>
  <c r="I5773" i="8"/>
  <c r="H5773" i="8" s="1"/>
  <c r="M5772" i="8"/>
  <c r="L5772" i="8" s="1"/>
  <c r="K5772" i="8"/>
  <c r="J5772" i="8" s="1"/>
  <c r="I5772" i="8"/>
  <c r="H5772" i="8" s="1"/>
  <c r="M5771" i="8"/>
  <c r="L5771" i="8" s="1"/>
  <c r="K5771" i="8"/>
  <c r="J5771" i="8" s="1"/>
  <c r="I5771" i="8"/>
  <c r="H5771" i="8" s="1"/>
  <c r="M5770" i="8"/>
  <c r="L5770" i="8" s="1"/>
  <c r="K5770" i="8"/>
  <c r="J5770" i="8" s="1"/>
  <c r="I5770" i="8"/>
  <c r="H5770" i="8" s="1"/>
  <c r="M5769" i="8"/>
  <c r="L5769" i="8" s="1"/>
  <c r="K5769" i="8"/>
  <c r="J5769" i="8" s="1"/>
  <c r="I5769" i="8"/>
  <c r="H5769" i="8" s="1"/>
  <c r="M5768" i="8"/>
  <c r="L5768" i="8" s="1"/>
  <c r="K5768" i="8"/>
  <c r="J5768" i="8" s="1"/>
  <c r="I5768" i="8"/>
  <c r="H5768" i="8" s="1"/>
  <c r="M5767" i="8"/>
  <c r="L5767" i="8" s="1"/>
  <c r="K5767" i="8"/>
  <c r="J5767" i="8" s="1"/>
  <c r="I5767" i="8"/>
  <c r="H5767" i="8" s="1"/>
  <c r="M5766" i="8"/>
  <c r="L5766" i="8" s="1"/>
  <c r="K5766" i="8"/>
  <c r="J5766" i="8" s="1"/>
  <c r="I5766" i="8"/>
  <c r="H5766" i="8" s="1"/>
  <c r="M5765" i="8"/>
  <c r="L5765" i="8" s="1"/>
  <c r="K5765" i="8"/>
  <c r="J5765" i="8" s="1"/>
  <c r="I5765" i="8"/>
  <c r="H5765" i="8" s="1"/>
  <c r="M5764" i="8"/>
  <c r="L5764" i="8" s="1"/>
  <c r="K5764" i="8"/>
  <c r="J5764" i="8" s="1"/>
  <c r="I5764" i="8"/>
  <c r="H5764" i="8" s="1"/>
  <c r="M5763" i="8"/>
  <c r="L5763" i="8" s="1"/>
  <c r="K5763" i="8"/>
  <c r="J5763" i="8" s="1"/>
  <c r="I5763" i="8"/>
  <c r="H5763" i="8" s="1"/>
  <c r="M5762" i="8"/>
  <c r="L5762" i="8" s="1"/>
  <c r="K5762" i="8"/>
  <c r="J5762" i="8" s="1"/>
  <c r="I5762" i="8"/>
  <c r="H5762" i="8" s="1"/>
  <c r="M5761" i="8"/>
  <c r="L5761" i="8" s="1"/>
  <c r="K5761" i="8"/>
  <c r="J5761" i="8" s="1"/>
  <c r="I5761" i="8"/>
  <c r="H5761" i="8" s="1"/>
  <c r="M5760" i="8"/>
  <c r="L5760" i="8" s="1"/>
  <c r="K5760" i="8"/>
  <c r="J5760" i="8" s="1"/>
  <c r="I5760" i="8"/>
  <c r="H5760" i="8" s="1"/>
  <c r="M5759" i="8"/>
  <c r="L5759" i="8" s="1"/>
  <c r="K5759" i="8"/>
  <c r="J5759" i="8" s="1"/>
  <c r="I5759" i="8"/>
  <c r="H5759" i="8" s="1"/>
  <c r="M5758" i="8"/>
  <c r="L5758" i="8" s="1"/>
  <c r="K5758" i="8"/>
  <c r="J5758" i="8" s="1"/>
  <c r="I5758" i="8"/>
  <c r="H5758" i="8" s="1"/>
  <c r="M5757" i="8"/>
  <c r="L5757" i="8" s="1"/>
  <c r="K5757" i="8"/>
  <c r="J5757" i="8" s="1"/>
  <c r="I5757" i="8"/>
  <c r="H5757" i="8" s="1"/>
  <c r="M5756" i="8"/>
  <c r="L5756" i="8" s="1"/>
  <c r="K5756" i="8"/>
  <c r="J5756" i="8" s="1"/>
  <c r="I5756" i="8"/>
  <c r="H5756" i="8" s="1"/>
  <c r="M5755" i="8"/>
  <c r="L5755" i="8" s="1"/>
  <c r="K5755" i="8"/>
  <c r="J5755" i="8" s="1"/>
  <c r="I5755" i="8"/>
  <c r="H5755" i="8" s="1"/>
  <c r="M5754" i="8"/>
  <c r="L5754" i="8" s="1"/>
  <c r="K5754" i="8"/>
  <c r="J5754" i="8" s="1"/>
  <c r="I5754" i="8"/>
  <c r="H5754" i="8" s="1"/>
  <c r="M5753" i="8"/>
  <c r="L5753" i="8" s="1"/>
  <c r="K5753" i="8"/>
  <c r="J5753" i="8" s="1"/>
  <c r="I5753" i="8"/>
  <c r="H5753" i="8" s="1"/>
  <c r="M5752" i="8"/>
  <c r="L5752" i="8" s="1"/>
  <c r="K5752" i="8"/>
  <c r="J5752" i="8" s="1"/>
  <c r="I5752" i="8"/>
  <c r="H5752" i="8" s="1"/>
  <c r="M5751" i="8"/>
  <c r="L5751" i="8" s="1"/>
  <c r="K5751" i="8"/>
  <c r="J5751" i="8" s="1"/>
  <c r="I5751" i="8"/>
  <c r="H5751" i="8" s="1"/>
  <c r="M5750" i="8"/>
  <c r="L5750" i="8" s="1"/>
  <c r="K5750" i="8"/>
  <c r="J5750" i="8" s="1"/>
  <c r="I5750" i="8"/>
  <c r="H5750" i="8" s="1"/>
  <c r="M5749" i="8"/>
  <c r="L5749" i="8" s="1"/>
  <c r="K5749" i="8"/>
  <c r="J5749" i="8" s="1"/>
  <c r="I5749" i="8"/>
  <c r="H5749" i="8" s="1"/>
  <c r="M5748" i="8"/>
  <c r="L5748" i="8" s="1"/>
  <c r="K5748" i="8"/>
  <c r="J5748" i="8" s="1"/>
  <c r="I5748" i="8"/>
  <c r="H5748" i="8" s="1"/>
  <c r="M5747" i="8"/>
  <c r="L5747" i="8" s="1"/>
  <c r="K5747" i="8"/>
  <c r="J5747" i="8" s="1"/>
  <c r="I5747" i="8"/>
  <c r="H5747" i="8" s="1"/>
  <c r="M5746" i="8"/>
  <c r="L5746" i="8" s="1"/>
  <c r="K5746" i="8"/>
  <c r="J5746" i="8" s="1"/>
  <c r="I5746" i="8"/>
  <c r="H5746" i="8" s="1"/>
  <c r="M5745" i="8"/>
  <c r="L5745" i="8" s="1"/>
  <c r="K5745" i="8"/>
  <c r="J5745" i="8" s="1"/>
  <c r="I5745" i="8"/>
  <c r="H5745" i="8" s="1"/>
  <c r="M5744" i="8"/>
  <c r="L5744" i="8" s="1"/>
  <c r="K5744" i="8"/>
  <c r="J5744" i="8" s="1"/>
  <c r="I5744" i="8"/>
  <c r="H5744" i="8" s="1"/>
  <c r="M5743" i="8"/>
  <c r="L5743" i="8" s="1"/>
  <c r="K5743" i="8"/>
  <c r="J5743" i="8" s="1"/>
  <c r="I5743" i="8"/>
  <c r="H5743" i="8" s="1"/>
  <c r="M5742" i="8"/>
  <c r="L5742" i="8" s="1"/>
  <c r="K5742" i="8"/>
  <c r="J5742" i="8" s="1"/>
  <c r="I5742" i="8"/>
  <c r="H5742" i="8" s="1"/>
  <c r="M5741" i="8"/>
  <c r="L5741" i="8" s="1"/>
  <c r="K5741" i="8"/>
  <c r="J5741" i="8" s="1"/>
  <c r="I5741" i="8"/>
  <c r="H5741" i="8" s="1"/>
  <c r="M5740" i="8"/>
  <c r="L5740" i="8" s="1"/>
  <c r="K5740" i="8"/>
  <c r="J5740" i="8" s="1"/>
  <c r="I5740" i="8"/>
  <c r="H5740" i="8" s="1"/>
  <c r="M5739" i="8"/>
  <c r="L5739" i="8" s="1"/>
  <c r="K5739" i="8"/>
  <c r="J5739" i="8" s="1"/>
  <c r="I5739" i="8"/>
  <c r="H5739" i="8" s="1"/>
  <c r="M5738" i="8"/>
  <c r="L5738" i="8" s="1"/>
  <c r="K5738" i="8"/>
  <c r="J5738" i="8" s="1"/>
  <c r="I5738" i="8"/>
  <c r="H5738" i="8" s="1"/>
  <c r="M5737" i="8"/>
  <c r="L5737" i="8" s="1"/>
  <c r="K5737" i="8"/>
  <c r="J5737" i="8" s="1"/>
  <c r="I5737" i="8"/>
  <c r="H5737" i="8" s="1"/>
  <c r="M5736" i="8"/>
  <c r="L5736" i="8" s="1"/>
  <c r="K5736" i="8"/>
  <c r="J5736" i="8" s="1"/>
  <c r="I5736" i="8"/>
  <c r="H5736" i="8" s="1"/>
  <c r="M5735" i="8"/>
  <c r="L5735" i="8" s="1"/>
  <c r="K5735" i="8"/>
  <c r="J5735" i="8" s="1"/>
  <c r="I5735" i="8"/>
  <c r="H5735" i="8" s="1"/>
  <c r="M5734" i="8"/>
  <c r="L5734" i="8" s="1"/>
  <c r="K5734" i="8"/>
  <c r="J5734" i="8" s="1"/>
  <c r="I5734" i="8"/>
  <c r="H5734" i="8" s="1"/>
  <c r="M5733" i="8"/>
  <c r="L5733" i="8" s="1"/>
  <c r="K5733" i="8"/>
  <c r="J5733" i="8" s="1"/>
  <c r="I5733" i="8"/>
  <c r="H5733" i="8" s="1"/>
  <c r="M5732" i="8"/>
  <c r="L5732" i="8" s="1"/>
  <c r="K5732" i="8"/>
  <c r="J5732" i="8" s="1"/>
  <c r="I5732" i="8"/>
  <c r="H5732" i="8" s="1"/>
  <c r="M5731" i="8"/>
  <c r="L5731" i="8" s="1"/>
  <c r="K5731" i="8"/>
  <c r="J5731" i="8" s="1"/>
  <c r="I5731" i="8"/>
  <c r="H5731" i="8" s="1"/>
  <c r="M5730" i="8"/>
  <c r="L5730" i="8" s="1"/>
  <c r="K5730" i="8"/>
  <c r="J5730" i="8" s="1"/>
  <c r="I5730" i="8"/>
  <c r="H5730" i="8" s="1"/>
  <c r="M5729" i="8"/>
  <c r="L5729" i="8" s="1"/>
  <c r="K5729" i="8"/>
  <c r="J5729" i="8" s="1"/>
  <c r="I5729" i="8"/>
  <c r="H5729" i="8" s="1"/>
  <c r="M5728" i="8"/>
  <c r="L5728" i="8" s="1"/>
  <c r="K5728" i="8"/>
  <c r="J5728" i="8" s="1"/>
  <c r="I5728" i="8"/>
  <c r="H5728" i="8" s="1"/>
  <c r="M5727" i="8"/>
  <c r="L5727" i="8" s="1"/>
  <c r="K5727" i="8"/>
  <c r="J5727" i="8" s="1"/>
  <c r="I5727" i="8"/>
  <c r="H5727" i="8" s="1"/>
  <c r="M5726" i="8"/>
  <c r="L5726" i="8" s="1"/>
  <c r="K5726" i="8"/>
  <c r="J5726" i="8" s="1"/>
  <c r="I5726" i="8"/>
  <c r="H5726" i="8" s="1"/>
  <c r="M5725" i="8"/>
  <c r="L5725" i="8" s="1"/>
  <c r="K5725" i="8"/>
  <c r="J5725" i="8" s="1"/>
  <c r="I5725" i="8"/>
  <c r="H5725" i="8" s="1"/>
  <c r="M5724" i="8"/>
  <c r="L5724" i="8" s="1"/>
  <c r="K5724" i="8"/>
  <c r="J5724" i="8" s="1"/>
  <c r="I5724" i="8"/>
  <c r="H5724" i="8" s="1"/>
  <c r="M5723" i="8"/>
  <c r="L5723" i="8" s="1"/>
  <c r="K5723" i="8"/>
  <c r="J5723" i="8" s="1"/>
  <c r="I5723" i="8"/>
  <c r="H5723" i="8" s="1"/>
  <c r="M5722" i="8"/>
  <c r="L5722" i="8" s="1"/>
  <c r="K5722" i="8"/>
  <c r="J5722" i="8" s="1"/>
  <c r="I5722" i="8"/>
  <c r="H5722" i="8" s="1"/>
  <c r="M5721" i="8"/>
  <c r="L5721" i="8" s="1"/>
  <c r="K5721" i="8"/>
  <c r="J5721" i="8" s="1"/>
  <c r="I5721" i="8"/>
  <c r="H5721" i="8" s="1"/>
  <c r="M5720" i="8"/>
  <c r="L5720" i="8" s="1"/>
  <c r="K5720" i="8"/>
  <c r="J5720" i="8" s="1"/>
  <c r="I5720" i="8"/>
  <c r="H5720" i="8" s="1"/>
  <c r="M5719" i="8"/>
  <c r="L5719" i="8" s="1"/>
  <c r="K5719" i="8"/>
  <c r="J5719" i="8" s="1"/>
  <c r="I5719" i="8"/>
  <c r="H5719" i="8" s="1"/>
  <c r="M5718" i="8"/>
  <c r="L5718" i="8" s="1"/>
  <c r="K5718" i="8"/>
  <c r="J5718" i="8" s="1"/>
  <c r="I5718" i="8"/>
  <c r="H5718" i="8" s="1"/>
  <c r="M5717" i="8"/>
  <c r="L5717" i="8" s="1"/>
  <c r="K5717" i="8"/>
  <c r="J5717" i="8" s="1"/>
  <c r="I5717" i="8"/>
  <c r="H5717" i="8" s="1"/>
  <c r="M5716" i="8"/>
  <c r="L5716" i="8" s="1"/>
  <c r="K5716" i="8"/>
  <c r="J5716" i="8" s="1"/>
  <c r="I5716" i="8"/>
  <c r="H5716" i="8" s="1"/>
  <c r="M5715" i="8"/>
  <c r="L5715" i="8" s="1"/>
  <c r="K5715" i="8"/>
  <c r="J5715" i="8" s="1"/>
  <c r="I5715" i="8"/>
  <c r="H5715" i="8" s="1"/>
  <c r="M5714" i="8"/>
  <c r="L5714" i="8" s="1"/>
  <c r="K5714" i="8"/>
  <c r="J5714" i="8" s="1"/>
  <c r="I5714" i="8"/>
  <c r="H5714" i="8" s="1"/>
  <c r="M5713" i="8"/>
  <c r="L5713" i="8" s="1"/>
  <c r="K5713" i="8"/>
  <c r="J5713" i="8" s="1"/>
  <c r="I5713" i="8"/>
  <c r="H5713" i="8" s="1"/>
  <c r="M5712" i="8"/>
  <c r="L5712" i="8" s="1"/>
  <c r="K5712" i="8"/>
  <c r="J5712" i="8" s="1"/>
  <c r="I5712" i="8"/>
  <c r="H5712" i="8" s="1"/>
  <c r="M5711" i="8"/>
  <c r="L5711" i="8" s="1"/>
  <c r="K5711" i="8"/>
  <c r="J5711" i="8" s="1"/>
  <c r="I5711" i="8"/>
  <c r="H5711" i="8" s="1"/>
  <c r="M5710" i="8"/>
  <c r="L5710" i="8" s="1"/>
  <c r="K5710" i="8"/>
  <c r="J5710" i="8" s="1"/>
  <c r="I5710" i="8"/>
  <c r="H5710" i="8" s="1"/>
  <c r="M5709" i="8"/>
  <c r="L5709" i="8" s="1"/>
  <c r="K5709" i="8"/>
  <c r="J5709" i="8" s="1"/>
  <c r="I5709" i="8"/>
  <c r="H5709" i="8" s="1"/>
  <c r="M5708" i="8"/>
  <c r="L5708" i="8" s="1"/>
  <c r="K5708" i="8"/>
  <c r="J5708" i="8" s="1"/>
  <c r="I5708" i="8"/>
  <c r="H5708" i="8" s="1"/>
  <c r="M5707" i="8"/>
  <c r="L5707" i="8" s="1"/>
  <c r="K5707" i="8"/>
  <c r="J5707" i="8" s="1"/>
  <c r="I5707" i="8"/>
  <c r="H5707" i="8" s="1"/>
  <c r="M5706" i="8"/>
  <c r="L5706" i="8" s="1"/>
  <c r="K5706" i="8"/>
  <c r="J5706" i="8" s="1"/>
  <c r="I5706" i="8"/>
  <c r="H5706" i="8" s="1"/>
  <c r="M5705" i="8"/>
  <c r="L5705" i="8" s="1"/>
  <c r="K5705" i="8"/>
  <c r="J5705" i="8" s="1"/>
  <c r="I5705" i="8"/>
  <c r="H5705" i="8" s="1"/>
  <c r="M5704" i="8"/>
  <c r="L5704" i="8" s="1"/>
  <c r="K5704" i="8"/>
  <c r="J5704" i="8" s="1"/>
  <c r="I5704" i="8"/>
  <c r="H5704" i="8" s="1"/>
  <c r="M5703" i="8"/>
  <c r="L5703" i="8" s="1"/>
  <c r="K5703" i="8"/>
  <c r="J5703" i="8" s="1"/>
  <c r="I5703" i="8"/>
  <c r="H5703" i="8" s="1"/>
  <c r="M5702" i="8"/>
  <c r="L5702" i="8" s="1"/>
  <c r="K5702" i="8"/>
  <c r="J5702" i="8" s="1"/>
  <c r="I5702" i="8"/>
  <c r="H5702" i="8" s="1"/>
  <c r="M5701" i="8"/>
  <c r="L5701" i="8" s="1"/>
  <c r="K5701" i="8"/>
  <c r="J5701" i="8" s="1"/>
  <c r="I5701" i="8"/>
  <c r="H5701" i="8" s="1"/>
  <c r="M5700" i="8"/>
  <c r="L5700" i="8" s="1"/>
  <c r="K5700" i="8"/>
  <c r="J5700" i="8" s="1"/>
  <c r="I5700" i="8"/>
  <c r="H5700" i="8" s="1"/>
  <c r="M5699" i="8"/>
  <c r="L5699" i="8" s="1"/>
  <c r="K5699" i="8"/>
  <c r="J5699" i="8" s="1"/>
  <c r="I5699" i="8"/>
  <c r="H5699" i="8" s="1"/>
  <c r="M5698" i="8"/>
  <c r="L5698" i="8" s="1"/>
  <c r="K5698" i="8"/>
  <c r="J5698" i="8" s="1"/>
  <c r="I5698" i="8"/>
  <c r="H5698" i="8" s="1"/>
  <c r="M5697" i="8"/>
  <c r="L5697" i="8" s="1"/>
  <c r="K5697" i="8"/>
  <c r="J5697" i="8" s="1"/>
  <c r="I5697" i="8"/>
  <c r="H5697" i="8" s="1"/>
  <c r="M5696" i="8"/>
  <c r="L5696" i="8" s="1"/>
  <c r="K5696" i="8"/>
  <c r="J5696" i="8" s="1"/>
  <c r="I5696" i="8"/>
  <c r="H5696" i="8" s="1"/>
  <c r="M5695" i="8"/>
  <c r="L5695" i="8" s="1"/>
  <c r="K5695" i="8"/>
  <c r="J5695" i="8" s="1"/>
  <c r="I5695" i="8"/>
  <c r="H5695" i="8" s="1"/>
  <c r="M5694" i="8"/>
  <c r="L5694" i="8" s="1"/>
  <c r="K5694" i="8"/>
  <c r="J5694" i="8" s="1"/>
  <c r="I5694" i="8"/>
  <c r="H5694" i="8" s="1"/>
  <c r="M5693" i="8"/>
  <c r="L5693" i="8" s="1"/>
  <c r="K5693" i="8"/>
  <c r="J5693" i="8" s="1"/>
  <c r="I5693" i="8"/>
  <c r="H5693" i="8" s="1"/>
  <c r="M5692" i="8"/>
  <c r="L5692" i="8" s="1"/>
  <c r="K5692" i="8"/>
  <c r="J5692" i="8" s="1"/>
  <c r="I5692" i="8"/>
  <c r="H5692" i="8" s="1"/>
  <c r="M5691" i="8"/>
  <c r="L5691" i="8" s="1"/>
  <c r="K5691" i="8"/>
  <c r="J5691" i="8" s="1"/>
  <c r="I5691" i="8"/>
  <c r="H5691" i="8" s="1"/>
  <c r="M5690" i="8"/>
  <c r="L5690" i="8" s="1"/>
  <c r="K5690" i="8"/>
  <c r="J5690" i="8" s="1"/>
  <c r="I5690" i="8"/>
  <c r="H5690" i="8" s="1"/>
  <c r="M5689" i="8"/>
  <c r="L5689" i="8" s="1"/>
  <c r="K5689" i="8"/>
  <c r="J5689" i="8" s="1"/>
  <c r="I5689" i="8"/>
  <c r="H5689" i="8" s="1"/>
  <c r="M5688" i="8"/>
  <c r="L5688" i="8" s="1"/>
  <c r="K5688" i="8"/>
  <c r="J5688" i="8" s="1"/>
  <c r="I5688" i="8"/>
  <c r="H5688" i="8" s="1"/>
  <c r="M5687" i="8"/>
  <c r="L5687" i="8" s="1"/>
  <c r="K5687" i="8"/>
  <c r="J5687" i="8" s="1"/>
  <c r="I5687" i="8"/>
  <c r="H5687" i="8" s="1"/>
  <c r="M5686" i="8"/>
  <c r="L5686" i="8" s="1"/>
  <c r="K5686" i="8"/>
  <c r="J5686" i="8" s="1"/>
  <c r="I5686" i="8"/>
  <c r="H5686" i="8" s="1"/>
  <c r="M5685" i="8"/>
  <c r="L5685" i="8" s="1"/>
  <c r="K5685" i="8"/>
  <c r="J5685" i="8" s="1"/>
  <c r="I5685" i="8"/>
  <c r="H5685" i="8" s="1"/>
  <c r="M5684" i="8"/>
  <c r="L5684" i="8" s="1"/>
  <c r="K5684" i="8"/>
  <c r="J5684" i="8" s="1"/>
  <c r="I5684" i="8"/>
  <c r="H5684" i="8" s="1"/>
  <c r="M5683" i="8"/>
  <c r="L5683" i="8" s="1"/>
  <c r="K5683" i="8"/>
  <c r="J5683" i="8" s="1"/>
  <c r="I5683" i="8"/>
  <c r="H5683" i="8" s="1"/>
  <c r="M5682" i="8"/>
  <c r="L5682" i="8" s="1"/>
  <c r="K5682" i="8"/>
  <c r="J5682" i="8" s="1"/>
  <c r="I5682" i="8"/>
  <c r="H5682" i="8" s="1"/>
  <c r="M5681" i="8"/>
  <c r="L5681" i="8" s="1"/>
  <c r="K5681" i="8"/>
  <c r="J5681" i="8" s="1"/>
  <c r="I5681" i="8"/>
  <c r="H5681" i="8" s="1"/>
  <c r="M5680" i="8"/>
  <c r="L5680" i="8" s="1"/>
  <c r="K5680" i="8"/>
  <c r="J5680" i="8" s="1"/>
  <c r="I5680" i="8"/>
  <c r="H5680" i="8" s="1"/>
  <c r="M5679" i="8"/>
  <c r="L5679" i="8" s="1"/>
  <c r="K5679" i="8"/>
  <c r="J5679" i="8" s="1"/>
  <c r="I5679" i="8"/>
  <c r="H5679" i="8" s="1"/>
  <c r="M5678" i="8"/>
  <c r="L5678" i="8" s="1"/>
  <c r="K5678" i="8"/>
  <c r="J5678" i="8" s="1"/>
  <c r="I5678" i="8"/>
  <c r="H5678" i="8" s="1"/>
  <c r="M5677" i="8"/>
  <c r="L5677" i="8" s="1"/>
  <c r="K5677" i="8"/>
  <c r="J5677" i="8" s="1"/>
  <c r="I5677" i="8"/>
  <c r="H5677" i="8" s="1"/>
  <c r="M5676" i="8"/>
  <c r="L5676" i="8" s="1"/>
  <c r="K5676" i="8"/>
  <c r="J5676" i="8" s="1"/>
  <c r="I5676" i="8"/>
  <c r="H5676" i="8" s="1"/>
  <c r="M5675" i="8"/>
  <c r="L5675" i="8" s="1"/>
  <c r="K5675" i="8"/>
  <c r="J5675" i="8" s="1"/>
  <c r="I5675" i="8"/>
  <c r="H5675" i="8" s="1"/>
  <c r="M5674" i="8"/>
  <c r="L5674" i="8" s="1"/>
  <c r="K5674" i="8"/>
  <c r="J5674" i="8" s="1"/>
  <c r="I5674" i="8"/>
  <c r="H5674" i="8" s="1"/>
  <c r="M5673" i="8"/>
  <c r="L5673" i="8" s="1"/>
  <c r="K5673" i="8"/>
  <c r="J5673" i="8" s="1"/>
  <c r="I5673" i="8"/>
  <c r="H5673" i="8" s="1"/>
  <c r="M5672" i="8"/>
  <c r="L5672" i="8" s="1"/>
  <c r="K5672" i="8"/>
  <c r="J5672" i="8" s="1"/>
  <c r="I5672" i="8"/>
  <c r="H5672" i="8" s="1"/>
  <c r="M5671" i="8"/>
  <c r="L5671" i="8" s="1"/>
  <c r="K5671" i="8"/>
  <c r="J5671" i="8" s="1"/>
  <c r="I5671" i="8"/>
  <c r="H5671" i="8" s="1"/>
  <c r="M5670" i="8"/>
  <c r="L5670" i="8" s="1"/>
  <c r="K5670" i="8"/>
  <c r="J5670" i="8" s="1"/>
  <c r="I5670" i="8"/>
  <c r="H5670" i="8" s="1"/>
  <c r="M5669" i="8"/>
  <c r="L5669" i="8" s="1"/>
  <c r="K5669" i="8"/>
  <c r="J5669" i="8" s="1"/>
  <c r="I5669" i="8"/>
  <c r="H5669" i="8" s="1"/>
  <c r="M5668" i="8"/>
  <c r="L5668" i="8" s="1"/>
  <c r="K5668" i="8"/>
  <c r="J5668" i="8" s="1"/>
  <c r="I5668" i="8"/>
  <c r="H5668" i="8" s="1"/>
  <c r="M5667" i="8"/>
  <c r="L5667" i="8" s="1"/>
  <c r="K5667" i="8"/>
  <c r="J5667" i="8" s="1"/>
  <c r="I5667" i="8"/>
  <c r="H5667" i="8" s="1"/>
  <c r="M5666" i="8"/>
  <c r="L5666" i="8" s="1"/>
  <c r="K5666" i="8"/>
  <c r="J5666" i="8" s="1"/>
  <c r="I5666" i="8"/>
  <c r="H5666" i="8" s="1"/>
  <c r="M5665" i="8"/>
  <c r="L5665" i="8" s="1"/>
  <c r="K5665" i="8"/>
  <c r="J5665" i="8" s="1"/>
  <c r="I5665" i="8"/>
  <c r="H5665" i="8" s="1"/>
  <c r="M5664" i="8"/>
  <c r="L5664" i="8" s="1"/>
  <c r="K5664" i="8"/>
  <c r="J5664" i="8" s="1"/>
  <c r="I5664" i="8"/>
  <c r="H5664" i="8" s="1"/>
  <c r="M5663" i="8"/>
  <c r="L5663" i="8" s="1"/>
  <c r="K5663" i="8"/>
  <c r="J5663" i="8" s="1"/>
  <c r="I5663" i="8"/>
  <c r="H5663" i="8" s="1"/>
  <c r="M5662" i="8"/>
  <c r="L5662" i="8" s="1"/>
  <c r="K5662" i="8"/>
  <c r="J5662" i="8" s="1"/>
  <c r="I5662" i="8"/>
  <c r="H5662" i="8" s="1"/>
  <c r="M5661" i="8"/>
  <c r="L5661" i="8" s="1"/>
  <c r="K5661" i="8"/>
  <c r="J5661" i="8" s="1"/>
  <c r="I5661" i="8"/>
  <c r="H5661" i="8" s="1"/>
  <c r="M5660" i="8"/>
  <c r="L5660" i="8" s="1"/>
  <c r="K5660" i="8"/>
  <c r="J5660" i="8" s="1"/>
  <c r="I5660" i="8"/>
  <c r="H5660" i="8" s="1"/>
  <c r="M5659" i="8"/>
  <c r="L5659" i="8" s="1"/>
  <c r="K5659" i="8"/>
  <c r="J5659" i="8" s="1"/>
  <c r="I5659" i="8"/>
  <c r="H5659" i="8" s="1"/>
  <c r="M5658" i="8"/>
  <c r="L5658" i="8" s="1"/>
  <c r="K5658" i="8"/>
  <c r="J5658" i="8" s="1"/>
  <c r="I5658" i="8"/>
  <c r="H5658" i="8" s="1"/>
  <c r="M5657" i="8"/>
  <c r="L5657" i="8" s="1"/>
  <c r="K5657" i="8"/>
  <c r="J5657" i="8" s="1"/>
  <c r="I5657" i="8"/>
  <c r="H5657" i="8" s="1"/>
  <c r="M5656" i="8"/>
  <c r="L5656" i="8" s="1"/>
  <c r="K5656" i="8"/>
  <c r="J5656" i="8" s="1"/>
  <c r="I5656" i="8"/>
  <c r="H5656" i="8" s="1"/>
  <c r="M5655" i="8"/>
  <c r="L5655" i="8" s="1"/>
  <c r="K5655" i="8"/>
  <c r="J5655" i="8" s="1"/>
  <c r="I5655" i="8"/>
  <c r="H5655" i="8" s="1"/>
  <c r="M5654" i="8"/>
  <c r="L5654" i="8" s="1"/>
  <c r="K5654" i="8"/>
  <c r="J5654" i="8" s="1"/>
  <c r="I5654" i="8"/>
  <c r="H5654" i="8" s="1"/>
  <c r="M5653" i="8"/>
  <c r="L5653" i="8" s="1"/>
  <c r="K5653" i="8"/>
  <c r="J5653" i="8" s="1"/>
  <c r="I5653" i="8"/>
  <c r="H5653" i="8" s="1"/>
  <c r="M5652" i="8"/>
  <c r="L5652" i="8" s="1"/>
  <c r="K5652" i="8"/>
  <c r="J5652" i="8" s="1"/>
  <c r="I5652" i="8"/>
  <c r="H5652" i="8" s="1"/>
  <c r="M5651" i="8"/>
  <c r="L5651" i="8" s="1"/>
  <c r="K5651" i="8"/>
  <c r="J5651" i="8" s="1"/>
  <c r="I5651" i="8"/>
  <c r="H5651" i="8" s="1"/>
  <c r="M5650" i="8"/>
  <c r="L5650" i="8" s="1"/>
  <c r="K5650" i="8"/>
  <c r="J5650" i="8" s="1"/>
  <c r="I5650" i="8"/>
  <c r="H5650" i="8" s="1"/>
  <c r="M5649" i="8"/>
  <c r="L5649" i="8" s="1"/>
  <c r="K5649" i="8"/>
  <c r="J5649" i="8" s="1"/>
  <c r="I5649" i="8"/>
  <c r="H5649" i="8" s="1"/>
  <c r="M5648" i="8"/>
  <c r="L5648" i="8" s="1"/>
  <c r="K5648" i="8"/>
  <c r="J5648" i="8" s="1"/>
  <c r="I5648" i="8"/>
  <c r="H5648" i="8" s="1"/>
  <c r="M5647" i="8"/>
  <c r="L5647" i="8" s="1"/>
  <c r="K5647" i="8"/>
  <c r="J5647" i="8" s="1"/>
  <c r="I5647" i="8"/>
  <c r="H5647" i="8" s="1"/>
  <c r="M5646" i="8"/>
  <c r="L5646" i="8" s="1"/>
  <c r="K5646" i="8"/>
  <c r="J5646" i="8" s="1"/>
  <c r="I5646" i="8"/>
  <c r="H5646" i="8" s="1"/>
  <c r="M5645" i="8"/>
  <c r="L5645" i="8" s="1"/>
  <c r="K5645" i="8"/>
  <c r="J5645" i="8" s="1"/>
  <c r="I5645" i="8"/>
  <c r="H5645" i="8" s="1"/>
  <c r="M5644" i="8"/>
  <c r="L5644" i="8" s="1"/>
  <c r="K5644" i="8"/>
  <c r="J5644" i="8" s="1"/>
  <c r="I5644" i="8"/>
  <c r="H5644" i="8" s="1"/>
  <c r="M5643" i="8"/>
  <c r="L5643" i="8" s="1"/>
  <c r="K5643" i="8"/>
  <c r="J5643" i="8" s="1"/>
  <c r="I5643" i="8"/>
  <c r="H5643" i="8" s="1"/>
  <c r="M5642" i="8"/>
  <c r="L5642" i="8" s="1"/>
  <c r="K5642" i="8"/>
  <c r="J5642" i="8" s="1"/>
  <c r="I5642" i="8"/>
  <c r="H5642" i="8" s="1"/>
  <c r="M5641" i="8"/>
  <c r="L5641" i="8" s="1"/>
  <c r="K5641" i="8"/>
  <c r="J5641" i="8" s="1"/>
  <c r="I5641" i="8"/>
  <c r="H5641" i="8" s="1"/>
  <c r="M5640" i="8"/>
  <c r="L5640" i="8" s="1"/>
  <c r="K5640" i="8"/>
  <c r="J5640" i="8" s="1"/>
  <c r="I5640" i="8"/>
  <c r="H5640" i="8" s="1"/>
  <c r="M5639" i="8"/>
  <c r="L5639" i="8" s="1"/>
  <c r="K5639" i="8"/>
  <c r="J5639" i="8" s="1"/>
  <c r="I5639" i="8"/>
  <c r="H5639" i="8" s="1"/>
  <c r="M5638" i="8"/>
  <c r="L5638" i="8" s="1"/>
  <c r="K5638" i="8"/>
  <c r="J5638" i="8" s="1"/>
  <c r="I5638" i="8"/>
  <c r="H5638" i="8" s="1"/>
  <c r="M5637" i="8"/>
  <c r="L5637" i="8" s="1"/>
  <c r="K5637" i="8"/>
  <c r="J5637" i="8" s="1"/>
  <c r="I5637" i="8"/>
  <c r="H5637" i="8" s="1"/>
  <c r="M5636" i="8"/>
  <c r="L5636" i="8" s="1"/>
  <c r="K5636" i="8"/>
  <c r="J5636" i="8" s="1"/>
  <c r="I5636" i="8"/>
  <c r="H5636" i="8" s="1"/>
  <c r="M5635" i="8"/>
  <c r="L5635" i="8" s="1"/>
  <c r="K5635" i="8"/>
  <c r="J5635" i="8" s="1"/>
  <c r="I5635" i="8"/>
  <c r="H5635" i="8" s="1"/>
  <c r="M5634" i="8"/>
  <c r="L5634" i="8" s="1"/>
  <c r="K5634" i="8"/>
  <c r="J5634" i="8" s="1"/>
  <c r="I5634" i="8"/>
  <c r="H5634" i="8" s="1"/>
  <c r="M5633" i="8"/>
  <c r="L5633" i="8" s="1"/>
  <c r="K5633" i="8"/>
  <c r="J5633" i="8" s="1"/>
  <c r="I5633" i="8"/>
  <c r="H5633" i="8" s="1"/>
  <c r="M5632" i="8"/>
  <c r="L5632" i="8" s="1"/>
  <c r="K5632" i="8"/>
  <c r="J5632" i="8" s="1"/>
  <c r="I5632" i="8"/>
  <c r="H5632" i="8" s="1"/>
  <c r="M5631" i="8"/>
  <c r="L5631" i="8" s="1"/>
  <c r="K5631" i="8"/>
  <c r="J5631" i="8" s="1"/>
  <c r="I5631" i="8"/>
  <c r="H5631" i="8" s="1"/>
  <c r="M5630" i="8"/>
  <c r="L5630" i="8" s="1"/>
  <c r="K5630" i="8"/>
  <c r="J5630" i="8" s="1"/>
  <c r="I5630" i="8"/>
  <c r="H5630" i="8" s="1"/>
  <c r="M5629" i="8"/>
  <c r="L5629" i="8" s="1"/>
  <c r="K5629" i="8"/>
  <c r="J5629" i="8" s="1"/>
  <c r="I5629" i="8"/>
  <c r="H5629" i="8" s="1"/>
  <c r="M5628" i="8"/>
  <c r="L5628" i="8" s="1"/>
  <c r="K5628" i="8"/>
  <c r="J5628" i="8" s="1"/>
  <c r="I5628" i="8"/>
  <c r="H5628" i="8" s="1"/>
  <c r="M5627" i="8"/>
  <c r="L5627" i="8" s="1"/>
  <c r="K5627" i="8"/>
  <c r="J5627" i="8" s="1"/>
  <c r="I5627" i="8"/>
  <c r="H5627" i="8" s="1"/>
  <c r="M5626" i="8"/>
  <c r="L5626" i="8" s="1"/>
  <c r="K5626" i="8"/>
  <c r="J5626" i="8" s="1"/>
  <c r="I5626" i="8"/>
  <c r="H5626" i="8" s="1"/>
  <c r="M5625" i="8"/>
  <c r="L5625" i="8" s="1"/>
  <c r="K5625" i="8"/>
  <c r="J5625" i="8" s="1"/>
  <c r="I5625" i="8"/>
  <c r="H5625" i="8" s="1"/>
  <c r="M5624" i="8"/>
  <c r="L5624" i="8" s="1"/>
  <c r="K5624" i="8"/>
  <c r="J5624" i="8" s="1"/>
  <c r="I5624" i="8"/>
  <c r="H5624" i="8" s="1"/>
  <c r="M5623" i="8"/>
  <c r="L5623" i="8" s="1"/>
  <c r="K5623" i="8"/>
  <c r="J5623" i="8" s="1"/>
  <c r="I5623" i="8"/>
  <c r="H5623" i="8" s="1"/>
  <c r="M5622" i="8"/>
  <c r="L5622" i="8" s="1"/>
  <c r="K5622" i="8"/>
  <c r="J5622" i="8" s="1"/>
  <c r="I5622" i="8"/>
  <c r="H5622" i="8" s="1"/>
  <c r="M5621" i="8"/>
  <c r="L5621" i="8" s="1"/>
  <c r="K5621" i="8"/>
  <c r="J5621" i="8" s="1"/>
  <c r="I5621" i="8"/>
  <c r="H5621" i="8" s="1"/>
  <c r="M5620" i="8"/>
  <c r="L5620" i="8" s="1"/>
  <c r="K5620" i="8"/>
  <c r="J5620" i="8" s="1"/>
  <c r="I5620" i="8"/>
  <c r="H5620" i="8" s="1"/>
  <c r="M5619" i="8"/>
  <c r="L5619" i="8" s="1"/>
  <c r="K5619" i="8"/>
  <c r="J5619" i="8" s="1"/>
  <c r="I5619" i="8"/>
  <c r="H5619" i="8" s="1"/>
  <c r="M5618" i="8"/>
  <c r="L5618" i="8" s="1"/>
  <c r="K5618" i="8"/>
  <c r="J5618" i="8" s="1"/>
  <c r="I5618" i="8"/>
  <c r="H5618" i="8" s="1"/>
  <c r="M5617" i="8"/>
  <c r="L5617" i="8" s="1"/>
  <c r="K5617" i="8"/>
  <c r="J5617" i="8" s="1"/>
  <c r="I5617" i="8"/>
  <c r="H5617" i="8" s="1"/>
  <c r="M5616" i="8"/>
  <c r="L5616" i="8" s="1"/>
  <c r="K5616" i="8"/>
  <c r="J5616" i="8" s="1"/>
  <c r="I5616" i="8"/>
  <c r="H5616" i="8" s="1"/>
  <c r="M5615" i="8"/>
  <c r="L5615" i="8" s="1"/>
  <c r="K5615" i="8"/>
  <c r="J5615" i="8" s="1"/>
  <c r="I5615" i="8"/>
  <c r="H5615" i="8" s="1"/>
  <c r="M5614" i="8"/>
  <c r="L5614" i="8" s="1"/>
  <c r="K5614" i="8"/>
  <c r="J5614" i="8" s="1"/>
  <c r="I5614" i="8"/>
  <c r="H5614" i="8" s="1"/>
  <c r="M5613" i="8"/>
  <c r="L5613" i="8" s="1"/>
  <c r="K5613" i="8"/>
  <c r="J5613" i="8" s="1"/>
  <c r="I5613" i="8"/>
  <c r="H5613" i="8" s="1"/>
  <c r="M5612" i="8"/>
  <c r="L5612" i="8" s="1"/>
  <c r="K5612" i="8"/>
  <c r="J5612" i="8" s="1"/>
  <c r="I5612" i="8"/>
  <c r="H5612" i="8" s="1"/>
  <c r="M5611" i="8"/>
  <c r="L5611" i="8" s="1"/>
  <c r="K5611" i="8"/>
  <c r="J5611" i="8" s="1"/>
  <c r="I5611" i="8"/>
  <c r="H5611" i="8" s="1"/>
  <c r="M5610" i="8"/>
  <c r="L5610" i="8" s="1"/>
  <c r="K5610" i="8"/>
  <c r="J5610" i="8" s="1"/>
  <c r="I5610" i="8"/>
  <c r="H5610" i="8" s="1"/>
  <c r="M5609" i="8"/>
  <c r="L5609" i="8" s="1"/>
  <c r="K5609" i="8"/>
  <c r="J5609" i="8" s="1"/>
  <c r="I5609" i="8"/>
  <c r="H5609" i="8" s="1"/>
  <c r="M5608" i="8"/>
  <c r="L5608" i="8" s="1"/>
  <c r="K5608" i="8"/>
  <c r="J5608" i="8" s="1"/>
  <c r="I5608" i="8"/>
  <c r="H5608" i="8" s="1"/>
  <c r="M5607" i="8"/>
  <c r="L5607" i="8" s="1"/>
  <c r="K5607" i="8"/>
  <c r="J5607" i="8" s="1"/>
  <c r="I5607" i="8"/>
  <c r="H5607" i="8" s="1"/>
  <c r="M5606" i="8"/>
  <c r="L5606" i="8" s="1"/>
  <c r="K5606" i="8"/>
  <c r="J5606" i="8" s="1"/>
  <c r="I5606" i="8"/>
  <c r="H5606" i="8" s="1"/>
  <c r="M5605" i="8"/>
  <c r="L5605" i="8" s="1"/>
  <c r="K5605" i="8"/>
  <c r="J5605" i="8" s="1"/>
  <c r="I5605" i="8"/>
  <c r="H5605" i="8" s="1"/>
  <c r="M5604" i="8"/>
  <c r="L5604" i="8" s="1"/>
  <c r="K5604" i="8"/>
  <c r="J5604" i="8" s="1"/>
  <c r="I5604" i="8"/>
  <c r="H5604" i="8" s="1"/>
  <c r="M5603" i="8"/>
  <c r="L5603" i="8" s="1"/>
  <c r="K5603" i="8"/>
  <c r="J5603" i="8" s="1"/>
  <c r="I5603" i="8"/>
  <c r="H5603" i="8" s="1"/>
  <c r="M5602" i="8"/>
  <c r="L5602" i="8" s="1"/>
  <c r="K5602" i="8"/>
  <c r="J5602" i="8" s="1"/>
  <c r="I5602" i="8"/>
  <c r="H5602" i="8" s="1"/>
  <c r="M5601" i="8"/>
  <c r="L5601" i="8" s="1"/>
  <c r="K5601" i="8"/>
  <c r="J5601" i="8" s="1"/>
  <c r="I5601" i="8"/>
  <c r="H5601" i="8" s="1"/>
  <c r="M5600" i="8"/>
  <c r="L5600" i="8" s="1"/>
  <c r="K5600" i="8"/>
  <c r="J5600" i="8" s="1"/>
  <c r="I5600" i="8"/>
  <c r="H5600" i="8" s="1"/>
  <c r="M5599" i="8"/>
  <c r="L5599" i="8" s="1"/>
  <c r="K5599" i="8"/>
  <c r="J5599" i="8" s="1"/>
  <c r="I5599" i="8"/>
  <c r="H5599" i="8" s="1"/>
  <c r="M5598" i="8"/>
  <c r="L5598" i="8" s="1"/>
  <c r="K5598" i="8"/>
  <c r="J5598" i="8" s="1"/>
  <c r="I5598" i="8"/>
  <c r="H5598" i="8" s="1"/>
  <c r="M5597" i="8"/>
  <c r="L5597" i="8" s="1"/>
  <c r="K5597" i="8"/>
  <c r="J5597" i="8" s="1"/>
  <c r="I5597" i="8"/>
  <c r="H5597" i="8" s="1"/>
  <c r="M5596" i="8"/>
  <c r="L5596" i="8" s="1"/>
  <c r="K5596" i="8"/>
  <c r="J5596" i="8" s="1"/>
  <c r="I5596" i="8"/>
  <c r="H5596" i="8" s="1"/>
  <c r="M5595" i="8"/>
  <c r="L5595" i="8" s="1"/>
  <c r="K5595" i="8"/>
  <c r="J5595" i="8" s="1"/>
  <c r="I5595" i="8"/>
  <c r="H5595" i="8" s="1"/>
  <c r="M5594" i="8"/>
  <c r="L5594" i="8" s="1"/>
  <c r="K5594" i="8"/>
  <c r="J5594" i="8" s="1"/>
  <c r="I5594" i="8"/>
  <c r="H5594" i="8" s="1"/>
  <c r="M5593" i="8"/>
  <c r="L5593" i="8" s="1"/>
  <c r="K5593" i="8"/>
  <c r="J5593" i="8" s="1"/>
  <c r="I5593" i="8"/>
  <c r="H5593" i="8" s="1"/>
  <c r="M5592" i="8"/>
  <c r="L5592" i="8" s="1"/>
  <c r="K5592" i="8"/>
  <c r="J5592" i="8" s="1"/>
  <c r="I5592" i="8"/>
  <c r="H5592" i="8" s="1"/>
  <c r="M5591" i="8"/>
  <c r="L5591" i="8" s="1"/>
  <c r="K5591" i="8"/>
  <c r="J5591" i="8" s="1"/>
  <c r="I5591" i="8"/>
  <c r="H5591" i="8" s="1"/>
  <c r="M5590" i="8"/>
  <c r="L5590" i="8" s="1"/>
  <c r="K5590" i="8"/>
  <c r="J5590" i="8" s="1"/>
  <c r="I5590" i="8"/>
  <c r="H5590" i="8" s="1"/>
  <c r="M5589" i="8"/>
  <c r="L5589" i="8" s="1"/>
  <c r="K5589" i="8"/>
  <c r="J5589" i="8" s="1"/>
  <c r="I5589" i="8"/>
  <c r="H5589" i="8" s="1"/>
  <c r="M5588" i="8"/>
  <c r="L5588" i="8" s="1"/>
  <c r="K5588" i="8"/>
  <c r="J5588" i="8" s="1"/>
  <c r="I5588" i="8"/>
  <c r="H5588" i="8" s="1"/>
  <c r="M5587" i="8"/>
  <c r="L5587" i="8" s="1"/>
  <c r="K5587" i="8"/>
  <c r="J5587" i="8" s="1"/>
  <c r="I5587" i="8"/>
  <c r="H5587" i="8" s="1"/>
  <c r="M5586" i="8"/>
  <c r="L5586" i="8" s="1"/>
  <c r="K5586" i="8"/>
  <c r="J5586" i="8" s="1"/>
  <c r="I5586" i="8"/>
  <c r="H5586" i="8" s="1"/>
  <c r="M5585" i="8"/>
  <c r="L5585" i="8" s="1"/>
  <c r="K5585" i="8"/>
  <c r="J5585" i="8" s="1"/>
  <c r="I5585" i="8"/>
  <c r="H5585" i="8" s="1"/>
  <c r="M5584" i="8"/>
  <c r="L5584" i="8" s="1"/>
  <c r="K5584" i="8"/>
  <c r="J5584" i="8" s="1"/>
  <c r="I5584" i="8"/>
  <c r="H5584" i="8" s="1"/>
  <c r="M5583" i="8"/>
  <c r="L5583" i="8" s="1"/>
  <c r="K5583" i="8"/>
  <c r="J5583" i="8" s="1"/>
  <c r="I5583" i="8"/>
  <c r="H5583" i="8" s="1"/>
  <c r="M5582" i="8"/>
  <c r="L5582" i="8" s="1"/>
  <c r="K5582" i="8"/>
  <c r="J5582" i="8" s="1"/>
  <c r="I5582" i="8"/>
  <c r="H5582" i="8" s="1"/>
  <c r="M5581" i="8"/>
  <c r="L5581" i="8" s="1"/>
  <c r="K5581" i="8"/>
  <c r="J5581" i="8" s="1"/>
  <c r="I5581" i="8"/>
  <c r="H5581" i="8" s="1"/>
  <c r="M5580" i="8"/>
  <c r="L5580" i="8" s="1"/>
  <c r="K5580" i="8"/>
  <c r="J5580" i="8" s="1"/>
  <c r="I5580" i="8"/>
  <c r="H5580" i="8" s="1"/>
  <c r="M5579" i="8"/>
  <c r="L5579" i="8" s="1"/>
  <c r="K5579" i="8"/>
  <c r="J5579" i="8" s="1"/>
  <c r="I5579" i="8"/>
  <c r="H5579" i="8" s="1"/>
  <c r="M5578" i="8"/>
  <c r="L5578" i="8" s="1"/>
  <c r="K5578" i="8"/>
  <c r="J5578" i="8" s="1"/>
  <c r="I5578" i="8"/>
  <c r="H5578" i="8" s="1"/>
  <c r="M5577" i="8"/>
  <c r="L5577" i="8" s="1"/>
  <c r="K5577" i="8"/>
  <c r="J5577" i="8" s="1"/>
  <c r="I5577" i="8"/>
  <c r="H5577" i="8" s="1"/>
  <c r="M5576" i="8"/>
  <c r="L5576" i="8" s="1"/>
  <c r="K5576" i="8"/>
  <c r="J5576" i="8" s="1"/>
  <c r="I5576" i="8"/>
  <c r="H5576" i="8" s="1"/>
  <c r="M5575" i="8"/>
  <c r="L5575" i="8" s="1"/>
  <c r="K5575" i="8"/>
  <c r="J5575" i="8" s="1"/>
  <c r="I5575" i="8"/>
  <c r="H5575" i="8" s="1"/>
  <c r="M5574" i="8"/>
  <c r="L5574" i="8" s="1"/>
  <c r="K5574" i="8"/>
  <c r="J5574" i="8" s="1"/>
  <c r="I5574" i="8"/>
  <c r="H5574" i="8" s="1"/>
  <c r="M5573" i="8"/>
  <c r="L5573" i="8" s="1"/>
  <c r="K5573" i="8"/>
  <c r="J5573" i="8" s="1"/>
  <c r="I5573" i="8"/>
  <c r="H5573" i="8" s="1"/>
  <c r="M5572" i="8"/>
  <c r="L5572" i="8" s="1"/>
  <c r="K5572" i="8"/>
  <c r="J5572" i="8" s="1"/>
  <c r="I5572" i="8"/>
  <c r="H5572" i="8" s="1"/>
  <c r="M5571" i="8"/>
  <c r="L5571" i="8" s="1"/>
  <c r="K5571" i="8"/>
  <c r="J5571" i="8" s="1"/>
  <c r="I5571" i="8"/>
  <c r="H5571" i="8" s="1"/>
  <c r="M5570" i="8"/>
  <c r="L5570" i="8" s="1"/>
  <c r="K5570" i="8"/>
  <c r="J5570" i="8" s="1"/>
  <c r="I5570" i="8"/>
  <c r="H5570" i="8" s="1"/>
  <c r="M5569" i="8"/>
  <c r="L5569" i="8" s="1"/>
  <c r="K5569" i="8"/>
  <c r="J5569" i="8" s="1"/>
  <c r="I5569" i="8"/>
  <c r="H5569" i="8" s="1"/>
  <c r="M5568" i="8"/>
  <c r="L5568" i="8" s="1"/>
  <c r="K5568" i="8"/>
  <c r="J5568" i="8" s="1"/>
  <c r="I5568" i="8"/>
  <c r="H5568" i="8" s="1"/>
  <c r="M5567" i="8"/>
  <c r="L5567" i="8" s="1"/>
  <c r="K5567" i="8"/>
  <c r="J5567" i="8" s="1"/>
  <c r="I5567" i="8"/>
  <c r="H5567" i="8" s="1"/>
  <c r="M5566" i="8"/>
  <c r="L5566" i="8" s="1"/>
  <c r="K5566" i="8"/>
  <c r="J5566" i="8" s="1"/>
  <c r="I5566" i="8"/>
  <c r="H5566" i="8" s="1"/>
  <c r="M5565" i="8"/>
  <c r="L5565" i="8" s="1"/>
  <c r="K5565" i="8"/>
  <c r="J5565" i="8" s="1"/>
  <c r="I5565" i="8"/>
  <c r="H5565" i="8" s="1"/>
  <c r="M5564" i="8"/>
  <c r="L5564" i="8" s="1"/>
  <c r="K5564" i="8"/>
  <c r="J5564" i="8" s="1"/>
  <c r="I5564" i="8"/>
  <c r="H5564" i="8" s="1"/>
  <c r="M5563" i="8"/>
  <c r="L5563" i="8" s="1"/>
  <c r="K5563" i="8"/>
  <c r="J5563" i="8" s="1"/>
  <c r="I5563" i="8"/>
  <c r="H5563" i="8" s="1"/>
  <c r="M5562" i="8"/>
  <c r="L5562" i="8" s="1"/>
  <c r="K5562" i="8"/>
  <c r="J5562" i="8" s="1"/>
  <c r="I5562" i="8"/>
  <c r="H5562" i="8" s="1"/>
  <c r="M5561" i="8"/>
  <c r="L5561" i="8" s="1"/>
  <c r="K5561" i="8"/>
  <c r="J5561" i="8" s="1"/>
  <c r="I5561" i="8"/>
  <c r="H5561" i="8" s="1"/>
  <c r="M5560" i="8"/>
  <c r="L5560" i="8" s="1"/>
  <c r="K5560" i="8"/>
  <c r="J5560" i="8" s="1"/>
  <c r="I5560" i="8"/>
  <c r="H5560" i="8" s="1"/>
  <c r="M5559" i="8"/>
  <c r="L5559" i="8" s="1"/>
  <c r="K5559" i="8"/>
  <c r="J5559" i="8" s="1"/>
  <c r="I5559" i="8"/>
  <c r="H5559" i="8" s="1"/>
  <c r="M5558" i="8"/>
  <c r="L5558" i="8" s="1"/>
  <c r="K5558" i="8"/>
  <c r="J5558" i="8" s="1"/>
  <c r="I5558" i="8"/>
  <c r="H5558" i="8" s="1"/>
  <c r="M5557" i="8"/>
  <c r="L5557" i="8" s="1"/>
  <c r="K5557" i="8"/>
  <c r="J5557" i="8" s="1"/>
  <c r="I5557" i="8"/>
  <c r="H5557" i="8" s="1"/>
  <c r="M5556" i="8"/>
  <c r="L5556" i="8" s="1"/>
  <c r="K5556" i="8"/>
  <c r="J5556" i="8" s="1"/>
  <c r="I5556" i="8"/>
  <c r="H5556" i="8" s="1"/>
  <c r="M5555" i="8"/>
  <c r="L5555" i="8" s="1"/>
  <c r="K5555" i="8"/>
  <c r="J5555" i="8" s="1"/>
  <c r="I5555" i="8"/>
  <c r="H5555" i="8" s="1"/>
  <c r="M5554" i="8"/>
  <c r="L5554" i="8" s="1"/>
  <c r="K5554" i="8"/>
  <c r="J5554" i="8" s="1"/>
  <c r="I5554" i="8"/>
  <c r="H5554" i="8" s="1"/>
  <c r="M5553" i="8"/>
  <c r="L5553" i="8" s="1"/>
  <c r="K5553" i="8"/>
  <c r="J5553" i="8" s="1"/>
  <c r="I5553" i="8"/>
  <c r="H5553" i="8" s="1"/>
  <c r="M5552" i="8"/>
  <c r="L5552" i="8" s="1"/>
  <c r="K5552" i="8"/>
  <c r="J5552" i="8" s="1"/>
  <c r="I5552" i="8"/>
  <c r="H5552" i="8" s="1"/>
  <c r="M5551" i="8"/>
  <c r="L5551" i="8" s="1"/>
  <c r="K5551" i="8"/>
  <c r="J5551" i="8" s="1"/>
  <c r="I5551" i="8"/>
  <c r="H5551" i="8" s="1"/>
  <c r="M5550" i="8"/>
  <c r="L5550" i="8" s="1"/>
  <c r="K5550" i="8"/>
  <c r="J5550" i="8" s="1"/>
  <c r="I5550" i="8"/>
  <c r="H5550" i="8" s="1"/>
  <c r="M5549" i="8"/>
  <c r="L5549" i="8" s="1"/>
  <c r="K5549" i="8"/>
  <c r="J5549" i="8" s="1"/>
  <c r="I5549" i="8"/>
  <c r="H5549" i="8" s="1"/>
  <c r="M5548" i="8"/>
  <c r="L5548" i="8" s="1"/>
  <c r="K5548" i="8"/>
  <c r="J5548" i="8" s="1"/>
  <c r="I5548" i="8"/>
  <c r="H5548" i="8" s="1"/>
  <c r="M5547" i="8"/>
  <c r="L5547" i="8" s="1"/>
  <c r="K5547" i="8"/>
  <c r="J5547" i="8" s="1"/>
  <c r="I5547" i="8"/>
  <c r="H5547" i="8" s="1"/>
  <c r="M5546" i="8"/>
  <c r="L5546" i="8" s="1"/>
  <c r="K5546" i="8"/>
  <c r="J5546" i="8" s="1"/>
  <c r="I5546" i="8"/>
  <c r="H5546" i="8" s="1"/>
  <c r="M5545" i="8"/>
  <c r="L5545" i="8" s="1"/>
  <c r="K5545" i="8"/>
  <c r="J5545" i="8" s="1"/>
  <c r="I5545" i="8"/>
  <c r="H5545" i="8" s="1"/>
  <c r="M5544" i="8"/>
  <c r="L5544" i="8" s="1"/>
  <c r="K5544" i="8"/>
  <c r="J5544" i="8" s="1"/>
  <c r="I5544" i="8"/>
  <c r="H5544" i="8" s="1"/>
  <c r="M5543" i="8"/>
  <c r="L5543" i="8" s="1"/>
  <c r="K5543" i="8"/>
  <c r="J5543" i="8" s="1"/>
  <c r="I5543" i="8"/>
  <c r="H5543" i="8" s="1"/>
  <c r="M5542" i="8"/>
  <c r="L5542" i="8" s="1"/>
  <c r="K5542" i="8"/>
  <c r="J5542" i="8" s="1"/>
  <c r="I5542" i="8"/>
  <c r="H5542" i="8" s="1"/>
  <c r="M5541" i="8"/>
  <c r="L5541" i="8" s="1"/>
  <c r="K5541" i="8"/>
  <c r="J5541" i="8" s="1"/>
  <c r="I5541" i="8"/>
  <c r="H5541" i="8" s="1"/>
  <c r="M5540" i="8"/>
  <c r="L5540" i="8" s="1"/>
  <c r="K5540" i="8"/>
  <c r="J5540" i="8" s="1"/>
  <c r="I5540" i="8"/>
  <c r="H5540" i="8" s="1"/>
  <c r="M5539" i="8"/>
  <c r="L5539" i="8" s="1"/>
  <c r="K5539" i="8"/>
  <c r="J5539" i="8" s="1"/>
  <c r="I5539" i="8"/>
  <c r="H5539" i="8" s="1"/>
  <c r="M5538" i="8"/>
  <c r="L5538" i="8" s="1"/>
  <c r="K5538" i="8"/>
  <c r="J5538" i="8" s="1"/>
  <c r="I5538" i="8"/>
  <c r="H5538" i="8" s="1"/>
  <c r="M5537" i="8"/>
  <c r="L5537" i="8" s="1"/>
  <c r="K5537" i="8"/>
  <c r="J5537" i="8" s="1"/>
  <c r="I5537" i="8"/>
  <c r="H5537" i="8" s="1"/>
  <c r="M5536" i="8"/>
  <c r="L5536" i="8" s="1"/>
  <c r="K5536" i="8"/>
  <c r="J5536" i="8" s="1"/>
  <c r="I5536" i="8"/>
  <c r="H5536" i="8" s="1"/>
  <c r="M5535" i="8"/>
  <c r="L5535" i="8" s="1"/>
  <c r="K5535" i="8"/>
  <c r="J5535" i="8" s="1"/>
  <c r="I5535" i="8"/>
  <c r="H5535" i="8" s="1"/>
  <c r="M5534" i="8"/>
  <c r="L5534" i="8" s="1"/>
  <c r="K5534" i="8"/>
  <c r="J5534" i="8" s="1"/>
  <c r="I5534" i="8"/>
  <c r="H5534" i="8" s="1"/>
  <c r="M5533" i="8"/>
  <c r="L5533" i="8" s="1"/>
  <c r="K5533" i="8"/>
  <c r="J5533" i="8" s="1"/>
  <c r="I5533" i="8"/>
  <c r="H5533" i="8" s="1"/>
  <c r="M5532" i="8"/>
  <c r="L5532" i="8" s="1"/>
  <c r="K5532" i="8"/>
  <c r="J5532" i="8" s="1"/>
  <c r="I5532" i="8"/>
  <c r="H5532" i="8" s="1"/>
  <c r="M5531" i="8"/>
  <c r="L5531" i="8" s="1"/>
  <c r="K5531" i="8"/>
  <c r="J5531" i="8" s="1"/>
  <c r="I5531" i="8"/>
  <c r="H5531" i="8" s="1"/>
  <c r="M5530" i="8"/>
  <c r="L5530" i="8" s="1"/>
  <c r="K5530" i="8"/>
  <c r="J5530" i="8" s="1"/>
  <c r="I5530" i="8"/>
  <c r="H5530" i="8" s="1"/>
  <c r="M5529" i="8"/>
  <c r="L5529" i="8" s="1"/>
  <c r="K5529" i="8"/>
  <c r="J5529" i="8" s="1"/>
  <c r="I5529" i="8"/>
  <c r="H5529" i="8" s="1"/>
  <c r="M5528" i="8"/>
  <c r="L5528" i="8" s="1"/>
  <c r="K5528" i="8"/>
  <c r="J5528" i="8" s="1"/>
  <c r="I5528" i="8"/>
  <c r="H5528" i="8" s="1"/>
  <c r="M5527" i="8"/>
  <c r="L5527" i="8" s="1"/>
  <c r="K5527" i="8"/>
  <c r="J5527" i="8" s="1"/>
  <c r="I5527" i="8"/>
  <c r="H5527" i="8" s="1"/>
  <c r="M5526" i="8"/>
  <c r="L5526" i="8" s="1"/>
  <c r="K5526" i="8"/>
  <c r="J5526" i="8" s="1"/>
  <c r="I5526" i="8"/>
  <c r="H5526" i="8" s="1"/>
  <c r="M5525" i="8"/>
  <c r="L5525" i="8" s="1"/>
  <c r="K5525" i="8"/>
  <c r="J5525" i="8" s="1"/>
  <c r="I5525" i="8"/>
  <c r="H5525" i="8" s="1"/>
  <c r="M5524" i="8"/>
  <c r="L5524" i="8" s="1"/>
  <c r="K5524" i="8"/>
  <c r="J5524" i="8" s="1"/>
  <c r="I5524" i="8"/>
  <c r="H5524" i="8" s="1"/>
  <c r="M5523" i="8"/>
  <c r="L5523" i="8" s="1"/>
  <c r="K5523" i="8"/>
  <c r="J5523" i="8" s="1"/>
  <c r="I5523" i="8"/>
  <c r="H5523" i="8" s="1"/>
  <c r="M5522" i="8"/>
  <c r="L5522" i="8" s="1"/>
  <c r="K5522" i="8"/>
  <c r="J5522" i="8" s="1"/>
  <c r="I5522" i="8"/>
  <c r="H5522" i="8" s="1"/>
  <c r="M5521" i="8"/>
  <c r="L5521" i="8" s="1"/>
  <c r="K5521" i="8"/>
  <c r="J5521" i="8" s="1"/>
  <c r="I5521" i="8"/>
  <c r="H5521" i="8" s="1"/>
  <c r="M5520" i="8"/>
  <c r="L5520" i="8" s="1"/>
  <c r="K5520" i="8"/>
  <c r="J5520" i="8" s="1"/>
  <c r="I5520" i="8"/>
  <c r="H5520" i="8" s="1"/>
  <c r="M5519" i="8"/>
  <c r="L5519" i="8" s="1"/>
  <c r="K5519" i="8"/>
  <c r="J5519" i="8" s="1"/>
  <c r="I5519" i="8"/>
  <c r="H5519" i="8" s="1"/>
  <c r="M5518" i="8"/>
  <c r="L5518" i="8" s="1"/>
  <c r="K5518" i="8"/>
  <c r="J5518" i="8" s="1"/>
  <c r="I5518" i="8"/>
  <c r="H5518" i="8" s="1"/>
  <c r="M5517" i="8"/>
  <c r="L5517" i="8" s="1"/>
  <c r="K5517" i="8"/>
  <c r="J5517" i="8" s="1"/>
  <c r="I5517" i="8"/>
  <c r="H5517" i="8" s="1"/>
  <c r="M5516" i="8"/>
  <c r="L5516" i="8" s="1"/>
  <c r="K5516" i="8"/>
  <c r="J5516" i="8" s="1"/>
  <c r="I5516" i="8"/>
  <c r="H5516" i="8" s="1"/>
  <c r="M5515" i="8"/>
  <c r="L5515" i="8" s="1"/>
  <c r="K5515" i="8"/>
  <c r="J5515" i="8" s="1"/>
  <c r="I5515" i="8"/>
  <c r="H5515" i="8" s="1"/>
  <c r="M5514" i="8"/>
  <c r="L5514" i="8" s="1"/>
  <c r="K5514" i="8"/>
  <c r="J5514" i="8" s="1"/>
  <c r="I5514" i="8"/>
  <c r="H5514" i="8" s="1"/>
  <c r="M5513" i="8"/>
  <c r="L5513" i="8" s="1"/>
  <c r="K5513" i="8"/>
  <c r="J5513" i="8" s="1"/>
  <c r="I5513" i="8"/>
  <c r="H5513" i="8" s="1"/>
  <c r="M5512" i="8"/>
  <c r="L5512" i="8" s="1"/>
  <c r="K5512" i="8"/>
  <c r="J5512" i="8" s="1"/>
  <c r="I5512" i="8"/>
  <c r="H5512" i="8" s="1"/>
  <c r="M5511" i="8"/>
  <c r="L5511" i="8" s="1"/>
  <c r="K5511" i="8"/>
  <c r="J5511" i="8" s="1"/>
  <c r="I5511" i="8"/>
  <c r="H5511" i="8" s="1"/>
  <c r="M5510" i="8"/>
  <c r="L5510" i="8" s="1"/>
  <c r="K5510" i="8"/>
  <c r="J5510" i="8" s="1"/>
  <c r="I5510" i="8"/>
  <c r="H5510" i="8" s="1"/>
  <c r="M5509" i="8"/>
  <c r="L5509" i="8" s="1"/>
  <c r="K5509" i="8"/>
  <c r="J5509" i="8" s="1"/>
  <c r="I5509" i="8"/>
  <c r="H5509" i="8" s="1"/>
  <c r="M5508" i="8"/>
  <c r="L5508" i="8" s="1"/>
  <c r="K5508" i="8"/>
  <c r="J5508" i="8" s="1"/>
  <c r="I5508" i="8"/>
  <c r="H5508" i="8" s="1"/>
  <c r="M5507" i="8"/>
  <c r="L5507" i="8" s="1"/>
  <c r="K5507" i="8"/>
  <c r="J5507" i="8" s="1"/>
  <c r="I5507" i="8"/>
  <c r="H5507" i="8" s="1"/>
  <c r="M5506" i="8"/>
  <c r="L5506" i="8" s="1"/>
  <c r="K5506" i="8"/>
  <c r="J5506" i="8" s="1"/>
  <c r="I5506" i="8"/>
  <c r="H5506" i="8" s="1"/>
  <c r="M5505" i="8"/>
  <c r="L5505" i="8" s="1"/>
  <c r="K5505" i="8"/>
  <c r="J5505" i="8" s="1"/>
  <c r="I5505" i="8"/>
  <c r="H5505" i="8" s="1"/>
  <c r="M5504" i="8"/>
  <c r="L5504" i="8" s="1"/>
  <c r="K5504" i="8"/>
  <c r="J5504" i="8" s="1"/>
  <c r="I5504" i="8"/>
  <c r="H5504" i="8" s="1"/>
  <c r="M5503" i="8"/>
  <c r="L5503" i="8" s="1"/>
  <c r="K5503" i="8"/>
  <c r="J5503" i="8" s="1"/>
  <c r="I5503" i="8"/>
  <c r="H5503" i="8" s="1"/>
  <c r="M5502" i="8"/>
  <c r="L5502" i="8" s="1"/>
  <c r="K5502" i="8"/>
  <c r="J5502" i="8" s="1"/>
  <c r="I5502" i="8"/>
  <c r="H5502" i="8" s="1"/>
  <c r="M5501" i="8"/>
  <c r="L5501" i="8" s="1"/>
  <c r="K5501" i="8"/>
  <c r="J5501" i="8" s="1"/>
  <c r="I5501" i="8"/>
  <c r="H5501" i="8" s="1"/>
  <c r="M5500" i="8"/>
  <c r="L5500" i="8" s="1"/>
  <c r="K5500" i="8"/>
  <c r="J5500" i="8" s="1"/>
  <c r="I5500" i="8"/>
  <c r="H5500" i="8" s="1"/>
  <c r="M5499" i="8"/>
  <c r="L5499" i="8" s="1"/>
  <c r="K5499" i="8"/>
  <c r="J5499" i="8" s="1"/>
  <c r="I5499" i="8"/>
  <c r="H5499" i="8" s="1"/>
  <c r="M5498" i="8"/>
  <c r="L5498" i="8" s="1"/>
  <c r="K5498" i="8"/>
  <c r="J5498" i="8" s="1"/>
  <c r="I5498" i="8"/>
  <c r="H5498" i="8" s="1"/>
  <c r="M5497" i="8"/>
  <c r="L5497" i="8" s="1"/>
  <c r="K5497" i="8"/>
  <c r="J5497" i="8" s="1"/>
  <c r="I5497" i="8"/>
  <c r="H5497" i="8" s="1"/>
  <c r="M5496" i="8"/>
  <c r="L5496" i="8" s="1"/>
  <c r="K5496" i="8"/>
  <c r="J5496" i="8" s="1"/>
  <c r="I5496" i="8"/>
  <c r="H5496" i="8" s="1"/>
  <c r="M5495" i="8"/>
  <c r="L5495" i="8" s="1"/>
  <c r="K5495" i="8"/>
  <c r="J5495" i="8" s="1"/>
  <c r="I5495" i="8"/>
  <c r="H5495" i="8" s="1"/>
  <c r="M5494" i="8"/>
  <c r="L5494" i="8" s="1"/>
  <c r="K5494" i="8"/>
  <c r="J5494" i="8" s="1"/>
  <c r="I5494" i="8"/>
  <c r="H5494" i="8" s="1"/>
  <c r="M5493" i="8"/>
  <c r="L5493" i="8" s="1"/>
  <c r="K5493" i="8"/>
  <c r="J5493" i="8" s="1"/>
  <c r="I5493" i="8"/>
  <c r="H5493" i="8" s="1"/>
  <c r="M5492" i="8"/>
  <c r="L5492" i="8" s="1"/>
  <c r="K5492" i="8"/>
  <c r="J5492" i="8" s="1"/>
  <c r="I5492" i="8"/>
  <c r="H5492" i="8" s="1"/>
  <c r="M5491" i="8"/>
  <c r="L5491" i="8" s="1"/>
  <c r="K5491" i="8"/>
  <c r="J5491" i="8" s="1"/>
  <c r="I5491" i="8"/>
  <c r="H5491" i="8" s="1"/>
  <c r="M5490" i="8"/>
  <c r="L5490" i="8" s="1"/>
  <c r="K5490" i="8"/>
  <c r="J5490" i="8" s="1"/>
  <c r="I5490" i="8"/>
  <c r="H5490" i="8" s="1"/>
  <c r="M5489" i="8"/>
  <c r="L5489" i="8" s="1"/>
  <c r="K5489" i="8"/>
  <c r="J5489" i="8" s="1"/>
  <c r="I5489" i="8"/>
  <c r="H5489" i="8" s="1"/>
  <c r="M5488" i="8"/>
  <c r="L5488" i="8" s="1"/>
  <c r="K5488" i="8"/>
  <c r="J5488" i="8" s="1"/>
  <c r="I5488" i="8"/>
  <c r="H5488" i="8" s="1"/>
  <c r="M5487" i="8"/>
  <c r="L5487" i="8" s="1"/>
  <c r="K5487" i="8"/>
  <c r="J5487" i="8" s="1"/>
  <c r="I5487" i="8"/>
  <c r="H5487" i="8" s="1"/>
  <c r="M5486" i="8"/>
  <c r="L5486" i="8" s="1"/>
  <c r="K5486" i="8"/>
  <c r="J5486" i="8" s="1"/>
  <c r="I5486" i="8"/>
  <c r="H5486" i="8" s="1"/>
  <c r="M5485" i="8"/>
  <c r="L5485" i="8" s="1"/>
  <c r="K5485" i="8"/>
  <c r="J5485" i="8" s="1"/>
  <c r="I5485" i="8"/>
  <c r="H5485" i="8" s="1"/>
  <c r="M5484" i="8"/>
  <c r="L5484" i="8" s="1"/>
  <c r="K5484" i="8"/>
  <c r="J5484" i="8" s="1"/>
  <c r="I5484" i="8"/>
  <c r="H5484" i="8" s="1"/>
  <c r="M5483" i="8"/>
  <c r="L5483" i="8" s="1"/>
  <c r="K5483" i="8"/>
  <c r="J5483" i="8" s="1"/>
  <c r="I5483" i="8"/>
  <c r="H5483" i="8"/>
  <c r="M5482" i="8"/>
  <c r="L5482" i="8" s="1"/>
  <c r="K5482" i="8"/>
  <c r="J5482" i="8" s="1"/>
  <c r="I5482" i="8"/>
  <c r="H5482" i="8" s="1"/>
  <c r="M5481" i="8"/>
  <c r="L5481" i="8" s="1"/>
  <c r="K5481" i="8"/>
  <c r="J5481" i="8" s="1"/>
  <c r="I5481" i="8"/>
  <c r="H5481" i="8" s="1"/>
  <c r="M5480" i="8"/>
  <c r="L5480" i="8" s="1"/>
  <c r="K5480" i="8"/>
  <c r="J5480" i="8" s="1"/>
  <c r="I5480" i="8"/>
  <c r="H5480" i="8" s="1"/>
  <c r="M5479" i="8"/>
  <c r="L5479" i="8" s="1"/>
  <c r="K5479" i="8"/>
  <c r="J5479" i="8" s="1"/>
  <c r="I5479" i="8"/>
  <c r="H5479" i="8" s="1"/>
  <c r="M5478" i="8"/>
  <c r="L5478" i="8" s="1"/>
  <c r="K5478" i="8"/>
  <c r="J5478" i="8" s="1"/>
  <c r="I5478" i="8"/>
  <c r="H5478" i="8" s="1"/>
  <c r="M5477" i="8"/>
  <c r="L5477" i="8" s="1"/>
  <c r="K5477" i="8"/>
  <c r="J5477" i="8" s="1"/>
  <c r="I5477" i="8"/>
  <c r="H5477" i="8" s="1"/>
  <c r="M5476" i="8"/>
  <c r="L5476" i="8" s="1"/>
  <c r="K5476" i="8"/>
  <c r="J5476" i="8" s="1"/>
  <c r="I5476" i="8"/>
  <c r="H5476" i="8" s="1"/>
  <c r="M5475" i="8"/>
  <c r="L5475" i="8" s="1"/>
  <c r="K5475" i="8"/>
  <c r="J5475" i="8" s="1"/>
  <c r="I5475" i="8"/>
  <c r="H5475" i="8" s="1"/>
  <c r="M5474" i="8"/>
  <c r="L5474" i="8" s="1"/>
  <c r="K5474" i="8"/>
  <c r="J5474" i="8" s="1"/>
  <c r="I5474" i="8"/>
  <c r="H5474" i="8" s="1"/>
  <c r="M5473" i="8"/>
  <c r="L5473" i="8" s="1"/>
  <c r="K5473" i="8"/>
  <c r="J5473" i="8" s="1"/>
  <c r="I5473" i="8"/>
  <c r="H5473" i="8" s="1"/>
  <c r="M5472" i="8"/>
  <c r="L5472" i="8" s="1"/>
  <c r="K5472" i="8"/>
  <c r="J5472" i="8" s="1"/>
  <c r="I5472" i="8"/>
  <c r="H5472" i="8" s="1"/>
  <c r="M5471" i="8"/>
  <c r="L5471" i="8" s="1"/>
  <c r="K5471" i="8"/>
  <c r="J5471" i="8" s="1"/>
  <c r="I5471" i="8"/>
  <c r="H5471" i="8" s="1"/>
  <c r="M5470" i="8"/>
  <c r="L5470" i="8" s="1"/>
  <c r="K5470" i="8"/>
  <c r="J5470" i="8" s="1"/>
  <c r="I5470" i="8"/>
  <c r="H5470" i="8" s="1"/>
  <c r="M5469" i="8"/>
  <c r="L5469" i="8" s="1"/>
  <c r="K5469" i="8"/>
  <c r="J5469" i="8" s="1"/>
  <c r="I5469" i="8"/>
  <c r="H5469" i="8" s="1"/>
  <c r="M5468" i="8"/>
  <c r="L5468" i="8" s="1"/>
  <c r="K5468" i="8"/>
  <c r="J5468" i="8" s="1"/>
  <c r="I5468" i="8"/>
  <c r="H5468" i="8" s="1"/>
  <c r="M5467" i="8"/>
  <c r="L5467" i="8" s="1"/>
  <c r="K5467" i="8"/>
  <c r="J5467" i="8" s="1"/>
  <c r="I5467" i="8"/>
  <c r="H5467" i="8" s="1"/>
  <c r="M5466" i="8"/>
  <c r="L5466" i="8" s="1"/>
  <c r="K5466" i="8"/>
  <c r="J5466" i="8" s="1"/>
  <c r="I5466" i="8"/>
  <c r="H5466" i="8" s="1"/>
  <c r="M5465" i="8"/>
  <c r="L5465" i="8" s="1"/>
  <c r="K5465" i="8"/>
  <c r="J5465" i="8" s="1"/>
  <c r="I5465" i="8"/>
  <c r="H5465" i="8" s="1"/>
  <c r="M5464" i="8"/>
  <c r="L5464" i="8"/>
  <c r="K5464" i="8"/>
  <c r="J5464" i="8" s="1"/>
  <c r="I5464" i="8"/>
  <c r="H5464" i="8" s="1"/>
  <c r="M5463" i="8"/>
  <c r="L5463" i="8" s="1"/>
  <c r="K5463" i="8"/>
  <c r="J5463" i="8" s="1"/>
  <c r="I5463" i="8"/>
  <c r="H5463" i="8" s="1"/>
  <c r="M5462" i="8"/>
  <c r="L5462" i="8" s="1"/>
  <c r="K5462" i="8"/>
  <c r="J5462" i="8" s="1"/>
  <c r="I5462" i="8"/>
  <c r="H5462" i="8" s="1"/>
  <c r="M5461" i="8"/>
  <c r="L5461" i="8" s="1"/>
  <c r="K5461" i="8"/>
  <c r="J5461" i="8" s="1"/>
  <c r="I5461" i="8"/>
  <c r="H5461" i="8" s="1"/>
  <c r="M5460" i="8"/>
  <c r="L5460" i="8" s="1"/>
  <c r="K5460" i="8"/>
  <c r="J5460" i="8" s="1"/>
  <c r="I5460" i="8"/>
  <c r="H5460" i="8" s="1"/>
  <c r="M5459" i="8"/>
  <c r="L5459" i="8" s="1"/>
  <c r="K5459" i="8"/>
  <c r="J5459" i="8" s="1"/>
  <c r="I5459" i="8"/>
  <c r="H5459" i="8" s="1"/>
  <c r="M5458" i="8"/>
  <c r="L5458" i="8" s="1"/>
  <c r="K5458" i="8"/>
  <c r="J5458" i="8" s="1"/>
  <c r="I5458" i="8"/>
  <c r="H5458" i="8" s="1"/>
  <c r="M5457" i="8"/>
  <c r="L5457" i="8" s="1"/>
  <c r="K5457" i="8"/>
  <c r="J5457" i="8" s="1"/>
  <c r="I5457" i="8"/>
  <c r="H5457" i="8" s="1"/>
  <c r="M5456" i="8"/>
  <c r="L5456" i="8" s="1"/>
  <c r="K5456" i="8"/>
  <c r="J5456" i="8" s="1"/>
  <c r="I5456" i="8"/>
  <c r="H5456" i="8" s="1"/>
  <c r="M5455" i="8"/>
  <c r="L5455" i="8" s="1"/>
  <c r="K5455" i="8"/>
  <c r="J5455" i="8" s="1"/>
  <c r="I5455" i="8"/>
  <c r="H5455" i="8" s="1"/>
  <c r="M5454" i="8"/>
  <c r="L5454" i="8" s="1"/>
  <c r="K5454" i="8"/>
  <c r="J5454" i="8" s="1"/>
  <c r="I5454" i="8"/>
  <c r="H5454" i="8" s="1"/>
  <c r="M5453" i="8"/>
  <c r="L5453" i="8" s="1"/>
  <c r="K5453" i="8"/>
  <c r="J5453" i="8" s="1"/>
  <c r="I5453" i="8"/>
  <c r="H5453" i="8" s="1"/>
  <c r="M5452" i="8"/>
  <c r="L5452" i="8" s="1"/>
  <c r="K5452" i="8"/>
  <c r="J5452" i="8" s="1"/>
  <c r="I5452" i="8"/>
  <c r="H5452" i="8" s="1"/>
  <c r="M5451" i="8"/>
  <c r="L5451" i="8" s="1"/>
  <c r="K5451" i="8"/>
  <c r="J5451" i="8" s="1"/>
  <c r="I5451" i="8"/>
  <c r="H5451" i="8" s="1"/>
  <c r="M5450" i="8"/>
  <c r="L5450" i="8" s="1"/>
  <c r="K5450" i="8"/>
  <c r="J5450" i="8" s="1"/>
  <c r="I5450" i="8"/>
  <c r="H5450" i="8" s="1"/>
  <c r="M5449" i="8"/>
  <c r="L5449" i="8" s="1"/>
  <c r="K5449" i="8"/>
  <c r="J5449" i="8" s="1"/>
  <c r="I5449" i="8"/>
  <c r="H5449" i="8" s="1"/>
  <c r="M5448" i="8"/>
  <c r="L5448" i="8" s="1"/>
  <c r="K5448" i="8"/>
  <c r="J5448" i="8" s="1"/>
  <c r="I5448" i="8"/>
  <c r="H5448" i="8" s="1"/>
  <c r="M5447" i="8"/>
  <c r="L5447" i="8" s="1"/>
  <c r="K5447" i="8"/>
  <c r="J5447" i="8" s="1"/>
  <c r="I5447" i="8"/>
  <c r="H5447" i="8" s="1"/>
  <c r="M5446" i="8"/>
  <c r="L5446" i="8" s="1"/>
  <c r="K5446" i="8"/>
  <c r="J5446" i="8" s="1"/>
  <c r="I5446" i="8"/>
  <c r="H5446" i="8" s="1"/>
  <c r="M5445" i="8"/>
  <c r="L5445" i="8" s="1"/>
  <c r="K5445" i="8"/>
  <c r="J5445" i="8" s="1"/>
  <c r="I5445" i="8"/>
  <c r="H5445" i="8" s="1"/>
  <c r="M5444" i="8"/>
  <c r="L5444" i="8" s="1"/>
  <c r="K5444" i="8"/>
  <c r="J5444" i="8" s="1"/>
  <c r="I5444" i="8"/>
  <c r="H5444" i="8" s="1"/>
  <c r="M5443" i="8"/>
  <c r="L5443" i="8" s="1"/>
  <c r="K5443" i="8"/>
  <c r="J5443" i="8" s="1"/>
  <c r="I5443" i="8"/>
  <c r="H5443" i="8" s="1"/>
  <c r="M5442" i="8"/>
  <c r="L5442" i="8" s="1"/>
  <c r="K5442" i="8"/>
  <c r="J5442" i="8" s="1"/>
  <c r="I5442" i="8"/>
  <c r="H5442" i="8" s="1"/>
  <c r="M5441" i="8"/>
  <c r="L5441" i="8" s="1"/>
  <c r="K5441" i="8"/>
  <c r="J5441" i="8" s="1"/>
  <c r="I5441" i="8"/>
  <c r="H5441" i="8" s="1"/>
  <c r="M5440" i="8"/>
  <c r="L5440" i="8" s="1"/>
  <c r="K5440" i="8"/>
  <c r="J5440" i="8" s="1"/>
  <c r="I5440" i="8"/>
  <c r="H5440" i="8" s="1"/>
  <c r="M5439" i="8"/>
  <c r="L5439" i="8" s="1"/>
  <c r="K5439" i="8"/>
  <c r="J5439" i="8" s="1"/>
  <c r="I5439" i="8"/>
  <c r="H5439" i="8" s="1"/>
  <c r="M5438" i="8"/>
  <c r="L5438" i="8" s="1"/>
  <c r="K5438" i="8"/>
  <c r="J5438" i="8" s="1"/>
  <c r="I5438" i="8"/>
  <c r="H5438" i="8" s="1"/>
  <c r="M5437" i="8"/>
  <c r="L5437" i="8" s="1"/>
  <c r="K5437" i="8"/>
  <c r="J5437" i="8" s="1"/>
  <c r="I5437" i="8"/>
  <c r="H5437" i="8" s="1"/>
  <c r="M5436" i="8"/>
  <c r="L5436" i="8" s="1"/>
  <c r="K5436" i="8"/>
  <c r="J5436" i="8" s="1"/>
  <c r="I5436" i="8"/>
  <c r="H5436" i="8" s="1"/>
  <c r="M5435" i="8"/>
  <c r="L5435" i="8" s="1"/>
  <c r="K5435" i="8"/>
  <c r="J5435" i="8" s="1"/>
  <c r="I5435" i="8"/>
  <c r="H5435" i="8" s="1"/>
  <c r="M5434" i="8"/>
  <c r="L5434" i="8" s="1"/>
  <c r="K5434" i="8"/>
  <c r="J5434" i="8" s="1"/>
  <c r="I5434" i="8"/>
  <c r="H5434" i="8" s="1"/>
  <c r="M5433" i="8"/>
  <c r="L5433" i="8" s="1"/>
  <c r="K5433" i="8"/>
  <c r="J5433" i="8" s="1"/>
  <c r="I5433" i="8"/>
  <c r="H5433" i="8" s="1"/>
  <c r="M5432" i="8"/>
  <c r="L5432" i="8" s="1"/>
  <c r="K5432" i="8"/>
  <c r="J5432" i="8" s="1"/>
  <c r="I5432" i="8"/>
  <c r="H5432" i="8" s="1"/>
  <c r="M5431" i="8"/>
  <c r="L5431" i="8" s="1"/>
  <c r="K5431" i="8"/>
  <c r="J5431" i="8" s="1"/>
  <c r="I5431" i="8"/>
  <c r="H5431" i="8" s="1"/>
  <c r="M5430" i="8"/>
  <c r="L5430" i="8" s="1"/>
  <c r="K5430" i="8"/>
  <c r="J5430" i="8" s="1"/>
  <c r="I5430" i="8"/>
  <c r="H5430" i="8" s="1"/>
  <c r="M5429" i="8"/>
  <c r="L5429" i="8" s="1"/>
  <c r="K5429" i="8"/>
  <c r="J5429" i="8" s="1"/>
  <c r="I5429" i="8"/>
  <c r="H5429" i="8" s="1"/>
  <c r="M5428" i="8"/>
  <c r="L5428" i="8" s="1"/>
  <c r="K5428" i="8"/>
  <c r="J5428" i="8" s="1"/>
  <c r="I5428" i="8"/>
  <c r="H5428" i="8" s="1"/>
  <c r="M5427" i="8"/>
  <c r="L5427" i="8" s="1"/>
  <c r="K5427" i="8"/>
  <c r="J5427" i="8" s="1"/>
  <c r="I5427" i="8"/>
  <c r="H5427" i="8" s="1"/>
  <c r="M5426" i="8"/>
  <c r="L5426" i="8" s="1"/>
  <c r="K5426" i="8"/>
  <c r="J5426" i="8" s="1"/>
  <c r="I5426" i="8"/>
  <c r="H5426" i="8" s="1"/>
  <c r="M5425" i="8"/>
  <c r="L5425" i="8" s="1"/>
  <c r="K5425" i="8"/>
  <c r="J5425" i="8" s="1"/>
  <c r="I5425" i="8"/>
  <c r="H5425" i="8" s="1"/>
  <c r="M5424" i="8"/>
  <c r="L5424" i="8" s="1"/>
  <c r="K5424" i="8"/>
  <c r="J5424" i="8" s="1"/>
  <c r="I5424" i="8"/>
  <c r="H5424" i="8" s="1"/>
  <c r="M5423" i="8"/>
  <c r="L5423" i="8" s="1"/>
  <c r="K5423" i="8"/>
  <c r="J5423" i="8" s="1"/>
  <c r="I5423" i="8"/>
  <c r="H5423" i="8" s="1"/>
  <c r="M5422" i="8"/>
  <c r="L5422" i="8" s="1"/>
  <c r="K5422" i="8"/>
  <c r="J5422" i="8" s="1"/>
  <c r="I5422" i="8"/>
  <c r="H5422" i="8" s="1"/>
  <c r="M5421" i="8"/>
  <c r="L5421" i="8" s="1"/>
  <c r="K5421" i="8"/>
  <c r="J5421" i="8" s="1"/>
  <c r="I5421" i="8"/>
  <c r="H5421" i="8" s="1"/>
  <c r="M5420" i="8"/>
  <c r="L5420" i="8" s="1"/>
  <c r="K5420" i="8"/>
  <c r="J5420" i="8" s="1"/>
  <c r="I5420" i="8"/>
  <c r="H5420" i="8" s="1"/>
  <c r="M5419" i="8"/>
  <c r="L5419" i="8" s="1"/>
  <c r="K5419" i="8"/>
  <c r="J5419" i="8" s="1"/>
  <c r="I5419" i="8"/>
  <c r="H5419" i="8" s="1"/>
  <c r="M5418" i="8"/>
  <c r="L5418" i="8" s="1"/>
  <c r="K5418" i="8"/>
  <c r="J5418" i="8" s="1"/>
  <c r="I5418" i="8"/>
  <c r="H5418" i="8" s="1"/>
  <c r="M5417" i="8"/>
  <c r="L5417" i="8" s="1"/>
  <c r="K5417" i="8"/>
  <c r="J5417" i="8" s="1"/>
  <c r="I5417" i="8"/>
  <c r="H5417" i="8" s="1"/>
  <c r="M5416" i="8"/>
  <c r="L5416" i="8" s="1"/>
  <c r="K5416" i="8"/>
  <c r="J5416" i="8" s="1"/>
  <c r="I5416" i="8"/>
  <c r="H5416" i="8" s="1"/>
  <c r="M5415" i="8"/>
  <c r="L5415" i="8" s="1"/>
  <c r="K5415" i="8"/>
  <c r="J5415" i="8" s="1"/>
  <c r="I5415" i="8"/>
  <c r="H5415" i="8" s="1"/>
  <c r="M5414" i="8"/>
  <c r="L5414" i="8" s="1"/>
  <c r="K5414" i="8"/>
  <c r="J5414" i="8" s="1"/>
  <c r="I5414" i="8"/>
  <c r="H5414" i="8" s="1"/>
  <c r="M5413" i="8"/>
  <c r="L5413" i="8" s="1"/>
  <c r="K5413" i="8"/>
  <c r="J5413" i="8" s="1"/>
  <c r="I5413" i="8"/>
  <c r="H5413" i="8" s="1"/>
  <c r="M5412" i="8"/>
  <c r="L5412" i="8" s="1"/>
  <c r="K5412" i="8"/>
  <c r="J5412" i="8" s="1"/>
  <c r="I5412" i="8"/>
  <c r="H5412" i="8" s="1"/>
  <c r="M5411" i="8"/>
  <c r="L5411" i="8" s="1"/>
  <c r="K5411" i="8"/>
  <c r="J5411" i="8" s="1"/>
  <c r="I5411" i="8"/>
  <c r="H5411" i="8" s="1"/>
  <c r="M5410" i="8"/>
  <c r="L5410" i="8" s="1"/>
  <c r="K5410" i="8"/>
  <c r="J5410" i="8" s="1"/>
  <c r="I5410" i="8"/>
  <c r="H5410" i="8" s="1"/>
  <c r="M5409" i="8"/>
  <c r="L5409" i="8" s="1"/>
  <c r="K5409" i="8"/>
  <c r="J5409" i="8" s="1"/>
  <c r="I5409" i="8"/>
  <c r="H5409" i="8" s="1"/>
  <c r="M5408" i="8"/>
  <c r="L5408" i="8" s="1"/>
  <c r="K5408" i="8"/>
  <c r="J5408" i="8" s="1"/>
  <c r="I5408" i="8"/>
  <c r="H5408" i="8" s="1"/>
  <c r="M5407" i="8"/>
  <c r="L5407" i="8" s="1"/>
  <c r="K5407" i="8"/>
  <c r="J5407" i="8" s="1"/>
  <c r="I5407" i="8"/>
  <c r="H5407" i="8" s="1"/>
  <c r="M5406" i="8"/>
  <c r="L5406" i="8" s="1"/>
  <c r="K5406" i="8"/>
  <c r="J5406" i="8" s="1"/>
  <c r="I5406" i="8"/>
  <c r="H5406" i="8" s="1"/>
  <c r="M5405" i="8"/>
  <c r="L5405" i="8" s="1"/>
  <c r="K5405" i="8"/>
  <c r="J5405" i="8" s="1"/>
  <c r="I5405" i="8"/>
  <c r="H5405" i="8" s="1"/>
  <c r="M5404" i="8"/>
  <c r="L5404" i="8" s="1"/>
  <c r="K5404" i="8"/>
  <c r="J5404" i="8" s="1"/>
  <c r="I5404" i="8"/>
  <c r="H5404" i="8" s="1"/>
  <c r="M5403" i="8"/>
  <c r="L5403" i="8" s="1"/>
  <c r="K5403" i="8"/>
  <c r="J5403" i="8" s="1"/>
  <c r="I5403" i="8"/>
  <c r="H5403" i="8" s="1"/>
  <c r="M5402" i="8"/>
  <c r="L5402" i="8" s="1"/>
  <c r="K5402" i="8"/>
  <c r="J5402" i="8" s="1"/>
  <c r="I5402" i="8"/>
  <c r="H5402" i="8" s="1"/>
  <c r="M5401" i="8"/>
  <c r="L5401" i="8" s="1"/>
  <c r="K5401" i="8"/>
  <c r="J5401" i="8" s="1"/>
  <c r="I5401" i="8"/>
  <c r="H5401" i="8" s="1"/>
  <c r="M5400" i="8"/>
  <c r="L5400" i="8" s="1"/>
  <c r="K5400" i="8"/>
  <c r="J5400" i="8" s="1"/>
  <c r="I5400" i="8"/>
  <c r="H5400" i="8" s="1"/>
  <c r="M5399" i="8"/>
  <c r="L5399" i="8" s="1"/>
  <c r="K5399" i="8"/>
  <c r="J5399" i="8" s="1"/>
  <c r="I5399" i="8"/>
  <c r="H5399" i="8" s="1"/>
  <c r="M5398" i="8"/>
  <c r="L5398" i="8" s="1"/>
  <c r="K5398" i="8"/>
  <c r="J5398" i="8" s="1"/>
  <c r="I5398" i="8"/>
  <c r="H5398" i="8" s="1"/>
  <c r="M5397" i="8"/>
  <c r="L5397" i="8" s="1"/>
  <c r="K5397" i="8"/>
  <c r="J5397" i="8" s="1"/>
  <c r="I5397" i="8"/>
  <c r="H5397" i="8" s="1"/>
  <c r="M5396" i="8"/>
  <c r="L5396" i="8" s="1"/>
  <c r="K5396" i="8"/>
  <c r="J5396" i="8" s="1"/>
  <c r="I5396" i="8"/>
  <c r="H5396" i="8" s="1"/>
  <c r="M5395" i="8"/>
  <c r="L5395" i="8" s="1"/>
  <c r="K5395" i="8"/>
  <c r="J5395" i="8" s="1"/>
  <c r="I5395" i="8"/>
  <c r="H5395" i="8" s="1"/>
  <c r="M5394" i="8"/>
  <c r="L5394" i="8" s="1"/>
  <c r="K5394" i="8"/>
  <c r="J5394" i="8" s="1"/>
  <c r="I5394" i="8"/>
  <c r="H5394" i="8" s="1"/>
  <c r="M5393" i="8"/>
  <c r="L5393" i="8" s="1"/>
  <c r="K5393" i="8"/>
  <c r="J5393" i="8" s="1"/>
  <c r="I5393" i="8"/>
  <c r="H5393" i="8" s="1"/>
  <c r="M5392" i="8"/>
  <c r="L5392" i="8" s="1"/>
  <c r="K5392" i="8"/>
  <c r="J5392" i="8" s="1"/>
  <c r="I5392" i="8"/>
  <c r="H5392" i="8" s="1"/>
  <c r="M5391" i="8"/>
  <c r="L5391" i="8" s="1"/>
  <c r="K5391" i="8"/>
  <c r="J5391" i="8" s="1"/>
  <c r="I5391" i="8"/>
  <c r="H5391" i="8" s="1"/>
  <c r="M5390" i="8"/>
  <c r="L5390" i="8" s="1"/>
  <c r="K5390" i="8"/>
  <c r="J5390" i="8" s="1"/>
  <c r="I5390" i="8"/>
  <c r="H5390" i="8" s="1"/>
  <c r="M5389" i="8"/>
  <c r="L5389" i="8" s="1"/>
  <c r="K5389" i="8"/>
  <c r="J5389" i="8" s="1"/>
  <c r="I5389" i="8"/>
  <c r="H5389" i="8" s="1"/>
  <c r="M5388" i="8"/>
  <c r="L5388" i="8" s="1"/>
  <c r="K5388" i="8"/>
  <c r="J5388" i="8" s="1"/>
  <c r="I5388" i="8"/>
  <c r="H5388" i="8" s="1"/>
  <c r="M5387" i="8"/>
  <c r="L5387" i="8" s="1"/>
  <c r="K5387" i="8"/>
  <c r="J5387" i="8" s="1"/>
  <c r="I5387" i="8"/>
  <c r="H5387" i="8" s="1"/>
  <c r="M5386" i="8"/>
  <c r="L5386" i="8" s="1"/>
  <c r="K5386" i="8"/>
  <c r="J5386" i="8" s="1"/>
  <c r="I5386" i="8"/>
  <c r="H5386" i="8" s="1"/>
  <c r="M5385" i="8"/>
  <c r="L5385" i="8" s="1"/>
  <c r="K5385" i="8"/>
  <c r="J5385" i="8" s="1"/>
  <c r="I5385" i="8"/>
  <c r="H5385" i="8" s="1"/>
  <c r="M5384" i="8"/>
  <c r="L5384" i="8" s="1"/>
  <c r="K5384" i="8"/>
  <c r="J5384" i="8" s="1"/>
  <c r="I5384" i="8"/>
  <c r="H5384" i="8" s="1"/>
  <c r="M5383" i="8"/>
  <c r="L5383" i="8" s="1"/>
  <c r="K5383" i="8"/>
  <c r="J5383" i="8" s="1"/>
  <c r="I5383" i="8"/>
  <c r="H5383" i="8" s="1"/>
  <c r="M5382" i="8"/>
  <c r="L5382" i="8" s="1"/>
  <c r="K5382" i="8"/>
  <c r="J5382" i="8" s="1"/>
  <c r="I5382" i="8"/>
  <c r="H5382" i="8" s="1"/>
  <c r="M5381" i="8"/>
  <c r="L5381" i="8" s="1"/>
  <c r="K5381" i="8"/>
  <c r="J5381" i="8" s="1"/>
  <c r="I5381" i="8"/>
  <c r="H5381" i="8" s="1"/>
  <c r="M5380" i="8"/>
  <c r="L5380" i="8" s="1"/>
  <c r="K5380" i="8"/>
  <c r="J5380" i="8" s="1"/>
  <c r="I5380" i="8"/>
  <c r="H5380" i="8" s="1"/>
  <c r="M5379" i="8"/>
  <c r="L5379" i="8" s="1"/>
  <c r="K5379" i="8"/>
  <c r="J5379" i="8" s="1"/>
  <c r="I5379" i="8"/>
  <c r="H5379" i="8" s="1"/>
  <c r="M5378" i="8"/>
  <c r="L5378" i="8" s="1"/>
  <c r="K5378" i="8"/>
  <c r="J5378" i="8" s="1"/>
  <c r="I5378" i="8"/>
  <c r="H5378" i="8" s="1"/>
  <c r="M5377" i="8"/>
  <c r="L5377" i="8" s="1"/>
  <c r="K5377" i="8"/>
  <c r="J5377" i="8" s="1"/>
  <c r="I5377" i="8"/>
  <c r="H5377" i="8" s="1"/>
  <c r="M5376" i="8"/>
  <c r="L5376" i="8" s="1"/>
  <c r="K5376" i="8"/>
  <c r="J5376" i="8" s="1"/>
  <c r="I5376" i="8"/>
  <c r="H5376" i="8" s="1"/>
  <c r="M5375" i="8"/>
  <c r="L5375" i="8" s="1"/>
  <c r="K5375" i="8"/>
  <c r="J5375" i="8" s="1"/>
  <c r="I5375" i="8"/>
  <c r="H5375" i="8" s="1"/>
  <c r="M5374" i="8"/>
  <c r="L5374" i="8" s="1"/>
  <c r="K5374" i="8"/>
  <c r="J5374" i="8" s="1"/>
  <c r="I5374" i="8"/>
  <c r="H5374" i="8" s="1"/>
  <c r="M5373" i="8"/>
  <c r="L5373" i="8" s="1"/>
  <c r="K5373" i="8"/>
  <c r="J5373" i="8" s="1"/>
  <c r="I5373" i="8"/>
  <c r="H5373" i="8" s="1"/>
  <c r="M5372" i="8"/>
  <c r="L5372" i="8" s="1"/>
  <c r="K5372" i="8"/>
  <c r="J5372" i="8" s="1"/>
  <c r="I5372" i="8"/>
  <c r="H5372" i="8" s="1"/>
  <c r="M5371" i="8"/>
  <c r="L5371" i="8" s="1"/>
  <c r="K5371" i="8"/>
  <c r="J5371" i="8" s="1"/>
  <c r="I5371" i="8"/>
  <c r="H5371" i="8" s="1"/>
  <c r="M5370" i="8"/>
  <c r="L5370" i="8" s="1"/>
  <c r="K5370" i="8"/>
  <c r="J5370" i="8" s="1"/>
  <c r="I5370" i="8"/>
  <c r="H5370" i="8" s="1"/>
  <c r="M5369" i="8"/>
  <c r="L5369" i="8" s="1"/>
  <c r="K5369" i="8"/>
  <c r="J5369" i="8" s="1"/>
  <c r="I5369" i="8"/>
  <c r="H5369" i="8" s="1"/>
  <c r="M5368" i="8"/>
  <c r="L5368" i="8" s="1"/>
  <c r="K5368" i="8"/>
  <c r="J5368" i="8" s="1"/>
  <c r="I5368" i="8"/>
  <c r="H5368" i="8" s="1"/>
  <c r="M5367" i="8"/>
  <c r="L5367" i="8" s="1"/>
  <c r="K5367" i="8"/>
  <c r="J5367" i="8" s="1"/>
  <c r="I5367" i="8"/>
  <c r="H5367" i="8" s="1"/>
  <c r="M5366" i="8"/>
  <c r="L5366" i="8" s="1"/>
  <c r="K5366" i="8"/>
  <c r="J5366" i="8" s="1"/>
  <c r="I5366" i="8"/>
  <c r="H5366" i="8" s="1"/>
  <c r="M5365" i="8"/>
  <c r="L5365" i="8" s="1"/>
  <c r="K5365" i="8"/>
  <c r="J5365" i="8" s="1"/>
  <c r="I5365" i="8"/>
  <c r="H5365" i="8" s="1"/>
  <c r="M5364" i="8"/>
  <c r="L5364" i="8" s="1"/>
  <c r="K5364" i="8"/>
  <c r="J5364" i="8" s="1"/>
  <c r="I5364" i="8"/>
  <c r="H5364" i="8" s="1"/>
  <c r="M5363" i="8"/>
  <c r="L5363" i="8" s="1"/>
  <c r="K5363" i="8"/>
  <c r="J5363" i="8" s="1"/>
  <c r="I5363" i="8"/>
  <c r="H5363" i="8" s="1"/>
  <c r="M5362" i="8"/>
  <c r="L5362" i="8" s="1"/>
  <c r="K5362" i="8"/>
  <c r="J5362" i="8" s="1"/>
  <c r="I5362" i="8"/>
  <c r="H5362" i="8" s="1"/>
  <c r="M5361" i="8"/>
  <c r="L5361" i="8" s="1"/>
  <c r="K5361" i="8"/>
  <c r="J5361" i="8" s="1"/>
  <c r="I5361" i="8"/>
  <c r="H5361" i="8" s="1"/>
  <c r="M5360" i="8"/>
  <c r="L5360" i="8" s="1"/>
  <c r="K5360" i="8"/>
  <c r="J5360" i="8" s="1"/>
  <c r="I5360" i="8"/>
  <c r="H5360" i="8" s="1"/>
  <c r="M5359" i="8"/>
  <c r="L5359" i="8" s="1"/>
  <c r="K5359" i="8"/>
  <c r="J5359" i="8" s="1"/>
  <c r="I5359" i="8"/>
  <c r="H5359" i="8" s="1"/>
  <c r="M5358" i="8"/>
  <c r="L5358" i="8" s="1"/>
  <c r="K5358" i="8"/>
  <c r="J5358" i="8" s="1"/>
  <c r="I5358" i="8"/>
  <c r="H5358" i="8" s="1"/>
  <c r="M5357" i="8"/>
  <c r="L5357" i="8" s="1"/>
  <c r="K5357" i="8"/>
  <c r="J5357" i="8" s="1"/>
  <c r="I5357" i="8"/>
  <c r="H5357" i="8" s="1"/>
  <c r="M5356" i="8"/>
  <c r="L5356" i="8" s="1"/>
  <c r="K5356" i="8"/>
  <c r="J5356" i="8" s="1"/>
  <c r="I5356" i="8"/>
  <c r="H5356" i="8" s="1"/>
  <c r="M5355" i="8"/>
  <c r="L5355" i="8" s="1"/>
  <c r="K5355" i="8"/>
  <c r="J5355" i="8" s="1"/>
  <c r="I5355" i="8"/>
  <c r="H5355" i="8" s="1"/>
  <c r="M5354" i="8"/>
  <c r="L5354" i="8" s="1"/>
  <c r="K5354" i="8"/>
  <c r="J5354" i="8" s="1"/>
  <c r="I5354" i="8"/>
  <c r="H5354" i="8" s="1"/>
  <c r="M5353" i="8"/>
  <c r="L5353" i="8" s="1"/>
  <c r="K5353" i="8"/>
  <c r="J5353" i="8" s="1"/>
  <c r="I5353" i="8"/>
  <c r="H5353" i="8" s="1"/>
  <c r="M5352" i="8"/>
  <c r="L5352" i="8" s="1"/>
  <c r="K5352" i="8"/>
  <c r="J5352" i="8" s="1"/>
  <c r="I5352" i="8"/>
  <c r="H5352" i="8" s="1"/>
  <c r="M5351" i="8"/>
  <c r="L5351" i="8" s="1"/>
  <c r="K5351" i="8"/>
  <c r="J5351" i="8" s="1"/>
  <c r="I5351" i="8"/>
  <c r="H5351" i="8" s="1"/>
  <c r="M5350" i="8"/>
  <c r="L5350" i="8" s="1"/>
  <c r="K5350" i="8"/>
  <c r="J5350" i="8" s="1"/>
  <c r="I5350" i="8"/>
  <c r="H5350" i="8" s="1"/>
  <c r="M5349" i="8"/>
  <c r="L5349" i="8" s="1"/>
  <c r="K5349" i="8"/>
  <c r="J5349" i="8" s="1"/>
  <c r="I5349" i="8"/>
  <c r="H5349" i="8" s="1"/>
  <c r="M5348" i="8"/>
  <c r="L5348" i="8" s="1"/>
  <c r="K5348" i="8"/>
  <c r="J5348" i="8" s="1"/>
  <c r="I5348" i="8"/>
  <c r="H5348" i="8" s="1"/>
  <c r="M5347" i="8"/>
  <c r="L5347" i="8" s="1"/>
  <c r="K5347" i="8"/>
  <c r="J5347" i="8" s="1"/>
  <c r="I5347" i="8"/>
  <c r="H5347" i="8" s="1"/>
  <c r="M5346" i="8"/>
  <c r="L5346" i="8" s="1"/>
  <c r="K5346" i="8"/>
  <c r="J5346" i="8" s="1"/>
  <c r="I5346" i="8"/>
  <c r="H5346" i="8" s="1"/>
  <c r="M5345" i="8"/>
  <c r="L5345" i="8" s="1"/>
  <c r="K5345" i="8"/>
  <c r="J5345" i="8" s="1"/>
  <c r="I5345" i="8"/>
  <c r="H5345" i="8" s="1"/>
  <c r="M5344" i="8"/>
  <c r="L5344" i="8" s="1"/>
  <c r="K5344" i="8"/>
  <c r="J5344" i="8" s="1"/>
  <c r="I5344" i="8"/>
  <c r="H5344" i="8" s="1"/>
  <c r="M5343" i="8"/>
  <c r="L5343" i="8" s="1"/>
  <c r="K5343" i="8"/>
  <c r="J5343" i="8" s="1"/>
  <c r="I5343" i="8"/>
  <c r="H5343" i="8" s="1"/>
  <c r="M5342" i="8"/>
  <c r="L5342" i="8" s="1"/>
  <c r="K5342" i="8"/>
  <c r="J5342" i="8" s="1"/>
  <c r="I5342" i="8"/>
  <c r="H5342" i="8" s="1"/>
  <c r="M5341" i="8"/>
  <c r="L5341" i="8" s="1"/>
  <c r="K5341" i="8"/>
  <c r="J5341" i="8" s="1"/>
  <c r="I5341" i="8"/>
  <c r="H5341" i="8" s="1"/>
  <c r="M5340" i="8"/>
  <c r="L5340" i="8" s="1"/>
  <c r="K5340" i="8"/>
  <c r="J5340" i="8" s="1"/>
  <c r="I5340" i="8"/>
  <c r="H5340" i="8" s="1"/>
  <c r="M5339" i="8"/>
  <c r="L5339" i="8" s="1"/>
  <c r="K5339" i="8"/>
  <c r="J5339" i="8" s="1"/>
  <c r="I5339" i="8"/>
  <c r="H5339" i="8" s="1"/>
  <c r="M5338" i="8"/>
  <c r="L5338" i="8" s="1"/>
  <c r="K5338" i="8"/>
  <c r="J5338" i="8" s="1"/>
  <c r="I5338" i="8"/>
  <c r="H5338" i="8" s="1"/>
  <c r="M5337" i="8"/>
  <c r="L5337" i="8" s="1"/>
  <c r="K5337" i="8"/>
  <c r="J5337" i="8" s="1"/>
  <c r="I5337" i="8"/>
  <c r="H5337" i="8" s="1"/>
  <c r="M5336" i="8"/>
  <c r="L5336" i="8" s="1"/>
  <c r="K5336" i="8"/>
  <c r="J5336" i="8" s="1"/>
  <c r="I5336" i="8"/>
  <c r="H5336" i="8" s="1"/>
  <c r="M5335" i="8"/>
  <c r="L5335" i="8" s="1"/>
  <c r="K5335" i="8"/>
  <c r="J5335" i="8" s="1"/>
  <c r="I5335" i="8"/>
  <c r="H5335" i="8" s="1"/>
  <c r="M5334" i="8"/>
  <c r="L5334" i="8" s="1"/>
  <c r="K5334" i="8"/>
  <c r="J5334" i="8" s="1"/>
  <c r="I5334" i="8"/>
  <c r="H5334" i="8" s="1"/>
  <c r="M5333" i="8"/>
  <c r="L5333" i="8" s="1"/>
  <c r="K5333" i="8"/>
  <c r="J5333" i="8" s="1"/>
  <c r="I5333" i="8"/>
  <c r="H5333" i="8" s="1"/>
  <c r="M5332" i="8"/>
  <c r="L5332" i="8" s="1"/>
  <c r="K5332" i="8"/>
  <c r="J5332" i="8" s="1"/>
  <c r="I5332" i="8"/>
  <c r="H5332" i="8" s="1"/>
  <c r="M5331" i="8"/>
  <c r="L5331" i="8" s="1"/>
  <c r="K5331" i="8"/>
  <c r="J5331" i="8" s="1"/>
  <c r="I5331" i="8"/>
  <c r="H5331" i="8" s="1"/>
  <c r="M5330" i="8"/>
  <c r="L5330" i="8" s="1"/>
  <c r="K5330" i="8"/>
  <c r="J5330" i="8" s="1"/>
  <c r="I5330" i="8"/>
  <c r="H5330" i="8" s="1"/>
  <c r="M5329" i="8"/>
  <c r="L5329" i="8" s="1"/>
  <c r="K5329" i="8"/>
  <c r="J5329" i="8" s="1"/>
  <c r="I5329" i="8"/>
  <c r="H5329" i="8" s="1"/>
  <c r="M5328" i="8"/>
  <c r="L5328" i="8" s="1"/>
  <c r="K5328" i="8"/>
  <c r="J5328" i="8" s="1"/>
  <c r="I5328" i="8"/>
  <c r="H5328" i="8" s="1"/>
  <c r="M5327" i="8"/>
  <c r="L5327" i="8" s="1"/>
  <c r="K5327" i="8"/>
  <c r="J5327" i="8" s="1"/>
  <c r="I5327" i="8"/>
  <c r="H5327" i="8" s="1"/>
  <c r="M5326" i="8"/>
  <c r="L5326" i="8" s="1"/>
  <c r="K5326" i="8"/>
  <c r="J5326" i="8" s="1"/>
  <c r="I5326" i="8"/>
  <c r="H5326" i="8" s="1"/>
  <c r="M5325" i="8"/>
  <c r="L5325" i="8" s="1"/>
  <c r="K5325" i="8"/>
  <c r="J5325" i="8" s="1"/>
  <c r="I5325" i="8"/>
  <c r="H5325" i="8" s="1"/>
  <c r="M5324" i="8"/>
  <c r="L5324" i="8" s="1"/>
  <c r="K5324" i="8"/>
  <c r="J5324" i="8" s="1"/>
  <c r="I5324" i="8"/>
  <c r="H5324" i="8" s="1"/>
  <c r="M5323" i="8"/>
  <c r="L5323" i="8" s="1"/>
  <c r="K5323" i="8"/>
  <c r="J5323" i="8" s="1"/>
  <c r="I5323" i="8"/>
  <c r="H5323" i="8" s="1"/>
  <c r="M5322" i="8"/>
  <c r="L5322" i="8" s="1"/>
  <c r="K5322" i="8"/>
  <c r="J5322" i="8" s="1"/>
  <c r="I5322" i="8"/>
  <c r="H5322" i="8" s="1"/>
  <c r="M5321" i="8"/>
  <c r="L5321" i="8" s="1"/>
  <c r="K5321" i="8"/>
  <c r="J5321" i="8" s="1"/>
  <c r="I5321" i="8"/>
  <c r="H5321" i="8" s="1"/>
  <c r="M5320" i="8"/>
  <c r="L5320" i="8" s="1"/>
  <c r="K5320" i="8"/>
  <c r="J5320" i="8" s="1"/>
  <c r="I5320" i="8"/>
  <c r="H5320" i="8" s="1"/>
  <c r="M5319" i="8"/>
  <c r="L5319" i="8" s="1"/>
  <c r="K5319" i="8"/>
  <c r="J5319" i="8" s="1"/>
  <c r="I5319" i="8"/>
  <c r="H5319" i="8" s="1"/>
  <c r="M5318" i="8"/>
  <c r="L5318" i="8" s="1"/>
  <c r="K5318" i="8"/>
  <c r="J5318" i="8" s="1"/>
  <c r="I5318" i="8"/>
  <c r="H5318" i="8" s="1"/>
  <c r="M5317" i="8"/>
  <c r="L5317" i="8" s="1"/>
  <c r="K5317" i="8"/>
  <c r="J5317" i="8" s="1"/>
  <c r="I5317" i="8"/>
  <c r="H5317" i="8" s="1"/>
  <c r="M5316" i="8"/>
  <c r="L5316" i="8" s="1"/>
  <c r="K5316" i="8"/>
  <c r="J5316" i="8" s="1"/>
  <c r="I5316" i="8"/>
  <c r="H5316" i="8" s="1"/>
  <c r="M5315" i="8"/>
  <c r="L5315" i="8" s="1"/>
  <c r="K5315" i="8"/>
  <c r="J5315" i="8" s="1"/>
  <c r="I5315" i="8"/>
  <c r="H5315" i="8" s="1"/>
  <c r="M5314" i="8"/>
  <c r="L5314" i="8" s="1"/>
  <c r="K5314" i="8"/>
  <c r="J5314" i="8" s="1"/>
  <c r="I5314" i="8"/>
  <c r="H5314" i="8" s="1"/>
  <c r="M5313" i="8"/>
  <c r="L5313" i="8" s="1"/>
  <c r="K5313" i="8"/>
  <c r="J5313" i="8" s="1"/>
  <c r="I5313" i="8"/>
  <c r="H5313" i="8" s="1"/>
  <c r="M5312" i="8"/>
  <c r="L5312" i="8" s="1"/>
  <c r="K5312" i="8"/>
  <c r="J5312" i="8" s="1"/>
  <c r="I5312" i="8"/>
  <c r="H5312" i="8" s="1"/>
  <c r="M5311" i="8"/>
  <c r="L5311" i="8" s="1"/>
  <c r="K5311" i="8"/>
  <c r="J5311" i="8" s="1"/>
  <c r="I5311" i="8"/>
  <c r="H5311" i="8" s="1"/>
  <c r="M5310" i="8"/>
  <c r="L5310" i="8" s="1"/>
  <c r="K5310" i="8"/>
  <c r="J5310" i="8" s="1"/>
  <c r="I5310" i="8"/>
  <c r="H5310" i="8" s="1"/>
  <c r="M5309" i="8"/>
  <c r="L5309" i="8" s="1"/>
  <c r="K5309" i="8"/>
  <c r="J5309" i="8" s="1"/>
  <c r="I5309" i="8"/>
  <c r="H5309" i="8" s="1"/>
  <c r="M5308" i="8"/>
  <c r="L5308" i="8" s="1"/>
  <c r="K5308" i="8"/>
  <c r="J5308" i="8" s="1"/>
  <c r="I5308" i="8"/>
  <c r="H5308" i="8" s="1"/>
  <c r="M5307" i="8"/>
  <c r="L5307" i="8" s="1"/>
  <c r="K5307" i="8"/>
  <c r="J5307" i="8" s="1"/>
  <c r="I5307" i="8"/>
  <c r="H5307" i="8" s="1"/>
  <c r="M5306" i="8"/>
  <c r="L5306" i="8" s="1"/>
  <c r="K5306" i="8"/>
  <c r="J5306" i="8" s="1"/>
  <c r="I5306" i="8"/>
  <c r="H5306" i="8" s="1"/>
  <c r="M5305" i="8"/>
  <c r="L5305" i="8" s="1"/>
  <c r="K5305" i="8"/>
  <c r="J5305" i="8" s="1"/>
  <c r="I5305" i="8"/>
  <c r="H5305" i="8" s="1"/>
  <c r="M5304" i="8"/>
  <c r="L5304" i="8" s="1"/>
  <c r="K5304" i="8"/>
  <c r="J5304" i="8" s="1"/>
  <c r="I5304" i="8"/>
  <c r="H5304" i="8" s="1"/>
  <c r="M5303" i="8"/>
  <c r="L5303" i="8" s="1"/>
  <c r="K5303" i="8"/>
  <c r="J5303" i="8" s="1"/>
  <c r="I5303" i="8"/>
  <c r="H5303" i="8" s="1"/>
  <c r="M5302" i="8"/>
  <c r="L5302" i="8" s="1"/>
  <c r="K5302" i="8"/>
  <c r="J5302" i="8" s="1"/>
  <c r="I5302" i="8"/>
  <c r="H5302" i="8" s="1"/>
  <c r="M5301" i="8"/>
  <c r="L5301" i="8" s="1"/>
  <c r="K5301" i="8"/>
  <c r="J5301" i="8" s="1"/>
  <c r="I5301" i="8"/>
  <c r="H5301" i="8" s="1"/>
  <c r="M5300" i="8"/>
  <c r="L5300" i="8" s="1"/>
  <c r="K5300" i="8"/>
  <c r="J5300" i="8" s="1"/>
  <c r="I5300" i="8"/>
  <c r="H5300" i="8" s="1"/>
  <c r="M5299" i="8"/>
  <c r="L5299" i="8" s="1"/>
  <c r="K5299" i="8"/>
  <c r="J5299" i="8" s="1"/>
  <c r="I5299" i="8"/>
  <c r="H5299" i="8" s="1"/>
  <c r="M5298" i="8"/>
  <c r="L5298" i="8" s="1"/>
  <c r="K5298" i="8"/>
  <c r="J5298" i="8" s="1"/>
  <c r="I5298" i="8"/>
  <c r="H5298" i="8" s="1"/>
  <c r="M5297" i="8"/>
  <c r="L5297" i="8" s="1"/>
  <c r="K5297" i="8"/>
  <c r="J5297" i="8" s="1"/>
  <c r="I5297" i="8"/>
  <c r="H5297" i="8" s="1"/>
  <c r="M5296" i="8"/>
  <c r="L5296" i="8" s="1"/>
  <c r="K5296" i="8"/>
  <c r="J5296" i="8" s="1"/>
  <c r="I5296" i="8"/>
  <c r="H5296" i="8" s="1"/>
  <c r="M5295" i="8"/>
  <c r="L5295" i="8" s="1"/>
  <c r="K5295" i="8"/>
  <c r="J5295" i="8" s="1"/>
  <c r="I5295" i="8"/>
  <c r="H5295" i="8" s="1"/>
  <c r="M5294" i="8"/>
  <c r="L5294" i="8" s="1"/>
  <c r="K5294" i="8"/>
  <c r="J5294" i="8" s="1"/>
  <c r="I5294" i="8"/>
  <c r="H5294" i="8" s="1"/>
  <c r="M5293" i="8"/>
  <c r="L5293" i="8" s="1"/>
  <c r="K5293" i="8"/>
  <c r="J5293" i="8" s="1"/>
  <c r="I5293" i="8"/>
  <c r="H5293" i="8" s="1"/>
  <c r="M5292" i="8"/>
  <c r="L5292" i="8" s="1"/>
  <c r="K5292" i="8"/>
  <c r="J5292" i="8" s="1"/>
  <c r="I5292" i="8"/>
  <c r="H5292" i="8" s="1"/>
  <c r="M5291" i="8"/>
  <c r="L5291" i="8" s="1"/>
  <c r="K5291" i="8"/>
  <c r="J5291" i="8" s="1"/>
  <c r="I5291" i="8"/>
  <c r="H5291" i="8" s="1"/>
  <c r="M5290" i="8"/>
  <c r="L5290" i="8" s="1"/>
  <c r="K5290" i="8"/>
  <c r="J5290" i="8" s="1"/>
  <c r="I5290" i="8"/>
  <c r="H5290" i="8" s="1"/>
  <c r="M5289" i="8"/>
  <c r="L5289" i="8" s="1"/>
  <c r="K5289" i="8"/>
  <c r="J5289" i="8" s="1"/>
  <c r="I5289" i="8"/>
  <c r="H5289" i="8" s="1"/>
  <c r="M5288" i="8"/>
  <c r="L5288" i="8" s="1"/>
  <c r="K5288" i="8"/>
  <c r="J5288" i="8" s="1"/>
  <c r="I5288" i="8"/>
  <c r="H5288" i="8" s="1"/>
  <c r="M5287" i="8"/>
  <c r="L5287" i="8" s="1"/>
  <c r="K5287" i="8"/>
  <c r="J5287" i="8" s="1"/>
  <c r="I5287" i="8"/>
  <c r="H5287" i="8" s="1"/>
  <c r="M5286" i="8"/>
  <c r="L5286" i="8" s="1"/>
  <c r="K5286" i="8"/>
  <c r="J5286" i="8" s="1"/>
  <c r="I5286" i="8"/>
  <c r="H5286" i="8" s="1"/>
  <c r="M5285" i="8"/>
  <c r="L5285" i="8" s="1"/>
  <c r="K5285" i="8"/>
  <c r="J5285" i="8" s="1"/>
  <c r="I5285" i="8"/>
  <c r="H5285" i="8" s="1"/>
  <c r="M5284" i="8"/>
  <c r="L5284" i="8" s="1"/>
  <c r="K5284" i="8"/>
  <c r="J5284" i="8" s="1"/>
  <c r="I5284" i="8"/>
  <c r="H5284" i="8" s="1"/>
  <c r="M5283" i="8"/>
  <c r="L5283" i="8" s="1"/>
  <c r="K5283" i="8"/>
  <c r="J5283" i="8" s="1"/>
  <c r="I5283" i="8"/>
  <c r="H5283" i="8" s="1"/>
  <c r="M5282" i="8"/>
  <c r="L5282" i="8" s="1"/>
  <c r="K5282" i="8"/>
  <c r="J5282" i="8" s="1"/>
  <c r="I5282" i="8"/>
  <c r="H5282" i="8" s="1"/>
  <c r="M5281" i="8"/>
  <c r="L5281" i="8" s="1"/>
  <c r="K5281" i="8"/>
  <c r="J5281" i="8" s="1"/>
  <c r="I5281" i="8"/>
  <c r="H5281" i="8" s="1"/>
  <c r="M5280" i="8"/>
  <c r="L5280" i="8" s="1"/>
  <c r="K5280" i="8"/>
  <c r="J5280" i="8" s="1"/>
  <c r="I5280" i="8"/>
  <c r="H5280" i="8" s="1"/>
  <c r="M5279" i="8"/>
  <c r="L5279" i="8" s="1"/>
  <c r="K5279" i="8"/>
  <c r="J5279" i="8" s="1"/>
  <c r="I5279" i="8"/>
  <c r="H5279" i="8" s="1"/>
  <c r="M5278" i="8"/>
  <c r="L5278" i="8" s="1"/>
  <c r="K5278" i="8"/>
  <c r="J5278" i="8" s="1"/>
  <c r="I5278" i="8"/>
  <c r="H5278" i="8" s="1"/>
  <c r="M5277" i="8"/>
  <c r="L5277" i="8" s="1"/>
  <c r="K5277" i="8"/>
  <c r="J5277" i="8" s="1"/>
  <c r="I5277" i="8"/>
  <c r="H5277" i="8" s="1"/>
  <c r="M5276" i="8"/>
  <c r="L5276" i="8" s="1"/>
  <c r="K5276" i="8"/>
  <c r="J5276" i="8" s="1"/>
  <c r="I5276" i="8"/>
  <c r="H5276" i="8" s="1"/>
  <c r="M5275" i="8"/>
  <c r="L5275" i="8" s="1"/>
  <c r="K5275" i="8"/>
  <c r="J5275" i="8" s="1"/>
  <c r="I5275" i="8"/>
  <c r="H5275" i="8" s="1"/>
  <c r="M5274" i="8"/>
  <c r="L5274" i="8" s="1"/>
  <c r="K5274" i="8"/>
  <c r="J5274" i="8" s="1"/>
  <c r="I5274" i="8"/>
  <c r="H5274" i="8" s="1"/>
  <c r="M5273" i="8"/>
  <c r="L5273" i="8" s="1"/>
  <c r="K5273" i="8"/>
  <c r="J5273" i="8" s="1"/>
  <c r="I5273" i="8"/>
  <c r="H5273" i="8" s="1"/>
  <c r="M5272" i="8"/>
  <c r="L5272" i="8" s="1"/>
  <c r="K5272" i="8"/>
  <c r="J5272" i="8" s="1"/>
  <c r="I5272" i="8"/>
  <c r="H5272" i="8" s="1"/>
  <c r="M5271" i="8"/>
  <c r="L5271" i="8" s="1"/>
  <c r="K5271" i="8"/>
  <c r="J5271" i="8" s="1"/>
  <c r="I5271" i="8"/>
  <c r="H5271" i="8" s="1"/>
  <c r="M5270" i="8"/>
  <c r="L5270" i="8" s="1"/>
  <c r="K5270" i="8"/>
  <c r="J5270" i="8" s="1"/>
  <c r="I5270" i="8"/>
  <c r="H5270" i="8" s="1"/>
  <c r="M5269" i="8"/>
  <c r="L5269" i="8" s="1"/>
  <c r="K5269" i="8"/>
  <c r="J5269" i="8" s="1"/>
  <c r="I5269" i="8"/>
  <c r="H5269" i="8" s="1"/>
  <c r="M5268" i="8"/>
  <c r="L5268" i="8" s="1"/>
  <c r="K5268" i="8"/>
  <c r="J5268" i="8" s="1"/>
  <c r="I5268" i="8"/>
  <c r="H5268" i="8" s="1"/>
  <c r="M5267" i="8"/>
  <c r="L5267" i="8" s="1"/>
  <c r="K5267" i="8"/>
  <c r="J5267" i="8" s="1"/>
  <c r="I5267" i="8"/>
  <c r="H5267" i="8" s="1"/>
  <c r="M5266" i="8"/>
  <c r="L5266" i="8" s="1"/>
  <c r="K5266" i="8"/>
  <c r="J5266" i="8" s="1"/>
  <c r="I5266" i="8"/>
  <c r="H5266" i="8" s="1"/>
  <c r="M5265" i="8"/>
  <c r="L5265" i="8" s="1"/>
  <c r="K5265" i="8"/>
  <c r="J5265" i="8" s="1"/>
  <c r="I5265" i="8"/>
  <c r="H5265" i="8" s="1"/>
  <c r="M5264" i="8"/>
  <c r="L5264" i="8" s="1"/>
  <c r="K5264" i="8"/>
  <c r="J5264" i="8" s="1"/>
  <c r="I5264" i="8"/>
  <c r="H5264" i="8" s="1"/>
  <c r="M5263" i="8"/>
  <c r="L5263" i="8" s="1"/>
  <c r="K5263" i="8"/>
  <c r="J5263" i="8" s="1"/>
  <c r="I5263" i="8"/>
  <c r="H5263" i="8" s="1"/>
  <c r="M5262" i="8"/>
  <c r="L5262" i="8" s="1"/>
  <c r="K5262" i="8"/>
  <c r="J5262" i="8" s="1"/>
  <c r="I5262" i="8"/>
  <c r="H5262" i="8" s="1"/>
  <c r="M5261" i="8"/>
  <c r="L5261" i="8" s="1"/>
  <c r="K5261" i="8"/>
  <c r="J5261" i="8" s="1"/>
  <c r="I5261" i="8"/>
  <c r="H5261" i="8" s="1"/>
  <c r="M5260" i="8"/>
  <c r="L5260" i="8" s="1"/>
  <c r="K5260" i="8"/>
  <c r="J5260" i="8" s="1"/>
  <c r="I5260" i="8"/>
  <c r="H5260" i="8" s="1"/>
  <c r="M5259" i="8"/>
  <c r="L5259" i="8" s="1"/>
  <c r="K5259" i="8"/>
  <c r="J5259" i="8" s="1"/>
  <c r="I5259" i="8"/>
  <c r="H5259" i="8" s="1"/>
  <c r="M5258" i="8"/>
  <c r="L5258" i="8" s="1"/>
  <c r="K5258" i="8"/>
  <c r="J5258" i="8" s="1"/>
  <c r="I5258" i="8"/>
  <c r="H5258" i="8" s="1"/>
  <c r="M5257" i="8"/>
  <c r="L5257" i="8" s="1"/>
  <c r="K5257" i="8"/>
  <c r="J5257" i="8" s="1"/>
  <c r="I5257" i="8"/>
  <c r="H5257" i="8" s="1"/>
  <c r="M5256" i="8"/>
  <c r="L5256" i="8" s="1"/>
  <c r="K5256" i="8"/>
  <c r="J5256" i="8" s="1"/>
  <c r="I5256" i="8"/>
  <c r="H5256" i="8" s="1"/>
  <c r="M5255" i="8"/>
  <c r="L5255" i="8" s="1"/>
  <c r="K5255" i="8"/>
  <c r="J5255" i="8" s="1"/>
  <c r="I5255" i="8"/>
  <c r="H5255" i="8" s="1"/>
  <c r="M5254" i="8"/>
  <c r="L5254" i="8" s="1"/>
  <c r="K5254" i="8"/>
  <c r="J5254" i="8" s="1"/>
  <c r="I5254" i="8"/>
  <c r="H5254" i="8" s="1"/>
  <c r="M5253" i="8"/>
  <c r="L5253" i="8" s="1"/>
  <c r="K5253" i="8"/>
  <c r="J5253" i="8" s="1"/>
  <c r="I5253" i="8"/>
  <c r="H5253" i="8" s="1"/>
  <c r="M5252" i="8"/>
  <c r="L5252" i="8" s="1"/>
  <c r="K5252" i="8"/>
  <c r="J5252" i="8" s="1"/>
  <c r="I5252" i="8"/>
  <c r="H5252" i="8" s="1"/>
  <c r="M5251" i="8"/>
  <c r="L5251" i="8" s="1"/>
  <c r="K5251" i="8"/>
  <c r="J5251" i="8" s="1"/>
  <c r="I5251" i="8"/>
  <c r="H5251" i="8" s="1"/>
  <c r="M5250" i="8"/>
  <c r="L5250" i="8" s="1"/>
  <c r="K5250" i="8"/>
  <c r="J5250" i="8" s="1"/>
  <c r="I5250" i="8"/>
  <c r="H5250" i="8" s="1"/>
  <c r="M5249" i="8"/>
  <c r="L5249" i="8" s="1"/>
  <c r="K5249" i="8"/>
  <c r="J5249" i="8" s="1"/>
  <c r="I5249" i="8"/>
  <c r="H5249" i="8" s="1"/>
  <c r="M5248" i="8"/>
  <c r="L5248" i="8" s="1"/>
  <c r="K5248" i="8"/>
  <c r="J5248" i="8" s="1"/>
  <c r="I5248" i="8"/>
  <c r="H5248" i="8" s="1"/>
  <c r="M5247" i="8"/>
  <c r="L5247" i="8" s="1"/>
  <c r="K5247" i="8"/>
  <c r="J5247" i="8" s="1"/>
  <c r="I5247" i="8"/>
  <c r="H5247" i="8" s="1"/>
  <c r="M5246" i="8"/>
  <c r="L5246" i="8" s="1"/>
  <c r="K5246" i="8"/>
  <c r="J5246" i="8" s="1"/>
  <c r="I5246" i="8"/>
  <c r="H5246" i="8" s="1"/>
  <c r="M5245" i="8"/>
  <c r="L5245" i="8" s="1"/>
  <c r="K5245" i="8"/>
  <c r="J5245" i="8" s="1"/>
  <c r="I5245" i="8"/>
  <c r="H5245" i="8" s="1"/>
  <c r="M5244" i="8"/>
  <c r="L5244" i="8" s="1"/>
  <c r="K5244" i="8"/>
  <c r="J5244" i="8" s="1"/>
  <c r="I5244" i="8"/>
  <c r="H5244" i="8" s="1"/>
  <c r="M5243" i="8"/>
  <c r="L5243" i="8" s="1"/>
  <c r="K5243" i="8"/>
  <c r="J5243" i="8" s="1"/>
  <c r="I5243" i="8"/>
  <c r="H5243" i="8" s="1"/>
  <c r="M5242" i="8"/>
  <c r="L5242" i="8" s="1"/>
  <c r="K5242" i="8"/>
  <c r="J5242" i="8" s="1"/>
  <c r="I5242" i="8"/>
  <c r="H5242" i="8" s="1"/>
  <c r="M5241" i="8"/>
  <c r="L5241" i="8" s="1"/>
  <c r="K5241" i="8"/>
  <c r="J5241" i="8" s="1"/>
  <c r="I5241" i="8"/>
  <c r="H5241" i="8" s="1"/>
  <c r="M5240" i="8"/>
  <c r="L5240" i="8" s="1"/>
  <c r="K5240" i="8"/>
  <c r="J5240" i="8" s="1"/>
  <c r="I5240" i="8"/>
  <c r="H5240" i="8" s="1"/>
  <c r="M5239" i="8"/>
  <c r="L5239" i="8" s="1"/>
  <c r="K5239" i="8"/>
  <c r="J5239" i="8" s="1"/>
  <c r="I5239" i="8"/>
  <c r="H5239" i="8" s="1"/>
  <c r="M5238" i="8"/>
  <c r="L5238" i="8" s="1"/>
  <c r="K5238" i="8"/>
  <c r="J5238" i="8" s="1"/>
  <c r="I5238" i="8"/>
  <c r="H5238" i="8" s="1"/>
  <c r="M5237" i="8"/>
  <c r="L5237" i="8" s="1"/>
  <c r="K5237" i="8"/>
  <c r="J5237" i="8" s="1"/>
  <c r="I5237" i="8"/>
  <c r="H5237" i="8" s="1"/>
  <c r="M5236" i="8"/>
  <c r="L5236" i="8" s="1"/>
  <c r="K5236" i="8"/>
  <c r="J5236" i="8" s="1"/>
  <c r="I5236" i="8"/>
  <c r="H5236" i="8" s="1"/>
  <c r="M5235" i="8"/>
  <c r="L5235" i="8" s="1"/>
  <c r="K5235" i="8"/>
  <c r="J5235" i="8" s="1"/>
  <c r="I5235" i="8"/>
  <c r="H5235" i="8" s="1"/>
  <c r="M5234" i="8"/>
  <c r="L5234" i="8" s="1"/>
  <c r="K5234" i="8"/>
  <c r="J5234" i="8" s="1"/>
  <c r="I5234" i="8"/>
  <c r="H5234" i="8" s="1"/>
  <c r="M5233" i="8"/>
  <c r="L5233" i="8" s="1"/>
  <c r="K5233" i="8"/>
  <c r="J5233" i="8" s="1"/>
  <c r="I5233" i="8"/>
  <c r="H5233" i="8" s="1"/>
  <c r="M5232" i="8"/>
  <c r="L5232" i="8" s="1"/>
  <c r="K5232" i="8"/>
  <c r="J5232" i="8" s="1"/>
  <c r="I5232" i="8"/>
  <c r="H5232" i="8" s="1"/>
  <c r="M5231" i="8"/>
  <c r="L5231" i="8" s="1"/>
  <c r="K5231" i="8"/>
  <c r="J5231" i="8" s="1"/>
  <c r="I5231" i="8"/>
  <c r="H5231" i="8" s="1"/>
  <c r="M5230" i="8"/>
  <c r="L5230" i="8" s="1"/>
  <c r="K5230" i="8"/>
  <c r="J5230" i="8" s="1"/>
  <c r="I5230" i="8"/>
  <c r="H5230" i="8" s="1"/>
  <c r="M5229" i="8"/>
  <c r="L5229" i="8" s="1"/>
  <c r="K5229" i="8"/>
  <c r="J5229" i="8" s="1"/>
  <c r="I5229" i="8"/>
  <c r="H5229" i="8" s="1"/>
  <c r="M5228" i="8"/>
  <c r="L5228" i="8" s="1"/>
  <c r="K5228" i="8"/>
  <c r="J5228" i="8" s="1"/>
  <c r="I5228" i="8"/>
  <c r="H5228" i="8" s="1"/>
  <c r="M5227" i="8"/>
  <c r="L5227" i="8" s="1"/>
  <c r="K5227" i="8"/>
  <c r="J5227" i="8" s="1"/>
  <c r="I5227" i="8"/>
  <c r="H5227" i="8" s="1"/>
  <c r="M5226" i="8"/>
  <c r="L5226" i="8" s="1"/>
  <c r="K5226" i="8"/>
  <c r="J5226" i="8" s="1"/>
  <c r="I5226" i="8"/>
  <c r="H5226" i="8" s="1"/>
  <c r="M5225" i="8"/>
  <c r="L5225" i="8" s="1"/>
  <c r="K5225" i="8"/>
  <c r="J5225" i="8" s="1"/>
  <c r="I5225" i="8"/>
  <c r="H5225" i="8" s="1"/>
  <c r="M5224" i="8"/>
  <c r="L5224" i="8" s="1"/>
  <c r="K5224" i="8"/>
  <c r="J5224" i="8" s="1"/>
  <c r="I5224" i="8"/>
  <c r="H5224" i="8" s="1"/>
  <c r="M5223" i="8"/>
  <c r="L5223" i="8" s="1"/>
  <c r="K5223" i="8"/>
  <c r="J5223" i="8" s="1"/>
  <c r="I5223" i="8"/>
  <c r="H5223" i="8" s="1"/>
  <c r="M5222" i="8"/>
  <c r="L5222" i="8" s="1"/>
  <c r="K5222" i="8"/>
  <c r="J5222" i="8" s="1"/>
  <c r="I5222" i="8"/>
  <c r="H5222" i="8" s="1"/>
  <c r="M5221" i="8"/>
  <c r="L5221" i="8" s="1"/>
  <c r="K5221" i="8"/>
  <c r="J5221" i="8" s="1"/>
  <c r="I5221" i="8"/>
  <c r="H5221" i="8" s="1"/>
  <c r="M5220" i="8"/>
  <c r="L5220" i="8" s="1"/>
  <c r="K5220" i="8"/>
  <c r="J5220" i="8" s="1"/>
  <c r="I5220" i="8"/>
  <c r="H5220" i="8" s="1"/>
  <c r="M5219" i="8"/>
  <c r="L5219" i="8" s="1"/>
  <c r="K5219" i="8"/>
  <c r="J5219" i="8" s="1"/>
  <c r="I5219" i="8"/>
  <c r="H5219" i="8" s="1"/>
  <c r="M5218" i="8"/>
  <c r="L5218" i="8" s="1"/>
  <c r="K5218" i="8"/>
  <c r="J5218" i="8" s="1"/>
  <c r="I5218" i="8"/>
  <c r="H5218" i="8" s="1"/>
  <c r="M5217" i="8"/>
  <c r="L5217" i="8" s="1"/>
  <c r="K5217" i="8"/>
  <c r="J5217" i="8" s="1"/>
  <c r="I5217" i="8"/>
  <c r="H5217" i="8" s="1"/>
  <c r="M5216" i="8"/>
  <c r="L5216" i="8" s="1"/>
  <c r="K5216" i="8"/>
  <c r="J5216" i="8" s="1"/>
  <c r="I5216" i="8"/>
  <c r="H5216" i="8" s="1"/>
  <c r="M5215" i="8"/>
  <c r="L5215" i="8" s="1"/>
  <c r="K5215" i="8"/>
  <c r="J5215" i="8" s="1"/>
  <c r="I5215" i="8"/>
  <c r="H5215" i="8" s="1"/>
  <c r="M5214" i="8"/>
  <c r="L5214" i="8" s="1"/>
  <c r="K5214" i="8"/>
  <c r="J5214" i="8" s="1"/>
  <c r="I5214" i="8"/>
  <c r="H5214" i="8" s="1"/>
  <c r="M5213" i="8"/>
  <c r="L5213" i="8" s="1"/>
  <c r="K5213" i="8"/>
  <c r="J5213" i="8" s="1"/>
  <c r="I5213" i="8"/>
  <c r="H5213" i="8" s="1"/>
  <c r="M5212" i="8"/>
  <c r="L5212" i="8" s="1"/>
  <c r="K5212" i="8"/>
  <c r="J5212" i="8" s="1"/>
  <c r="I5212" i="8"/>
  <c r="H5212" i="8" s="1"/>
  <c r="M5211" i="8"/>
  <c r="L5211" i="8" s="1"/>
  <c r="K5211" i="8"/>
  <c r="J5211" i="8" s="1"/>
  <c r="I5211" i="8"/>
  <c r="H5211" i="8" s="1"/>
  <c r="M5210" i="8"/>
  <c r="L5210" i="8" s="1"/>
  <c r="K5210" i="8"/>
  <c r="J5210" i="8" s="1"/>
  <c r="I5210" i="8"/>
  <c r="H5210" i="8" s="1"/>
  <c r="M5209" i="8"/>
  <c r="L5209" i="8" s="1"/>
  <c r="K5209" i="8"/>
  <c r="J5209" i="8" s="1"/>
  <c r="I5209" i="8"/>
  <c r="H5209" i="8" s="1"/>
  <c r="M5208" i="8"/>
  <c r="L5208" i="8" s="1"/>
  <c r="K5208" i="8"/>
  <c r="J5208" i="8" s="1"/>
  <c r="I5208" i="8"/>
  <c r="H5208" i="8" s="1"/>
  <c r="M5207" i="8"/>
  <c r="L5207" i="8" s="1"/>
  <c r="K5207" i="8"/>
  <c r="J5207" i="8" s="1"/>
  <c r="I5207" i="8"/>
  <c r="H5207" i="8" s="1"/>
  <c r="M5206" i="8"/>
  <c r="L5206" i="8" s="1"/>
  <c r="K5206" i="8"/>
  <c r="J5206" i="8" s="1"/>
  <c r="I5206" i="8"/>
  <c r="H5206" i="8" s="1"/>
  <c r="M5205" i="8"/>
  <c r="L5205" i="8" s="1"/>
  <c r="K5205" i="8"/>
  <c r="J5205" i="8" s="1"/>
  <c r="I5205" i="8"/>
  <c r="H5205" i="8" s="1"/>
  <c r="M5204" i="8"/>
  <c r="L5204" i="8" s="1"/>
  <c r="K5204" i="8"/>
  <c r="J5204" i="8" s="1"/>
  <c r="I5204" i="8"/>
  <c r="H5204" i="8" s="1"/>
  <c r="M5203" i="8"/>
  <c r="L5203" i="8" s="1"/>
  <c r="K5203" i="8"/>
  <c r="J5203" i="8" s="1"/>
  <c r="I5203" i="8"/>
  <c r="H5203" i="8" s="1"/>
  <c r="M5202" i="8"/>
  <c r="L5202" i="8" s="1"/>
  <c r="K5202" i="8"/>
  <c r="J5202" i="8" s="1"/>
  <c r="I5202" i="8"/>
  <c r="H5202" i="8" s="1"/>
  <c r="M5201" i="8"/>
  <c r="L5201" i="8" s="1"/>
  <c r="K5201" i="8"/>
  <c r="J5201" i="8" s="1"/>
  <c r="I5201" i="8"/>
  <c r="H5201" i="8" s="1"/>
  <c r="M5200" i="8"/>
  <c r="L5200" i="8" s="1"/>
  <c r="K5200" i="8"/>
  <c r="J5200" i="8" s="1"/>
  <c r="I5200" i="8"/>
  <c r="H5200" i="8" s="1"/>
  <c r="M5199" i="8"/>
  <c r="L5199" i="8" s="1"/>
  <c r="K5199" i="8"/>
  <c r="J5199" i="8" s="1"/>
  <c r="I5199" i="8"/>
  <c r="H5199" i="8" s="1"/>
  <c r="M5198" i="8"/>
  <c r="L5198" i="8" s="1"/>
  <c r="K5198" i="8"/>
  <c r="J5198" i="8" s="1"/>
  <c r="I5198" i="8"/>
  <c r="H5198" i="8" s="1"/>
  <c r="M5197" i="8"/>
  <c r="L5197" i="8" s="1"/>
  <c r="K5197" i="8"/>
  <c r="J5197" i="8" s="1"/>
  <c r="I5197" i="8"/>
  <c r="H5197" i="8" s="1"/>
  <c r="M5196" i="8"/>
  <c r="L5196" i="8" s="1"/>
  <c r="K5196" i="8"/>
  <c r="J5196" i="8" s="1"/>
  <c r="I5196" i="8"/>
  <c r="H5196" i="8" s="1"/>
  <c r="M5195" i="8"/>
  <c r="L5195" i="8" s="1"/>
  <c r="K5195" i="8"/>
  <c r="J5195" i="8" s="1"/>
  <c r="I5195" i="8"/>
  <c r="H5195" i="8" s="1"/>
  <c r="M5194" i="8"/>
  <c r="L5194" i="8" s="1"/>
  <c r="K5194" i="8"/>
  <c r="J5194" i="8" s="1"/>
  <c r="I5194" i="8"/>
  <c r="H5194" i="8" s="1"/>
  <c r="M5193" i="8"/>
  <c r="L5193" i="8" s="1"/>
  <c r="K5193" i="8"/>
  <c r="J5193" i="8" s="1"/>
  <c r="I5193" i="8"/>
  <c r="H5193" i="8" s="1"/>
  <c r="M5192" i="8"/>
  <c r="L5192" i="8" s="1"/>
  <c r="K5192" i="8"/>
  <c r="J5192" i="8" s="1"/>
  <c r="I5192" i="8"/>
  <c r="H5192" i="8" s="1"/>
  <c r="M5191" i="8"/>
  <c r="L5191" i="8" s="1"/>
  <c r="K5191" i="8"/>
  <c r="J5191" i="8" s="1"/>
  <c r="I5191" i="8"/>
  <c r="H5191" i="8" s="1"/>
  <c r="M5190" i="8"/>
  <c r="L5190" i="8" s="1"/>
  <c r="K5190" i="8"/>
  <c r="J5190" i="8" s="1"/>
  <c r="I5190" i="8"/>
  <c r="H5190" i="8" s="1"/>
  <c r="M5189" i="8"/>
  <c r="L5189" i="8" s="1"/>
  <c r="K5189" i="8"/>
  <c r="J5189" i="8" s="1"/>
  <c r="I5189" i="8"/>
  <c r="H5189" i="8" s="1"/>
  <c r="M5188" i="8"/>
  <c r="L5188" i="8" s="1"/>
  <c r="K5188" i="8"/>
  <c r="J5188" i="8" s="1"/>
  <c r="I5188" i="8"/>
  <c r="H5188" i="8" s="1"/>
  <c r="M5187" i="8"/>
  <c r="L5187" i="8" s="1"/>
  <c r="K5187" i="8"/>
  <c r="J5187" i="8" s="1"/>
  <c r="I5187" i="8"/>
  <c r="H5187" i="8" s="1"/>
  <c r="M5186" i="8"/>
  <c r="L5186" i="8" s="1"/>
  <c r="K5186" i="8"/>
  <c r="J5186" i="8" s="1"/>
  <c r="I5186" i="8"/>
  <c r="H5186" i="8" s="1"/>
  <c r="M5185" i="8"/>
  <c r="L5185" i="8" s="1"/>
  <c r="K5185" i="8"/>
  <c r="J5185" i="8" s="1"/>
  <c r="I5185" i="8"/>
  <c r="H5185" i="8" s="1"/>
  <c r="M5184" i="8"/>
  <c r="L5184" i="8" s="1"/>
  <c r="K5184" i="8"/>
  <c r="J5184" i="8" s="1"/>
  <c r="I5184" i="8"/>
  <c r="H5184" i="8" s="1"/>
  <c r="M5183" i="8"/>
  <c r="L5183" i="8" s="1"/>
  <c r="K5183" i="8"/>
  <c r="J5183" i="8" s="1"/>
  <c r="I5183" i="8"/>
  <c r="H5183" i="8" s="1"/>
  <c r="M5182" i="8"/>
  <c r="L5182" i="8" s="1"/>
  <c r="K5182" i="8"/>
  <c r="J5182" i="8" s="1"/>
  <c r="I5182" i="8"/>
  <c r="H5182" i="8" s="1"/>
  <c r="M5181" i="8"/>
  <c r="L5181" i="8" s="1"/>
  <c r="K5181" i="8"/>
  <c r="J5181" i="8" s="1"/>
  <c r="I5181" i="8"/>
  <c r="H5181" i="8" s="1"/>
  <c r="M5180" i="8"/>
  <c r="L5180" i="8" s="1"/>
  <c r="K5180" i="8"/>
  <c r="J5180" i="8" s="1"/>
  <c r="I5180" i="8"/>
  <c r="H5180" i="8" s="1"/>
  <c r="M5179" i="8"/>
  <c r="L5179" i="8" s="1"/>
  <c r="K5179" i="8"/>
  <c r="J5179" i="8" s="1"/>
  <c r="I5179" i="8"/>
  <c r="H5179" i="8" s="1"/>
  <c r="M5178" i="8"/>
  <c r="L5178" i="8" s="1"/>
  <c r="K5178" i="8"/>
  <c r="J5178" i="8" s="1"/>
  <c r="I5178" i="8"/>
  <c r="H5178" i="8" s="1"/>
  <c r="M5177" i="8"/>
  <c r="L5177" i="8" s="1"/>
  <c r="K5177" i="8"/>
  <c r="J5177" i="8" s="1"/>
  <c r="I5177" i="8"/>
  <c r="H5177" i="8" s="1"/>
  <c r="M5176" i="8"/>
  <c r="L5176" i="8" s="1"/>
  <c r="K5176" i="8"/>
  <c r="J5176" i="8" s="1"/>
  <c r="I5176" i="8"/>
  <c r="H5176" i="8" s="1"/>
  <c r="M5175" i="8"/>
  <c r="L5175" i="8" s="1"/>
  <c r="K5175" i="8"/>
  <c r="J5175" i="8" s="1"/>
  <c r="I5175" i="8"/>
  <c r="H5175" i="8" s="1"/>
  <c r="M5174" i="8"/>
  <c r="L5174" i="8" s="1"/>
  <c r="K5174" i="8"/>
  <c r="J5174" i="8" s="1"/>
  <c r="I5174" i="8"/>
  <c r="H5174" i="8" s="1"/>
  <c r="M5173" i="8"/>
  <c r="L5173" i="8" s="1"/>
  <c r="K5173" i="8"/>
  <c r="J5173" i="8" s="1"/>
  <c r="I5173" i="8"/>
  <c r="H5173" i="8" s="1"/>
  <c r="M5172" i="8"/>
  <c r="L5172" i="8" s="1"/>
  <c r="K5172" i="8"/>
  <c r="J5172" i="8" s="1"/>
  <c r="I5172" i="8"/>
  <c r="H5172" i="8" s="1"/>
  <c r="M5171" i="8"/>
  <c r="L5171" i="8" s="1"/>
  <c r="K5171" i="8"/>
  <c r="J5171" i="8" s="1"/>
  <c r="I5171" i="8"/>
  <c r="H5171" i="8" s="1"/>
  <c r="M5170" i="8"/>
  <c r="L5170" i="8" s="1"/>
  <c r="K5170" i="8"/>
  <c r="J5170" i="8" s="1"/>
  <c r="I5170" i="8"/>
  <c r="H5170" i="8" s="1"/>
  <c r="M5169" i="8"/>
  <c r="L5169" i="8" s="1"/>
  <c r="K5169" i="8"/>
  <c r="J5169" i="8" s="1"/>
  <c r="I5169" i="8"/>
  <c r="H5169" i="8" s="1"/>
  <c r="M5168" i="8"/>
  <c r="L5168" i="8" s="1"/>
  <c r="K5168" i="8"/>
  <c r="J5168" i="8" s="1"/>
  <c r="I5168" i="8"/>
  <c r="H5168" i="8" s="1"/>
  <c r="M5167" i="8"/>
  <c r="L5167" i="8" s="1"/>
  <c r="K5167" i="8"/>
  <c r="J5167" i="8" s="1"/>
  <c r="I5167" i="8"/>
  <c r="H5167" i="8" s="1"/>
  <c r="M5166" i="8"/>
  <c r="L5166" i="8" s="1"/>
  <c r="K5166" i="8"/>
  <c r="J5166" i="8" s="1"/>
  <c r="I5166" i="8"/>
  <c r="H5166" i="8" s="1"/>
  <c r="M5165" i="8"/>
  <c r="L5165" i="8" s="1"/>
  <c r="K5165" i="8"/>
  <c r="J5165" i="8" s="1"/>
  <c r="I5165" i="8"/>
  <c r="H5165" i="8" s="1"/>
  <c r="M5164" i="8"/>
  <c r="L5164" i="8" s="1"/>
  <c r="K5164" i="8"/>
  <c r="J5164" i="8" s="1"/>
  <c r="I5164" i="8"/>
  <c r="H5164" i="8" s="1"/>
  <c r="M5163" i="8"/>
  <c r="L5163" i="8" s="1"/>
  <c r="K5163" i="8"/>
  <c r="J5163" i="8" s="1"/>
  <c r="I5163" i="8"/>
  <c r="H5163" i="8" s="1"/>
  <c r="M5162" i="8"/>
  <c r="L5162" i="8" s="1"/>
  <c r="K5162" i="8"/>
  <c r="J5162" i="8" s="1"/>
  <c r="I5162" i="8"/>
  <c r="H5162" i="8" s="1"/>
  <c r="M5161" i="8"/>
  <c r="L5161" i="8" s="1"/>
  <c r="K5161" i="8"/>
  <c r="J5161" i="8" s="1"/>
  <c r="I5161" i="8"/>
  <c r="H5161" i="8" s="1"/>
  <c r="M5160" i="8"/>
  <c r="L5160" i="8" s="1"/>
  <c r="K5160" i="8"/>
  <c r="J5160" i="8" s="1"/>
  <c r="I5160" i="8"/>
  <c r="H5160" i="8" s="1"/>
  <c r="M5159" i="8"/>
  <c r="L5159" i="8" s="1"/>
  <c r="K5159" i="8"/>
  <c r="J5159" i="8" s="1"/>
  <c r="I5159" i="8"/>
  <c r="H5159" i="8" s="1"/>
  <c r="M5158" i="8"/>
  <c r="L5158" i="8" s="1"/>
  <c r="K5158" i="8"/>
  <c r="J5158" i="8" s="1"/>
  <c r="I5158" i="8"/>
  <c r="H5158" i="8" s="1"/>
  <c r="M5157" i="8"/>
  <c r="L5157" i="8" s="1"/>
  <c r="K5157" i="8"/>
  <c r="J5157" i="8" s="1"/>
  <c r="I5157" i="8"/>
  <c r="H5157" i="8" s="1"/>
  <c r="M5156" i="8"/>
  <c r="L5156" i="8" s="1"/>
  <c r="K5156" i="8"/>
  <c r="J5156" i="8" s="1"/>
  <c r="I5156" i="8"/>
  <c r="H5156" i="8" s="1"/>
  <c r="M5155" i="8"/>
  <c r="L5155" i="8" s="1"/>
  <c r="K5155" i="8"/>
  <c r="J5155" i="8" s="1"/>
  <c r="I5155" i="8"/>
  <c r="H5155" i="8" s="1"/>
  <c r="M5154" i="8"/>
  <c r="L5154" i="8" s="1"/>
  <c r="K5154" i="8"/>
  <c r="J5154" i="8" s="1"/>
  <c r="I5154" i="8"/>
  <c r="H5154" i="8" s="1"/>
  <c r="M5153" i="8"/>
  <c r="L5153" i="8" s="1"/>
  <c r="K5153" i="8"/>
  <c r="J5153" i="8" s="1"/>
  <c r="I5153" i="8"/>
  <c r="H5153" i="8" s="1"/>
  <c r="M5152" i="8"/>
  <c r="L5152" i="8" s="1"/>
  <c r="K5152" i="8"/>
  <c r="J5152" i="8" s="1"/>
  <c r="I5152" i="8"/>
  <c r="H5152" i="8" s="1"/>
  <c r="M5151" i="8"/>
  <c r="L5151" i="8" s="1"/>
  <c r="K5151" i="8"/>
  <c r="J5151" i="8" s="1"/>
  <c r="I5151" i="8"/>
  <c r="H5151" i="8" s="1"/>
  <c r="M5150" i="8"/>
  <c r="L5150" i="8" s="1"/>
  <c r="K5150" i="8"/>
  <c r="J5150" i="8" s="1"/>
  <c r="I5150" i="8"/>
  <c r="H5150" i="8" s="1"/>
  <c r="M5149" i="8"/>
  <c r="L5149" i="8" s="1"/>
  <c r="K5149" i="8"/>
  <c r="J5149" i="8" s="1"/>
  <c r="I5149" i="8"/>
  <c r="H5149" i="8" s="1"/>
  <c r="M5148" i="8"/>
  <c r="L5148" i="8" s="1"/>
  <c r="K5148" i="8"/>
  <c r="J5148" i="8" s="1"/>
  <c r="I5148" i="8"/>
  <c r="H5148" i="8" s="1"/>
  <c r="M5147" i="8"/>
  <c r="L5147" i="8" s="1"/>
  <c r="K5147" i="8"/>
  <c r="J5147" i="8" s="1"/>
  <c r="I5147" i="8"/>
  <c r="H5147" i="8" s="1"/>
  <c r="M5146" i="8"/>
  <c r="L5146" i="8" s="1"/>
  <c r="K5146" i="8"/>
  <c r="J5146" i="8" s="1"/>
  <c r="I5146" i="8"/>
  <c r="H5146" i="8" s="1"/>
  <c r="M5145" i="8"/>
  <c r="L5145" i="8" s="1"/>
  <c r="K5145" i="8"/>
  <c r="J5145" i="8" s="1"/>
  <c r="I5145" i="8"/>
  <c r="H5145" i="8" s="1"/>
  <c r="M5144" i="8"/>
  <c r="L5144" i="8" s="1"/>
  <c r="K5144" i="8"/>
  <c r="J5144" i="8" s="1"/>
  <c r="I5144" i="8"/>
  <c r="H5144" i="8" s="1"/>
  <c r="M5143" i="8"/>
  <c r="L5143" i="8" s="1"/>
  <c r="K5143" i="8"/>
  <c r="J5143" i="8" s="1"/>
  <c r="I5143" i="8"/>
  <c r="H5143" i="8" s="1"/>
  <c r="M5142" i="8"/>
  <c r="L5142" i="8" s="1"/>
  <c r="K5142" i="8"/>
  <c r="J5142" i="8" s="1"/>
  <c r="I5142" i="8"/>
  <c r="H5142" i="8" s="1"/>
  <c r="M5141" i="8"/>
  <c r="L5141" i="8" s="1"/>
  <c r="K5141" i="8"/>
  <c r="J5141" i="8" s="1"/>
  <c r="I5141" i="8"/>
  <c r="H5141" i="8" s="1"/>
  <c r="M5140" i="8"/>
  <c r="L5140" i="8" s="1"/>
  <c r="K5140" i="8"/>
  <c r="J5140" i="8" s="1"/>
  <c r="I5140" i="8"/>
  <c r="H5140" i="8" s="1"/>
  <c r="M5139" i="8"/>
  <c r="L5139" i="8" s="1"/>
  <c r="K5139" i="8"/>
  <c r="J5139" i="8" s="1"/>
  <c r="I5139" i="8"/>
  <c r="H5139" i="8" s="1"/>
  <c r="M5138" i="8"/>
  <c r="L5138" i="8" s="1"/>
  <c r="K5138" i="8"/>
  <c r="J5138" i="8" s="1"/>
  <c r="I5138" i="8"/>
  <c r="H5138" i="8" s="1"/>
  <c r="M5137" i="8"/>
  <c r="L5137" i="8" s="1"/>
  <c r="K5137" i="8"/>
  <c r="J5137" i="8" s="1"/>
  <c r="I5137" i="8"/>
  <c r="H5137" i="8" s="1"/>
  <c r="M5136" i="8"/>
  <c r="L5136" i="8" s="1"/>
  <c r="K5136" i="8"/>
  <c r="J5136" i="8" s="1"/>
  <c r="I5136" i="8"/>
  <c r="H5136" i="8" s="1"/>
  <c r="M5135" i="8"/>
  <c r="L5135" i="8" s="1"/>
  <c r="K5135" i="8"/>
  <c r="J5135" i="8" s="1"/>
  <c r="I5135" i="8"/>
  <c r="H5135" i="8" s="1"/>
  <c r="M5134" i="8"/>
  <c r="L5134" i="8" s="1"/>
  <c r="K5134" i="8"/>
  <c r="J5134" i="8" s="1"/>
  <c r="I5134" i="8"/>
  <c r="H5134" i="8" s="1"/>
  <c r="M5133" i="8"/>
  <c r="L5133" i="8" s="1"/>
  <c r="K5133" i="8"/>
  <c r="J5133" i="8" s="1"/>
  <c r="I5133" i="8"/>
  <c r="H5133" i="8" s="1"/>
  <c r="M5132" i="8"/>
  <c r="L5132" i="8" s="1"/>
  <c r="K5132" i="8"/>
  <c r="J5132" i="8" s="1"/>
  <c r="I5132" i="8"/>
  <c r="H5132" i="8" s="1"/>
  <c r="M5131" i="8"/>
  <c r="L5131" i="8" s="1"/>
  <c r="K5131" i="8"/>
  <c r="J5131" i="8" s="1"/>
  <c r="I5131" i="8"/>
  <c r="H5131" i="8" s="1"/>
  <c r="M5130" i="8"/>
  <c r="L5130" i="8" s="1"/>
  <c r="K5130" i="8"/>
  <c r="J5130" i="8" s="1"/>
  <c r="I5130" i="8"/>
  <c r="H5130" i="8" s="1"/>
  <c r="M5129" i="8"/>
  <c r="L5129" i="8" s="1"/>
  <c r="K5129" i="8"/>
  <c r="J5129" i="8" s="1"/>
  <c r="I5129" i="8"/>
  <c r="H5129" i="8" s="1"/>
  <c r="M5128" i="8"/>
  <c r="L5128" i="8" s="1"/>
  <c r="K5128" i="8"/>
  <c r="J5128" i="8" s="1"/>
  <c r="I5128" i="8"/>
  <c r="H5128" i="8" s="1"/>
  <c r="M5127" i="8"/>
  <c r="L5127" i="8" s="1"/>
  <c r="K5127" i="8"/>
  <c r="J5127" i="8" s="1"/>
  <c r="I5127" i="8"/>
  <c r="H5127" i="8" s="1"/>
  <c r="M5126" i="8"/>
  <c r="L5126" i="8" s="1"/>
  <c r="K5126" i="8"/>
  <c r="J5126" i="8" s="1"/>
  <c r="I5126" i="8"/>
  <c r="H5126" i="8" s="1"/>
  <c r="M5125" i="8"/>
  <c r="L5125" i="8" s="1"/>
  <c r="K5125" i="8"/>
  <c r="J5125" i="8" s="1"/>
  <c r="I5125" i="8"/>
  <c r="H5125" i="8" s="1"/>
  <c r="M5124" i="8"/>
  <c r="L5124" i="8" s="1"/>
  <c r="K5124" i="8"/>
  <c r="J5124" i="8" s="1"/>
  <c r="I5124" i="8"/>
  <c r="H5124" i="8" s="1"/>
  <c r="M5123" i="8"/>
  <c r="L5123" i="8" s="1"/>
  <c r="K5123" i="8"/>
  <c r="J5123" i="8"/>
  <c r="I5123" i="8"/>
  <c r="H5123" i="8" s="1"/>
  <c r="M5122" i="8"/>
  <c r="L5122" i="8" s="1"/>
  <c r="K5122" i="8"/>
  <c r="J5122" i="8" s="1"/>
  <c r="I5122" i="8"/>
  <c r="H5122" i="8" s="1"/>
  <c r="M5121" i="8"/>
  <c r="L5121" i="8" s="1"/>
  <c r="K5121" i="8"/>
  <c r="J5121" i="8" s="1"/>
  <c r="I5121" i="8"/>
  <c r="H5121" i="8" s="1"/>
  <c r="M5120" i="8"/>
  <c r="L5120" i="8" s="1"/>
  <c r="K5120" i="8"/>
  <c r="J5120" i="8" s="1"/>
  <c r="I5120" i="8"/>
  <c r="H5120" i="8" s="1"/>
  <c r="M5119" i="8"/>
  <c r="L5119" i="8" s="1"/>
  <c r="K5119" i="8"/>
  <c r="J5119" i="8" s="1"/>
  <c r="I5119" i="8"/>
  <c r="H5119" i="8" s="1"/>
  <c r="M5118" i="8"/>
  <c r="L5118" i="8" s="1"/>
  <c r="K5118" i="8"/>
  <c r="J5118" i="8" s="1"/>
  <c r="I5118" i="8"/>
  <c r="H5118" i="8" s="1"/>
  <c r="M5117" i="8"/>
  <c r="L5117" i="8" s="1"/>
  <c r="K5117" i="8"/>
  <c r="J5117" i="8" s="1"/>
  <c r="I5117" i="8"/>
  <c r="H5117" i="8" s="1"/>
  <c r="M5116" i="8"/>
  <c r="L5116" i="8" s="1"/>
  <c r="K5116" i="8"/>
  <c r="J5116" i="8" s="1"/>
  <c r="I5116" i="8"/>
  <c r="H5116" i="8" s="1"/>
  <c r="M5115" i="8"/>
  <c r="L5115" i="8" s="1"/>
  <c r="K5115" i="8"/>
  <c r="J5115" i="8" s="1"/>
  <c r="I5115" i="8"/>
  <c r="H5115" i="8" s="1"/>
  <c r="M5114" i="8"/>
  <c r="L5114" i="8" s="1"/>
  <c r="K5114" i="8"/>
  <c r="J5114" i="8" s="1"/>
  <c r="I5114" i="8"/>
  <c r="H5114" i="8" s="1"/>
  <c r="M5113" i="8"/>
  <c r="L5113" i="8" s="1"/>
  <c r="K5113" i="8"/>
  <c r="J5113" i="8" s="1"/>
  <c r="I5113" i="8"/>
  <c r="H5113" i="8" s="1"/>
  <c r="M5112" i="8"/>
  <c r="L5112" i="8" s="1"/>
  <c r="K5112" i="8"/>
  <c r="J5112" i="8" s="1"/>
  <c r="I5112" i="8"/>
  <c r="H5112" i="8" s="1"/>
  <c r="M5111" i="8"/>
  <c r="L5111" i="8" s="1"/>
  <c r="K5111" i="8"/>
  <c r="J5111" i="8" s="1"/>
  <c r="I5111" i="8"/>
  <c r="H5111" i="8" s="1"/>
  <c r="M5110" i="8"/>
  <c r="L5110" i="8" s="1"/>
  <c r="K5110" i="8"/>
  <c r="J5110" i="8" s="1"/>
  <c r="I5110" i="8"/>
  <c r="H5110" i="8" s="1"/>
  <c r="M5109" i="8"/>
  <c r="L5109" i="8" s="1"/>
  <c r="K5109" i="8"/>
  <c r="J5109" i="8" s="1"/>
  <c r="I5109" i="8"/>
  <c r="H5109" i="8" s="1"/>
  <c r="M5108" i="8"/>
  <c r="L5108" i="8" s="1"/>
  <c r="K5108" i="8"/>
  <c r="J5108" i="8" s="1"/>
  <c r="I5108" i="8"/>
  <c r="H5108" i="8" s="1"/>
  <c r="M5107" i="8"/>
  <c r="L5107" i="8" s="1"/>
  <c r="K5107" i="8"/>
  <c r="J5107" i="8" s="1"/>
  <c r="I5107" i="8"/>
  <c r="H5107" i="8" s="1"/>
  <c r="M5106" i="8"/>
  <c r="L5106" i="8" s="1"/>
  <c r="K5106" i="8"/>
  <c r="J5106" i="8" s="1"/>
  <c r="I5106" i="8"/>
  <c r="H5106" i="8" s="1"/>
  <c r="M5105" i="8"/>
  <c r="L5105" i="8" s="1"/>
  <c r="K5105" i="8"/>
  <c r="J5105" i="8" s="1"/>
  <c r="I5105" i="8"/>
  <c r="H5105" i="8" s="1"/>
  <c r="M5104" i="8"/>
  <c r="L5104" i="8" s="1"/>
  <c r="K5104" i="8"/>
  <c r="J5104" i="8" s="1"/>
  <c r="I5104" i="8"/>
  <c r="H5104" i="8" s="1"/>
  <c r="M5103" i="8"/>
  <c r="L5103" i="8" s="1"/>
  <c r="K5103" i="8"/>
  <c r="J5103" i="8" s="1"/>
  <c r="I5103" i="8"/>
  <c r="H5103" i="8" s="1"/>
  <c r="M5102" i="8"/>
  <c r="L5102" i="8" s="1"/>
  <c r="K5102" i="8"/>
  <c r="J5102" i="8" s="1"/>
  <c r="I5102" i="8"/>
  <c r="H5102" i="8" s="1"/>
  <c r="M5101" i="8"/>
  <c r="L5101" i="8" s="1"/>
  <c r="K5101" i="8"/>
  <c r="J5101" i="8" s="1"/>
  <c r="I5101" i="8"/>
  <c r="H5101" i="8" s="1"/>
  <c r="M5100" i="8"/>
  <c r="L5100" i="8" s="1"/>
  <c r="K5100" i="8"/>
  <c r="J5100" i="8" s="1"/>
  <c r="I5100" i="8"/>
  <c r="H5100" i="8" s="1"/>
  <c r="M5099" i="8"/>
  <c r="L5099" i="8" s="1"/>
  <c r="K5099" i="8"/>
  <c r="J5099" i="8" s="1"/>
  <c r="I5099" i="8"/>
  <c r="H5099" i="8" s="1"/>
  <c r="M5098" i="8"/>
  <c r="L5098" i="8" s="1"/>
  <c r="K5098" i="8"/>
  <c r="J5098" i="8" s="1"/>
  <c r="I5098" i="8"/>
  <c r="H5098" i="8" s="1"/>
  <c r="M5097" i="8"/>
  <c r="L5097" i="8" s="1"/>
  <c r="K5097" i="8"/>
  <c r="J5097" i="8" s="1"/>
  <c r="I5097" i="8"/>
  <c r="H5097" i="8" s="1"/>
  <c r="M5096" i="8"/>
  <c r="L5096" i="8" s="1"/>
  <c r="K5096" i="8"/>
  <c r="J5096" i="8" s="1"/>
  <c r="I5096" i="8"/>
  <c r="H5096" i="8" s="1"/>
  <c r="M5095" i="8"/>
  <c r="L5095" i="8" s="1"/>
  <c r="K5095" i="8"/>
  <c r="J5095" i="8" s="1"/>
  <c r="I5095" i="8"/>
  <c r="H5095" i="8" s="1"/>
  <c r="M5094" i="8"/>
  <c r="L5094" i="8" s="1"/>
  <c r="K5094" i="8"/>
  <c r="J5094" i="8" s="1"/>
  <c r="I5094" i="8"/>
  <c r="H5094" i="8" s="1"/>
  <c r="M5093" i="8"/>
  <c r="L5093" i="8" s="1"/>
  <c r="K5093" i="8"/>
  <c r="J5093" i="8" s="1"/>
  <c r="I5093" i="8"/>
  <c r="H5093" i="8" s="1"/>
  <c r="M5092" i="8"/>
  <c r="L5092" i="8" s="1"/>
  <c r="K5092" i="8"/>
  <c r="J5092" i="8" s="1"/>
  <c r="I5092" i="8"/>
  <c r="H5092" i="8" s="1"/>
  <c r="M5091" i="8"/>
  <c r="L5091" i="8" s="1"/>
  <c r="K5091" i="8"/>
  <c r="J5091" i="8" s="1"/>
  <c r="I5091" i="8"/>
  <c r="H5091" i="8" s="1"/>
  <c r="M5090" i="8"/>
  <c r="L5090" i="8" s="1"/>
  <c r="K5090" i="8"/>
  <c r="J5090" i="8" s="1"/>
  <c r="I5090" i="8"/>
  <c r="H5090" i="8" s="1"/>
  <c r="M5089" i="8"/>
  <c r="L5089" i="8" s="1"/>
  <c r="K5089" i="8"/>
  <c r="J5089" i="8" s="1"/>
  <c r="I5089" i="8"/>
  <c r="H5089" i="8" s="1"/>
  <c r="M5088" i="8"/>
  <c r="L5088" i="8" s="1"/>
  <c r="K5088" i="8"/>
  <c r="J5088" i="8" s="1"/>
  <c r="I5088" i="8"/>
  <c r="H5088" i="8" s="1"/>
  <c r="M5087" i="8"/>
  <c r="L5087" i="8" s="1"/>
  <c r="K5087" i="8"/>
  <c r="J5087" i="8" s="1"/>
  <c r="I5087" i="8"/>
  <c r="H5087" i="8" s="1"/>
  <c r="M5086" i="8"/>
  <c r="L5086" i="8" s="1"/>
  <c r="K5086" i="8"/>
  <c r="J5086" i="8" s="1"/>
  <c r="I5086" i="8"/>
  <c r="H5086" i="8" s="1"/>
  <c r="M5085" i="8"/>
  <c r="L5085" i="8" s="1"/>
  <c r="K5085" i="8"/>
  <c r="J5085" i="8" s="1"/>
  <c r="I5085" i="8"/>
  <c r="H5085" i="8" s="1"/>
  <c r="M5084" i="8"/>
  <c r="L5084" i="8" s="1"/>
  <c r="K5084" i="8"/>
  <c r="J5084" i="8" s="1"/>
  <c r="I5084" i="8"/>
  <c r="H5084" i="8" s="1"/>
  <c r="M5083" i="8"/>
  <c r="L5083" i="8" s="1"/>
  <c r="K5083" i="8"/>
  <c r="J5083" i="8" s="1"/>
  <c r="I5083" i="8"/>
  <c r="H5083" i="8" s="1"/>
  <c r="M5082" i="8"/>
  <c r="L5082" i="8" s="1"/>
  <c r="K5082" i="8"/>
  <c r="J5082" i="8" s="1"/>
  <c r="I5082" i="8"/>
  <c r="H5082" i="8" s="1"/>
  <c r="M5081" i="8"/>
  <c r="L5081" i="8" s="1"/>
  <c r="K5081" i="8"/>
  <c r="J5081" i="8" s="1"/>
  <c r="I5081" i="8"/>
  <c r="H5081" i="8" s="1"/>
  <c r="M5080" i="8"/>
  <c r="L5080" i="8" s="1"/>
  <c r="K5080" i="8"/>
  <c r="J5080" i="8" s="1"/>
  <c r="I5080" i="8"/>
  <c r="H5080" i="8" s="1"/>
  <c r="M5079" i="8"/>
  <c r="L5079" i="8" s="1"/>
  <c r="K5079" i="8"/>
  <c r="J5079" i="8" s="1"/>
  <c r="I5079" i="8"/>
  <c r="H5079" i="8" s="1"/>
  <c r="M5078" i="8"/>
  <c r="L5078" i="8" s="1"/>
  <c r="K5078" i="8"/>
  <c r="J5078" i="8" s="1"/>
  <c r="I5078" i="8"/>
  <c r="H5078" i="8" s="1"/>
  <c r="M5077" i="8"/>
  <c r="L5077" i="8" s="1"/>
  <c r="K5077" i="8"/>
  <c r="J5077" i="8" s="1"/>
  <c r="I5077" i="8"/>
  <c r="H5077" i="8" s="1"/>
  <c r="M5076" i="8"/>
  <c r="L5076" i="8" s="1"/>
  <c r="K5076" i="8"/>
  <c r="J5076" i="8" s="1"/>
  <c r="I5076" i="8"/>
  <c r="H5076" i="8" s="1"/>
  <c r="M5075" i="8"/>
  <c r="L5075" i="8" s="1"/>
  <c r="K5075" i="8"/>
  <c r="J5075" i="8" s="1"/>
  <c r="I5075" i="8"/>
  <c r="H5075" i="8" s="1"/>
  <c r="M5074" i="8"/>
  <c r="L5074" i="8" s="1"/>
  <c r="K5074" i="8"/>
  <c r="J5074" i="8" s="1"/>
  <c r="I5074" i="8"/>
  <c r="H5074" i="8" s="1"/>
  <c r="M5073" i="8"/>
  <c r="L5073" i="8" s="1"/>
  <c r="K5073" i="8"/>
  <c r="J5073" i="8" s="1"/>
  <c r="I5073" i="8"/>
  <c r="H5073" i="8" s="1"/>
  <c r="M5072" i="8"/>
  <c r="L5072" i="8" s="1"/>
  <c r="K5072" i="8"/>
  <c r="J5072" i="8" s="1"/>
  <c r="I5072" i="8"/>
  <c r="H5072" i="8" s="1"/>
  <c r="M5071" i="8"/>
  <c r="L5071" i="8" s="1"/>
  <c r="K5071" i="8"/>
  <c r="J5071" i="8" s="1"/>
  <c r="I5071" i="8"/>
  <c r="H5071" i="8" s="1"/>
  <c r="M5070" i="8"/>
  <c r="L5070" i="8" s="1"/>
  <c r="K5070" i="8"/>
  <c r="J5070" i="8" s="1"/>
  <c r="I5070" i="8"/>
  <c r="H5070" i="8" s="1"/>
  <c r="M5069" i="8"/>
  <c r="L5069" i="8" s="1"/>
  <c r="K5069" i="8"/>
  <c r="J5069" i="8" s="1"/>
  <c r="I5069" i="8"/>
  <c r="H5069" i="8" s="1"/>
  <c r="M5068" i="8"/>
  <c r="L5068" i="8" s="1"/>
  <c r="K5068" i="8"/>
  <c r="J5068" i="8" s="1"/>
  <c r="I5068" i="8"/>
  <c r="H5068" i="8" s="1"/>
  <c r="M5067" i="8"/>
  <c r="L5067" i="8" s="1"/>
  <c r="K5067" i="8"/>
  <c r="J5067" i="8" s="1"/>
  <c r="I5067" i="8"/>
  <c r="H5067" i="8" s="1"/>
  <c r="M5066" i="8"/>
  <c r="L5066" i="8" s="1"/>
  <c r="K5066" i="8"/>
  <c r="J5066" i="8" s="1"/>
  <c r="I5066" i="8"/>
  <c r="H5066" i="8" s="1"/>
  <c r="M5065" i="8"/>
  <c r="L5065" i="8" s="1"/>
  <c r="K5065" i="8"/>
  <c r="J5065" i="8" s="1"/>
  <c r="I5065" i="8"/>
  <c r="H5065" i="8" s="1"/>
  <c r="M5064" i="8"/>
  <c r="L5064" i="8" s="1"/>
  <c r="K5064" i="8"/>
  <c r="J5064" i="8" s="1"/>
  <c r="I5064" i="8"/>
  <c r="H5064" i="8" s="1"/>
  <c r="M5063" i="8"/>
  <c r="L5063" i="8" s="1"/>
  <c r="K5063" i="8"/>
  <c r="J5063" i="8" s="1"/>
  <c r="I5063" i="8"/>
  <c r="H5063" i="8" s="1"/>
  <c r="M5062" i="8"/>
  <c r="L5062" i="8" s="1"/>
  <c r="K5062" i="8"/>
  <c r="J5062" i="8" s="1"/>
  <c r="I5062" i="8"/>
  <c r="H5062" i="8" s="1"/>
  <c r="M5061" i="8"/>
  <c r="L5061" i="8" s="1"/>
  <c r="K5061" i="8"/>
  <c r="J5061" i="8" s="1"/>
  <c r="I5061" i="8"/>
  <c r="H5061" i="8" s="1"/>
  <c r="M5060" i="8"/>
  <c r="L5060" i="8" s="1"/>
  <c r="K5060" i="8"/>
  <c r="J5060" i="8" s="1"/>
  <c r="I5060" i="8"/>
  <c r="H5060" i="8" s="1"/>
  <c r="M5059" i="8"/>
  <c r="L5059" i="8" s="1"/>
  <c r="K5059" i="8"/>
  <c r="J5059" i="8" s="1"/>
  <c r="I5059" i="8"/>
  <c r="H5059" i="8" s="1"/>
  <c r="M5058" i="8"/>
  <c r="L5058" i="8" s="1"/>
  <c r="K5058" i="8"/>
  <c r="J5058" i="8" s="1"/>
  <c r="I5058" i="8"/>
  <c r="H5058" i="8" s="1"/>
  <c r="M5057" i="8"/>
  <c r="L5057" i="8" s="1"/>
  <c r="K5057" i="8"/>
  <c r="J5057" i="8" s="1"/>
  <c r="I5057" i="8"/>
  <c r="H5057" i="8" s="1"/>
  <c r="M5056" i="8"/>
  <c r="L5056" i="8" s="1"/>
  <c r="K5056" i="8"/>
  <c r="J5056" i="8" s="1"/>
  <c r="I5056" i="8"/>
  <c r="H5056" i="8" s="1"/>
  <c r="M5055" i="8"/>
  <c r="L5055" i="8" s="1"/>
  <c r="K5055" i="8"/>
  <c r="J5055" i="8" s="1"/>
  <c r="I5055" i="8"/>
  <c r="H5055" i="8" s="1"/>
  <c r="M5054" i="8"/>
  <c r="L5054" i="8" s="1"/>
  <c r="K5054" i="8"/>
  <c r="J5054" i="8" s="1"/>
  <c r="I5054" i="8"/>
  <c r="H5054" i="8" s="1"/>
  <c r="M5053" i="8"/>
  <c r="L5053" i="8" s="1"/>
  <c r="K5053" i="8"/>
  <c r="J5053" i="8" s="1"/>
  <c r="I5053" i="8"/>
  <c r="H5053" i="8" s="1"/>
  <c r="M5052" i="8"/>
  <c r="L5052" i="8" s="1"/>
  <c r="K5052" i="8"/>
  <c r="J5052" i="8" s="1"/>
  <c r="I5052" i="8"/>
  <c r="H5052" i="8" s="1"/>
  <c r="M5051" i="8"/>
  <c r="L5051" i="8" s="1"/>
  <c r="K5051" i="8"/>
  <c r="J5051" i="8" s="1"/>
  <c r="I5051" i="8"/>
  <c r="H5051" i="8" s="1"/>
  <c r="M5050" i="8"/>
  <c r="L5050" i="8" s="1"/>
  <c r="K5050" i="8"/>
  <c r="J5050" i="8" s="1"/>
  <c r="I5050" i="8"/>
  <c r="H5050" i="8" s="1"/>
  <c r="M5049" i="8"/>
  <c r="L5049" i="8" s="1"/>
  <c r="K5049" i="8"/>
  <c r="J5049" i="8" s="1"/>
  <c r="I5049" i="8"/>
  <c r="H5049" i="8" s="1"/>
  <c r="M5048" i="8"/>
  <c r="L5048" i="8" s="1"/>
  <c r="K5048" i="8"/>
  <c r="J5048" i="8" s="1"/>
  <c r="I5048" i="8"/>
  <c r="H5048" i="8" s="1"/>
  <c r="M5047" i="8"/>
  <c r="L5047" i="8" s="1"/>
  <c r="K5047" i="8"/>
  <c r="J5047" i="8" s="1"/>
  <c r="I5047" i="8"/>
  <c r="H5047" i="8" s="1"/>
  <c r="M5046" i="8"/>
  <c r="L5046" i="8" s="1"/>
  <c r="K5046" i="8"/>
  <c r="J5046" i="8" s="1"/>
  <c r="I5046" i="8"/>
  <c r="H5046" i="8" s="1"/>
  <c r="M5045" i="8"/>
  <c r="L5045" i="8" s="1"/>
  <c r="K5045" i="8"/>
  <c r="J5045" i="8" s="1"/>
  <c r="I5045" i="8"/>
  <c r="H5045" i="8" s="1"/>
  <c r="M5044" i="8"/>
  <c r="L5044" i="8" s="1"/>
  <c r="K5044" i="8"/>
  <c r="J5044" i="8" s="1"/>
  <c r="I5044" i="8"/>
  <c r="H5044" i="8" s="1"/>
  <c r="M5043" i="8"/>
  <c r="L5043" i="8" s="1"/>
  <c r="K5043" i="8"/>
  <c r="J5043" i="8" s="1"/>
  <c r="I5043" i="8"/>
  <c r="H5043" i="8" s="1"/>
  <c r="M5042" i="8"/>
  <c r="L5042" i="8" s="1"/>
  <c r="K5042" i="8"/>
  <c r="J5042" i="8" s="1"/>
  <c r="I5042" i="8"/>
  <c r="H5042" i="8" s="1"/>
  <c r="M5041" i="8"/>
  <c r="L5041" i="8" s="1"/>
  <c r="K5041" i="8"/>
  <c r="J5041" i="8" s="1"/>
  <c r="I5041" i="8"/>
  <c r="H5041" i="8" s="1"/>
  <c r="M5040" i="8"/>
  <c r="L5040" i="8" s="1"/>
  <c r="K5040" i="8"/>
  <c r="J5040" i="8" s="1"/>
  <c r="I5040" i="8"/>
  <c r="H5040" i="8" s="1"/>
  <c r="M5039" i="8"/>
  <c r="L5039" i="8" s="1"/>
  <c r="K5039" i="8"/>
  <c r="J5039" i="8" s="1"/>
  <c r="I5039" i="8"/>
  <c r="H5039" i="8" s="1"/>
  <c r="M5038" i="8"/>
  <c r="L5038" i="8" s="1"/>
  <c r="K5038" i="8"/>
  <c r="J5038" i="8" s="1"/>
  <c r="I5038" i="8"/>
  <c r="H5038" i="8" s="1"/>
  <c r="M5037" i="8"/>
  <c r="L5037" i="8" s="1"/>
  <c r="K5037" i="8"/>
  <c r="J5037" i="8" s="1"/>
  <c r="I5037" i="8"/>
  <c r="H5037" i="8" s="1"/>
  <c r="M5036" i="8"/>
  <c r="L5036" i="8" s="1"/>
  <c r="K5036" i="8"/>
  <c r="J5036" i="8" s="1"/>
  <c r="I5036" i="8"/>
  <c r="H5036" i="8" s="1"/>
  <c r="M5035" i="8"/>
  <c r="L5035" i="8" s="1"/>
  <c r="K5035" i="8"/>
  <c r="J5035" i="8" s="1"/>
  <c r="I5035" i="8"/>
  <c r="H5035" i="8" s="1"/>
  <c r="M5034" i="8"/>
  <c r="L5034" i="8" s="1"/>
  <c r="K5034" i="8"/>
  <c r="J5034" i="8" s="1"/>
  <c r="I5034" i="8"/>
  <c r="H5034" i="8" s="1"/>
  <c r="M5033" i="8"/>
  <c r="L5033" i="8" s="1"/>
  <c r="K5033" i="8"/>
  <c r="J5033" i="8" s="1"/>
  <c r="I5033" i="8"/>
  <c r="H5033" i="8" s="1"/>
  <c r="M5032" i="8"/>
  <c r="L5032" i="8" s="1"/>
  <c r="K5032" i="8"/>
  <c r="J5032" i="8" s="1"/>
  <c r="I5032" i="8"/>
  <c r="H5032" i="8" s="1"/>
  <c r="M5031" i="8"/>
  <c r="L5031" i="8" s="1"/>
  <c r="K5031" i="8"/>
  <c r="J5031" i="8" s="1"/>
  <c r="I5031" i="8"/>
  <c r="H5031" i="8" s="1"/>
  <c r="M5030" i="8"/>
  <c r="L5030" i="8" s="1"/>
  <c r="K5030" i="8"/>
  <c r="J5030" i="8" s="1"/>
  <c r="I5030" i="8"/>
  <c r="H5030" i="8" s="1"/>
  <c r="M5029" i="8"/>
  <c r="L5029" i="8" s="1"/>
  <c r="K5029" i="8"/>
  <c r="J5029" i="8" s="1"/>
  <c r="I5029" i="8"/>
  <c r="H5029" i="8" s="1"/>
  <c r="M5028" i="8"/>
  <c r="L5028" i="8" s="1"/>
  <c r="K5028" i="8"/>
  <c r="J5028" i="8" s="1"/>
  <c r="I5028" i="8"/>
  <c r="H5028" i="8" s="1"/>
  <c r="M5027" i="8"/>
  <c r="L5027" i="8" s="1"/>
  <c r="K5027" i="8"/>
  <c r="J5027" i="8" s="1"/>
  <c r="I5027" i="8"/>
  <c r="H5027" i="8" s="1"/>
  <c r="M5026" i="8"/>
  <c r="L5026" i="8" s="1"/>
  <c r="K5026" i="8"/>
  <c r="J5026" i="8" s="1"/>
  <c r="I5026" i="8"/>
  <c r="H5026" i="8" s="1"/>
  <c r="M5025" i="8"/>
  <c r="L5025" i="8" s="1"/>
  <c r="K5025" i="8"/>
  <c r="J5025" i="8" s="1"/>
  <c r="I5025" i="8"/>
  <c r="H5025" i="8" s="1"/>
  <c r="M5024" i="8"/>
  <c r="L5024" i="8" s="1"/>
  <c r="K5024" i="8"/>
  <c r="J5024" i="8" s="1"/>
  <c r="I5024" i="8"/>
  <c r="H5024" i="8" s="1"/>
  <c r="M5023" i="8"/>
  <c r="L5023" i="8" s="1"/>
  <c r="K5023" i="8"/>
  <c r="J5023" i="8" s="1"/>
  <c r="I5023" i="8"/>
  <c r="H5023" i="8" s="1"/>
  <c r="M5022" i="8"/>
  <c r="L5022" i="8" s="1"/>
  <c r="K5022" i="8"/>
  <c r="J5022" i="8" s="1"/>
  <c r="I5022" i="8"/>
  <c r="H5022" i="8" s="1"/>
  <c r="M5021" i="8"/>
  <c r="L5021" i="8" s="1"/>
  <c r="K5021" i="8"/>
  <c r="J5021" i="8" s="1"/>
  <c r="I5021" i="8"/>
  <c r="H5021" i="8" s="1"/>
  <c r="M5020" i="8"/>
  <c r="L5020" i="8" s="1"/>
  <c r="K5020" i="8"/>
  <c r="J5020" i="8" s="1"/>
  <c r="I5020" i="8"/>
  <c r="H5020" i="8" s="1"/>
  <c r="M5019" i="8"/>
  <c r="L5019" i="8" s="1"/>
  <c r="K5019" i="8"/>
  <c r="J5019" i="8" s="1"/>
  <c r="I5019" i="8"/>
  <c r="H5019" i="8" s="1"/>
  <c r="M5018" i="8"/>
  <c r="L5018" i="8" s="1"/>
  <c r="K5018" i="8"/>
  <c r="J5018" i="8" s="1"/>
  <c r="I5018" i="8"/>
  <c r="H5018" i="8" s="1"/>
  <c r="M5017" i="8"/>
  <c r="L5017" i="8" s="1"/>
  <c r="K5017" i="8"/>
  <c r="J5017" i="8" s="1"/>
  <c r="I5017" i="8"/>
  <c r="H5017" i="8" s="1"/>
  <c r="M5016" i="8"/>
  <c r="L5016" i="8" s="1"/>
  <c r="K5016" i="8"/>
  <c r="J5016" i="8" s="1"/>
  <c r="I5016" i="8"/>
  <c r="H5016" i="8" s="1"/>
  <c r="M5015" i="8"/>
  <c r="L5015" i="8" s="1"/>
  <c r="K5015" i="8"/>
  <c r="J5015" i="8" s="1"/>
  <c r="I5015" i="8"/>
  <c r="H5015" i="8" s="1"/>
  <c r="M5014" i="8"/>
  <c r="L5014" i="8" s="1"/>
  <c r="K5014" i="8"/>
  <c r="J5014" i="8" s="1"/>
  <c r="I5014" i="8"/>
  <c r="H5014" i="8" s="1"/>
  <c r="M5013" i="8"/>
  <c r="L5013" i="8" s="1"/>
  <c r="K5013" i="8"/>
  <c r="J5013" i="8" s="1"/>
  <c r="I5013" i="8"/>
  <c r="H5013" i="8" s="1"/>
  <c r="M5012" i="8"/>
  <c r="L5012" i="8" s="1"/>
  <c r="K5012" i="8"/>
  <c r="J5012" i="8" s="1"/>
  <c r="I5012" i="8"/>
  <c r="H5012" i="8" s="1"/>
  <c r="M5011" i="8"/>
  <c r="L5011" i="8" s="1"/>
  <c r="K5011" i="8"/>
  <c r="J5011" i="8" s="1"/>
  <c r="I5011" i="8"/>
  <c r="H5011" i="8" s="1"/>
  <c r="M5010" i="8"/>
  <c r="L5010" i="8" s="1"/>
  <c r="K5010" i="8"/>
  <c r="J5010" i="8" s="1"/>
  <c r="I5010" i="8"/>
  <c r="H5010" i="8" s="1"/>
  <c r="M5009" i="8"/>
  <c r="L5009" i="8" s="1"/>
  <c r="K5009" i="8"/>
  <c r="J5009" i="8" s="1"/>
  <c r="I5009" i="8"/>
  <c r="H5009" i="8" s="1"/>
  <c r="M5008" i="8"/>
  <c r="L5008" i="8" s="1"/>
  <c r="K5008" i="8"/>
  <c r="J5008" i="8" s="1"/>
  <c r="I5008" i="8"/>
  <c r="H5008" i="8" s="1"/>
  <c r="M5007" i="8"/>
  <c r="L5007" i="8" s="1"/>
  <c r="K5007" i="8"/>
  <c r="J5007" i="8" s="1"/>
  <c r="I5007" i="8"/>
  <c r="H5007" i="8" s="1"/>
  <c r="M5006" i="8"/>
  <c r="L5006" i="8" s="1"/>
  <c r="K5006" i="8"/>
  <c r="J5006" i="8" s="1"/>
  <c r="I5006" i="8"/>
  <c r="H5006" i="8" s="1"/>
  <c r="M5005" i="8"/>
  <c r="L5005" i="8" s="1"/>
  <c r="K5005" i="8"/>
  <c r="J5005" i="8" s="1"/>
  <c r="I5005" i="8"/>
  <c r="H5005" i="8" s="1"/>
  <c r="M5004" i="8"/>
  <c r="L5004" i="8" s="1"/>
  <c r="K5004" i="8"/>
  <c r="J5004" i="8" s="1"/>
  <c r="I5004" i="8"/>
  <c r="H5004" i="8" s="1"/>
  <c r="M5003" i="8"/>
  <c r="L5003" i="8" s="1"/>
  <c r="K5003" i="8"/>
  <c r="J5003" i="8" s="1"/>
  <c r="I5003" i="8"/>
  <c r="H5003" i="8" s="1"/>
  <c r="M5002" i="8"/>
  <c r="L5002" i="8" s="1"/>
  <c r="K5002" i="8"/>
  <c r="J5002" i="8" s="1"/>
  <c r="I5002" i="8"/>
  <c r="H5002" i="8" s="1"/>
  <c r="M5001" i="8"/>
  <c r="L5001" i="8" s="1"/>
  <c r="K5001" i="8"/>
  <c r="J5001" i="8" s="1"/>
  <c r="I5001" i="8"/>
  <c r="H5001" i="8" s="1"/>
  <c r="M5000" i="8"/>
  <c r="L5000" i="8" s="1"/>
  <c r="K5000" i="8"/>
  <c r="J5000" i="8" s="1"/>
  <c r="I5000" i="8"/>
  <c r="H5000" i="8" s="1"/>
  <c r="M4999" i="8"/>
  <c r="L4999" i="8" s="1"/>
  <c r="K4999" i="8"/>
  <c r="J4999" i="8" s="1"/>
  <c r="I4999" i="8"/>
  <c r="H4999" i="8" s="1"/>
  <c r="M4998" i="8"/>
  <c r="L4998" i="8" s="1"/>
  <c r="K4998" i="8"/>
  <c r="J4998" i="8" s="1"/>
  <c r="I4998" i="8"/>
  <c r="H4998" i="8" s="1"/>
  <c r="M4997" i="8"/>
  <c r="L4997" i="8" s="1"/>
  <c r="K4997" i="8"/>
  <c r="J4997" i="8" s="1"/>
  <c r="I4997" i="8"/>
  <c r="H4997" i="8" s="1"/>
  <c r="M4996" i="8"/>
  <c r="L4996" i="8" s="1"/>
  <c r="K4996" i="8"/>
  <c r="J4996" i="8" s="1"/>
  <c r="I4996" i="8"/>
  <c r="H4996" i="8" s="1"/>
  <c r="M4995" i="8"/>
  <c r="L4995" i="8" s="1"/>
  <c r="K4995" i="8"/>
  <c r="J4995" i="8" s="1"/>
  <c r="I4995" i="8"/>
  <c r="H4995" i="8" s="1"/>
  <c r="M4994" i="8"/>
  <c r="L4994" i="8" s="1"/>
  <c r="K4994" i="8"/>
  <c r="J4994" i="8" s="1"/>
  <c r="I4994" i="8"/>
  <c r="H4994" i="8" s="1"/>
  <c r="M4993" i="8"/>
  <c r="L4993" i="8" s="1"/>
  <c r="K4993" i="8"/>
  <c r="J4993" i="8" s="1"/>
  <c r="I4993" i="8"/>
  <c r="H4993" i="8" s="1"/>
  <c r="M4992" i="8"/>
  <c r="L4992" i="8" s="1"/>
  <c r="K4992" i="8"/>
  <c r="J4992" i="8" s="1"/>
  <c r="I4992" i="8"/>
  <c r="H4992" i="8" s="1"/>
  <c r="M4991" i="8"/>
  <c r="L4991" i="8" s="1"/>
  <c r="K4991" i="8"/>
  <c r="J4991" i="8" s="1"/>
  <c r="I4991" i="8"/>
  <c r="H4991" i="8" s="1"/>
  <c r="M4990" i="8"/>
  <c r="L4990" i="8" s="1"/>
  <c r="K4990" i="8"/>
  <c r="J4990" i="8" s="1"/>
  <c r="I4990" i="8"/>
  <c r="H4990" i="8" s="1"/>
  <c r="M4989" i="8"/>
  <c r="L4989" i="8" s="1"/>
  <c r="K4989" i="8"/>
  <c r="J4989" i="8" s="1"/>
  <c r="I4989" i="8"/>
  <c r="H4989" i="8" s="1"/>
  <c r="M4988" i="8"/>
  <c r="L4988" i="8" s="1"/>
  <c r="K4988" i="8"/>
  <c r="J4988" i="8" s="1"/>
  <c r="I4988" i="8"/>
  <c r="H4988" i="8" s="1"/>
  <c r="M4987" i="8"/>
  <c r="L4987" i="8" s="1"/>
  <c r="K4987" i="8"/>
  <c r="J4987" i="8" s="1"/>
  <c r="I4987" i="8"/>
  <c r="H4987" i="8" s="1"/>
  <c r="M4986" i="8"/>
  <c r="L4986" i="8" s="1"/>
  <c r="K4986" i="8"/>
  <c r="J4986" i="8" s="1"/>
  <c r="I4986" i="8"/>
  <c r="H4986" i="8" s="1"/>
  <c r="M4985" i="8"/>
  <c r="L4985" i="8" s="1"/>
  <c r="K4985" i="8"/>
  <c r="J4985" i="8" s="1"/>
  <c r="I4985" i="8"/>
  <c r="H4985" i="8" s="1"/>
  <c r="M4984" i="8"/>
  <c r="L4984" i="8" s="1"/>
  <c r="K4984" i="8"/>
  <c r="J4984" i="8" s="1"/>
  <c r="I4984" i="8"/>
  <c r="H4984" i="8" s="1"/>
  <c r="M4983" i="8"/>
  <c r="L4983" i="8" s="1"/>
  <c r="K4983" i="8"/>
  <c r="J4983" i="8" s="1"/>
  <c r="I4983" i="8"/>
  <c r="H4983" i="8" s="1"/>
  <c r="M4982" i="8"/>
  <c r="L4982" i="8" s="1"/>
  <c r="K4982" i="8"/>
  <c r="J4982" i="8" s="1"/>
  <c r="I4982" i="8"/>
  <c r="H4982" i="8" s="1"/>
  <c r="M4981" i="8"/>
  <c r="L4981" i="8" s="1"/>
  <c r="K4981" i="8"/>
  <c r="J4981" i="8" s="1"/>
  <c r="I4981" i="8"/>
  <c r="H4981" i="8" s="1"/>
  <c r="M4980" i="8"/>
  <c r="L4980" i="8" s="1"/>
  <c r="K4980" i="8"/>
  <c r="J4980" i="8" s="1"/>
  <c r="I4980" i="8"/>
  <c r="H4980" i="8" s="1"/>
  <c r="M4979" i="8"/>
  <c r="L4979" i="8" s="1"/>
  <c r="K4979" i="8"/>
  <c r="J4979" i="8" s="1"/>
  <c r="I4979" i="8"/>
  <c r="H4979" i="8" s="1"/>
  <c r="M4978" i="8"/>
  <c r="L4978" i="8" s="1"/>
  <c r="K4978" i="8"/>
  <c r="J4978" i="8" s="1"/>
  <c r="I4978" i="8"/>
  <c r="H4978" i="8" s="1"/>
  <c r="M4977" i="8"/>
  <c r="L4977" i="8" s="1"/>
  <c r="K4977" i="8"/>
  <c r="J4977" i="8" s="1"/>
  <c r="I4977" i="8"/>
  <c r="H4977" i="8" s="1"/>
  <c r="M4976" i="8"/>
  <c r="L4976" i="8" s="1"/>
  <c r="K4976" i="8"/>
  <c r="J4976" i="8" s="1"/>
  <c r="I4976" i="8"/>
  <c r="H4976" i="8" s="1"/>
  <c r="M4975" i="8"/>
  <c r="L4975" i="8" s="1"/>
  <c r="K4975" i="8"/>
  <c r="J4975" i="8" s="1"/>
  <c r="I4975" i="8"/>
  <c r="H4975" i="8" s="1"/>
  <c r="M4974" i="8"/>
  <c r="L4974" i="8" s="1"/>
  <c r="K4974" i="8"/>
  <c r="J4974" i="8" s="1"/>
  <c r="I4974" i="8"/>
  <c r="H4974" i="8" s="1"/>
  <c r="M4973" i="8"/>
  <c r="L4973" i="8" s="1"/>
  <c r="K4973" i="8"/>
  <c r="J4973" i="8" s="1"/>
  <c r="I4973" i="8"/>
  <c r="H4973" i="8" s="1"/>
  <c r="M4972" i="8"/>
  <c r="L4972" i="8" s="1"/>
  <c r="K4972" i="8"/>
  <c r="J4972" i="8" s="1"/>
  <c r="I4972" i="8"/>
  <c r="H4972" i="8" s="1"/>
  <c r="M4971" i="8"/>
  <c r="L4971" i="8" s="1"/>
  <c r="K4971" i="8"/>
  <c r="J4971" i="8" s="1"/>
  <c r="I4971" i="8"/>
  <c r="H4971" i="8" s="1"/>
  <c r="M4970" i="8"/>
  <c r="L4970" i="8" s="1"/>
  <c r="K4970" i="8"/>
  <c r="J4970" i="8" s="1"/>
  <c r="I4970" i="8"/>
  <c r="H4970" i="8" s="1"/>
  <c r="M4969" i="8"/>
  <c r="L4969" i="8" s="1"/>
  <c r="K4969" i="8"/>
  <c r="J4969" i="8" s="1"/>
  <c r="I4969" i="8"/>
  <c r="H4969" i="8" s="1"/>
  <c r="M4968" i="8"/>
  <c r="L4968" i="8" s="1"/>
  <c r="K4968" i="8"/>
  <c r="J4968" i="8" s="1"/>
  <c r="I4968" i="8"/>
  <c r="H4968" i="8" s="1"/>
  <c r="M4967" i="8"/>
  <c r="L4967" i="8" s="1"/>
  <c r="K4967" i="8"/>
  <c r="J4967" i="8" s="1"/>
  <c r="I4967" i="8"/>
  <c r="H4967" i="8" s="1"/>
  <c r="M4966" i="8"/>
  <c r="L4966" i="8" s="1"/>
  <c r="K4966" i="8"/>
  <c r="J4966" i="8" s="1"/>
  <c r="I4966" i="8"/>
  <c r="H4966" i="8" s="1"/>
  <c r="M4965" i="8"/>
  <c r="L4965" i="8" s="1"/>
  <c r="K4965" i="8"/>
  <c r="J4965" i="8" s="1"/>
  <c r="I4965" i="8"/>
  <c r="H4965" i="8" s="1"/>
  <c r="M4964" i="8"/>
  <c r="L4964" i="8" s="1"/>
  <c r="K4964" i="8"/>
  <c r="J4964" i="8" s="1"/>
  <c r="I4964" i="8"/>
  <c r="H4964" i="8" s="1"/>
  <c r="M4963" i="8"/>
  <c r="L4963" i="8" s="1"/>
  <c r="K4963" i="8"/>
  <c r="J4963" i="8" s="1"/>
  <c r="I4963" i="8"/>
  <c r="H4963" i="8" s="1"/>
  <c r="M4962" i="8"/>
  <c r="L4962" i="8" s="1"/>
  <c r="K4962" i="8"/>
  <c r="J4962" i="8" s="1"/>
  <c r="I4962" i="8"/>
  <c r="H4962" i="8" s="1"/>
  <c r="M4961" i="8"/>
  <c r="L4961" i="8" s="1"/>
  <c r="K4961" i="8"/>
  <c r="J4961" i="8" s="1"/>
  <c r="I4961" i="8"/>
  <c r="H4961" i="8" s="1"/>
  <c r="M4960" i="8"/>
  <c r="L4960" i="8" s="1"/>
  <c r="K4960" i="8"/>
  <c r="J4960" i="8" s="1"/>
  <c r="I4960" i="8"/>
  <c r="H4960" i="8" s="1"/>
  <c r="M4959" i="8"/>
  <c r="L4959" i="8" s="1"/>
  <c r="K4959" i="8"/>
  <c r="J4959" i="8" s="1"/>
  <c r="I4959" i="8"/>
  <c r="H4959" i="8" s="1"/>
  <c r="M4958" i="8"/>
  <c r="L4958" i="8" s="1"/>
  <c r="K4958" i="8"/>
  <c r="J4958" i="8" s="1"/>
  <c r="I4958" i="8"/>
  <c r="H4958" i="8" s="1"/>
  <c r="M4957" i="8"/>
  <c r="L4957" i="8" s="1"/>
  <c r="K4957" i="8"/>
  <c r="J4957" i="8" s="1"/>
  <c r="I4957" i="8"/>
  <c r="H4957" i="8" s="1"/>
  <c r="M4956" i="8"/>
  <c r="L4956" i="8" s="1"/>
  <c r="K4956" i="8"/>
  <c r="J4956" i="8" s="1"/>
  <c r="I4956" i="8"/>
  <c r="H4956" i="8" s="1"/>
  <c r="M4955" i="8"/>
  <c r="L4955" i="8" s="1"/>
  <c r="K4955" i="8"/>
  <c r="J4955" i="8" s="1"/>
  <c r="I4955" i="8"/>
  <c r="H4955" i="8" s="1"/>
  <c r="M4954" i="8"/>
  <c r="L4954" i="8" s="1"/>
  <c r="K4954" i="8"/>
  <c r="J4954" i="8" s="1"/>
  <c r="I4954" i="8"/>
  <c r="H4954" i="8" s="1"/>
  <c r="M4953" i="8"/>
  <c r="L4953" i="8" s="1"/>
  <c r="K4953" i="8"/>
  <c r="J4953" i="8" s="1"/>
  <c r="I4953" i="8"/>
  <c r="H4953" i="8" s="1"/>
  <c r="M4952" i="8"/>
  <c r="L4952" i="8" s="1"/>
  <c r="K4952" i="8"/>
  <c r="J4952" i="8" s="1"/>
  <c r="I4952" i="8"/>
  <c r="H4952" i="8" s="1"/>
  <c r="M4951" i="8"/>
  <c r="L4951" i="8" s="1"/>
  <c r="K4951" i="8"/>
  <c r="J4951" i="8" s="1"/>
  <c r="I4951" i="8"/>
  <c r="H4951" i="8" s="1"/>
  <c r="M4950" i="8"/>
  <c r="L4950" i="8" s="1"/>
  <c r="K4950" i="8"/>
  <c r="J4950" i="8" s="1"/>
  <c r="I4950" i="8"/>
  <c r="H4950" i="8" s="1"/>
  <c r="M4949" i="8"/>
  <c r="L4949" i="8" s="1"/>
  <c r="K4949" i="8"/>
  <c r="J4949" i="8" s="1"/>
  <c r="I4949" i="8"/>
  <c r="H4949" i="8" s="1"/>
  <c r="M4948" i="8"/>
  <c r="L4948" i="8" s="1"/>
  <c r="K4948" i="8"/>
  <c r="J4948" i="8" s="1"/>
  <c r="I4948" i="8"/>
  <c r="H4948" i="8" s="1"/>
  <c r="M4947" i="8"/>
  <c r="L4947" i="8" s="1"/>
  <c r="K4947" i="8"/>
  <c r="J4947" i="8" s="1"/>
  <c r="I4947" i="8"/>
  <c r="H4947" i="8" s="1"/>
  <c r="M4946" i="8"/>
  <c r="L4946" i="8" s="1"/>
  <c r="K4946" i="8"/>
  <c r="J4946" i="8" s="1"/>
  <c r="I4946" i="8"/>
  <c r="H4946" i="8" s="1"/>
  <c r="M4945" i="8"/>
  <c r="L4945" i="8" s="1"/>
  <c r="K4945" i="8"/>
  <c r="J4945" i="8" s="1"/>
  <c r="I4945" i="8"/>
  <c r="H4945" i="8" s="1"/>
  <c r="M4944" i="8"/>
  <c r="L4944" i="8" s="1"/>
  <c r="K4944" i="8"/>
  <c r="J4944" i="8" s="1"/>
  <c r="I4944" i="8"/>
  <c r="H4944" i="8" s="1"/>
  <c r="M4943" i="8"/>
  <c r="L4943" i="8" s="1"/>
  <c r="K4943" i="8"/>
  <c r="J4943" i="8" s="1"/>
  <c r="I4943" i="8"/>
  <c r="H4943" i="8" s="1"/>
  <c r="M4942" i="8"/>
  <c r="L4942" i="8" s="1"/>
  <c r="K4942" i="8"/>
  <c r="J4942" i="8" s="1"/>
  <c r="I4942" i="8"/>
  <c r="H4942" i="8" s="1"/>
  <c r="M4941" i="8"/>
  <c r="L4941" i="8" s="1"/>
  <c r="K4941" i="8"/>
  <c r="J4941" i="8" s="1"/>
  <c r="I4941" i="8"/>
  <c r="H4941" i="8" s="1"/>
  <c r="M4940" i="8"/>
  <c r="L4940" i="8" s="1"/>
  <c r="K4940" i="8"/>
  <c r="J4940" i="8" s="1"/>
  <c r="I4940" i="8"/>
  <c r="H4940" i="8" s="1"/>
  <c r="M4939" i="8"/>
  <c r="L4939" i="8" s="1"/>
  <c r="K4939" i="8"/>
  <c r="J4939" i="8" s="1"/>
  <c r="I4939" i="8"/>
  <c r="H4939" i="8" s="1"/>
  <c r="M4938" i="8"/>
  <c r="L4938" i="8" s="1"/>
  <c r="K4938" i="8"/>
  <c r="J4938" i="8" s="1"/>
  <c r="I4938" i="8"/>
  <c r="H4938" i="8" s="1"/>
  <c r="M4937" i="8"/>
  <c r="L4937" i="8" s="1"/>
  <c r="K4937" i="8"/>
  <c r="J4937" i="8" s="1"/>
  <c r="I4937" i="8"/>
  <c r="H4937" i="8" s="1"/>
  <c r="M4936" i="8"/>
  <c r="L4936" i="8" s="1"/>
  <c r="K4936" i="8"/>
  <c r="J4936" i="8" s="1"/>
  <c r="I4936" i="8"/>
  <c r="H4936" i="8" s="1"/>
  <c r="M4935" i="8"/>
  <c r="L4935" i="8" s="1"/>
  <c r="K4935" i="8"/>
  <c r="J4935" i="8" s="1"/>
  <c r="I4935" i="8"/>
  <c r="H4935" i="8" s="1"/>
  <c r="M4934" i="8"/>
  <c r="L4934" i="8" s="1"/>
  <c r="K4934" i="8"/>
  <c r="J4934" i="8" s="1"/>
  <c r="I4934" i="8"/>
  <c r="H4934" i="8" s="1"/>
  <c r="M4933" i="8"/>
  <c r="L4933" i="8" s="1"/>
  <c r="K4933" i="8"/>
  <c r="J4933" i="8" s="1"/>
  <c r="I4933" i="8"/>
  <c r="H4933" i="8" s="1"/>
  <c r="M4932" i="8"/>
  <c r="L4932" i="8" s="1"/>
  <c r="K4932" i="8"/>
  <c r="J4932" i="8" s="1"/>
  <c r="I4932" i="8"/>
  <c r="H4932" i="8" s="1"/>
  <c r="M4931" i="8"/>
  <c r="L4931" i="8" s="1"/>
  <c r="K4931" i="8"/>
  <c r="J4931" i="8" s="1"/>
  <c r="I4931" i="8"/>
  <c r="H4931" i="8" s="1"/>
  <c r="M4930" i="8"/>
  <c r="L4930" i="8" s="1"/>
  <c r="K4930" i="8"/>
  <c r="J4930" i="8" s="1"/>
  <c r="I4930" i="8"/>
  <c r="H4930" i="8" s="1"/>
  <c r="M4929" i="8"/>
  <c r="L4929" i="8" s="1"/>
  <c r="K4929" i="8"/>
  <c r="J4929" i="8" s="1"/>
  <c r="I4929" i="8"/>
  <c r="H4929" i="8" s="1"/>
  <c r="M4928" i="8"/>
  <c r="L4928" i="8" s="1"/>
  <c r="K4928" i="8"/>
  <c r="J4928" i="8" s="1"/>
  <c r="I4928" i="8"/>
  <c r="H4928" i="8" s="1"/>
  <c r="M4927" i="8"/>
  <c r="L4927" i="8" s="1"/>
  <c r="K4927" i="8"/>
  <c r="J4927" i="8" s="1"/>
  <c r="I4927" i="8"/>
  <c r="H4927" i="8" s="1"/>
  <c r="M4926" i="8"/>
  <c r="L4926" i="8" s="1"/>
  <c r="K4926" i="8"/>
  <c r="J4926" i="8" s="1"/>
  <c r="I4926" i="8"/>
  <c r="H4926" i="8" s="1"/>
  <c r="M4925" i="8"/>
  <c r="L4925" i="8" s="1"/>
  <c r="K4925" i="8"/>
  <c r="J4925" i="8" s="1"/>
  <c r="I4925" i="8"/>
  <c r="H4925" i="8" s="1"/>
  <c r="M4924" i="8"/>
  <c r="L4924" i="8" s="1"/>
  <c r="K4924" i="8"/>
  <c r="J4924" i="8" s="1"/>
  <c r="I4924" i="8"/>
  <c r="H4924" i="8" s="1"/>
  <c r="M4923" i="8"/>
  <c r="L4923" i="8" s="1"/>
  <c r="K4923" i="8"/>
  <c r="J4923" i="8" s="1"/>
  <c r="I4923" i="8"/>
  <c r="H4923" i="8" s="1"/>
  <c r="M4922" i="8"/>
  <c r="L4922" i="8" s="1"/>
  <c r="K4922" i="8"/>
  <c r="J4922" i="8" s="1"/>
  <c r="I4922" i="8"/>
  <c r="H4922" i="8" s="1"/>
  <c r="M4921" i="8"/>
  <c r="L4921" i="8" s="1"/>
  <c r="K4921" i="8"/>
  <c r="J4921" i="8" s="1"/>
  <c r="I4921" i="8"/>
  <c r="H4921" i="8" s="1"/>
  <c r="M4920" i="8"/>
  <c r="L4920" i="8" s="1"/>
  <c r="K4920" i="8"/>
  <c r="J4920" i="8" s="1"/>
  <c r="I4920" i="8"/>
  <c r="H4920" i="8" s="1"/>
  <c r="M4919" i="8"/>
  <c r="L4919" i="8" s="1"/>
  <c r="K4919" i="8"/>
  <c r="J4919" i="8" s="1"/>
  <c r="I4919" i="8"/>
  <c r="H4919" i="8" s="1"/>
  <c r="M4918" i="8"/>
  <c r="L4918" i="8" s="1"/>
  <c r="K4918" i="8"/>
  <c r="J4918" i="8" s="1"/>
  <c r="I4918" i="8"/>
  <c r="H4918" i="8" s="1"/>
  <c r="M4917" i="8"/>
  <c r="L4917" i="8" s="1"/>
  <c r="K4917" i="8"/>
  <c r="J4917" i="8" s="1"/>
  <c r="I4917" i="8"/>
  <c r="H4917" i="8" s="1"/>
  <c r="M4916" i="8"/>
  <c r="L4916" i="8" s="1"/>
  <c r="K4916" i="8"/>
  <c r="J4916" i="8" s="1"/>
  <c r="I4916" i="8"/>
  <c r="H4916" i="8" s="1"/>
  <c r="M4915" i="8"/>
  <c r="L4915" i="8" s="1"/>
  <c r="K4915" i="8"/>
  <c r="J4915" i="8" s="1"/>
  <c r="I4915" i="8"/>
  <c r="H4915" i="8" s="1"/>
  <c r="M4914" i="8"/>
  <c r="L4914" i="8" s="1"/>
  <c r="K4914" i="8"/>
  <c r="J4914" i="8" s="1"/>
  <c r="I4914" i="8"/>
  <c r="H4914" i="8" s="1"/>
  <c r="M4913" i="8"/>
  <c r="L4913" i="8" s="1"/>
  <c r="K4913" i="8"/>
  <c r="J4913" i="8" s="1"/>
  <c r="I4913" i="8"/>
  <c r="H4913" i="8" s="1"/>
  <c r="M4912" i="8"/>
  <c r="L4912" i="8" s="1"/>
  <c r="K4912" i="8"/>
  <c r="J4912" i="8" s="1"/>
  <c r="I4912" i="8"/>
  <c r="H4912" i="8" s="1"/>
  <c r="M4911" i="8"/>
  <c r="L4911" i="8" s="1"/>
  <c r="K4911" i="8"/>
  <c r="J4911" i="8" s="1"/>
  <c r="I4911" i="8"/>
  <c r="H4911" i="8" s="1"/>
  <c r="M4910" i="8"/>
  <c r="L4910" i="8" s="1"/>
  <c r="K4910" i="8"/>
  <c r="J4910" i="8" s="1"/>
  <c r="I4910" i="8"/>
  <c r="H4910" i="8" s="1"/>
  <c r="M4909" i="8"/>
  <c r="L4909" i="8" s="1"/>
  <c r="K4909" i="8"/>
  <c r="J4909" i="8" s="1"/>
  <c r="I4909" i="8"/>
  <c r="H4909" i="8" s="1"/>
  <c r="M4908" i="8"/>
  <c r="L4908" i="8" s="1"/>
  <c r="K4908" i="8"/>
  <c r="J4908" i="8" s="1"/>
  <c r="I4908" i="8"/>
  <c r="H4908" i="8" s="1"/>
  <c r="M4907" i="8"/>
  <c r="L4907" i="8" s="1"/>
  <c r="K4907" i="8"/>
  <c r="J4907" i="8" s="1"/>
  <c r="I4907" i="8"/>
  <c r="H4907" i="8" s="1"/>
  <c r="M4906" i="8"/>
  <c r="L4906" i="8" s="1"/>
  <c r="K4906" i="8"/>
  <c r="J4906" i="8" s="1"/>
  <c r="I4906" i="8"/>
  <c r="H4906" i="8" s="1"/>
  <c r="M4905" i="8"/>
  <c r="L4905" i="8" s="1"/>
  <c r="K4905" i="8"/>
  <c r="J4905" i="8" s="1"/>
  <c r="I4905" i="8"/>
  <c r="H4905" i="8" s="1"/>
  <c r="M4904" i="8"/>
  <c r="L4904" i="8" s="1"/>
  <c r="K4904" i="8"/>
  <c r="J4904" i="8" s="1"/>
  <c r="I4904" i="8"/>
  <c r="H4904" i="8" s="1"/>
  <c r="M4903" i="8"/>
  <c r="L4903" i="8" s="1"/>
  <c r="K4903" i="8"/>
  <c r="J4903" i="8" s="1"/>
  <c r="I4903" i="8"/>
  <c r="H4903" i="8" s="1"/>
  <c r="M4902" i="8"/>
  <c r="L4902" i="8" s="1"/>
  <c r="K4902" i="8"/>
  <c r="J4902" i="8" s="1"/>
  <c r="I4902" i="8"/>
  <c r="H4902" i="8" s="1"/>
  <c r="M4901" i="8"/>
  <c r="L4901" i="8" s="1"/>
  <c r="K4901" i="8"/>
  <c r="J4901" i="8" s="1"/>
  <c r="I4901" i="8"/>
  <c r="H4901" i="8" s="1"/>
  <c r="M4900" i="8"/>
  <c r="L4900" i="8" s="1"/>
  <c r="K4900" i="8"/>
  <c r="J4900" i="8" s="1"/>
  <c r="I4900" i="8"/>
  <c r="H4900" i="8" s="1"/>
  <c r="M4899" i="8"/>
  <c r="L4899" i="8" s="1"/>
  <c r="K4899" i="8"/>
  <c r="J4899" i="8" s="1"/>
  <c r="I4899" i="8"/>
  <c r="H4899" i="8" s="1"/>
  <c r="M4898" i="8"/>
  <c r="L4898" i="8" s="1"/>
  <c r="K4898" i="8"/>
  <c r="J4898" i="8" s="1"/>
  <c r="I4898" i="8"/>
  <c r="H4898" i="8" s="1"/>
  <c r="M4897" i="8"/>
  <c r="L4897" i="8" s="1"/>
  <c r="K4897" i="8"/>
  <c r="J4897" i="8" s="1"/>
  <c r="I4897" i="8"/>
  <c r="H4897" i="8" s="1"/>
  <c r="M4896" i="8"/>
  <c r="L4896" i="8" s="1"/>
  <c r="K4896" i="8"/>
  <c r="J4896" i="8" s="1"/>
  <c r="I4896" i="8"/>
  <c r="H4896" i="8" s="1"/>
  <c r="M4895" i="8"/>
  <c r="L4895" i="8" s="1"/>
  <c r="K4895" i="8"/>
  <c r="J4895" i="8" s="1"/>
  <c r="I4895" i="8"/>
  <c r="H4895" i="8" s="1"/>
  <c r="M4894" i="8"/>
  <c r="L4894" i="8" s="1"/>
  <c r="K4894" i="8"/>
  <c r="J4894" i="8" s="1"/>
  <c r="I4894" i="8"/>
  <c r="H4894" i="8" s="1"/>
  <c r="M4893" i="8"/>
  <c r="L4893" i="8" s="1"/>
  <c r="K4893" i="8"/>
  <c r="J4893" i="8" s="1"/>
  <c r="I4893" i="8"/>
  <c r="H4893" i="8" s="1"/>
  <c r="M4892" i="8"/>
  <c r="L4892" i="8" s="1"/>
  <c r="K4892" i="8"/>
  <c r="J4892" i="8" s="1"/>
  <c r="I4892" i="8"/>
  <c r="H4892" i="8" s="1"/>
  <c r="M4891" i="8"/>
  <c r="L4891" i="8" s="1"/>
  <c r="K4891" i="8"/>
  <c r="J4891" i="8" s="1"/>
  <c r="I4891" i="8"/>
  <c r="H4891" i="8" s="1"/>
  <c r="M4890" i="8"/>
  <c r="L4890" i="8" s="1"/>
  <c r="K4890" i="8"/>
  <c r="J4890" i="8" s="1"/>
  <c r="I4890" i="8"/>
  <c r="H4890" i="8" s="1"/>
  <c r="M4889" i="8"/>
  <c r="L4889" i="8" s="1"/>
  <c r="K4889" i="8"/>
  <c r="J4889" i="8" s="1"/>
  <c r="I4889" i="8"/>
  <c r="H4889" i="8" s="1"/>
  <c r="M4888" i="8"/>
  <c r="L4888" i="8" s="1"/>
  <c r="K4888" i="8"/>
  <c r="J4888" i="8" s="1"/>
  <c r="I4888" i="8"/>
  <c r="H4888" i="8" s="1"/>
  <c r="M4887" i="8"/>
  <c r="L4887" i="8" s="1"/>
  <c r="K4887" i="8"/>
  <c r="J4887" i="8" s="1"/>
  <c r="I4887" i="8"/>
  <c r="H4887" i="8" s="1"/>
  <c r="M4886" i="8"/>
  <c r="L4886" i="8" s="1"/>
  <c r="K4886" i="8"/>
  <c r="J4886" i="8" s="1"/>
  <c r="I4886" i="8"/>
  <c r="H4886" i="8" s="1"/>
  <c r="M4885" i="8"/>
  <c r="L4885" i="8" s="1"/>
  <c r="K4885" i="8"/>
  <c r="J4885" i="8" s="1"/>
  <c r="I4885" i="8"/>
  <c r="H4885" i="8" s="1"/>
  <c r="M4884" i="8"/>
  <c r="L4884" i="8" s="1"/>
  <c r="K4884" i="8"/>
  <c r="J4884" i="8" s="1"/>
  <c r="I4884" i="8"/>
  <c r="H4884" i="8" s="1"/>
  <c r="M4883" i="8"/>
  <c r="L4883" i="8" s="1"/>
  <c r="K4883" i="8"/>
  <c r="J4883" i="8" s="1"/>
  <c r="I4883" i="8"/>
  <c r="H4883" i="8" s="1"/>
  <c r="M4882" i="8"/>
  <c r="L4882" i="8" s="1"/>
  <c r="K4882" i="8"/>
  <c r="J4882" i="8" s="1"/>
  <c r="I4882" i="8"/>
  <c r="H4882" i="8" s="1"/>
  <c r="M4881" i="8"/>
  <c r="L4881" i="8" s="1"/>
  <c r="K4881" i="8"/>
  <c r="J4881" i="8" s="1"/>
  <c r="I4881" i="8"/>
  <c r="H4881" i="8" s="1"/>
  <c r="M4880" i="8"/>
  <c r="L4880" i="8" s="1"/>
  <c r="K4880" i="8"/>
  <c r="J4880" i="8" s="1"/>
  <c r="I4880" i="8"/>
  <c r="H4880" i="8" s="1"/>
  <c r="M4879" i="8"/>
  <c r="L4879" i="8" s="1"/>
  <c r="K4879" i="8"/>
  <c r="J4879" i="8" s="1"/>
  <c r="I4879" i="8"/>
  <c r="H4879" i="8" s="1"/>
  <c r="M4878" i="8"/>
  <c r="L4878" i="8" s="1"/>
  <c r="K4878" i="8"/>
  <c r="J4878" i="8" s="1"/>
  <c r="I4878" i="8"/>
  <c r="H4878" i="8" s="1"/>
  <c r="M4877" i="8"/>
  <c r="L4877" i="8" s="1"/>
  <c r="K4877" i="8"/>
  <c r="J4877" i="8" s="1"/>
  <c r="I4877" i="8"/>
  <c r="H4877" i="8" s="1"/>
  <c r="M4876" i="8"/>
  <c r="L4876" i="8" s="1"/>
  <c r="K4876" i="8"/>
  <c r="J4876" i="8" s="1"/>
  <c r="I4876" i="8"/>
  <c r="H4876" i="8" s="1"/>
  <c r="M4875" i="8"/>
  <c r="L4875" i="8" s="1"/>
  <c r="K4875" i="8"/>
  <c r="J4875" i="8" s="1"/>
  <c r="I4875" i="8"/>
  <c r="H4875" i="8" s="1"/>
  <c r="M4874" i="8"/>
  <c r="L4874" i="8" s="1"/>
  <c r="K4874" i="8"/>
  <c r="J4874" i="8" s="1"/>
  <c r="I4874" i="8"/>
  <c r="H4874" i="8" s="1"/>
  <c r="M4873" i="8"/>
  <c r="L4873" i="8" s="1"/>
  <c r="K4873" i="8"/>
  <c r="J4873" i="8" s="1"/>
  <c r="I4873" i="8"/>
  <c r="H4873" i="8" s="1"/>
  <c r="M4872" i="8"/>
  <c r="L4872" i="8" s="1"/>
  <c r="K4872" i="8"/>
  <c r="J4872" i="8" s="1"/>
  <c r="I4872" i="8"/>
  <c r="H4872" i="8" s="1"/>
  <c r="M4871" i="8"/>
  <c r="L4871" i="8" s="1"/>
  <c r="K4871" i="8"/>
  <c r="J4871" i="8" s="1"/>
  <c r="I4871" i="8"/>
  <c r="H4871" i="8" s="1"/>
  <c r="M4870" i="8"/>
  <c r="L4870" i="8" s="1"/>
  <c r="K4870" i="8"/>
  <c r="J4870" i="8" s="1"/>
  <c r="I4870" i="8"/>
  <c r="H4870" i="8" s="1"/>
  <c r="M4869" i="8"/>
  <c r="L4869" i="8" s="1"/>
  <c r="K4869" i="8"/>
  <c r="J4869" i="8" s="1"/>
  <c r="I4869" i="8"/>
  <c r="H4869" i="8" s="1"/>
  <c r="M4868" i="8"/>
  <c r="L4868" i="8" s="1"/>
  <c r="K4868" i="8"/>
  <c r="J4868" i="8" s="1"/>
  <c r="I4868" i="8"/>
  <c r="H4868" i="8" s="1"/>
  <c r="M4867" i="8"/>
  <c r="L4867" i="8" s="1"/>
  <c r="K4867" i="8"/>
  <c r="J4867" i="8" s="1"/>
  <c r="I4867" i="8"/>
  <c r="H4867" i="8" s="1"/>
  <c r="M4866" i="8"/>
  <c r="L4866" i="8" s="1"/>
  <c r="K4866" i="8"/>
  <c r="J4866" i="8" s="1"/>
  <c r="I4866" i="8"/>
  <c r="H4866" i="8" s="1"/>
  <c r="M4865" i="8"/>
  <c r="L4865" i="8" s="1"/>
  <c r="K4865" i="8"/>
  <c r="J4865" i="8" s="1"/>
  <c r="I4865" i="8"/>
  <c r="H4865" i="8" s="1"/>
  <c r="M4864" i="8"/>
  <c r="L4864" i="8" s="1"/>
  <c r="K4864" i="8"/>
  <c r="J4864" i="8" s="1"/>
  <c r="I4864" i="8"/>
  <c r="H4864" i="8" s="1"/>
  <c r="M4863" i="8"/>
  <c r="L4863" i="8" s="1"/>
  <c r="K4863" i="8"/>
  <c r="J4863" i="8" s="1"/>
  <c r="I4863" i="8"/>
  <c r="H4863" i="8" s="1"/>
  <c r="M4862" i="8"/>
  <c r="L4862" i="8" s="1"/>
  <c r="K4862" i="8"/>
  <c r="J4862" i="8" s="1"/>
  <c r="I4862" i="8"/>
  <c r="H4862" i="8" s="1"/>
  <c r="M4861" i="8"/>
  <c r="L4861" i="8" s="1"/>
  <c r="K4861" i="8"/>
  <c r="J4861" i="8" s="1"/>
  <c r="I4861" i="8"/>
  <c r="H4861" i="8" s="1"/>
  <c r="M4860" i="8"/>
  <c r="L4860" i="8" s="1"/>
  <c r="K4860" i="8"/>
  <c r="J4860" i="8" s="1"/>
  <c r="I4860" i="8"/>
  <c r="H4860" i="8" s="1"/>
  <c r="M4859" i="8"/>
  <c r="L4859" i="8" s="1"/>
  <c r="K4859" i="8"/>
  <c r="J4859" i="8" s="1"/>
  <c r="I4859" i="8"/>
  <c r="H4859" i="8" s="1"/>
  <c r="M4858" i="8"/>
  <c r="L4858" i="8" s="1"/>
  <c r="K4858" i="8"/>
  <c r="J4858" i="8" s="1"/>
  <c r="I4858" i="8"/>
  <c r="H4858" i="8" s="1"/>
  <c r="M4857" i="8"/>
  <c r="L4857" i="8" s="1"/>
  <c r="K4857" i="8"/>
  <c r="J4857" i="8" s="1"/>
  <c r="I4857" i="8"/>
  <c r="H4857" i="8" s="1"/>
  <c r="M4856" i="8"/>
  <c r="L4856" i="8" s="1"/>
  <c r="K4856" i="8"/>
  <c r="J4856" i="8" s="1"/>
  <c r="I4856" i="8"/>
  <c r="H4856" i="8" s="1"/>
  <c r="M4855" i="8"/>
  <c r="L4855" i="8" s="1"/>
  <c r="K4855" i="8"/>
  <c r="J4855" i="8" s="1"/>
  <c r="I4855" i="8"/>
  <c r="H4855" i="8" s="1"/>
  <c r="M4854" i="8"/>
  <c r="L4854" i="8" s="1"/>
  <c r="K4854" i="8"/>
  <c r="J4854" i="8" s="1"/>
  <c r="I4854" i="8"/>
  <c r="H4854" i="8" s="1"/>
  <c r="M4853" i="8"/>
  <c r="L4853" i="8" s="1"/>
  <c r="K4853" i="8"/>
  <c r="J4853" i="8" s="1"/>
  <c r="I4853" i="8"/>
  <c r="H4853" i="8" s="1"/>
  <c r="M4852" i="8"/>
  <c r="L4852" i="8" s="1"/>
  <c r="K4852" i="8"/>
  <c r="J4852" i="8" s="1"/>
  <c r="I4852" i="8"/>
  <c r="H4852" i="8" s="1"/>
  <c r="M4851" i="8"/>
  <c r="L4851" i="8" s="1"/>
  <c r="K4851" i="8"/>
  <c r="J4851" i="8" s="1"/>
  <c r="I4851" i="8"/>
  <c r="H4851" i="8" s="1"/>
  <c r="M4850" i="8"/>
  <c r="L4850" i="8" s="1"/>
  <c r="K4850" i="8"/>
  <c r="J4850" i="8" s="1"/>
  <c r="I4850" i="8"/>
  <c r="H4850" i="8" s="1"/>
  <c r="M4849" i="8"/>
  <c r="L4849" i="8" s="1"/>
  <c r="K4849" i="8"/>
  <c r="J4849" i="8" s="1"/>
  <c r="I4849" i="8"/>
  <c r="H4849" i="8" s="1"/>
  <c r="M4848" i="8"/>
  <c r="L4848" i="8" s="1"/>
  <c r="K4848" i="8"/>
  <c r="J4848" i="8" s="1"/>
  <c r="I4848" i="8"/>
  <c r="H4848" i="8" s="1"/>
  <c r="M4847" i="8"/>
  <c r="L4847" i="8" s="1"/>
  <c r="K4847" i="8"/>
  <c r="J4847" i="8" s="1"/>
  <c r="I4847" i="8"/>
  <c r="H4847" i="8" s="1"/>
  <c r="M4846" i="8"/>
  <c r="L4846" i="8" s="1"/>
  <c r="K4846" i="8"/>
  <c r="J4846" i="8" s="1"/>
  <c r="I4846" i="8"/>
  <c r="H4846" i="8" s="1"/>
  <c r="M4845" i="8"/>
  <c r="L4845" i="8" s="1"/>
  <c r="K4845" i="8"/>
  <c r="J4845" i="8" s="1"/>
  <c r="I4845" i="8"/>
  <c r="H4845" i="8" s="1"/>
  <c r="M4844" i="8"/>
  <c r="L4844" i="8" s="1"/>
  <c r="K4844" i="8"/>
  <c r="J4844" i="8" s="1"/>
  <c r="I4844" i="8"/>
  <c r="H4844" i="8" s="1"/>
  <c r="M4843" i="8"/>
  <c r="L4843" i="8" s="1"/>
  <c r="K4843" i="8"/>
  <c r="J4843" i="8" s="1"/>
  <c r="I4843" i="8"/>
  <c r="H4843" i="8" s="1"/>
  <c r="M4842" i="8"/>
  <c r="L4842" i="8" s="1"/>
  <c r="K4842" i="8"/>
  <c r="J4842" i="8" s="1"/>
  <c r="I4842" i="8"/>
  <c r="H4842" i="8" s="1"/>
  <c r="M4841" i="8"/>
  <c r="L4841" i="8" s="1"/>
  <c r="K4841" i="8"/>
  <c r="J4841" i="8" s="1"/>
  <c r="I4841" i="8"/>
  <c r="H4841" i="8" s="1"/>
  <c r="M4840" i="8"/>
  <c r="L4840" i="8" s="1"/>
  <c r="K4840" i="8"/>
  <c r="J4840" i="8" s="1"/>
  <c r="I4840" i="8"/>
  <c r="H4840" i="8" s="1"/>
  <c r="M4839" i="8"/>
  <c r="L4839" i="8" s="1"/>
  <c r="K4839" i="8"/>
  <c r="J4839" i="8" s="1"/>
  <c r="I4839" i="8"/>
  <c r="H4839" i="8" s="1"/>
  <c r="M4838" i="8"/>
  <c r="L4838" i="8" s="1"/>
  <c r="K4838" i="8"/>
  <c r="J4838" i="8" s="1"/>
  <c r="I4838" i="8"/>
  <c r="H4838" i="8" s="1"/>
  <c r="M4837" i="8"/>
  <c r="L4837" i="8" s="1"/>
  <c r="K4837" i="8"/>
  <c r="J4837" i="8" s="1"/>
  <c r="I4837" i="8"/>
  <c r="H4837" i="8" s="1"/>
  <c r="M4836" i="8"/>
  <c r="L4836" i="8" s="1"/>
  <c r="K4836" i="8"/>
  <c r="J4836" i="8" s="1"/>
  <c r="I4836" i="8"/>
  <c r="H4836" i="8" s="1"/>
  <c r="M4835" i="8"/>
  <c r="L4835" i="8" s="1"/>
  <c r="K4835" i="8"/>
  <c r="J4835" i="8" s="1"/>
  <c r="I4835" i="8"/>
  <c r="H4835" i="8" s="1"/>
  <c r="M4834" i="8"/>
  <c r="L4834" i="8" s="1"/>
  <c r="K4834" i="8"/>
  <c r="J4834" i="8" s="1"/>
  <c r="I4834" i="8"/>
  <c r="H4834" i="8" s="1"/>
  <c r="M4833" i="8"/>
  <c r="L4833" i="8" s="1"/>
  <c r="K4833" i="8"/>
  <c r="J4833" i="8" s="1"/>
  <c r="I4833" i="8"/>
  <c r="H4833" i="8" s="1"/>
  <c r="M4832" i="8"/>
  <c r="L4832" i="8" s="1"/>
  <c r="K4832" i="8"/>
  <c r="J4832" i="8" s="1"/>
  <c r="I4832" i="8"/>
  <c r="H4832" i="8" s="1"/>
  <c r="M4831" i="8"/>
  <c r="L4831" i="8" s="1"/>
  <c r="K4831" i="8"/>
  <c r="J4831" i="8" s="1"/>
  <c r="I4831" i="8"/>
  <c r="H4831" i="8" s="1"/>
  <c r="M4830" i="8"/>
  <c r="L4830" i="8" s="1"/>
  <c r="K4830" i="8"/>
  <c r="J4830" i="8" s="1"/>
  <c r="I4830" i="8"/>
  <c r="H4830" i="8" s="1"/>
  <c r="M4829" i="8"/>
  <c r="L4829" i="8" s="1"/>
  <c r="K4829" i="8"/>
  <c r="J4829" i="8" s="1"/>
  <c r="I4829" i="8"/>
  <c r="H4829" i="8" s="1"/>
  <c r="M4828" i="8"/>
  <c r="L4828" i="8" s="1"/>
  <c r="K4828" i="8"/>
  <c r="J4828" i="8" s="1"/>
  <c r="I4828" i="8"/>
  <c r="H4828" i="8" s="1"/>
  <c r="M4827" i="8"/>
  <c r="L4827" i="8" s="1"/>
  <c r="K4827" i="8"/>
  <c r="J4827" i="8" s="1"/>
  <c r="I4827" i="8"/>
  <c r="H4827" i="8" s="1"/>
  <c r="M4826" i="8"/>
  <c r="L4826" i="8" s="1"/>
  <c r="K4826" i="8"/>
  <c r="J4826" i="8" s="1"/>
  <c r="I4826" i="8"/>
  <c r="H4826" i="8" s="1"/>
  <c r="M4825" i="8"/>
  <c r="L4825" i="8" s="1"/>
  <c r="K4825" i="8"/>
  <c r="J4825" i="8" s="1"/>
  <c r="I4825" i="8"/>
  <c r="H4825" i="8" s="1"/>
  <c r="M4824" i="8"/>
  <c r="L4824" i="8" s="1"/>
  <c r="K4824" i="8"/>
  <c r="J4824" i="8" s="1"/>
  <c r="I4824" i="8"/>
  <c r="H4824" i="8" s="1"/>
  <c r="M4823" i="8"/>
  <c r="L4823" i="8" s="1"/>
  <c r="K4823" i="8"/>
  <c r="J4823" i="8" s="1"/>
  <c r="I4823" i="8"/>
  <c r="H4823" i="8" s="1"/>
  <c r="M4822" i="8"/>
  <c r="L4822" i="8" s="1"/>
  <c r="K4822" i="8"/>
  <c r="J4822" i="8" s="1"/>
  <c r="I4822" i="8"/>
  <c r="H4822" i="8" s="1"/>
  <c r="M4821" i="8"/>
  <c r="L4821" i="8" s="1"/>
  <c r="K4821" i="8"/>
  <c r="J4821" i="8" s="1"/>
  <c r="I4821" i="8"/>
  <c r="H4821" i="8" s="1"/>
  <c r="M4820" i="8"/>
  <c r="L4820" i="8" s="1"/>
  <c r="K4820" i="8"/>
  <c r="J4820" i="8" s="1"/>
  <c r="I4820" i="8"/>
  <c r="H4820" i="8" s="1"/>
  <c r="M4819" i="8"/>
  <c r="L4819" i="8" s="1"/>
  <c r="K4819" i="8"/>
  <c r="J4819" i="8" s="1"/>
  <c r="I4819" i="8"/>
  <c r="H4819" i="8" s="1"/>
  <c r="M4818" i="8"/>
  <c r="L4818" i="8" s="1"/>
  <c r="K4818" i="8"/>
  <c r="J4818" i="8" s="1"/>
  <c r="I4818" i="8"/>
  <c r="H4818" i="8" s="1"/>
  <c r="M4817" i="8"/>
  <c r="L4817" i="8" s="1"/>
  <c r="K4817" i="8"/>
  <c r="J4817" i="8" s="1"/>
  <c r="I4817" i="8"/>
  <c r="H4817" i="8" s="1"/>
  <c r="M4816" i="8"/>
  <c r="L4816" i="8" s="1"/>
  <c r="K4816" i="8"/>
  <c r="J4816" i="8" s="1"/>
  <c r="I4816" i="8"/>
  <c r="H4816" i="8" s="1"/>
  <c r="M4815" i="8"/>
  <c r="L4815" i="8" s="1"/>
  <c r="K4815" i="8"/>
  <c r="J4815" i="8" s="1"/>
  <c r="I4815" i="8"/>
  <c r="H4815" i="8" s="1"/>
  <c r="M4814" i="8"/>
  <c r="L4814" i="8" s="1"/>
  <c r="K4814" i="8"/>
  <c r="J4814" i="8" s="1"/>
  <c r="I4814" i="8"/>
  <c r="H4814" i="8" s="1"/>
  <c r="M4813" i="8"/>
  <c r="L4813" i="8" s="1"/>
  <c r="K4813" i="8"/>
  <c r="J4813" i="8" s="1"/>
  <c r="I4813" i="8"/>
  <c r="H4813" i="8" s="1"/>
  <c r="M4812" i="8"/>
  <c r="L4812" i="8" s="1"/>
  <c r="K4812" i="8"/>
  <c r="J4812" i="8" s="1"/>
  <c r="I4812" i="8"/>
  <c r="H4812" i="8" s="1"/>
  <c r="M4811" i="8"/>
  <c r="L4811" i="8" s="1"/>
  <c r="K4811" i="8"/>
  <c r="J4811" i="8" s="1"/>
  <c r="I4811" i="8"/>
  <c r="H4811" i="8" s="1"/>
  <c r="M4810" i="8"/>
  <c r="L4810" i="8" s="1"/>
  <c r="K4810" i="8"/>
  <c r="J4810" i="8" s="1"/>
  <c r="I4810" i="8"/>
  <c r="H4810" i="8" s="1"/>
  <c r="M4809" i="8"/>
  <c r="L4809" i="8" s="1"/>
  <c r="K4809" i="8"/>
  <c r="J4809" i="8" s="1"/>
  <c r="I4809" i="8"/>
  <c r="H4809" i="8" s="1"/>
  <c r="M4808" i="8"/>
  <c r="L4808" i="8" s="1"/>
  <c r="K4808" i="8"/>
  <c r="J4808" i="8" s="1"/>
  <c r="I4808" i="8"/>
  <c r="H4808" i="8" s="1"/>
  <c r="M4807" i="8"/>
  <c r="L4807" i="8" s="1"/>
  <c r="K4807" i="8"/>
  <c r="J4807" i="8" s="1"/>
  <c r="I4807" i="8"/>
  <c r="H4807" i="8" s="1"/>
  <c r="M4806" i="8"/>
  <c r="L4806" i="8" s="1"/>
  <c r="K4806" i="8"/>
  <c r="J4806" i="8" s="1"/>
  <c r="I4806" i="8"/>
  <c r="H4806" i="8" s="1"/>
  <c r="M4805" i="8"/>
  <c r="L4805" i="8" s="1"/>
  <c r="K4805" i="8"/>
  <c r="J4805" i="8" s="1"/>
  <c r="I4805" i="8"/>
  <c r="H4805" i="8" s="1"/>
  <c r="M4804" i="8"/>
  <c r="L4804" i="8" s="1"/>
  <c r="K4804" i="8"/>
  <c r="J4804" i="8" s="1"/>
  <c r="I4804" i="8"/>
  <c r="H4804" i="8" s="1"/>
  <c r="M4803" i="8"/>
  <c r="L4803" i="8" s="1"/>
  <c r="K4803" i="8"/>
  <c r="J4803" i="8" s="1"/>
  <c r="I4803" i="8"/>
  <c r="H4803" i="8" s="1"/>
  <c r="M4802" i="8"/>
  <c r="L4802" i="8" s="1"/>
  <c r="K4802" i="8"/>
  <c r="J4802" i="8" s="1"/>
  <c r="I4802" i="8"/>
  <c r="H4802" i="8" s="1"/>
  <c r="M4801" i="8"/>
  <c r="L4801" i="8" s="1"/>
  <c r="K4801" i="8"/>
  <c r="J4801" i="8" s="1"/>
  <c r="I4801" i="8"/>
  <c r="H4801" i="8" s="1"/>
  <c r="M4800" i="8"/>
  <c r="L4800" i="8" s="1"/>
  <c r="K4800" i="8"/>
  <c r="J4800" i="8" s="1"/>
  <c r="I4800" i="8"/>
  <c r="H4800" i="8" s="1"/>
  <c r="M4799" i="8"/>
  <c r="L4799" i="8" s="1"/>
  <c r="K4799" i="8"/>
  <c r="J4799" i="8" s="1"/>
  <c r="I4799" i="8"/>
  <c r="H4799" i="8" s="1"/>
  <c r="M4798" i="8"/>
  <c r="L4798" i="8" s="1"/>
  <c r="K4798" i="8"/>
  <c r="J4798" i="8" s="1"/>
  <c r="I4798" i="8"/>
  <c r="H4798" i="8" s="1"/>
  <c r="M4797" i="8"/>
  <c r="L4797" i="8" s="1"/>
  <c r="K4797" i="8"/>
  <c r="J4797" i="8" s="1"/>
  <c r="I4797" i="8"/>
  <c r="H4797" i="8" s="1"/>
  <c r="M4796" i="8"/>
  <c r="L4796" i="8" s="1"/>
  <c r="K4796" i="8"/>
  <c r="J4796" i="8" s="1"/>
  <c r="I4796" i="8"/>
  <c r="H4796" i="8" s="1"/>
  <c r="M4795" i="8"/>
  <c r="L4795" i="8" s="1"/>
  <c r="K4795" i="8"/>
  <c r="J4795" i="8" s="1"/>
  <c r="I4795" i="8"/>
  <c r="H4795" i="8" s="1"/>
  <c r="M4794" i="8"/>
  <c r="L4794" i="8" s="1"/>
  <c r="K4794" i="8"/>
  <c r="J4794" i="8" s="1"/>
  <c r="I4794" i="8"/>
  <c r="H4794" i="8" s="1"/>
  <c r="M4793" i="8"/>
  <c r="L4793" i="8" s="1"/>
  <c r="K4793" i="8"/>
  <c r="J4793" i="8" s="1"/>
  <c r="I4793" i="8"/>
  <c r="H4793" i="8" s="1"/>
  <c r="M4792" i="8"/>
  <c r="L4792" i="8" s="1"/>
  <c r="K4792" i="8"/>
  <c r="J4792" i="8" s="1"/>
  <c r="I4792" i="8"/>
  <c r="H4792" i="8" s="1"/>
  <c r="M4791" i="8"/>
  <c r="L4791" i="8" s="1"/>
  <c r="K4791" i="8"/>
  <c r="J4791" i="8" s="1"/>
  <c r="I4791" i="8"/>
  <c r="H4791" i="8" s="1"/>
  <c r="M4790" i="8"/>
  <c r="L4790" i="8" s="1"/>
  <c r="K4790" i="8"/>
  <c r="J4790" i="8" s="1"/>
  <c r="I4790" i="8"/>
  <c r="H4790" i="8" s="1"/>
  <c r="M4789" i="8"/>
  <c r="L4789" i="8" s="1"/>
  <c r="K4789" i="8"/>
  <c r="J4789" i="8" s="1"/>
  <c r="I4789" i="8"/>
  <c r="H4789" i="8" s="1"/>
  <c r="M4788" i="8"/>
  <c r="L4788" i="8" s="1"/>
  <c r="K4788" i="8"/>
  <c r="J4788" i="8" s="1"/>
  <c r="I4788" i="8"/>
  <c r="H4788" i="8" s="1"/>
  <c r="M4787" i="8"/>
  <c r="L4787" i="8" s="1"/>
  <c r="K4787" i="8"/>
  <c r="J4787" i="8" s="1"/>
  <c r="I4787" i="8"/>
  <c r="H4787" i="8" s="1"/>
  <c r="M4786" i="8"/>
  <c r="L4786" i="8" s="1"/>
  <c r="K4786" i="8"/>
  <c r="J4786" i="8" s="1"/>
  <c r="I4786" i="8"/>
  <c r="H4786" i="8" s="1"/>
  <c r="M4785" i="8"/>
  <c r="L4785" i="8" s="1"/>
  <c r="K4785" i="8"/>
  <c r="J4785" i="8" s="1"/>
  <c r="I4785" i="8"/>
  <c r="H4785" i="8" s="1"/>
  <c r="M4784" i="8"/>
  <c r="L4784" i="8" s="1"/>
  <c r="K4784" i="8"/>
  <c r="J4784" i="8" s="1"/>
  <c r="I4784" i="8"/>
  <c r="H4784" i="8" s="1"/>
  <c r="M4783" i="8"/>
  <c r="L4783" i="8" s="1"/>
  <c r="K4783" i="8"/>
  <c r="J4783" i="8" s="1"/>
  <c r="I4783" i="8"/>
  <c r="H4783" i="8" s="1"/>
  <c r="M4782" i="8"/>
  <c r="L4782" i="8" s="1"/>
  <c r="K4782" i="8"/>
  <c r="J4782" i="8" s="1"/>
  <c r="I4782" i="8"/>
  <c r="H4782" i="8" s="1"/>
  <c r="M4781" i="8"/>
  <c r="L4781" i="8" s="1"/>
  <c r="K4781" i="8"/>
  <c r="J4781" i="8" s="1"/>
  <c r="I4781" i="8"/>
  <c r="H4781" i="8" s="1"/>
  <c r="M4780" i="8"/>
  <c r="L4780" i="8" s="1"/>
  <c r="K4780" i="8"/>
  <c r="J4780" i="8" s="1"/>
  <c r="I4780" i="8"/>
  <c r="H4780" i="8" s="1"/>
  <c r="M4779" i="8"/>
  <c r="L4779" i="8" s="1"/>
  <c r="K4779" i="8"/>
  <c r="J4779" i="8" s="1"/>
  <c r="I4779" i="8"/>
  <c r="H4779" i="8" s="1"/>
  <c r="M4778" i="8"/>
  <c r="L4778" i="8" s="1"/>
  <c r="K4778" i="8"/>
  <c r="J4778" i="8" s="1"/>
  <c r="I4778" i="8"/>
  <c r="H4778" i="8" s="1"/>
  <c r="M4777" i="8"/>
  <c r="L4777" i="8" s="1"/>
  <c r="K4777" i="8"/>
  <c r="J4777" i="8" s="1"/>
  <c r="I4777" i="8"/>
  <c r="H4777" i="8" s="1"/>
  <c r="M4776" i="8"/>
  <c r="L4776" i="8" s="1"/>
  <c r="K4776" i="8"/>
  <c r="J4776" i="8" s="1"/>
  <c r="I4776" i="8"/>
  <c r="H4776" i="8" s="1"/>
  <c r="M4775" i="8"/>
  <c r="L4775" i="8" s="1"/>
  <c r="K4775" i="8"/>
  <c r="J4775" i="8" s="1"/>
  <c r="I4775" i="8"/>
  <c r="H4775" i="8" s="1"/>
  <c r="M4774" i="8"/>
  <c r="L4774" i="8" s="1"/>
  <c r="K4774" i="8"/>
  <c r="J4774" i="8" s="1"/>
  <c r="I4774" i="8"/>
  <c r="H4774" i="8" s="1"/>
  <c r="M4773" i="8"/>
  <c r="L4773" i="8" s="1"/>
  <c r="K4773" i="8"/>
  <c r="J4773" i="8" s="1"/>
  <c r="I4773" i="8"/>
  <c r="H4773" i="8" s="1"/>
  <c r="M4772" i="8"/>
  <c r="L4772" i="8" s="1"/>
  <c r="K4772" i="8"/>
  <c r="J4772" i="8" s="1"/>
  <c r="I4772" i="8"/>
  <c r="H4772" i="8" s="1"/>
  <c r="M4771" i="8"/>
  <c r="L4771" i="8" s="1"/>
  <c r="K4771" i="8"/>
  <c r="J4771" i="8" s="1"/>
  <c r="I4771" i="8"/>
  <c r="H4771" i="8" s="1"/>
  <c r="M4770" i="8"/>
  <c r="L4770" i="8" s="1"/>
  <c r="K4770" i="8"/>
  <c r="J4770" i="8" s="1"/>
  <c r="I4770" i="8"/>
  <c r="H4770" i="8" s="1"/>
  <c r="M4769" i="8"/>
  <c r="L4769" i="8" s="1"/>
  <c r="K4769" i="8"/>
  <c r="J4769" i="8" s="1"/>
  <c r="I4769" i="8"/>
  <c r="H4769" i="8" s="1"/>
  <c r="M4768" i="8"/>
  <c r="L4768" i="8" s="1"/>
  <c r="K4768" i="8"/>
  <c r="J4768" i="8" s="1"/>
  <c r="I4768" i="8"/>
  <c r="H4768" i="8" s="1"/>
  <c r="M4767" i="8"/>
  <c r="L4767" i="8" s="1"/>
  <c r="K4767" i="8"/>
  <c r="J4767" i="8" s="1"/>
  <c r="I4767" i="8"/>
  <c r="H4767" i="8" s="1"/>
  <c r="M4766" i="8"/>
  <c r="L4766" i="8" s="1"/>
  <c r="K4766" i="8"/>
  <c r="J4766" i="8" s="1"/>
  <c r="I4766" i="8"/>
  <c r="H4766" i="8" s="1"/>
  <c r="M4765" i="8"/>
  <c r="L4765" i="8" s="1"/>
  <c r="K4765" i="8"/>
  <c r="J4765" i="8" s="1"/>
  <c r="I4765" i="8"/>
  <c r="H4765" i="8" s="1"/>
  <c r="M4764" i="8"/>
  <c r="L4764" i="8"/>
  <c r="K4764" i="8"/>
  <c r="J4764" i="8" s="1"/>
  <c r="I4764" i="8"/>
  <c r="H4764" i="8" s="1"/>
  <c r="M4763" i="8"/>
  <c r="L4763" i="8" s="1"/>
  <c r="K4763" i="8"/>
  <c r="J4763" i="8" s="1"/>
  <c r="I4763" i="8"/>
  <c r="H4763" i="8" s="1"/>
  <c r="M4762" i="8"/>
  <c r="L4762" i="8" s="1"/>
  <c r="K4762" i="8"/>
  <c r="J4762" i="8" s="1"/>
  <c r="I4762" i="8"/>
  <c r="H4762" i="8" s="1"/>
  <c r="M4761" i="8"/>
  <c r="L4761" i="8" s="1"/>
  <c r="K4761" i="8"/>
  <c r="J4761" i="8" s="1"/>
  <c r="I4761" i="8"/>
  <c r="H4761" i="8" s="1"/>
  <c r="M4760" i="8"/>
  <c r="L4760" i="8" s="1"/>
  <c r="K4760" i="8"/>
  <c r="J4760" i="8" s="1"/>
  <c r="I4760" i="8"/>
  <c r="H4760" i="8" s="1"/>
  <c r="M4759" i="8"/>
  <c r="L4759" i="8"/>
  <c r="K4759" i="8"/>
  <c r="J4759" i="8" s="1"/>
  <c r="I4759" i="8"/>
  <c r="H4759" i="8" s="1"/>
  <c r="M4758" i="8"/>
  <c r="L4758" i="8" s="1"/>
  <c r="K4758" i="8"/>
  <c r="J4758" i="8" s="1"/>
  <c r="I4758" i="8"/>
  <c r="H4758" i="8" s="1"/>
  <c r="M4757" i="8"/>
  <c r="L4757" i="8" s="1"/>
  <c r="K4757" i="8"/>
  <c r="J4757" i="8" s="1"/>
  <c r="I4757" i="8"/>
  <c r="H4757" i="8" s="1"/>
  <c r="M4756" i="8"/>
  <c r="L4756" i="8" s="1"/>
  <c r="K4756" i="8"/>
  <c r="J4756" i="8" s="1"/>
  <c r="I4756" i="8"/>
  <c r="H4756" i="8" s="1"/>
  <c r="M4755" i="8"/>
  <c r="L4755" i="8" s="1"/>
  <c r="K4755" i="8"/>
  <c r="J4755" i="8" s="1"/>
  <c r="I4755" i="8"/>
  <c r="H4755" i="8" s="1"/>
  <c r="M4754" i="8"/>
  <c r="L4754" i="8" s="1"/>
  <c r="K4754" i="8"/>
  <c r="J4754" i="8" s="1"/>
  <c r="I4754" i="8"/>
  <c r="H4754" i="8" s="1"/>
  <c r="M4753" i="8"/>
  <c r="L4753" i="8" s="1"/>
  <c r="K4753" i="8"/>
  <c r="J4753" i="8" s="1"/>
  <c r="I4753" i="8"/>
  <c r="H4753" i="8" s="1"/>
  <c r="M4752" i="8"/>
  <c r="L4752" i="8" s="1"/>
  <c r="K4752" i="8"/>
  <c r="J4752" i="8" s="1"/>
  <c r="I4752" i="8"/>
  <c r="H4752" i="8" s="1"/>
  <c r="M4751" i="8"/>
  <c r="L4751" i="8" s="1"/>
  <c r="K4751" i="8"/>
  <c r="J4751" i="8" s="1"/>
  <c r="I4751" i="8"/>
  <c r="H4751" i="8" s="1"/>
  <c r="M4750" i="8"/>
  <c r="L4750" i="8" s="1"/>
  <c r="K4750" i="8"/>
  <c r="J4750" i="8" s="1"/>
  <c r="I4750" i="8"/>
  <c r="H4750" i="8" s="1"/>
  <c r="M4749" i="8"/>
  <c r="L4749" i="8" s="1"/>
  <c r="K4749" i="8"/>
  <c r="J4749" i="8" s="1"/>
  <c r="I4749" i="8"/>
  <c r="H4749" i="8" s="1"/>
  <c r="M4748" i="8"/>
  <c r="L4748" i="8" s="1"/>
  <c r="K4748" i="8"/>
  <c r="J4748" i="8" s="1"/>
  <c r="I4748" i="8"/>
  <c r="H4748" i="8" s="1"/>
  <c r="M4747" i="8"/>
  <c r="L4747" i="8" s="1"/>
  <c r="K4747" i="8"/>
  <c r="J4747" i="8" s="1"/>
  <c r="I4747" i="8"/>
  <c r="H4747" i="8" s="1"/>
  <c r="M4746" i="8"/>
  <c r="L4746" i="8" s="1"/>
  <c r="K4746" i="8"/>
  <c r="J4746" i="8" s="1"/>
  <c r="I4746" i="8"/>
  <c r="H4746" i="8" s="1"/>
  <c r="M4745" i="8"/>
  <c r="L4745" i="8" s="1"/>
  <c r="K4745" i="8"/>
  <c r="J4745" i="8" s="1"/>
  <c r="I4745" i="8"/>
  <c r="H4745" i="8" s="1"/>
  <c r="M4744" i="8"/>
  <c r="L4744" i="8" s="1"/>
  <c r="K4744" i="8"/>
  <c r="J4744" i="8" s="1"/>
  <c r="I4744" i="8"/>
  <c r="H4744" i="8" s="1"/>
  <c r="M4743" i="8"/>
  <c r="L4743" i="8" s="1"/>
  <c r="K4743" i="8"/>
  <c r="J4743" i="8" s="1"/>
  <c r="I4743" i="8"/>
  <c r="H4743" i="8" s="1"/>
  <c r="M4742" i="8"/>
  <c r="L4742" i="8" s="1"/>
  <c r="K4742" i="8"/>
  <c r="J4742" i="8" s="1"/>
  <c r="I4742" i="8"/>
  <c r="H4742" i="8" s="1"/>
  <c r="M4741" i="8"/>
  <c r="L4741" i="8" s="1"/>
  <c r="K4741" i="8"/>
  <c r="J4741" i="8" s="1"/>
  <c r="I4741" i="8"/>
  <c r="H4741" i="8" s="1"/>
  <c r="M4740" i="8"/>
  <c r="L4740" i="8" s="1"/>
  <c r="K4740" i="8"/>
  <c r="J4740" i="8" s="1"/>
  <c r="I4740" i="8"/>
  <c r="H4740" i="8" s="1"/>
  <c r="M4739" i="8"/>
  <c r="L4739" i="8" s="1"/>
  <c r="K4739" i="8"/>
  <c r="J4739" i="8" s="1"/>
  <c r="I4739" i="8"/>
  <c r="H4739" i="8" s="1"/>
  <c r="M4738" i="8"/>
  <c r="L4738" i="8" s="1"/>
  <c r="K4738" i="8"/>
  <c r="J4738" i="8" s="1"/>
  <c r="I4738" i="8"/>
  <c r="H4738" i="8" s="1"/>
  <c r="M4737" i="8"/>
  <c r="L4737" i="8" s="1"/>
  <c r="K4737" i="8"/>
  <c r="J4737" i="8" s="1"/>
  <c r="I4737" i="8"/>
  <c r="H4737" i="8" s="1"/>
  <c r="M4736" i="8"/>
  <c r="L4736" i="8" s="1"/>
  <c r="K4736" i="8"/>
  <c r="J4736" i="8" s="1"/>
  <c r="I4736" i="8"/>
  <c r="H4736" i="8" s="1"/>
  <c r="M4735" i="8"/>
  <c r="L4735" i="8" s="1"/>
  <c r="K4735" i="8"/>
  <c r="J4735" i="8" s="1"/>
  <c r="I4735" i="8"/>
  <c r="H4735" i="8" s="1"/>
  <c r="M4734" i="8"/>
  <c r="L4734" i="8" s="1"/>
  <c r="K4734" i="8"/>
  <c r="J4734" i="8" s="1"/>
  <c r="I4734" i="8"/>
  <c r="H4734" i="8" s="1"/>
  <c r="M4733" i="8"/>
  <c r="L4733" i="8" s="1"/>
  <c r="K4733" i="8"/>
  <c r="J4733" i="8" s="1"/>
  <c r="I4733" i="8"/>
  <c r="H4733" i="8" s="1"/>
  <c r="M4732" i="8"/>
  <c r="L4732" i="8" s="1"/>
  <c r="K4732" i="8"/>
  <c r="J4732" i="8" s="1"/>
  <c r="I4732" i="8"/>
  <c r="H4732" i="8" s="1"/>
  <c r="M4731" i="8"/>
  <c r="L4731" i="8" s="1"/>
  <c r="K4731" i="8"/>
  <c r="J4731" i="8" s="1"/>
  <c r="I4731" i="8"/>
  <c r="H4731" i="8" s="1"/>
  <c r="M4730" i="8"/>
  <c r="L4730" i="8" s="1"/>
  <c r="K4730" i="8"/>
  <c r="J4730" i="8" s="1"/>
  <c r="I4730" i="8"/>
  <c r="H4730" i="8" s="1"/>
  <c r="M4729" i="8"/>
  <c r="L4729" i="8" s="1"/>
  <c r="K4729" i="8"/>
  <c r="J4729" i="8" s="1"/>
  <c r="I4729" i="8"/>
  <c r="H4729" i="8" s="1"/>
  <c r="M4728" i="8"/>
  <c r="L4728" i="8" s="1"/>
  <c r="K4728" i="8"/>
  <c r="J4728" i="8" s="1"/>
  <c r="I4728" i="8"/>
  <c r="H4728" i="8" s="1"/>
  <c r="M4727" i="8"/>
  <c r="L4727" i="8" s="1"/>
  <c r="K4727" i="8"/>
  <c r="J4727" i="8" s="1"/>
  <c r="I4727" i="8"/>
  <c r="H4727" i="8" s="1"/>
  <c r="M4726" i="8"/>
  <c r="L4726" i="8" s="1"/>
  <c r="K4726" i="8"/>
  <c r="J4726" i="8" s="1"/>
  <c r="I4726" i="8"/>
  <c r="H4726" i="8" s="1"/>
  <c r="M4725" i="8"/>
  <c r="L4725" i="8" s="1"/>
  <c r="K4725" i="8"/>
  <c r="J4725" i="8" s="1"/>
  <c r="I4725" i="8"/>
  <c r="H4725" i="8" s="1"/>
  <c r="M4724" i="8"/>
  <c r="L4724" i="8" s="1"/>
  <c r="K4724" i="8"/>
  <c r="J4724" i="8" s="1"/>
  <c r="I4724" i="8"/>
  <c r="H4724" i="8" s="1"/>
  <c r="M4723" i="8"/>
  <c r="L4723" i="8" s="1"/>
  <c r="K4723" i="8"/>
  <c r="J4723" i="8" s="1"/>
  <c r="I4723" i="8"/>
  <c r="H4723" i="8" s="1"/>
  <c r="M4722" i="8"/>
  <c r="L4722" i="8" s="1"/>
  <c r="K4722" i="8"/>
  <c r="J4722" i="8" s="1"/>
  <c r="I4722" i="8"/>
  <c r="H4722" i="8" s="1"/>
  <c r="M4721" i="8"/>
  <c r="L4721" i="8" s="1"/>
  <c r="K4721" i="8"/>
  <c r="J4721" i="8" s="1"/>
  <c r="I4721" i="8"/>
  <c r="H4721" i="8" s="1"/>
  <c r="M4720" i="8"/>
  <c r="L4720" i="8" s="1"/>
  <c r="K4720" i="8"/>
  <c r="J4720" i="8" s="1"/>
  <c r="I4720" i="8"/>
  <c r="H4720" i="8" s="1"/>
  <c r="M4719" i="8"/>
  <c r="L4719" i="8" s="1"/>
  <c r="K4719" i="8"/>
  <c r="J4719" i="8" s="1"/>
  <c r="I4719" i="8"/>
  <c r="H4719" i="8" s="1"/>
  <c r="M4718" i="8"/>
  <c r="L4718" i="8" s="1"/>
  <c r="K4718" i="8"/>
  <c r="J4718" i="8" s="1"/>
  <c r="I4718" i="8"/>
  <c r="H4718" i="8" s="1"/>
  <c r="M4717" i="8"/>
  <c r="L4717" i="8" s="1"/>
  <c r="K4717" i="8"/>
  <c r="J4717" i="8" s="1"/>
  <c r="I4717" i="8"/>
  <c r="H4717" i="8" s="1"/>
  <c r="M4716" i="8"/>
  <c r="L4716" i="8" s="1"/>
  <c r="K4716" i="8"/>
  <c r="J4716" i="8" s="1"/>
  <c r="I4716" i="8"/>
  <c r="H4716" i="8" s="1"/>
  <c r="M4715" i="8"/>
  <c r="L4715" i="8" s="1"/>
  <c r="K4715" i="8"/>
  <c r="J4715" i="8" s="1"/>
  <c r="I4715" i="8"/>
  <c r="H4715" i="8" s="1"/>
  <c r="M4714" i="8"/>
  <c r="L4714" i="8" s="1"/>
  <c r="K4714" i="8"/>
  <c r="J4714" i="8" s="1"/>
  <c r="I4714" i="8"/>
  <c r="H4714" i="8" s="1"/>
  <c r="M4713" i="8"/>
  <c r="L4713" i="8" s="1"/>
  <c r="K4713" i="8"/>
  <c r="J4713" i="8" s="1"/>
  <c r="I4713" i="8"/>
  <c r="H4713" i="8" s="1"/>
  <c r="M4712" i="8"/>
  <c r="L4712" i="8" s="1"/>
  <c r="K4712" i="8"/>
  <c r="J4712" i="8" s="1"/>
  <c r="I4712" i="8"/>
  <c r="H4712" i="8" s="1"/>
  <c r="M4711" i="8"/>
  <c r="L4711" i="8" s="1"/>
  <c r="K4711" i="8"/>
  <c r="J4711" i="8" s="1"/>
  <c r="I4711" i="8"/>
  <c r="H4711" i="8" s="1"/>
  <c r="M4710" i="8"/>
  <c r="L4710" i="8" s="1"/>
  <c r="K4710" i="8"/>
  <c r="J4710" i="8" s="1"/>
  <c r="I4710" i="8"/>
  <c r="H4710" i="8" s="1"/>
  <c r="M4709" i="8"/>
  <c r="L4709" i="8" s="1"/>
  <c r="K4709" i="8"/>
  <c r="J4709" i="8" s="1"/>
  <c r="I4709" i="8"/>
  <c r="H4709" i="8" s="1"/>
  <c r="M4708" i="8"/>
  <c r="L4708" i="8" s="1"/>
  <c r="K4708" i="8"/>
  <c r="J4708" i="8" s="1"/>
  <c r="I4708" i="8"/>
  <c r="H4708" i="8" s="1"/>
  <c r="M4707" i="8"/>
  <c r="L4707" i="8" s="1"/>
  <c r="K4707" i="8"/>
  <c r="J4707" i="8" s="1"/>
  <c r="I4707" i="8"/>
  <c r="H4707" i="8" s="1"/>
  <c r="M4706" i="8"/>
  <c r="L4706" i="8" s="1"/>
  <c r="K4706" i="8"/>
  <c r="J4706" i="8" s="1"/>
  <c r="I4706" i="8"/>
  <c r="H4706" i="8" s="1"/>
  <c r="M4705" i="8"/>
  <c r="L4705" i="8" s="1"/>
  <c r="K4705" i="8"/>
  <c r="J4705" i="8" s="1"/>
  <c r="I4705" i="8"/>
  <c r="H4705" i="8" s="1"/>
  <c r="M4704" i="8"/>
  <c r="L4704" i="8" s="1"/>
  <c r="K4704" i="8"/>
  <c r="J4704" i="8" s="1"/>
  <c r="I4704" i="8"/>
  <c r="H4704" i="8" s="1"/>
  <c r="M4703" i="8"/>
  <c r="L4703" i="8" s="1"/>
  <c r="K4703" i="8"/>
  <c r="J4703" i="8" s="1"/>
  <c r="I4703" i="8"/>
  <c r="H4703" i="8" s="1"/>
  <c r="M4702" i="8"/>
  <c r="L4702" i="8" s="1"/>
  <c r="K4702" i="8"/>
  <c r="J4702" i="8" s="1"/>
  <c r="I4702" i="8"/>
  <c r="H4702" i="8" s="1"/>
  <c r="M4701" i="8"/>
  <c r="L4701" i="8" s="1"/>
  <c r="K4701" i="8"/>
  <c r="J4701" i="8" s="1"/>
  <c r="I4701" i="8"/>
  <c r="H4701" i="8" s="1"/>
  <c r="M4700" i="8"/>
  <c r="L4700" i="8" s="1"/>
  <c r="K4700" i="8"/>
  <c r="J4700" i="8" s="1"/>
  <c r="I4700" i="8"/>
  <c r="H4700" i="8" s="1"/>
  <c r="M4699" i="8"/>
  <c r="L4699" i="8" s="1"/>
  <c r="K4699" i="8"/>
  <c r="J4699" i="8" s="1"/>
  <c r="I4699" i="8"/>
  <c r="H4699" i="8" s="1"/>
  <c r="M4698" i="8"/>
  <c r="L4698" i="8" s="1"/>
  <c r="K4698" i="8"/>
  <c r="J4698" i="8" s="1"/>
  <c r="I4698" i="8"/>
  <c r="H4698" i="8" s="1"/>
  <c r="M4697" i="8"/>
  <c r="L4697" i="8" s="1"/>
  <c r="K4697" i="8"/>
  <c r="J4697" i="8" s="1"/>
  <c r="I4697" i="8"/>
  <c r="H4697" i="8" s="1"/>
  <c r="M4696" i="8"/>
  <c r="L4696" i="8" s="1"/>
  <c r="K4696" i="8"/>
  <c r="J4696" i="8" s="1"/>
  <c r="I4696" i="8"/>
  <c r="H4696" i="8" s="1"/>
  <c r="M4695" i="8"/>
  <c r="L4695" i="8" s="1"/>
  <c r="K4695" i="8"/>
  <c r="J4695" i="8" s="1"/>
  <c r="I4695" i="8"/>
  <c r="H4695" i="8" s="1"/>
  <c r="M4694" i="8"/>
  <c r="L4694" i="8" s="1"/>
  <c r="K4694" i="8"/>
  <c r="J4694" i="8" s="1"/>
  <c r="I4694" i="8"/>
  <c r="H4694" i="8" s="1"/>
  <c r="M4693" i="8"/>
  <c r="L4693" i="8" s="1"/>
  <c r="K4693" i="8"/>
  <c r="J4693" i="8" s="1"/>
  <c r="I4693" i="8"/>
  <c r="H4693" i="8" s="1"/>
  <c r="M4692" i="8"/>
  <c r="L4692" i="8" s="1"/>
  <c r="K4692" i="8"/>
  <c r="J4692" i="8" s="1"/>
  <c r="I4692" i="8"/>
  <c r="H4692" i="8" s="1"/>
  <c r="M4691" i="8"/>
  <c r="L4691" i="8" s="1"/>
  <c r="K4691" i="8"/>
  <c r="J4691" i="8" s="1"/>
  <c r="I4691" i="8"/>
  <c r="H4691" i="8" s="1"/>
  <c r="M4690" i="8"/>
  <c r="L4690" i="8" s="1"/>
  <c r="K4690" i="8"/>
  <c r="J4690" i="8" s="1"/>
  <c r="I4690" i="8"/>
  <c r="H4690" i="8" s="1"/>
  <c r="M4689" i="8"/>
  <c r="L4689" i="8" s="1"/>
  <c r="K4689" i="8"/>
  <c r="J4689" i="8" s="1"/>
  <c r="I4689" i="8"/>
  <c r="H4689" i="8" s="1"/>
  <c r="M4688" i="8"/>
  <c r="L4688" i="8" s="1"/>
  <c r="K4688" i="8"/>
  <c r="J4688" i="8" s="1"/>
  <c r="I4688" i="8"/>
  <c r="H4688" i="8" s="1"/>
  <c r="M4687" i="8"/>
  <c r="L4687" i="8" s="1"/>
  <c r="K4687" i="8"/>
  <c r="J4687" i="8" s="1"/>
  <c r="I4687" i="8"/>
  <c r="H4687" i="8" s="1"/>
  <c r="M4686" i="8"/>
  <c r="L4686" i="8" s="1"/>
  <c r="K4686" i="8"/>
  <c r="J4686" i="8" s="1"/>
  <c r="I4686" i="8"/>
  <c r="H4686" i="8" s="1"/>
  <c r="M4685" i="8"/>
  <c r="L4685" i="8" s="1"/>
  <c r="K4685" i="8"/>
  <c r="J4685" i="8" s="1"/>
  <c r="I4685" i="8"/>
  <c r="H4685" i="8" s="1"/>
  <c r="M4684" i="8"/>
  <c r="L4684" i="8" s="1"/>
  <c r="K4684" i="8"/>
  <c r="J4684" i="8" s="1"/>
  <c r="I4684" i="8"/>
  <c r="H4684" i="8" s="1"/>
  <c r="M4683" i="8"/>
  <c r="L4683" i="8" s="1"/>
  <c r="K4683" i="8"/>
  <c r="J4683" i="8" s="1"/>
  <c r="I4683" i="8"/>
  <c r="H4683" i="8" s="1"/>
  <c r="M4682" i="8"/>
  <c r="L4682" i="8" s="1"/>
  <c r="K4682" i="8"/>
  <c r="J4682" i="8" s="1"/>
  <c r="I4682" i="8"/>
  <c r="H4682" i="8" s="1"/>
  <c r="M4681" i="8"/>
  <c r="L4681" i="8" s="1"/>
  <c r="K4681" i="8"/>
  <c r="J4681" i="8" s="1"/>
  <c r="I4681" i="8"/>
  <c r="H4681" i="8" s="1"/>
  <c r="M4680" i="8"/>
  <c r="L4680" i="8" s="1"/>
  <c r="K4680" i="8"/>
  <c r="J4680" i="8" s="1"/>
  <c r="I4680" i="8"/>
  <c r="H4680" i="8" s="1"/>
  <c r="M4679" i="8"/>
  <c r="L4679" i="8" s="1"/>
  <c r="K4679" i="8"/>
  <c r="J4679" i="8" s="1"/>
  <c r="I4679" i="8"/>
  <c r="H4679" i="8" s="1"/>
  <c r="M4678" i="8"/>
  <c r="L4678" i="8" s="1"/>
  <c r="K4678" i="8"/>
  <c r="J4678" i="8" s="1"/>
  <c r="I4678" i="8"/>
  <c r="H4678" i="8" s="1"/>
  <c r="M4677" i="8"/>
  <c r="L4677" i="8" s="1"/>
  <c r="K4677" i="8"/>
  <c r="J4677" i="8" s="1"/>
  <c r="I4677" i="8"/>
  <c r="H4677" i="8" s="1"/>
  <c r="M4676" i="8"/>
  <c r="L4676" i="8" s="1"/>
  <c r="K4676" i="8"/>
  <c r="J4676" i="8" s="1"/>
  <c r="I4676" i="8"/>
  <c r="H4676" i="8" s="1"/>
  <c r="M4675" i="8"/>
  <c r="L4675" i="8" s="1"/>
  <c r="K4675" i="8"/>
  <c r="J4675" i="8" s="1"/>
  <c r="I4675" i="8"/>
  <c r="H4675" i="8" s="1"/>
  <c r="M4674" i="8"/>
  <c r="L4674" i="8" s="1"/>
  <c r="K4674" i="8"/>
  <c r="J4674" i="8" s="1"/>
  <c r="I4674" i="8"/>
  <c r="H4674" i="8" s="1"/>
  <c r="M4673" i="8"/>
  <c r="L4673" i="8" s="1"/>
  <c r="K4673" i="8"/>
  <c r="J4673" i="8" s="1"/>
  <c r="I4673" i="8"/>
  <c r="H4673" i="8" s="1"/>
  <c r="M4672" i="8"/>
  <c r="L4672" i="8" s="1"/>
  <c r="K4672" i="8"/>
  <c r="J4672" i="8" s="1"/>
  <c r="I4672" i="8"/>
  <c r="H4672" i="8" s="1"/>
  <c r="M4671" i="8"/>
  <c r="L4671" i="8" s="1"/>
  <c r="K4671" i="8"/>
  <c r="J4671" i="8" s="1"/>
  <c r="I4671" i="8"/>
  <c r="H4671" i="8" s="1"/>
  <c r="M4670" i="8"/>
  <c r="L4670" i="8" s="1"/>
  <c r="K4670" i="8"/>
  <c r="J4670" i="8" s="1"/>
  <c r="I4670" i="8"/>
  <c r="H4670" i="8" s="1"/>
  <c r="M4669" i="8"/>
  <c r="L4669" i="8" s="1"/>
  <c r="K4669" i="8"/>
  <c r="J4669" i="8" s="1"/>
  <c r="I4669" i="8"/>
  <c r="H4669" i="8" s="1"/>
  <c r="M4668" i="8"/>
  <c r="L4668" i="8" s="1"/>
  <c r="K4668" i="8"/>
  <c r="J4668" i="8" s="1"/>
  <c r="I4668" i="8"/>
  <c r="H4668" i="8" s="1"/>
  <c r="M4667" i="8"/>
  <c r="L4667" i="8" s="1"/>
  <c r="K4667" i="8"/>
  <c r="J4667" i="8" s="1"/>
  <c r="I4667" i="8"/>
  <c r="H4667" i="8" s="1"/>
  <c r="M4666" i="8"/>
  <c r="L4666" i="8" s="1"/>
  <c r="K4666" i="8"/>
  <c r="J4666" i="8" s="1"/>
  <c r="I4666" i="8"/>
  <c r="H4666" i="8" s="1"/>
  <c r="M4665" i="8"/>
  <c r="L4665" i="8" s="1"/>
  <c r="K4665" i="8"/>
  <c r="J4665" i="8" s="1"/>
  <c r="I4665" i="8"/>
  <c r="H4665" i="8" s="1"/>
  <c r="M4664" i="8"/>
  <c r="L4664" i="8" s="1"/>
  <c r="K4664" i="8"/>
  <c r="J4664" i="8" s="1"/>
  <c r="I4664" i="8"/>
  <c r="H4664" i="8" s="1"/>
  <c r="M4663" i="8"/>
  <c r="L4663" i="8" s="1"/>
  <c r="K4663" i="8"/>
  <c r="J4663" i="8" s="1"/>
  <c r="I4663" i="8"/>
  <c r="H4663" i="8" s="1"/>
  <c r="M4662" i="8"/>
  <c r="L4662" i="8" s="1"/>
  <c r="K4662" i="8"/>
  <c r="J4662" i="8" s="1"/>
  <c r="I4662" i="8"/>
  <c r="H4662" i="8" s="1"/>
  <c r="M4661" i="8"/>
  <c r="L4661" i="8" s="1"/>
  <c r="K4661" i="8"/>
  <c r="J4661" i="8" s="1"/>
  <c r="I4661" i="8"/>
  <c r="H4661" i="8" s="1"/>
  <c r="M4660" i="8"/>
  <c r="L4660" i="8" s="1"/>
  <c r="K4660" i="8"/>
  <c r="J4660" i="8" s="1"/>
  <c r="I4660" i="8"/>
  <c r="H4660" i="8" s="1"/>
  <c r="M4659" i="8"/>
  <c r="L4659" i="8" s="1"/>
  <c r="K4659" i="8"/>
  <c r="J4659" i="8" s="1"/>
  <c r="I4659" i="8"/>
  <c r="H4659" i="8" s="1"/>
  <c r="M4658" i="8"/>
  <c r="L4658" i="8" s="1"/>
  <c r="K4658" i="8"/>
  <c r="J4658" i="8" s="1"/>
  <c r="I4658" i="8"/>
  <c r="H4658" i="8" s="1"/>
  <c r="M4657" i="8"/>
  <c r="L4657" i="8" s="1"/>
  <c r="K4657" i="8"/>
  <c r="J4657" i="8" s="1"/>
  <c r="I4657" i="8"/>
  <c r="H4657" i="8" s="1"/>
  <c r="M4656" i="8"/>
  <c r="L4656" i="8" s="1"/>
  <c r="K4656" i="8"/>
  <c r="J4656" i="8" s="1"/>
  <c r="I4656" i="8"/>
  <c r="H4656" i="8" s="1"/>
  <c r="M4655" i="8"/>
  <c r="L4655" i="8" s="1"/>
  <c r="K4655" i="8"/>
  <c r="J4655" i="8" s="1"/>
  <c r="I4655" i="8"/>
  <c r="H4655" i="8" s="1"/>
  <c r="M4654" i="8"/>
  <c r="L4654" i="8" s="1"/>
  <c r="K4654" i="8"/>
  <c r="J4654" i="8" s="1"/>
  <c r="I4654" i="8"/>
  <c r="H4654" i="8" s="1"/>
  <c r="M4653" i="8"/>
  <c r="L4653" i="8" s="1"/>
  <c r="K4653" i="8"/>
  <c r="J4653" i="8" s="1"/>
  <c r="I4653" i="8"/>
  <c r="H4653" i="8" s="1"/>
  <c r="M4652" i="8"/>
  <c r="L4652" i="8" s="1"/>
  <c r="K4652" i="8"/>
  <c r="J4652" i="8" s="1"/>
  <c r="I4652" i="8"/>
  <c r="H4652" i="8" s="1"/>
  <c r="M4651" i="8"/>
  <c r="L4651" i="8" s="1"/>
  <c r="K4651" i="8"/>
  <c r="J4651" i="8" s="1"/>
  <c r="I4651" i="8"/>
  <c r="H4651" i="8" s="1"/>
  <c r="M4650" i="8"/>
  <c r="L4650" i="8" s="1"/>
  <c r="K4650" i="8"/>
  <c r="J4650" i="8" s="1"/>
  <c r="I4650" i="8"/>
  <c r="H4650" i="8" s="1"/>
  <c r="M4649" i="8"/>
  <c r="L4649" i="8" s="1"/>
  <c r="K4649" i="8"/>
  <c r="J4649" i="8" s="1"/>
  <c r="I4649" i="8"/>
  <c r="H4649" i="8" s="1"/>
  <c r="M4648" i="8"/>
  <c r="L4648" i="8" s="1"/>
  <c r="K4648" i="8"/>
  <c r="J4648" i="8" s="1"/>
  <c r="I4648" i="8"/>
  <c r="H4648" i="8" s="1"/>
  <c r="M4647" i="8"/>
  <c r="L4647" i="8" s="1"/>
  <c r="K4647" i="8"/>
  <c r="J4647" i="8" s="1"/>
  <c r="I4647" i="8"/>
  <c r="H4647" i="8" s="1"/>
  <c r="M4646" i="8"/>
  <c r="L4646" i="8" s="1"/>
  <c r="K4646" i="8"/>
  <c r="J4646" i="8" s="1"/>
  <c r="I4646" i="8"/>
  <c r="H4646" i="8" s="1"/>
  <c r="M4645" i="8"/>
  <c r="L4645" i="8" s="1"/>
  <c r="K4645" i="8"/>
  <c r="J4645" i="8" s="1"/>
  <c r="I4645" i="8"/>
  <c r="H4645" i="8" s="1"/>
  <c r="M4644" i="8"/>
  <c r="L4644" i="8" s="1"/>
  <c r="K4644" i="8"/>
  <c r="J4644" i="8" s="1"/>
  <c r="I4644" i="8"/>
  <c r="H4644" i="8" s="1"/>
  <c r="M4643" i="8"/>
  <c r="L4643" i="8" s="1"/>
  <c r="K4643" i="8"/>
  <c r="J4643" i="8" s="1"/>
  <c r="I4643" i="8"/>
  <c r="H4643" i="8" s="1"/>
  <c r="M4642" i="8"/>
  <c r="L4642" i="8" s="1"/>
  <c r="K4642" i="8"/>
  <c r="J4642" i="8" s="1"/>
  <c r="I4642" i="8"/>
  <c r="H4642" i="8" s="1"/>
  <c r="M4641" i="8"/>
  <c r="L4641" i="8" s="1"/>
  <c r="K4641" i="8"/>
  <c r="J4641" i="8" s="1"/>
  <c r="I4641" i="8"/>
  <c r="H4641" i="8" s="1"/>
  <c r="M4640" i="8"/>
  <c r="L4640" i="8" s="1"/>
  <c r="K4640" i="8"/>
  <c r="J4640" i="8" s="1"/>
  <c r="I4640" i="8"/>
  <c r="H4640" i="8" s="1"/>
  <c r="M4639" i="8"/>
  <c r="L4639" i="8" s="1"/>
  <c r="K4639" i="8"/>
  <c r="J4639" i="8" s="1"/>
  <c r="I4639" i="8"/>
  <c r="H4639" i="8" s="1"/>
  <c r="M4638" i="8"/>
  <c r="L4638" i="8" s="1"/>
  <c r="K4638" i="8"/>
  <c r="J4638" i="8" s="1"/>
  <c r="I4638" i="8"/>
  <c r="H4638" i="8" s="1"/>
  <c r="M4637" i="8"/>
  <c r="L4637" i="8" s="1"/>
  <c r="K4637" i="8"/>
  <c r="J4637" i="8" s="1"/>
  <c r="I4637" i="8"/>
  <c r="H4637" i="8" s="1"/>
  <c r="M4636" i="8"/>
  <c r="L4636" i="8" s="1"/>
  <c r="K4636" i="8"/>
  <c r="J4636" i="8" s="1"/>
  <c r="I4636" i="8"/>
  <c r="H4636" i="8" s="1"/>
  <c r="M4635" i="8"/>
  <c r="L4635" i="8" s="1"/>
  <c r="K4635" i="8"/>
  <c r="J4635" i="8" s="1"/>
  <c r="I4635" i="8"/>
  <c r="H4635" i="8" s="1"/>
  <c r="M4634" i="8"/>
  <c r="L4634" i="8" s="1"/>
  <c r="K4634" i="8"/>
  <c r="J4634" i="8" s="1"/>
  <c r="I4634" i="8"/>
  <c r="H4634" i="8" s="1"/>
  <c r="M4633" i="8"/>
  <c r="L4633" i="8" s="1"/>
  <c r="K4633" i="8"/>
  <c r="J4633" i="8" s="1"/>
  <c r="I4633" i="8"/>
  <c r="H4633" i="8" s="1"/>
  <c r="M4632" i="8"/>
  <c r="L4632" i="8" s="1"/>
  <c r="K4632" i="8"/>
  <c r="J4632" i="8" s="1"/>
  <c r="I4632" i="8"/>
  <c r="H4632" i="8" s="1"/>
  <c r="M4631" i="8"/>
  <c r="L4631" i="8" s="1"/>
  <c r="K4631" i="8"/>
  <c r="J4631" i="8" s="1"/>
  <c r="I4631" i="8"/>
  <c r="H4631" i="8" s="1"/>
  <c r="M4630" i="8"/>
  <c r="L4630" i="8" s="1"/>
  <c r="K4630" i="8"/>
  <c r="J4630" i="8" s="1"/>
  <c r="I4630" i="8"/>
  <c r="H4630" i="8" s="1"/>
  <c r="M4629" i="8"/>
  <c r="L4629" i="8" s="1"/>
  <c r="K4629" i="8"/>
  <c r="J4629" i="8" s="1"/>
  <c r="I4629" i="8"/>
  <c r="H4629" i="8" s="1"/>
  <c r="M4628" i="8"/>
  <c r="L4628" i="8" s="1"/>
  <c r="K4628" i="8"/>
  <c r="J4628" i="8" s="1"/>
  <c r="I4628" i="8"/>
  <c r="H4628" i="8" s="1"/>
  <c r="M4627" i="8"/>
  <c r="L4627" i="8" s="1"/>
  <c r="K4627" i="8"/>
  <c r="J4627" i="8" s="1"/>
  <c r="I4627" i="8"/>
  <c r="H4627" i="8" s="1"/>
  <c r="M4626" i="8"/>
  <c r="L4626" i="8" s="1"/>
  <c r="K4626" i="8"/>
  <c r="J4626" i="8" s="1"/>
  <c r="I4626" i="8"/>
  <c r="H4626" i="8" s="1"/>
  <c r="M4625" i="8"/>
  <c r="L4625" i="8" s="1"/>
  <c r="K4625" i="8"/>
  <c r="J4625" i="8" s="1"/>
  <c r="I4625" i="8"/>
  <c r="H4625" i="8" s="1"/>
  <c r="M4624" i="8"/>
  <c r="L4624" i="8" s="1"/>
  <c r="K4624" i="8"/>
  <c r="J4624" i="8"/>
  <c r="I4624" i="8"/>
  <c r="H4624" i="8" s="1"/>
  <c r="M4623" i="8"/>
  <c r="L4623" i="8" s="1"/>
  <c r="K4623" i="8"/>
  <c r="J4623" i="8" s="1"/>
  <c r="I4623" i="8"/>
  <c r="H4623" i="8" s="1"/>
  <c r="M4622" i="8"/>
  <c r="L4622" i="8" s="1"/>
  <c r="K4622" i="8"/>
  <c r="J4622" i="8" s="1"/>
  <c r="I4622" i="8"/>
  <c r="H4622" i="8" s="1"/>
  <c r="M4621" i="8"/>
  <c r="L4621" i="8" s="1"/>
  <c r="K4621" i="8"/>
  <c r="J4621" i="8" s="1"/>
  <c r="I4621" i="8"/>
  <c r="H4621" i="8" s="1"/>
  <c r="M4620" i="8"/>
  <c r="L4620" i="8" s="1"/>
  <c r="K4620" i="8"/>
  <c r="J4620" i="8" s="1"/>
  <c r="I4620" i="8"/>
  <c r="H4620" i="8" s="1"/>
  <c r="M4619" i="8"/>
  <c r="L4619" i="8" s="1"/>
  <c r="K4619" i="8"/>
  <c r="J4619" i="8" s="1"/>
  <c r="I4619" i="8"/>
  <c r="H4619" i="8" s="1"/>
  <c r="M4618" i="8"/>
  <c r="L4618" i="8" s="1"/>
  <c r="K4618" i="8"/>
  <c r="J4618" i="8" s="1"/>
  <c r="I4618" i="8"/>
  <c r="H4618" i="8" s="1"/>
  <c r="M4617" i="8"/>
  <c r="L4617" i="8" s="1"/>
  <c r="K4617" i="8"/>
  <c r="J4617" i="8" s="1"/>
  <c r="I4617" i="8"/>
  <c r="H4617" i="8" s="1"/>
  <c r="M4616" i="8"/>
  <c r="L4616" i="8" s="1"/>
  <c r="K4616" i="8"/>
  <c r="J4616" i="8" s="1"/>
  <c r="I4616" i="8"/>
  <c r="H4616" i="8" s="1"/>
  <c r="M4615" i="8"/>
  <c r="L4615" i="8" s="1"/>
  <c r="K4615" i="8"/>
  <c r="J4615" i="8" s="1"/>
  <c r="I4615" i="8"/>
  <c r="H4615" i="8" s="1"/>
  <c r="M4614" i="8"/>
  <c r="L4614" i="8" s="1"/>
  <c r="K4614" i="8"/>
  <c r="J4614" i="8" s="1"/>
  <c r="I4614" i="8"/>
  <c r="H4614" i="8" s="1"/>
  <c r="M4613" i="8"/>
  <c r="L4613" i="8" s="1"/>
  <c r="K4613" i="8"/>
  <c r="J4613" i="8" s="1"/>
  <c r="I4613" i="8"/>
  <c r="H4613" i="8" s="1"/>
  <c r="M4612" i="8"/>
  <c r="L4612" i="8" s="1"/>
  <c r="K4612" i="8"/>
  <c r="J4612" i="8" s="1"/>
  <c r="I4612" i="8"/>
  <c r="H4612" i="8" s="1"/>
  <c r="M4611" i="8"/>
  <c r="L4611" i="8" s="1"/>
  <c r="K4611" i="8"/>
  <c r="J4611" i="8" s="1"/>
  <c r="I4611" i="8"/>
  <c r="H4611" i="8" s="1"/>
  <c r="M4610" i="8"/>
  <c r="L4610" i="8" s="1"/>
  <c r="K4610" i="8"/>
  <c r="J4610" i="8" s="1"/>
  <c r="I4610" i="8"/>
  <c r="H4610" i="8" s="1"/>
  <c r="M4609" i="8"/>
  <c r="L4609" i="8" s="1"/>
  <c r="K4609" i="8"/>
  <c r="J4609" i="8" s="1"/>
  <c r="I4609" i="8"/>
  <c r="H4609" i="8" s="1"/>
  <c r="M4608" i="8"/>
  <c r="L4608" i="8" s="1"/>
  <c r="K4608" i="8"/>
  <c r="J4608" i="8" s="1"/>
  <c r="I4608" i="8"/>
  <c r="H4608" i="8" s="1"/>
  <c r="M4607" i="8"/>
  <c r="L4607" i="8" s="1"/>
  <c r="K4607" i="8"/>
  <c r="J4607" i="8" s="1"/>
  <c r="I4607" i="8"/>
  <c r="H4607" i="8" s="1"/>
  <c r="M4606" i="8"/>
  <c r="L4606" i="8" s="1"/>
  <c r="K4606" i="8"/>
  <c r="J4606" i="8" s="1"/>
  <c r="I4606" i="8"/>
  <c r="H4606" i="8" s="1"/>
  <c r="M4605" i="8"/>
  <c r="L4605" i="8" s="1"/>
  <c r="K4605" i="8"/>
  <c r="J4605" i="8" s="1"/>
  <c r="I4605" i="8"/>
  <c r="H4605" i="8" s="1"/>
  <c r="M4604" i="8"/>
  <c r="L4604" i="8" s="1"/>
  <c r="K4604" i="8"/>
  <c r="J4604" i="8" s="1"/>
  <c r="I4604" i="8"/>
  <c r="H4604" i="8" s="1"/>
  <c r="M4603" i="8"/>
  <c r="L4603" i="8" s="1"/>
  <c r="K4603" i="8"/>
  <c r="J4603" i="8" s="1"/>
  <c r="I4603" i="8"/>
  <c r="H4603" i="8" s="1"/>
  <c r="M4602" i="8"/>
  <c r="L4602" i="8" s="1"/>
  <c r="K4602" i="8"/>
  <c r="J4602" i="8" s="1"/>
  <c r="I4602" i="8"/>
  <c r="H4602" i="8" s="1"/>
  <c r="M4601" i="8"/>
  <c r="L4601" i="8" s="1"/>
  <c r="K4601" i="8"/>
  <c r="J4601" i="8" s="1"/>
  <c r="I4601" i="8"/>
  <c r="H4601" i="8" s="1"/>
  <c r="M4600" i="8"/>
  <c r="L4600" i="8" s="1"/>
  <c r="K4600" i="8"/>
  <c r="J4600" i="8" s="1"/>
  <c r="I4600" i="8"/>
  <c r="H4600" i="8" s="1"/>
  <c r="M4599" i="8"/>
  <c r="L4599" i="8" s="1"/>
  <c r="K4599" i="8"/>
  <c r="J4599" i="8" s="1"/>
  <c r="I4599" i="8"/>
  <c r="H4599" i="8" s="1"/>
  <c r="M4598" i="8"/>
  <c r="L4598" i="8" s="1"/>
  <c r="K4598" i="8"/>
  <c r="J4598" i="8" s="1"/>
  <c r="I4598" i="8"/>
  <c r="H4598" i="8"/>
  <c r="M4597" i="8"/>
  <c r="L4597" i="8" s="1"/>
  <c r="K4597" i="8"/>
  <c r="J4597" i="8" s="1"/>
  <c r="I4597" i="8"/>
  <c r="H4597" i="8" s="1"/>
  <c r="M4596" i="8"/>
  <c r="L4596" i="8" s="1"/>
  <c r="K4596" i="8"/>
  <c r="J4596" i="8" s="1"/>
  <c r="I4596" i="8"/>
  <c r="H4596" i="8" s="1"/>
  <c r="M4595" i="8"/>
  <c r="L4595" i="8" s="1"/>
  <c r="K4595" i="8"/>
  <c r="J4595" i="8" s="1"/>
  <c r="I4595" i="8"/>
  <c r="H4595" i="8" s="1"/>
  <c r="M4594" i="8"/>
  <c r="L4594" i="8" s="1"/>
  <c r="K4594" i="8"/>
  <c r="J4594" i="8" s="1"/>
  <c r="I4594" i="8"/>
  <c r="H4594" i="8" s="1"/>
  <c r="M4593" i="8"/>
  <c r="L4593" i="8" s="1"/>
  <c r="K4593" i="8"/>
  <c r="J4593" i="8" s="1"/>
  <c r="I4593" i="8"/>
  <c r="H4593" i="8" s="1"/>
  <c r="M4592" i="8"/>
  <c r="L4592" i="8" s="1"/>
  <c r="K4592" i="8"/>
  <c r="J4592" i="8" s="1"/>
  <c r="I4592" i="8"/>
  <c r="H4592" i="8" s="1"/>
  <c r="M4591" i="8"/>
  <c r="L4591" i="8" s="1"/>
  <c r="K4591" i="8"/>
  <c r="J4591" i="8" s="1"/>
  <c r="I4591" i="8"/>
  <c r="H4591" i="8" s="1"/>
  <c r="M4590" i="8"/>
  <c r="L4590" i="8" s="1"/>
  <c r="K4590" i="8"/>
  <c r="J4590" i="8" s="1"/>
  <c r="I4590" i="8"/>
  <c r="H4590" i="8" s="1"/>
  <c r="M4589" i="8"/>
  <c r="L4589" i="8" s="1"/>
  <c r="K4589" i="8"/>
  <c r="J4589" i="8" s="1"/>
  <c r="I4589" i="8"/>
  <c r="H4589" i="8" s="1"/>
  <c r="M4588" i="8"/>
  <c r="L4588" i="8" s="1"/>
  <c r="K4588" i="8"/>
  <c r="J4588" i="8" s="1"/>
  <c r="I4588" i="8"/>
  <c r="H4588" i="8" s="1"/>
  <c r="M4587" i="8"/>
  <c r="L4587" i="8" s="1"/>
  <c r="K4587" i="8"/>
  <c r="J4587" i="8" s="1"/>
  <c r="I4587" i="8"/>
  <c r="H4587" i="8" s="1"/>
  <c r="M4586" i="8"/>
  <c r="L4586" i="8" s="1"/>
  <c r="K4586" i="8"/>
  <c r="J4586" i="8" s="1"/>
  <c r="I4586" i="8"/>
  <c r="H4586" i="8" s="1"/>
  <c r="M4585" i="8"/>
  <c r="L4585" i="8" s="1"/>
  <c r="K4585" i="8"/>
  <c r="J4585" i="8" s="1"/>
  <c r="I4585" i="8"/>
  <c r="H4585" i="8" s="1"/>
  <c r="M4584" i="8"/>
  <c r="L4584" i="8" s="1"/>
  <c r="K4584" i="8"/>
  <c r="J4584" i="8" s="1"/>
  <c r="I4584" i="8"/>
  <c r="H4584" i="8" s="1"/>
  <c r="M4583" i="8"/>
  <c r="L4583" i="8" s="1"/>
  <c r="K4583" i="8"/>
  <c r="J4583" i="8" s="1"/>
  <c r="I4583" i="8"/>
  <c r="H4583" i="8" s="1"/>
  <c r="M4582" i="8"/>
  <c r="L4582" i="8" s="1"/>
  <c r="K4582" i="8"/>
  <c r="J4582" i="8" s="1"/>
  <c r="I4582" i="8"/>
  <c r="H4582" i="8" s="1"/>
  <c r="M4581" i="8"/>
  <c r="L4581" i="8" s="1"/>
  <c r="K4581" i="8"/>
  <c r="J4581" i="8" s="1"/>
  <c r="I4581" i="8"/>
  <c r="H4581" i="8" s="1"/>
  <c r="M4580" i="8"/>
  <c r="L4580" i="8" s="1"/>
  <c r="K4580" i="8"/>
  <c r="J4580" i="8" s="1"/>
  <c r="I4580" i="8"/>
  <c r="H4580" i="8" s="1"/>
  <c r="M4579" i="8"/>
  <c r="L4579" i="8" s="1"/>
  <c r="K4579" i="8"/>
  <c r="J4579" i="8" s="1"/>
  <c r="I4579" i="8"/>
  <c r="H4579" i="8" s="1"/>
  <c r="M4578" i="8"/>
  <c r="L4578" i="8" s="1"/>
  <c r="K4578" i="8"/>
  <c r="J4578" i="8" s="1"/>
  <c r="I4578" i="8"/>
  <c r="H4578" i="8" s="1"/>
  <c r="M4577" i="8"/>
  <c r="L4577" i="8" s="1"/>
  <c r="K4577" i="8"/>
  <c r="J4577" i="8" s="1"/>
  <c r="I4577" i="8"/>
  <c r="H4577" i="8" s="1"/>
  <c r="M4576" i="8"/>
  <c r="L4576" i="8" s="1"/>
  <c r="K4576" i="8"/>
  <c r="J4576" i="8" s="1"/>
  <c r="I4576" i="8"/>
  <c r="H4576" i="8" s="1"/>
  <c r="M4575" i="8"/>
  <c r="L4575" i="8" s="1"/>
  <c r="K4575" i="8"/>
  <c r="J4575" i="8" s="1"/>
  <c r="I4575" i="8"/>
  <c r="H4575" i="8" s="1"/>
  <c r="M4574" i="8"/>
  <c r="L4574" i="8" s="1"/>
  <c r="K4574" i="8"/>
  <c r="J4574" i="8" s="1"/>
  <c r="I4574" i="8"/>
  <c r="H4574" i="8" s="1"/>
  <c r="M4573" i="8"/>
  <c r="L4573" i="8" s="1"/>
  <c r="K4573" i="8"/>
  <c r="J4573" i="8" s="1"/>
  <c r="I4573" i="8"/>
  <c r="H4573" i="8" s="1"/>
  <c r="M4572" i="8"/>
  <c r="L4572" i="8" s="1"/>
  <c r="K4572" i="8"/>
  <c r="J4572" i="8" s="1"/>
  <c r="I4572" i="8"/>
  <c r="H4572" i="8" s="1"/>
  <c r="M4571" i="8"/>
  <c r="L4571" i="8" s="1"/>
  <c r="K4571" i="8"/>
  <c r="J4571" i="8" s="1"/>
  <c r="I4571" i="8"/>
  <c r="H4571" i="8" s="1"/>
  <c r="M4570" i="8"/>
  <c r="L4570" i="8" s="1"/>
  <c r="K4570" i="8"/>
  <c r="J4570" i="8" s="1"/>
  <c r="I4570" i="8"/>
  <c r="H4570" i="8" s="1"/>
  <c r="M4569" i="8"/>
  <c r="L4569" i="8" s="1"/>
  <c r="K4569" i="8"/>
  <c r="J4569" i="8" s="1"/>
  <c r="I4569" i="8"/>
  <c r="H4569" i="8" s="1"/>
  <c r="M4568" i="8"/>
  <c r="L4568" i="8" s="1"/>
  <c r="K4568" i="8"/>
  <c r="J4568" i="8" s="1"/>
  <c r="I4568" i="8"/>
  <c r="H4568" i="8" s="1"/>
  <c r="M4567" i="8"/>
  <c r="L4567" i="8" s="1"/>
  <c r="K4567" i="8"/>
  <c r="J4567" i="8" s="1"/>
  <c r="I4567" i="8"/>
  <c r="H4567" i="8" s="1"/>
  <c r="M4566" i="8"/>
  <c r="L4566" i="8" s="1"/>
  <c r="K4566" i="8"/>
  <c r="J4566" i="8" s="1"/>
  <c r="I4566" i="8"/>
  <c r="H4566" i="8" s="1"/>
  <c r="M4565" i="8"/>
  <c r="L4565" i="8" s="1"/>
  <c r="K4565" i="8"/>
  <c r="J4565" i="8" s="1"/>
  <c r="I4565" i="8"/>
  <c r="H4565" i="8" s="1"/>
  <c r="M4564" i="8"/>
  <c r="L4564" i="8" s="1"/>
  <c r="K4564" i="8"/>
  <c r="J4564" i="8" s="1"/>
  <c r="I4564" i="8"/>
  <c r="H4564" i="8" s="1"/>
  <c r="M4563" i="8"/>
  <c r="L4563" i="8" s="1"/>
  <c r="K4563" i="8"/>
  <c r="J4563" i="8" s="1"/>
  <c r="I4563" i="8"/>
  <c r="H4563" i="8" s="1"/>
  <c r="M4562" i="8"/>
  <c r="L4562" i="8" s="1"/>
  <c r="K4562" i="8"/>
  <c r="J4562" i="8" s="1"/>
  <c r="I4562" i="8"/>
  <c r="H4562" i="8" s="1"/>
  <c r="M4561" i="8"/>
  <c r="L4561" i="8" s="1"/>
  <c r="K4561" i="8"/>
  <c r="J4561" i="8" s="1"/>
  <c r="I4561" i="8"/>
  <c r="H4561" i="8" s="1"/>
  <c r="M4560" i="8"/>
  <c r="L4560" i="8" s="1"/>
  <c r="K4560" i="8"/>
  <c r="J4560" i="8" s="1"/>
  <c r="I4560" i="8"/>
  <c r="H4560" i="8" s="1"/>
  <c r="M4559" i="8"/>
  <c r="L4559" i="8" s="1"/>
  <c r="K4559" i="8"/>
  <c r="J4559" i="8" s="1"/>
  <c r="I4559" i="8"/>
  <c r="H4559" i="8" s="1"/>
  <c r="M4558" i="8"/>
  <c r="L4558" i="8" s="1"/>
  <c r="K4558" i="8"/>
  <c r="J4558" i="8" s="1"/>
  <c r="I4558" i="8"/>
  <c r="H4558" i="8" s="1"/>
  <c r="M4557" i="8"/>
  <c r="L4557" i="8" s="1"/>
  <c r="K4557" i="8"/>
  <c r="J4557" i="8" s="1"/>
  <c r="I4557" i="8"/>
  <c r="H4557" i="8" s="1"/>
  <c r="M4556" i="8"/>
  <c r="L4556" i="8" s="1"/>
  <c r="K4556" i="8"/>
  <c r="J4556" i="8" s="1"/>
  <c r="I4556" i="8"/>
  <c r="H4556" i="8" s="1"/>
  <c r="M4555" i="8"/>
  <c r="L4555" i="8" s="1"/>
  <c r="K4555" i="8"/>
  <c r="J4555" i="8" s="1"/>
  <c r="I4555" i="8"/>
  <c r="H4555" i="8" s="1"/>
  <c r="M4554" i="8"/>
  <c r="L4554" i="8" s="1"/>
  <c r="K4554" i="8"/>
  <c r="J4554" i="8" s="1"/>
  <c r="I4554" i="8"/>
  <c r="H4554" i="8" s="1"/>
  <c r="M4553" i="8"/>
  <c r="L4553" i="8" s="1"/>
  <c r="K4553" i="8"/>
  <c r="J4553" i="8" s="1"/>
  <c r="I4553" i="8"/>
  <c r="H4553" i="8" s="1"/>
  <c r="M4552" i="8"/>
  <c r="L4552" i="8" s="1"/>
  <c r="K4552" i="8"/>
  <c r="J4552" i="8" s="1"/>
  <c r="I4552" i="8"/>
  <c r="H4552" i="8" s="1"/>
  <c r="M4551" i="8"/>
  <c r="L4551" i="8" s="1"/>
  <c r="K4551" i="8"/>
  <c r="J4551" i="8" s="1"/>
  <c r="I4551" i="8"/>
  <c r="H4551" i="8" s="1"/>
  <c r="M4550" i="8"/>
  <c r="L4550" i="8" s="1"/>
  <c r="K4550" i="8"/>
  <c r="J4550" i="8" s="1"/>
  <c r="I4550" i="8"/>
  <c r="H4550" i="8" s="1"/>
  <c r="M4549" i="8"/>
  <c r="L4549" i="8" s="1"/>
  <c r="K4549" i="8"/>
  <c r="J4549" i="8" s="1"/>
  <c r="I4549" i="8"/>
  <c r="H4549" i="8" s="1"/>
  <c r="M4548" i="8"/>
  <c r="L4548" i="8" s="1"/>
  <c r="K4548" i="8"/>
  <c r="J4548" i="8" s="1"/>
  <c r="I4548" i="8"/>
  <c r="H4548" i="8" s="1"/>
  <c r="M4547" i="8"/>
  <c r="L4547" i="8" s="1"/>
  <c r="K4547" i="8"/>
  <c r="J4547" i="8" s="1"/>
  <c r="I4547" i="8"/>
  <c r="H4547" i="8" s="1"/>
  <c r="M4546" i="8"/>
  <c r="L4546" i="8" s="1"/>
  <c r="K4546" i="8"/>
  <c r="J4546" i="8" s="1"/>
  <c r="I4546" i="8"/>
  <c r="H4546" i="8" s="1"/>
  <c r="M4545" i="8"/>
  <c r="L4545" i="8" s="1"/>
  <c r="K4545" i="8"/>
  <c r="J4545" i="8" s="1"/>
  <c r="I4545" i="8"/>
  <c r="H4545" i="8" s="1"/>
  <c r="M4544" i="8"/>
  <c r="L4544" i="8" s="1"/>
  <c r="K4544" i="8"/>
  <c r="J4544" i="8" s="1"/>
  <c r="I4544" i="8"/>
  <c r="H4544" i="8" s="1"/>
  <c r="M4543" i="8"/>
  <c r="L4543" i="8" s="1"/>
  <c r="K4543" i="8"/>
  <c r="J4543" i="8" s="1"/>
  <c r="I4543" i="8"/>
  <c r="H4543" i="8" s="1"/>
  <c r="M4542" i="8"/>
  <c r="L4542" i="8" s="1"/>
  <c r="K4542" i="8"/>
  <c r="J4542" i="8" s="1"/>
  <c r="I4542" i="8"/>
  <c r="H4542" i="8" s="1"/>
  <c r="M4541" i="8"/>
  <c r="L4541" i="8" s="1"/>
  <c r="K4541" i="8"/>
  <c r="J4541" i="8" s="1"/>
  <c r="I4541" i="8"/>
  <c r="H4541" i="8" s="1"/>
  <c r="M4540" i="8"/>
  <c r="L4540" i="8" s="1"/>
  <c r="K4540" i="8"/>
  <c r="J4540" i="8" s="1"/>
  <c r="I4540" i="8"/>
  <c r="H4540" i="8" s="1"/>
  <c r="M4539" i="8"/>
  <c r="L4539" i="8" s="1"/>
  <c r="K4539" i="8"/>
  <c r="J4539" i="8" s="1"/>
  <c r="I4539" i="8"/>
  <c r="H4539" i="8" s="1"/>
  <c r="M4538" i="8"/>
  <c r="L4538" i="8" s="1"/>
  <c r="K4538" i="8"/>
  <c r="J4538" i="8" s="1"/>
  <c r="I4538" i="8"/>
  <c r="H4538" i="8" s="1"/>
  <c r="M4537" i="8"/>
  <c r="L4537" i="8" s="1"/>
  <c r="K4537" i="8"/>
  <c r="J4537" i="8" s="1"/>
  <c r="I4537" i="8"/>
  <c r="H4537" i="8" s="1"/>
  <c r="M4536" i="8"/>
  <c r="L4536" i="8" s="1"/>
  <c r="K4536" i="8"/>
  <c r="J4536" i="8" s="1"/>
  <c r="I4536" i="8"/>
  <c r="H4536" i="8" s="1"/>
  <c r="M4535" i="8"/>
  <c r="L4535" i="8" s="1"/>
  <c r="K4535" i="8"/>
  <c r="J4535" i="8" s="1"/>
  <c r="I4535" i="8"/>
  <c r="H4535" i="8" s="1"/>
  <c r="M4534" i="8"/>
  <c r="L4534" i="8" s="1"/>
  <c r="K4534" i="8"/>
  <c r="J4534" i="8"/>
  <c r="I4534" i="8"/>
  <c r="H4534" i="8" s="1"/>
  <c r="M4533" i="8"/>
  <c r="L4533" i="8" s="1"/>
  <c r="K4533" i="8"/>
  <c r="J4533" i="8" s="1"/>
  <c r="I4533" i="8"/>
  <c r="H4533" i="8" s="1"/>
  <c r="M4532" i="8"/>
  <c r="L4532" i="8" s="1"/>
  <c r="K4532" i="8"/>
  <c r="J4532" i="8" s="1"/>
  <c r="I4532" i="8"/>
  <c r="H4532" i="8" s="1"/>
  <c r="M4531" i="8"/>
  <c r="L4531" i="8" s="1"/>
  <c r="K4531" i="8"/>
  <c r="J4531" i="8" s="1"/>
  <c r="I4531" i="8"/>
  <c r="H4531" i="8" s="1"/>
  <c r="M4530" i="8"/>
  <c r="L4530" i="8" s="1"/>
  <c r="K4530" i="8"/>
  <c r="J4530" i="8" s="1"/>
  <c r="I4530" i="8"/>
  <c r="H4530" i="8" s="1"/>
  <c r="M4529" i="8"/>
  <c r="L4529" i="8" s="1"/>
  <c r="K4529" i="8"/>
  <c r="J4529" i="8" s="1"/>
  <c r="I4529" i="8"/>
  <c r="H4529" i="8" s="1"/>
  <c r="M4528" i="8"/>
  <c r="L4528" i="8" s="1"/>
  <c r="K4528" i="8"/>
  <c r="J4528" i="8" s="1"/>
  <c r="I4528" i="8"/>
  <c r="H4528" i="8" s="1"/>
  <c r="M4527" i="8"/>
  <c r="L4527" i="8" s="1"/>
  <c r="K4527" i="8"/>
  <c r="J4527" i="8" s="1"/>
  <c r="I4527" i="8"/>
  <c r="H4527" i="8" s="1"/>
  <c r="M4526" i="8"/>
  <c r="L4526" i="8" s="1"/>
  <c r="K4526" i="8"/>
  <c r="J4526" i="8" s="1"/>
  <c r="I4526" i="8"/>
  <c r="H4526" i="8" s="1"/>
  <c r="M4525" i="8"/>
  <c r="L4525" i="8" s="1"/>
  <c r="K4525" i="8"/>
  <c r="J4525" i="8" s="1"/>
  <c r="I4525" i="8"/>
  <c r="H4525" i="8" s="1"/>
  <c r="M4524" i="8"/>
  <c r="L4524" i="8" s="1"/>
  <c r="K4524" i="8"/>
  <c r="J4524" i="8" s="1"/>
  <c r="I4524" i="8"/>
  <c r="H4524" i="8" s="1"/>
  <c r="M4523" i="8"/>
  <c r="L4523" i="8" s="1"/>
  <c r="K4523" i="8"/>
  <c r="J4523" i="8" s="1"/>
  <c r="I4523" i="8"/>
  <c r="H4523" i="8" s="1"/>
  <c r="M4522" i="8"/>
  <c r="L4522" i="8" s="1"/>
  <c r="K4522" i="8"/>
  <c r="J4522" i="8" s="1"/>
  <c r="I4522" i="8"/>
  <c r="H4522" i="8" s="1"/>
  <c r="M4521" i="8"/>
  <c r="L4521" i="8" s="1"/>
  <c r="K4521" i="8"/>
  <c r="J4521" i="8" s="1"/>
  <c r="I4521" i="8"/>
  <c r="H4521" i="8" s="1"/>
  <c r="M4520" i="8"/>
  <c r="L4520" i="8" s="1"/>
  <c r="K4520" i="8"/>
  <c r="J4520" i="8" s="1"/>
  <c r="I4520" i="8"/>
  <c r="H4520" i="8" s="1"/>
  <c r="M4519" i="8"/>
  <c r="L4519" i="8" s="1"/>
  <c r="K4519" i="8"/>
  <c r="J4519" i="8" s="1"/>
  <c r="I4519" i="8"/>
  <c r="H4519" i="8" s="1"/>
  <c r="M4518" i="8"/>
  <c r="L4518" i="8" s="1"/>
  <c r="K4518" i="8"/>
  <c r="J4518" i="8" s="1"/>
  <c r="I4518" i="8"/>
  <c r="H4518" i="8" s="1"/>
  <c r="M4517" i="8"/>
  <c r="L4517" i="8" s="1"/>
  <c r="K4517" i="8"/>
  <c r="J4517" i="8" s="1"/>
  <c r="I4517" i="8"/>
  <c r="H4517" i="8" s="1"/>
  <c r="M4516" i="8"/>
  <c r="L4516" i="8" s="1"/>
  <c r="K4516" i="8"/>
  <c r="J4516" i="8" s="1"/>
  <c r="I4516" i="8"/>
  <c r="H4516" i="8" s="1"/>
  <c r="M4515" i="8"/>
  <c r="L4515" i="8" s="1"/>
  <c r="K4515" i="8"/>
  <c r="J4515" i="8" s="1"/>
  <c r="I4515" i="8"/>
  <c r="H4515" i="8" s="1"/>
  <c r="M4514" i="8"/>
  <c r="L4514" i="8" s="1"/>
  <c r="K4514" i="8"/>
  <c r="J4514" i="8" s="1"/>
  <c r="I4514" i="8"/>
  <c r="H4514" i="8" s="1"/>
  <c r="M4513" i="8"/>
  <c r="L4513" i="8" s="1"/>
  <c r="K4513" i="8"/>
  <c r="J4513" i="8" s="1"/>
  <c r="I4513" i="8"/>
  <c r="H4513" i="8" s="1"/>
  <c r="M4512" i="8"/>
  <c r="L4512" i="8" s="1"/>
  <c r="K4512" i="8"/>
  <c r="J4512" i="8" s="1"/>
  <c r="I4512" i="8"/>
  <c r="H4512" i="8" s="1"/>
  <c r="M4511" i="8"/>
  <c r="L4511" i="8" s="1"/>
  <c r="K4511" i="8"/>
  <c r="J4511" i="8" s="1"/>
  <c r="I4511" i="8"/>
  <c r="H4511" i="8" s="1"/>
  <c r="M4510" i="8"/>
  <c r="L4510" i="8" s="1"/>
  <c r="K4510" i="8"/>
  <c r="J4510" i="8" s="1"/>
  <c r="I4510" i="8"/>
  <c r="H4510" i="8" s="1"/>
  <c r="M4509" i="8"/>
  <c r="L4509" i="8" s="1"/>
  <c r="K4509" i="8"/>
  <c r="J4509" i="8" s="1"/>
  <c r="I4509" i="8"/>
  <c r="H4509" i="8" s="1"/>
  <c r="M4508" i="8"/>
  <c r="L4508" i="8" s="1"/>
  <c r="K4508" i="8"/>
  <c r="J4508" i="8" s="1"/>
  <c r="I4508" i="8"/>
  <c r="H4508" i="8" s="1"/>
  <c r="M4507" i="8"/>
  <c r="L4507" i="8" s="1"/>
  <c r="K4507" i="8"/>
  <c r="J4507" i="8" s="1"/>
  <c r="I4507" i="8"/>
  <c r="H4507" i="8" s="1"/>
  <c r="M4506" i="8"/>
  <c r="L4506" i="8" s="1"/>
  <c r="K4506" i="8"/>
  <c r="J4506" i="8" s="1"/>
  <c r="I4506" i="8"/>
  <c r="H4506" i="8" s="1"/>
  <c r="M4505" i="8"/>
  <c r="L4505" i="8" s="1"/>
  <c r="K4505" i="8"/>
  <c r="J4505" i="8" s="1"/>
  <c r="I4505" i="8"/>
  <c r="H4505" i="8" s="1"/>
  <c r="M4504" i="8"/>
  <c r="L4504" i="8" s="1"/>
  <c r="K4504" i="8"/>
  <c r="J4504" i="8" s="1"/>
  <c r="I4504" i="8"/>
  <c r="H4504" i="8" s="1"/>
  <c r="M4503" i="8"/>
  <c r="L4503" i="8" s="1"/>
  <c r="K4503" i="8"/>
  <c r="J4503" i="8" s="1"/>
  <c r="I4503" i="8"/>
  <c r="H4503" i="8" s="1"/>
  <c r="M4502" i="8"/>
  <c r="L4502" i="8" s="1"/>
  <c r="K4502" i="8"/>
  <c r="J4502" i="8" s="1"/>
  <c r="I4502" i="8"/>
  <c r="H4502" i="8" s="1"/>
  <c r="M4501" i="8"/>
  <c r="L4501" i="8" s="1"/>
  <c r="K4501" i="8"/>
  <c r="J4501" i="8" s="1"/>
  <c r="I4501" i="8"/>
  <c r="H4501" i="8" s="1"/>
  <c r="M4500" i="8"/>
  <c r="L4500" i="8" s="1"/>
  <c r="K4500" i="8"/>
  <c r="J4500" i="8" s="1"/>
  <c r="I4500" i="8"/>
  <c r="H4500" i="8" s="1"/>
  <c r="M4499" i="8"/>
  <c r="L4499" i="8" s="1"/>
  <c r="K4499" i="8"/>
  <c r="J4499" i="8" s="1"/>
  <c r="I4499" i="8"/>
  <c r="H4499" i="8" s="1"/>
  <c r="M4498" i="8"/>
  <c r="L4498" i="8" s="1"/>
  <c r="K4498" i="8"/>
  <c r="J4498" i="8" s="1"/>
  <c r="I4498" i="8"/>
  <c r="H4498" i="8" s="1"/>
  <c r="M4497" i="8"/>
  <c r="L4497" i="8" s="1"/>
  <c r="K4497" i="8"/>
  <c r="J4497" i="8" s="1"/>
  <c r="I4497" i="8"/>
  <c r="H4497" i="8" s="1"/>
  <c r="M4496" i="8"/>
  <c r="L4496" i="8" s="1"/>
  <c r="K4496" i="8"/>
  <c r="J4496" i="8" s="1"/>
  <c r="I4496" i="8"/>
  <c r="H4496" i="8" s="1"/>
  <c r="M4495" i="8"/>
  <c r="L4495" i="8" s="1"/>
  <c r="K4495" i="8"/>
  <c r="J4495" i="8" s="1"/>
  <c r="I4495" i="8"/>
  <c r="H4495" i="8" s="1"/>
  <c r="M4494" i="8"/>
  <c r="L4494" i="8" s="1"/>
  <c r="K4494" i="8"/>
  <c r="J4494" i="8" s="1"/>
  <c r="I4494" i="8"/>
  <c r="H4494" i="8" s="1"/>
  <c r="M4493" i="8"/>
  <c r="L4493" i="8" s="1"/>
  <c r="K4493" i="8"/>
  <c r="J4493" i="8" s="1"/>
  <c r="I4493" i="8"/>
  <c r="H4493" i="8" s="1"/>
  <c r="M4492" i="8"/>
  <c r="L4492" i="8" s="1"/>
  <c r="K4492" i="8"/>
  <c r="J4492" i="8" s="1"/>
  <c r="I4492" i="8"/>
  <c r="H4492" i="8" s="1"/>
  <c r="M4491" i="8"/>
  <c r="L4491" i="8" s="1"/>
  <c r="K4491" i="8"/>
  <c r="J4491" i="8" s="1"/>
  <c r="I4491" i="8"/>
  <c r="H4491" i="8" s="1"/>
  <c r="M4490" i="8"/>
  <c r="L4490" i="8" s="1"/>
  <c r="K4490" i="8"/>
  <c r="J4490" i="8" s="1"/>
  <c r="I4490" i="8"/>
  <c r="H4490" i="8" s="1"/>
  <c r="M4489" i="8"/>
  <c r="L4489" i="8" s="1"/>
  <c r="K4489" i="8"/>
  <c r="J4489" i="8" s="1"/>
  <c r="I4489" i="8"/>
  <c r="H4489" i="8" s="1"/>
  <c r="M4488" i="8"/>
  <c r="L4488" i="8" s="1"/>
  <c r="K4488" i="8"/>
  <c r="J4488" i="8" s="1"/>
  <c r="I4488" i="8"/>
  <c r="H4488" i="8" s="1"/>
  <c r="M4487" i="8"/>
  <c r="L4487" i="8" s="1"/>
  <c r="K4487" i="8"/>
  <c r="J4487" i="8" s="1"/>
  <c r="I4487" i="8"/>
  <c r="H4487" i="8" s="1"/>
  <c r="M4486" i="8"/>
  <c r="L4486" i="8" s="1"/>
  <c r="K4486" i="8"/>
  <c r="J4486" i="8" s="1"/>
  <c r="I4486" i="8"/>
  <c r="H4486" i="8" s="1"/>
  <c r="M4485" i="8"/>
  <c r="L4485" i="8" s="1"/>
  <c r="K4485" i="8"/>
  <c r="J4485" i="8" s="1"/>
  <c r="I4485" i="8"/>
  <c r="H4485" i="8" s="1"/>
  <c r="M4484" i="8"/>
  <c r="L4484" i="8" s="1"/>
  <c r="K4484" i="8"/>
  <c r="J4484" i="8" s="1"/>
  <c r="I4484" i="8"/>
  <c r="H4484" i="8" s="1"/>
  <c r="M4483" i="8"/>
  <c r="L4483" i="8" s="1"/>
  <c r="K4483" i="8"/>
  <c r="J4483" i="8" s="1"/>
  <c r="I4483" i="8"/>
  <c r="H4483" i="8" s="1"/>
  <c r="M4482" i="8"/>
  <c r="L4482" i="8" s="1"/>
  <c r="K4482" i="8"/>
  <c r="J4482" i="8" s="1"/>
  <c r="I4482" i="8"/>
  <c r="H4482" i="8" s="1"/>
  <c r="M4481" i="8"/>
  <c r="L4481" i="8" s="1"/>
  <c r="K4481" i="8"/>
  <c r="J4481" i="8" s="1"/>
  <c r="I4481" i="8"/>
  <c r="H4481" i="8" s="1"/>
  <c r="M4480" i="8"/>
  <c r="L4480" i="8" s="1"/>
  <c r="K4480" i="8"/>
  <c r="J4480" i="8" s="1"/>
  <c r="I4480" i="8"/>
  <c r="H4480" i="8" s="1"/>
  <c r="M4479" i="8"/>
  <c r="L4479" i="8" s="1"/>
  <c r="K4479" i="8"/>
  <c r="J4479" i="8" s="1"/>
  <c r="I4479" i="8"/>
  <c r="H4479" i="8" s="1"/>
  <c r="M4478" i="8"/>
  <c r="L4478" i="8" s="1"/>
  <c r="K4478" i="8"/>
  <c r="J4478" i="8" s="1"/>
  <c r="I4478" i="8"/>
  <c r="H4478" i="8" s="1"/>
  <c r="M4477" i="8"/>
  <c r="L4477" i="8" s="1"/>
  <c r="K4477" i="8"/>
  <c r="J4477" i="8" s="1"/>
  <c r="I4477" i="8"/>
  <c r="H4477" i="8" s="1"/>
  <c r="M4476" i="8"/>
  <c r="L4476" i="8" s="1"/>
  <c r="K4476" i="8"/>
  <c r="J4476" i="8" s="1"/>
  <c r="I4476" i="8"/>
  <c r="H4476" i="8" s="1"/>
  <c r="M4475" i="8"/>
  <c r="L4475" i="8" s="1"/>
  <c r="K4475" i="8"/>
  <c r="J4475" i="8" s="1"/>
  <c r="I4475" i="8"/>
  <c r="H4475" i="8" s="1"/>
  <c r="M4474" i="8"/>
  <c r="L4474" i="8" s="1"/>
  <c r="K4474" i="8"/>
  <c r="J4474" i="8" s="1"/>
  <c r="I4474" i="8"/>
  <c r="H4474" i="8" s="1"/>
  <c r="M4473" i="8"/>
  <c r="L4473" i="8" s="1"/>
  <c r="K4473" i="8"/>
  <c r="J4473" i="8" s="1"/>
  <c r="I4473" i="8"/>
  <c r="H4473" i="8" s="1"/>
  <c r="M4472" i="8"/>
  <c r="L4472" i="8" s="1"/>
  <c r="K4472" i="8"/>
  <c r="J4472" i="8" s="1"/>
  <c r="I4472" i="8"/>
  <c r="H4472" i="8" s="1"/>
  <c r="M4471" i="8"/>
  <c r="L4471" i="8" s="1"/>
  <c r="K4471" i="8"/>
  <c r="J4471" i="8" s="1"/>
  <c r="I4471" i="8"/>
  <c r="H4471" i="8" s="1"/>
  <c r="M4470" i="8"/>
  <c r="L4470" i="8" s="1"/>
  <c r="K4470" i="8"/>
  <c r="J4470" i="8" s="1"/>
  <c r="I4470" i="8"/>
  <c r="H4470" i="8" s="1"/>
  <c r="M4469" i="8"/>
  <c r="L4469" i="8" s="1"/>
  <c r="K4469" i="8"/>
  <c r="J4469" i="8" s="1"/>
  <c r="I4469" i="8"/>
  <c r="H4469" i="8" s="1"/>
  <c r="M4468" i="8"/>
  <c r="L4468" i="8" s="1"/>
  <c r="K4468" i="8"/>
  <c r="J4468" i="8" s="1"/>
  <c r="I4468" i="8"/>
  <c r="H4468" i="8" s="1"/>
  <c r="M4467" i="8"/>
  <c r="L4467" i="8" s="1"/>
  <c r="K4467" i="8"/>
  <c r="J4467" i="8" s="1"/>
  <c r="I4467" i="8"/>
  <c r="H4467" i="8" s="1"/>
  <c r="M4466" i="8"/>
  <c r="L4466" i="8" s="1"/>
  <c r="K4466" i="8"/>
  <c r="J4466" i="8" s="1"/>
  <c r="I4466" i="8"/>
  <c r="H4466" i="8" s="1"/>
  <c r="M4465" i="8"/>
  <c r="L4465" i="8" s="1"/>
  <c r="K4465" i="8"/>
  <c r="J4465" i="8" s="1"/>
  <c r="I4465" i="8"/>
  <c r="H4465" i="8" s="1"/>
  <c r="M4464" i="8"/>
  <c r="L4464" i="8" s="1"/>
  <c r="K4464" i="8"/>
  <c r="J4464" i="8" s="1"/>
  <c r="I4464" i="8"/>
  <c r="H4464" i="8" s="1"/>
  <c r="M4463" i="8"/>
  <c r="L4463" i="8" s="1"/>
  <c r="K4463" i="8"/>
  <c r="J4463" i="8" s="1"/>
  <c r="I4463" i="8"/>
  <c r="H4463" i="8" s="1"/>
  <c r="M4462" i="8"/>
  <c r="L4462" i="8" s="1"/>
  <c r="K4462" i="8"/>
  <c r="J4462" i="8" s="1"/>
  <c r="I4462" i="8"/>
  <c r="H4462" i="8" s="1"/>
  <c r="M4461" i="8"/>
  <c r="L4461" i="8" s="1"/>
  <c r="K4461" i="8"/>
  <c r="J4461" i="8" s="1"/>
  <c r="I4461" i="8"/>
  <c r="H4461" i="8" s="1"/>
  <c r="M4460" i="8"/>
  <c r="L4460" i="8" s="1"/>
  <c r="K4460" i="8"/>
  <c r="J4460" i="8" s="1"/>
  <c r="I4460" i="8"/>
  <c r="H4460" i="8" s="1"/>
  <c r="M4459" i="8"/>
  <c r="L4459" i="8" s="1"/>
  <c r="K4459" i="8"/>
  <c r="J4459" i="8" s="1"/>
  <c r="I4459" i="8"/>
  <c r="H4459" i="8" s="1"/>
  <c r="M4458" i="8"/>
  <c r="L4458" i="8" s="1"/>
  <c r="K4458" i="8"/>
  <c r="J4458" i="8" s="1"/>
  <c r="I4458" i="8"/>
  <c r="H4458" i="8" s="1"/>
  <c r="M4457" i="8"/>
  <c r="L4457" i="8" s="1"/>
  <c r="K4457" i="8"/>
  <c r="J4457" i="8" s="1"/>
  <c r="I4457" i="8"/>
  <c r="H4457" i="8" s="1"/>
  <c r="M4456" i="8"/>
  <c r="L4456" i="8" s="1"/>
  <c r="K4456" i="8"/>
  <c r="J4456" i="8" s="1"/>
  <c r="I4456" i="8"/>
  <c r="H4456" i="8" s="1"/>
  <c r="M4455" i="8"/>
  <c r="L4455" i="8" s="1"/>
  <c r="K4455" i="8"/>
  <c r="J4455" i="8" s="1"/>
  <c r="I4455" i="8"/>
  <c r="H4455" i="8" s="1"/>
  <c r="M4454" i="8"/>
  <c r="L4454" i="8" s="1"/>
  <c r="K4454" i="8"/>
  <c r="J4454" i="8" s="1"/>
  <c r="I4454" i="8"/>
  <c r="H4454" i="8" s="1"/>
  <c r="M4453" i="8"/>
  <c r="L4453" i="8" s="1"/>
  <c r="K4453" i="8"/>
  <c r="J4453" i="8" s="1"/>
  <c r="I4453" i="8"/>
  <c r="H4453" i="8" s="1"/>
  <c r="M4452" i="8"/>
  <c r="L4452" i="8" s="1"/>
  <c r="K4452" i="8"/>
  <c r="J4452" i="8" s="1"/>
  <c r="I4452" i="8"/>
  <c r="H4452" i="8" s="1"/>
  <c r="M4451" i="8"/>
  <c r="L4451" i="8" s="1"/>
  <c r="K4451" i="8"/>
  <c r="J4451" i="8" s="1"/>
  <c r="I4451" i="8"/>
  <c r="H4451" i="8" s="1"/>
  <c r="M4450" i="8"/>
  <c r="L4450" i="8" s="1"/>
  <c r="K4450" i="8"/>
  <c r="J4450" i="8" s="1"/>
  <c r="I4450" i="8"/>
  <c r="H4450" i="8" s="1"/>
  <c r="M4449" i="8"/>
  <c r="L4449" i="8" s="1"/>
  <c r="K4449" i="8"/>
  <c r="J4449" i="8" s="1"/>
  <c r="I4449" i="8"/>
  <c r="H4449" i="8" s="1"/>
  <c r="M4448" i="8"/>
  <c r="L4448" i="8" s="1"/>
  <c r="K4448" i="8"/>
  <c r="J4448" i="8" s="1"/>
  <c r="I4448" i="8"/>
  <c r="H4448" i="8" s="1"/>
  <c r="M4447" i="8"/>
  <c r="L4447" i="8" s="1"/>
  <c r="K4447" i="8"/>
  <c r="J4447" i="8" s="1"/>
  <c r="I4447" i="8"/>
  <c r="H4447" i="8" s="1"/>
  <c r="M4446" i="8"/>
  <c r="L4446" i="8" s="1"/>
  <c r="K4446" i="8"/>
  <c r="J4446" i="8" s="1"/>
  <c r="I4446" i="8"/>
  <c r="H4446" i="8" s="1"/>
  <c r="M4445" i="8"/>
  <c r="L4445" i="8" s="1"/>
  <c r="K4445" i="8"/>
  <c r="J4445" i="8" s="1"/>
  <c r="I4445" i="8"/>
  <c r="H4445" i="8" s="1"/>
  <c r="M4444" i="8"/>
  <c r="L4444" i="8" s="1"/>
  <c r="K4444" i="8"/>
  <c r="J4444" i="8" s="1"/>
  <c r="I4444" i="8"/>
  <c r="H4444" i="8" s="1"/>
  <c r="M4443" i="8"/>
  <c r="L4443" i="8" s="1"/>
  <c r="K4443" i="8"/>
  <c r="J4443" i="8" s="1"/>
  <c r="I4443" i="8"/>
  <c r="H4443" i="8" s="1"/>
  <c r="M4442" i="8"/>
  <c r="L4442" i="8" s="1"/>
  <c r="K4442" i="8"/>
  <c r="J4442" i="8" s="1"/>
  <c r="I4442" i="8"/>
  <c r="H4442" i="8" s="1"/>
  <c r="M4441" i="8"/>
  <c r="L4441" i="8" s="1"/>
  <c r="K4441" i="8"/>
  <c r="J4441" i="8" s="1"/>
  <c r="I4441" i="8"/>
  <c r="H4441" i="8" s="1"/>
  <c r="M4440" i="8"/>
  <c r="L4440" i="8" s="1"/>
  <c r="K4440" i="8"/>
  <c r="J4440" i="8" s="1"/>
  <c r="I4440" i="8"/>
  <c r="H4440" i="8" s="1"/>
  <c r="M4439" i="8"/>
  <c r="L4439" i="8" s="1"/>
  <c r="K4439" i="8"/>
  <c r="J4439" i="8" s="1"/>
  <c r="I4439" i="8"/>
  <c r="H4439" i="8" s="1"/>
  <c r="M4438" i="8"/>
  <c r="L4438" i="8" s="1"/>
  <c r="K4438" i="8"/>
  <c r="J4438" i="8" s="1"/>
  <c r="I4438" i="8"/>
  <c r="H4438" i="8" s="1"/>
  <c r="M4437" i="8"/>
  <c r="L4437" i="8" s="1"/>
  <c r="K4437" i="8"/>
  <c r="J4437" i="8" s="1"/>
  <c r="I4437" i="8"/>
  <c r="H4437" i="8" s="1"/>
  <c r="M4436" i="8"/>
  <c r="L4436" i="8" s="1"/>
  <c r="K4436" i="8"/>
  <c r="J4436" i="8" s="1"/>
  <c r="I4436" i="8"/>
  <c r="H4436" i="8" s="1"/>
  <c r="M4435" i="8"/>
  <c r="L4435" i="8" s="1"/>
  <c r="K4435" i="8"/>
  <c r="J4435" i="8" s="1"/>
  <c r="I4435" i="8"/>
  <c r="H4435" i="8" s="1"/>
  <c r="M4434" i="8"/>
  <c r="L4434" i="8" s="1"/>
  <c r="K4434" i="8"/>
  <c r="J4434" i="8" s="1"/>
  <c r="I4434" i="8"/>
  <c r="H4434" i="8" s="1"/>
  <c r="M4433" i="8"/>
  <c r="L4433" i="8" s="1"/>
  <c r="K4433" i="8"/>
  <c r="J4433" i="8" s="1"/>
  <c r="I4433" i="8"/>
  <c r="H4433" i="8" s="1"/>
  <c r="M4432" i="8"/>
  <c r="L4432" i="8" s="1"/>
  <c r="K4432" i="8"/>
  <c r="J4432" i="8" s="1"/>
  <c r="I4432" i="8"/>
  <c r="H4432" i="8" s="1"/>
  <c r="M4431" i="8"/>
  <c r="L4431" i="8" s="1"/>
  <c r="K4431" i="8"/>
  <c r="J4431" i="8" s="1"/>
  <c r="I4431" i="8"/>
  <c r="H4431" i="8" s="1"/>
  <c r="M4430" i="8"/>
  <c r="L4430" i="8" s="1"/>
  <c r="K4430" i="8"/>
  <c r="J4430" i="8" s="1"/>
  <c r="I4430" i="8"/>
  <c r="H4430" i="8" s="1"/>
  <c r="M4429" i="8"/>
  <c r="L4429" i="8" s="1"/>
  <c r="K4429" i="8"/>
  <c r="J4429" i="8" s="1"/>
  <c r="I4429" i="8"/>
  <c r="H4429" i="8" s="1"/>
  <c r="M4428" i="8"/>
  <c r="L4428" i="8" s="1"/>
  <c r="K4428" i="8"/>
  <c r="J4428" i="8" s="1"/>
  <c r="I4428" i="8"/>
  <c r="H4428" i="8" s="1"/>
  <c r="M4427" i="8"/>
  <c r="L4427" i="8" s="1"/>
  <c r="K4427" i="8"/>
  <c r="J4427" i="8" s="1"/>
  <c r="I4427" i="8"/>
  <c r="H4427" i="8" s="1"/>
  <c r="M4426" i="8"/>
  <c r="L4426" i="8" s="1"/>
  <c r="K4426" i="8"/>
  <c r="J4426" i="8" s="1"/>
  <c r="I4426" i="8"/>
  <c r="H4426" i="8" s="1"/>
  <c r="M4425" i="8"/>
  <c r="L4425" i="8" s="1"/>
  <c r="K4425" i="8"/>
  <c r="J4425" i="8" s="1"/>
  <c r="I4425" i="8"/>
  <c r="H4425" i="8" s="1"/>
  <c r="M4424" i="8"/>
  <c r="L4424" i="8" s="1"/>
  <c r="K4424" i="8"/>
  <c r="J4424" i="8" s="1"/>
  <c r="I4424" i="8"/>
  <c r="H4424" i="8" s="1"/>
  <c r="M4423" i="8"/>
  <c r="L4423" i="8" s="1"/>
  <c r="K4423" i="8"/>
  <c r="J4423" i="8" s="1"/>
  <c r="I4423" i="8"/>
  <c r="H4423" i="8" s="1"/>
  <c r="M4422" i="8"/>
  <c r="L4422" i="8" s="1"/>
  <c r="K4422" i="8"/>
  <c r="J4422" i="8" s="1"/>
  <c r="I4422" i="8"/>
  <c r="H4422" i="8" s="1"/>
  <c r="M4421" i="8"/>
  <c r="L4421" i="8" s="1"/>
  <c r="K4421" i="8"/>
  <c r="J4421" i="8" s="1"/>
  <c r="I4421" i="8"/>
  <c r="H4421" i="8" s="1"/>
  <c r="M4420" i="8"/>
  <c r="L4420" i="8" s="1"/>
  <c r="K4420" i="8"/>
  <c r="J4420" i="8" s="1"/>
  <c r="I4420" i="8"/>
  <c r="H4420" i="8" s="1"/>
  <c r="M4419" i="8"/>
  <c r="L4419" i="8" s="1"/>
  <c r="K4419" i="8"/>
  <c r="J4419" i="8" s="1"/>
  <c r="I4419" i="8"/>
  <c r="H4419" i="8" s="1"/>
  <c r="M4418" i="8"/>
  <c r="L4418" i="8" s="1"/>
  <c r="K4418" i="8"/>
  <c r="J4418" i="8" s="1"/>
  <c r="I4418" i="8"/>
  <c r="H4418" i="8" s="1"/>
  <c r="M4417" i="8"/>
  <c r="L4417" i="8" s="1"/>
  <c r="K4417" i="8"/>
  <c r="J4417" i="8" s="1"/>
  <c r="I4417" i="8"/>
  <c r="H4417" i="8" s="1"/>
  <c r="M4416" i="8"/>
  <c r="L4416" i="8" s="1"/>
  <c r="K4416" i="8"/>
  <c r="J4416" i="8" s="1"/>
  <c r="I4416" i="8"/>
  <c r="H4416" i="8" s="1"/>
  <c r="M4415" i="8"/>
  <c r="L4415" i="8" s="1"/>
  <c r="K4415" i="8"/>
  <c r="J4415" i="8" s="1"/>
  <c r="I4415" i="8"/>
  <c r="H4415" i="8" s="1"/>
  <c r="M4414" i="8"/>
  <c r="L4414" i="8" s="1"/>
  <c r="K4414" i="8"/>
  <c r="J4414" i="8" s="1"/>
  <c r="I4414" i="8"/>
  <c r="H4414" i="8" s="1"/>
  <c r="M4413" i="8"/>
  <c r="L4413" i="8" s="1"/>
  <c r="K4413" i="8"/>
  <c r="J4413" i="8" s="1"/>
  <c r="I4413" i="8"/>
  <c r="H4413" i="8" s="1"/>
  <c r="M4412" i="8"/>
  <c r="L4412" i="8" s="1"/>
  <c r="K4412" i="8"/>
  <c r="J4412" i="8" s="1"/>
  <c r="I4412" i="8"/>
  <c r="H4412" i="8" s="1"/>
  <c r="M4411" i="8"/>
  <c r="L4411" i="8" s="1"/>
  <c r="K4411" i="8"/>
  <c r="J4411" i="8" s="1"/>
  <c r="I4411" i="8"/>
  <c r="H4411" i="8" s="1"/>
  <c r="M4410" i="8"/>
  <c r="L4410" i="8" s="1"/>
  <c r="K4410" i="8"/>
  <c r="J4410" i="8" s="1"/>
  <c r="I4410" i="8"/>
  <c r="H4410" i="8" s="1"/>
  <c r="M4409" i="8"/>
  <c r="L4409" i="8" s="1"/>
  <c r="K4409" i="8"/>
  <c r="J4409" i="8" s="1"/>
  <c r="I4409" i="8"/>
  <c r="H4409" i="8" s="1"/>
  <c r="M4408" i="8"/>
  <c r="L4408" i="8" s="1"/>
  <c r="K4408" i="8"/>
  <c r="J4408" i="8" s="1"/>
  <c r="I4408" i="8"/>
  <c r="H4408" i="8" s="1"/>
  <c r="M4407" i="8"/>
  <c r="L4407" i="8" s="1"/>
  <c r="K4407" i="8"/>
  <c r="J4407" i="8" s="1"/>
  <c r="I4407" i="8"/>
  <c r="H4407" i="8" s="1"/>
  <c r="M4406" i="8"/>
  <c r="L4406" i="8" s="1"/>
  <c r="K4406" i="8"/>
  <c r="J4406" i="8" s="1"/>
  <c r="I4406" i="8"/>
  <c r="H4406" i="8" s="1"/>
  <c r="M4405" i="8"/>
  <c r="L4405" i="8" s="1"/>
  <c r="K4405" i="8"/>
  <c r="J4405" i="8" s="1"/>
  <c r="I4405" i="8"/>
  <c r="H4405" i="8" s="1"/>
  <c r="M4404" i="8"/>
  <c r="L4404" i="8" s="1"/>
  <c r="K4404" i="8"/>
  <c r="J4404" i="8" s="1"/>
  <c r="I4404" i="8"/>
  <c r="H4404" i="8" s="1"/>
  <c r="M4403" i="8"/>
  <c r="L4403" i="8" s="1"/>
  <c r="K4403" i="8"/>
  <c r="J4403" i="8" s="1"/>
  <c r="I4403" i="8"/>
  <c r="H4403" i="8" s="1"/>
  <c r="M4402" i="8"/>
  <c r="L4402" i="8" s="1"/>
  <c r="K4402" i="8"/>
  <c r="J4402" i="8" s="1"/>
  <c r="I4402" i="8"/>
  <c r="H4402" i="8" s="1"/>
  <c r="M4401" i="8"/>
  <c r="L4401" i="8" s="1"/>
  <c r="K4401" i="8"/>
  <c r="J4401" i="8" s="1"/>
  <c r="I4401" i="8"/>
  <c r="H4401" i="8" s="1"/>
  <c r="M4400" i="8"/>
  <c r="L4400" i="8" s="1"/>
  <c r="K4400" i="8"/>
  <c r="J4400" i="8" s="1"/>
  <c r="I4400" i="8"/>
  <c r="H4400" i="8" s="1"/>
  <c r="M4399" i="8"/>
  <c r="L4399" i="8" s="1"/>
  <c r="K4399" i="8"/>
  <c r="J4399" i="8" s="1"/>
  <c r="I4399" i="8"/>
  <c r="H4399" i="8" s="1"/>
  <c r="M4398" i="8"/>
  <c r="L4398" i="8" s="1"/>
  <c r="K4398" i="8"/>
  <c r="J4398" i="8" s="1"/>
  <c r="I4398" i="8"/>
  <c r="H4398" i="8" s="1"/>
  <c r="M4397" i="8"/>
  <c r="L4397" i="8" s="1"/>
  <c r="K4397" i="8"/>
  <c r="J4397" i="8" s="1"/>
  <c r="I4397" i="8"/>
  <c r="H4397" i="8" s="1"/>
  <c r="M4396" i="8"/>
  <c r="L4396" i="8" s="1"/>
  <c r="K4396" i="8"/>
  <c r="J4396" i="8" s="1"/>
  <c r="I4396" i="8"/>
  <c r="H4396" i="8" s="1"/>
  <c r="M4395" i="8"/>
  <c r="L4395" i="8" s="1"/>
  <c r="K4395" i="8"/>
  <c r="J4395" i="8" s="1"/>
  <c r="I4395" i="8"/>
  <c r="H4395" i="8" s="1"/>
  <c r="M4394" i="8"/>
  <c r="L4394" i="8" s="1"/>
  <c r="K4394" i="8"/>
  <c r="J4394" i="8" s="1"/>
  <c r="I4394" i="8"/>
  <c r="H4394" i="8" s="1"/>
  <c r="M4393" i="8"/>
  <c r="L4393" i="8" s="1"/>
  <c r="K4393" i="8"/>
  <c r="J4393" i="8" s="1"/>
  <c r="I4393" i="8"/>
  <c r="H4393" i="8" s="1"/>
  <c r="M4392" i="8"/>
  <c r="L4392" i="8" s="1"/>
  <c r="K4392" i="8"/>
  <c r="J4392" i="8" s="1"/>
  <c r="I4392" i="8"/>
  <c r="H4392" i="8" s="1"/>
  <c r="M4391" i="8"/>
  <c r="L4391" i="8" s="1"/>
  <c r="K4391" i="8"/>
  <c r="J4391" i="8" s="1"/>
  <c r="I4391" i="8"/>
  <c r="H4391" i="8" s="1"/>
  <c r="M4390" i="8"/>
  <c r="L4390" i="8" s="1"/>
  <c r="K4390" i="8"/>
  <c r="J4390" i="8" s="1"/>
  <c r="I4390" i="8"/>
  <c r="H4390" i="8" s="1"/>
  <c r="M4389" i="8"/>
  <c r="L4389" i="8" s="1"/>
  <c r="K4389" i="8"/>
  <c r="J4389" i="8" s="1"/>
  <c r="I4389" i="8"/>
  <c r="H4389" i="8" s="1"/>
  <c r="M4388" i="8"/>
  <c r="L4388" i="8" s="1"/>
  <c r="K4388" i="8"/>
  <c r="J4388" i="8" s="1"/>
  <c r="I4388" i="8"/>
  <c r="H4388" i="8" s="1"/>
  <c r="M4387" i="8"/>
  <c r="L4387" i="8" s="1"/>
  <c r="K4387" i="8"/>
  <c r="J4387" i="8" s="1"/>
  <c r="I4387" i="8"/>
  <c r="H4387" i="8" s="1"/>
  <c r="M4386" i="8"/>
  <c r="L4386" i="8" s="1"/>
  <c r="K4386" i="8"/>
  <c r="J4386" i="8" s="1"/>
  <c r="I4386" i="8"/>
  <c r="H4386" i="8" s="1"/>
  <c r="M4385" i="8"/>
  <c r="L4385" i="8" s="1"/>
  <c r="K4385" i="8"/>
  <c r="J4385" i="8" s="1"/>
  <c r="I4385" i="8"/>
  <c r="H4385" i="8" s="1"/>
  <c r="M4384" i="8"/>
  <c r="L4384" i="8" s="1"/>
  <c r="K4384" i="8"/>
  <c r="J4384" i="8" s="1"/>
  <c r="I4384" i="8"/>
  <c r="H4384" i="8" s="1"/>
  <c r="M4383" i="8"/>
  <c r="L4383" i="8" s="1"/>
  <c r="K4383" i="8"/>
  <c r="J4383" i="8" s="1"/>
  <c r="I4383" i="8"/>
  <c r="H4383" i="8" s="1"/>
  <c r="M4382" i="8"/>
  <c r="L4382" i="8" s="1"/>
  <c r="K4382" i="8"/>
  <c r="J4382" i="8" s="1"/>
  <c r="I4382" i="8"/>
  <c r="H4382" i="8" s="1"/>
  <c r="M4381" i="8"/>
  <c r="L4381" i="8" s="1"/>
  <c r="K4381" i="8"/>
  <c r="J4381" i="8" s="1"/>
  <c r="I4381" i="8"/>
  <c r="H4381" i="8" s="1"/>
  <c r="M4380" i="8"/>
  <c r="L4380" i="8" s="1"/>
  <c r="K4380" i="8"/>
  <c r="J4380" i="8" s="1"/>
  <c r="I4380" i="8"/>
  <c r="H4380" i="8" s="1"/>
  <c r="M4379" i="8"/>
  <c r="L4379" i="8" s="1"/>
  <c r="K4379" i="8"/>
  <c r="J4379" i="8" s="1"/>
  <c r="I4379" i="8"/>
  <c r="H4379" i="8" s="1"/>
  <c r="M4378" i="8"/>
  <c r="L4378" i="8" s="1"/>
  <c r="K4378" i="8"/>
  <c r="J4378" i="8" s="1"/>
  <c r="I4378" i="8"/>
  <c r="H4378" i="8" s="1"/>
  <c r="M4377" i="8"/>
  <c r="L4377" i="8" s="1"/>
  <c r="K4377" i="8"/>
  <c r="J4377" i="8" s="1"/>
  <c r="I4377" i="8"/>
  <c r="H4377" i="8" s="1"/>
  <c r="M4376" i="8"/>
  <c r="L4376" i="8" s="1"/>
  <c r="K4376" i="8"/>
  <c r="J4376" i="8" s="1"/>
  <c r="I4376" i="8"/>
  <c r="H4376" i="8" s="1"/>
  <c r="M4375" i="8"/>
  <c r="L4375" i="8" s="1"/>
  <c r="K4375" i="8"/>
  <c r="J4375" i="8" s="1"/>
  <c r="I4375" i="8"/>
  <c r="H4375" i="8" s="1"/>
  <c r="M4374" i="8"/>
  <c r="L4374" i="8" s="1"/>
  <c r="K4374" i="8"/>
  <c r="J4374" i="8" s="1"/>
  <c r="I4374" i="8"/>
  <c r="H4374" i="8" s="1"/>
  <c r="M4373" i="8"/>
  <c r="L4373" i="8" s="1"/>
  <c r="K4373" i="8"/>
  <c r="J4373" i="8" s="1"/>
  <c r="I4373" i="8"/>
  <c r="H4373" i="8" s="1"/>
  <c r="M4372" i="8"/>
  <c r="L4372" i="8" s="1"/>
  <c r="K4372" i="8"/>
  <c r="J4372" i="8" s="1"/>
  <c r="I4372" i="8"/>
  <c r="H4372" i="8" s="1"/>
  <c r="M4371" i="8"/>
  <c r="L4371" i="8" s="1"/>
  <c r="K4371" i="8"/>
  <c r="J4371" i="8" s="1"/>
  <c r="I4371" i="8"/>
  <c r="H4371" i="8" s="1"/>
  <c r="M4370" i="8"/>
  <c r="L4370" i="8" s="1"/>
  <c r="K4370" i="8"/>
  <c r="J4370" i="8" s="1"/>
  <c r="I4370" i="8"/>
  <c r="H4370" i="8" s="1"/>
  <c r="M4369" i="8"/>
  <c r="L4369" i="8" s="1"/>
  <c r="K4369" i="8"/>
  <c r="J4369" i="8" s="1"/>
  <c r="I4369" i="8"/>
  <c r="H4369" i="8" s="1"/>
  <c r="M4368" i="8"/>
  <c r="L4368" i="8" s="1"/>
  <c r="K4368" i="8"/>
  <c r="J4368" i="8" s="1"/>
  <c r="I4368" i="8"/>
  <c r="H4368" i="8" s="1"/>
  <c r="M4367" i="8"/>
  <c r="L4367" i="8" s="1"/>
  <c r="K4367" i="8"/>
  <c r="J4367" i="8" s="1"/>
  <c r="I4367" i="8"/>
  <c r="H4367" i="8" s="1"/>
  <c r="M4366" i="8"/>
  <c r="L4366" i="8" s="1"/>
  <c r="K4366" i="8"/>
  <c r="J4366" i="8" s="1"/>
  <c r="I4366" i="8"/>
  <c r="H4366" i="8" s="1"/>
  <c r="M4365" i="8"/>
  <c r="L4365" i="8" s="1"/>
  <c r="K4365" i="8"/>
  <c r="J4365" i="8" s="1"/>
  <c r="I4365" i="8"/>
  <c r="H4365" i="8" s="1"/>
  <c r="M4364" i="8"/>
  <c r="L4364" i="8" s="1"/>
  <c r="K4364" i="8"/>
  <c r="J4364" i="8" s="1"/>
  <c r="I4364" i="8"/>
  <c r="H4364" i="8" s="1"/>
  <c r="M4363" i="8"/>
  <c r="L4363" i="8" s="1"/>
  <c r="K4363" i="8"/>
  <c r="J4363" i="8" s="1"/>
  <c r="I4363" i="8"/>
  <c r="H4363" i="8" s="1"/>
  <c r="M4362" i="8"/>
  <c r="L4362" i="8" s="1"/>
  <c r="K4362" i="8"/>
  <c r="J4362" i="8" s="1"/>
  <c r="I4362" i="8"/>
  <c r="H4362" i="8" s="1"/>
  <c r="M4361" i="8"/>
  <c r="L4361" i="8" s="1"/>
  <c r="K4361" i="8"/>
  <c r="J4361" i="8" s="1"/>
  <c r="I4361" i="8"/>
  <c r="H4361" i="8" s="1"/>
  <c r="M4360" i="8"/>
  <c r="L4360" i="8" s="1"/>
  <c r="K4360" i="8"/>
  <c r="J4360" i="8" s="1"/>
  <c r="I4360" i="8"/>
  <c r="H4360" i="8" s="1"/>
  <c r="M4359" i="8"/>
  <c r="L4359" i="8" s="1"/>
  <c r="K4359" i="8"/>
  <c r="J4359" i="8" s="1"/>
  <c r="I4359" i="8"/>
  <c r="H4359" i="8" s="1"/>
  <c r="M4358" i="8"/>
  <c r="L4358" i="8" s="1"/>
  <c r="K4358" i="8"/>
  <c r="J4358" i="8" s="1"/>
  <c r="I4358" i="8"/>
  <c r="H4358" i="8" s="1"/>
  <c r="M4357" i="8"/>
  <c r="L4357" i="8" s="1"/>
  <c r="K4357" i="8"/>
  <c r="J4357" i="8" s="1"/>
  <c r="I4357" i="8"/>
  <c r="H4357" i="8" s="1"/>
  <c r="M4356" i="8"/>
  <c r="L4356" i="8" s="1"/>
  <c r="K4356" i="8"/>
  <c r="J4356" i="8" s="1"/>
  <c r="I4356" i="8"/>
  <c r="H4356" i="8" s="1"/>
  <c r="M4355" i="8"/>
  <c r="L4355" i="8" s="1"/>
  <c r="K4355" i="8"/>
  <c r="J4355" i="8" s="1"/>
  <c r="I4355" i="8"/>
  <c r="H4355" i="8" s="1"/>
  <c r="M4354" i="8"/>
  <c r="L4354" i="8" s="1"/>
  <c r="K4354" i="8"/>
  <c r="J4354" i="8" s="1"/>
  <c r="I4354" i="8"/>
  <c r="H4354" i="8" s="1"/>
  <c r="M4353" i="8"/>
  <c r="L4353" i="8" s="1"/>
  <c r="K4353" i="8"/>
  <c r="J4353" i="8" s="1"/>
  <c r="I4353" i="8"/>
  <c r="H4353" i="8" s="1"/>
  <c r="M4352" i="8"/>
  <c r="L4352" i="8" s="1"/>
  <c r="K4352" i="8"/>
  <c r="J4352" i="8" s="1"/>
  <c r="I4352" i="8"/>
  <c r="H4352" i="8" s="1"/>
  <c r="M4351" i="8"/>
  <c r="L4351" i="8" s="1"/>
  <c r="K4351" i="8"/>
  <c r="J4351" i="8" s="1"/>
  <c r="I4351" i="8"/>
  <c r="H4351" i="8" s="1"/>
  <c r="M4350" i="8"/>
  <c r="L4350" i="8" s="1"/>
  <c r="K4350" i="8"/>
  <c r="J4350" i="8" s="1"/>
  <c r="I4350" i="8"/>
  <c r="H4350" i="8" s="1"/>
  <c r="M4349" i="8"/>
  <c r="L4349" i="8" s="1"/>
  <c r="K4349" i="8"/>
  <c r="J4349" i="8" s="1"/>
  <c r="I4349" i="8"/>
  <c r="H4349" i="8" s="1"/>
  <c r="M4348" i="8"/>
  <c r="L4348" i="8" s="1"/>
  <c r="K4348" i="8"/>
  <c r="J4348" i="8" s="1"/>
  <c r="I4348" i="8"/>
  <c r="H4348" i="8" s="1"/>
  <c r="M4347" i="8"/>
  <c r="L4347" i="8" s="1"/>
  <c r="K4347" i="8"/>
  <c r="J4347" i="8" s="1"/>
  <c r="I4347" i="8"/>
  <c r="H4347" i="8" s="1"/>
  <c r="M4346" i="8"/>
  <c r="L4346" i="8" s="1"/>
  <c r="K4346" i="8"/>
  <c r="J4346" i="8" s="1"/>
  <c r="I4346" i="8"/>
  <c r="H4346" i="8" s="1"/>
  <c r="M4345" i="8"/>
  <c r="L4345" i="8" s="1"/>
  <c r="K4345" i="8"/>
  <c r="J4345" i="8" s="1"/>
  <c r="I4345" i="8"/>
  <c r="H4345" i="8" s="1"/>
  <c r="M4344" i="8"/>
  <c r="L4344" i="8" s="1"/>
  <c r="K4344" i="8"/>
  <c r="J4344" i="8" s="1"/>
  <c r="I4344" i="8"/>
  <c r="H4344" i="8" s="1"/>
  <c r="M4343" i="8"/>
  <c r="L4343" i="8" s="1"/>
  <c r="K4343" i="8"/>
  <c r="J4343" i="8" s="1"/>
  <c r="I4343" i="8"/>
  <c r="H4343" i="8" s="1"/>
  <c r="M4342" i="8"/>
  <c r="L4342" i="8" s="1"/>
  <c r="K4342" i="8"/>
  <c r="J4342" i="8" s="1"/>
  <c r="I4342" i="8"/>
  <c r="H4342" i="8" s="1"/>
  <c r="M4341" i="8"/>
  <c r="L4341" i="8" s="1"/>
  <c r="K4341" i="8"/>
  <c r="J4341" i="8" s="1"/>
  <c r="I4341" i="8"/>
  <c r="H4341" i="8" s="1"/>
  <c r="M4340" i="8"/>
  <c r="L4340" i="8" s="1"/>
  <c r="K4340" i="8"/>
  <c r="J4340" i="8" s="1"/>
  <c r="I4340" i="8"/>
  <c r="H4340" i="8" s="1"/>
  <c r="M4339" i="8"/>
  <c r="L4339" i="8" s="1"/>
  <c r="K4339" i="8"/>
  <c r="J4339" i="8" s="1"/>
  <c r="I4339" i="8"/>
  <c r="H4339" i="8" s="1"/>
  <c r="M4338" i="8"/>
  <c r="L4338" i="8" s="1"/>
  <c r="K4338" i="8"/>
  <c r="J4338" i="8" s="1"/>
  <c r="I4338" i="8"/>
  <c r="H4338" i="8" s="1"/>
  <c r="M4337" i="8"/>
  <c r="L4337" i="8" s="1"/>
  <c r="K4337" i="8"/>
  <c r="J4337" i="8" s="1"/>
  <c r="I4337" i="8"/>
  <c r="H4337" i="8" s="1"/>
  <c r="M4336" i="8"/>
  <c r="L4336" i="8" s="1"/>
  <c r="K4336" i="8"/>
  <c r="J4336" i="8" s="1"/>
  <c r="I4336" i="8"/>
  <c r="H4336" i="8" s="1"/>
  <c r="M4335" i="8"/>
  <c r="L4335" i="8" s="1"/>
  <c r="K4335" i="8"/>
  <c r="J4335" i="8" s="1"/>
  <c r="I4335" i="8"/>
  <c r="H4335" i="8" s="1"/>
  <c r="M4334" i="8"/>
  <c r="L4334" i="8" s="1"/>
  <c r="K4334" i="8"/>
  <c r="J4334" i="8" s="1"/>
  <c r="I4334" i="8"/>
  <c r="H4334" i="8" s="1"/>
  <c r="M4333" i="8"/>
  <c r="L4333" i="8" s="1"/>
  <c r="K4333" i="8"/>
  <c r="J4333" i="8" s="1"/>
  <c r="I4333" i="8"/>
  <c r="H4333" i="8" s="1"/>
  <c r="M4332" i="8"/>
  <c r="L4332" i="8" s="1"/>
  <c r="K4332" i="8"/>
  <c r="J4332" i="8" s="1"/>
  <c r="I4332" i="8"/>
  <c r="H4332" i="8" s="1"/>
  <c r="M4331" i="8"/>
  <c r="L4331" i="8" s="1"/>
  <c r="K4331" i="8"/>
  <c r="J4331" i="8" s="1"/>
  <c r="I4331" i="8"/>
  <c r="H4331" i="8" s="1"/>
  <c r="M4330" i="8"/>
  <c r="L4330" i="8" s="1"/>
  <c r="K4330" i="8"/>
  <c r="J4330" i="8" s="1"/>
  <c r="I4330" i="8"/>
  <c r="H4330" i="8" s="1"/>
  <c r="M4329" i="8"/>
  <c r="L4329" i="8" s="1"/>
  <c r="K4329" i="8"/>
  <c r="J4329" i="8" s="1"/>
  <c r="I4329" i="8"/>
  <c r="H4329" i="8" s="1"/>
  <c r="M4328" i="8"/>
  <c r="L4328" i="8" s="1"/>
  <c r="K4328" i="8"/>
  <c r="J4328" i="8" s="1"/>
  <c r="I4328" i="8"/>
  <c r="H4328" i="8" s="1"/>
  <c r="M4327" i="8"/>
  <c r="L4327" i="8" s="1"/>
  <c r="K4327" i="8"/>
  <c r="J4327" i="8" s="1"/>
  <c r="I4327" i="8"/>
  <c r="H4327" i="8" s="1"/>
  <c r="M4326" i="8"/>
  <c r="L4326" i="8" s="1"/>
  <c r="K4326" i="8"/>
  <c r="J4326" i="8" s="1"/>
  <c r="I4326" i="8"/>
  <c r="H4326" i="8" s="1"/>
  <c r="M4325" i="8"/>
  <c r="L4325" i="8" s="1"/>
  <c r="K4325" i="8"/>
  <c r="J4325" i="8" s="1"/>
  <c r="I4325" i="8"/>
  <c r="H4325" i="8" s="1"/>
  <c r="M4324" i="8"/>
  <c r="L4324" i="8" s="1"/>
  <c r="K4324" i="8"/>
  <c r="J4324" i="8" s="1"/>
  <c r="I4324" i="8"/>
  <c r="H4324" i="8" s="1"/>
  <c r="M4323" i="8"/>
  <c r="L4323" i="8" s="1"/>
  <c r="K4323" i="8"/>
  <c r="J4323" i="8" s="1"/>
  <c r="I4323" i="8"/>
  <c r="H4323" i="8" s="1"/>
  <c r="M4322" i="8"/>
  <c r="L4322" i="8" s="1"/>
  <c r="K4322" i="8"/>
  <c r="J4322" i="8" s="1"/>
  <c r="I4322" i="8"/>
  <c r="H4322" i="8" s="1"/>
  <c r="M4321" i="8"/>
  <c r="L4321" i="8" s="1"/>
  <c r="K4321" i="8"/>
  <c r="J4321" i="8" s="1"/>
  <c r="I4321" i="8"/>
  <c r="H4321" i="8" s="1"/>
  <c r="M4320" i="8"/>
  <c r="L4320" i="8" s="1"/>
  <c r="K4320" i="8"/>
  <c r="J4320" i="8" s="1"/>
  <c r="I4320" i="8"/>
  <c r="H4320" i="8" s="1"/>
  <c r="M4319" i="8"/>
  <c r="L4319" i="8" s="1"/>
  <c r="K4319" i="8"/>
  <c r="J4319" i="8" s="1"/>
  <c r="I4319" i="8"/>
  <c r="H4319" i="8" s="1"/>
  <c r="M4318" i="8"/>
  <c r="L4318" i="8" s="1"/>
  <c r="K4318" i="8"/>
  <c r="J4318" i="8" s="1"/>
  <c r="I4318" i="8"/>
  <c r="H4318" i="8" s="1"/>
  <c r="M4317" i="8"/>
  <c r="L4317" i="8" s="1"/>
  <c r="K4317" i="8"/>
  <c r="J4317" i="8" s="1"/>
  <c r="I4317" i="8"/>
  <c r="H4317" i="8" s="1"/>
  <c r="M4316" i="8"/>
  <c r="L4316" i="8" s="1"/>
  <c r="K4316" i="8"/>
  <c r="J4316" i="8" s="1"/>
  <c r="I4316" i="8"/>
  <c r="H4316" i="8" s="1"/>
  <c r="M4315" i="8"/>
  <c r="L4315" i="8" s="1"/>
  <c r="K4315" i="8"/>
  <c r="J4315" i="8" s="1"/>
  <c r="I4315" i="8"/>
  <c r="H4315" i="8" s="1"/>
  <c r="M4314" i="8"/>
  <c r="L4314" i="8" s="1"/>
  <c r="K4314" i="8"/>
  <c r="J4314" i="8" s="1"/>
  <c r="I4314" i="8"/>
  <c r="H4314" i="8" s="1"/>
  <c r="M4313" i="8"/>
  <c r="L4313" i="8" s="1"/>
  <c r="K4313" i="8"/>
  <c r="J4313" i="8" s="1"/>
  <c r="I4313" i="8"/>
  <c r="H4313" i="8" s="1"/>
  <c r="M4312" i="8"/>
  <c r="L4312" i="8" s="1"/>
  <c r="K4312" i="8"/>
  <c r="J4312" i="8" s="1"/>
  <c r="I4312" i="8"/>
  <c r="H4312" i="8" s="1"/>
  <c r="M4311" i="8"/>
  <c r="L4311" i="8" s="1"/>
  <c r="K4311" i="8"/>
  <c r="J4311" i="8" s="1"/>
  <c r="I4311" i="8"/>
  <c r="H4311" i="8" s="1"/>
  <c r="M4310" i="8"/>
  <c r="L4310" i="8" s="1"/>
  <c r="K4310" i="8"/>
  <c r="J4310" i="8" s="1"/>
  <c r="I4310" i="8"/>
  <c r="H4310" i="8" s="1"/>
  <c r="M4309" i="8"/>
  <c r="L4309" i="8" s="1"/>
  <c r="K4309" i="8"/>
  <c r="J4309" i="8" s="1"/>
  <c r="I4309" i="8"/>
  <c r="H4309" i="8" s="1"/>
  <c r="M4308" i="8"/>
  <c r="L4308" i="8" s="1"/>
  <c r="K4308" i="8"/>
  <c r="J4308" i="8" s="1"/>
  <c r="I4308" i="8"/>
  <c r="H4308" i="8" s="1"/>
  <c r="M4307" i="8"/>
  <c r="L4307" i="8" s="1"/>
  <c r="K4307" i="8"/>
  <c r="J4307" i="8" s="1"/>
  <c r="I4307" i="8"/>
  <c r="H4307" i="8" s="1"/>
  <c r="M4306" i="8"/>
  <c r="L4306" i="8" s="1"/>
  <c r="K4306" i="8"/>
  <c r="J4306" i="8" s="1"/>
  <c r="I4306" i="8"/>
  <c r="H4306" i="8" s="1"/>
  <c r="M4305" i="8"/>
  <c r="L4305" i="8" s="1"/>
  <c r="K4305" i="8"/>
  <c r="J4305" i="8" s="1"/>
  <c r="I4305" i="8"/>
  <c r="H4305" i="8" s="1"/>
  <c r="M4304" i="8"/>
  <c r="L4304" i="8" s="1"/>
  <c r="K4304" i="8"/>
  <c r="J4304" i="8" s="1"/>
  <c r="I4304" i="8"/>
  <c r="H4304" i="8" s="1"/>
  <c r="M4303" i="8"/>
  <c r="L4303" i="8" s="1"/>
  <c r="K4303" i="8"/>
  <c r="J4303" i="8" s="1"/>
  <c r="I4303" i="8"/>
  <c r="H4303" i="8" s="1"/>
  <c r="M4302" i="8"/>
  <c r="L4302" i="8" s="1"/>
  <c r="K4302" i="8"/>
  <c r="J4302" i="8" s="1"/>
  <c r="I4302" i="8"/>
  <c r="H4302" i="8" s="1"/>
  <c r="M4301" i="8"/>
  <c r="L4301" i="8" s="1"/>
  <c r="K4301" i="8"/>
  <c r="J4301" i="8" s="1"/>
  <c r="I4301" i="8"/>
  <c r="H4301" i="8" s="1"/>
  <c r="M4300" i="8"/>
  <c r="L4300" i="8" s="1"/>
  <c r="K4300" i="8"/>
  <c r="J4300" i="8" s="1"/>
  <c r="I4300" i="8"/>
  <c r="H4300" i="8" s="1"/>
  <c r="M4299" i="8"/>
  <c r="L4299" i="8" s="1"/>
  <c r="K4299" i="8"/>
  <c r="J4299" i="8" s="1"/>
  <c r="I4299" i="8"/>
  <c r="H4299" i="8" s="1"/>
  <c r="M4298" i="8"/>
  <c r="L4298" i="8" s="1"/>
  <c r="K4298" i="8"/>
  <c r="J4298" i="8" s="1"/>
  <c r="I4298" i="8"/>
  <c r="H4298" i="8" s="1"/>
  <c r="M4297" i="8"/>
  <c r="L4297" i="8" s="1"/>
  <c r="K4297" i="8"/>
  <c r="J4297" i="8" s="1"/>
  <c r="I4297" i="8"/>
  <c r="H4297" i="8" s="1"/>
  <c r="M4296" i="8"/>
  <c r="L4296" i="8" s="1"/>
  <c r="K4296" i="8"/>
  <c r="J4296" i="8" s="1"/>
  <c r="I4296" i="8"/>
  <c r="H4296" i="8" s="1"/>
  <c r="M4295" i="8"/>
  <c r="L4295" i="8" s="1"/>
  <c r="K4295" i="8"/>
  <c r="J4295" i="8" s="1"/>
  <c r="I4295" i="8"/>
  <c r="H4295" i="8" s="1"/>
  <c r="M4294" i="8"/>
  <c r="L4294" i="8" s="1"/>
  <c r="K4294" i="8"/>
  <c r="J4294" i="8" s="1"/>
  <c r="I4294" i="8"/>
  <c r="H4294" i="8" s="1"/>
  <c r="M4293" i="8"/>
  <c r="L4293" i="8" s="1"/>
  <c r="K4293" i="8"/>
  <c r="J4293" i="8" s="1"/>
  <c r="I4293" i="8"/>
  <c r="H4293" i="8" s="1"/>
  <c r="M4292" i="8"/>
  <c r="L4292" i="8" s="1"/>
  <c r="K4292" i="8"/>
  <c r="J4292" i="8" s="1"/>
  <c r="I4292" i="8"/>
  <c r="H4292" i="8" s="1"/>
  <c r="M4291" i="8"/>
  <c r="L4291" i="8" s="1"/>
  <c r="K4291" i="8"/>
  <c r="J4291" i="8" s="1"/>
  <c r="I4291" i="8"/>
  <c r="H4291" i="8" s="1"/>
  <c r="M4290" i="8"/>
  <c r="L4290" i="8" s="1"/>
  <c r="K4290" i="8"/>
  <c r="J4290" i="8" s="1"/>
  <c r="I4290" i="8"/>
  <c r="H4290" i="8" s="1"/>
  <c r="M4289" i="8"/>
  <c r="L4289" i="8" s="1"/>
  <c r="K4289" i="8"/>
  <c r="J4289" i="8" s="1"/>
  <c r="I4289" i="8"/>
  <c r="H4289" i="8" s="1"/>
  <c r="M4288" i="8"/>
  <c r="L4288" i="8" s="1"/>
  <c r="K4288" i="8"/>
  <c r="J4288" i="8" s="1"/>
  <c r="I4288" i="8"/>
  <c r="H4288" i="8" s="1"/>
  <c r="M4287" i="8"/>
  <c r="L4287" i="8" s="1"/>
  <c r="K4287" i="8"/>
  <c r="J4287" i="8" s="1"/>
  <c r="I4287" i="8"/>
  <c r="H4287" i="8" s="1"/>
  <c r="M4286" i="8"/>
  <c r="L4286" i="8" s="1"/>
  <c r="K4286" i="8"/>
  <c r="J4286" i="8" s="1"/>
  <c r="I4286" i="8"/>
  <c r="H4286" i="8" s="1"/>
  <c r="M4285" i="8"/>
  <c r="L4285" i="8" s="1"/>
  <c r="K4285" i="8"/>
  <c r="J4285" i="8" s="1"/>
  <c r="I4285" i="8"/>
  <c r="H4285" i="8" s="1"/>
  <c r="M4284" i="8"/>
  <c r="L4284" i="8" s="1"/>
  <c r="K4284" i="8"/>
  <c r="J4284" i="8" s="1"/>
  <c r="I4284" i="8"/>
  <c r="H4284" i="8" s="1"/>
  <c r="M4283" i="8"/>
  <c r="L4283" i="8" s="1"/>
  <c r="K4283" i="8"/>
  <c r="J4283" i="8" s="1"/>
  <c r="I4283" i="8"/>
  <c r="H4283" i="8" s="1"/>
  <c r="M4282" i="8"/>
  <c r="L4282" i="8" s="1"/>
  <c r="K4282" i="8"/>
  <c r="J4282" i="8" s="1"/>
  <c r="I4282" i="8"/>
  <c r="H4282" i="8" s="1"/>
  <c r="M4281" i="8"/>
  <c r="L4281" i="8" s="1"/>
  <c r="K4281" i="8"/>
  <c r="J4281" i="8" s="1"/>
  <c r="I4281" i="8"/>
  <c r="H4281" i="8" s="1"/>
  <c r="M4280" i="8"/>
  <c r="L4280" i="8" s="1"/>
  <c r="K4280" i="8"/>
  <c r="J4280" i="8" s="1"/>
  <c r="I4280" i="8"/>
  <c r="H4280" i="8" s="1"/>
  <c r="M4279" i="8"/>
  <c r="L4279" i="8" s="1"/>
  <c r="K4279" i="8"/>
  <c r="J4279" i="8" s="1"/>
  <c r="I4279" i="8"/>
  <c r="H4279" i="8" s="1"/>
  <c r="M4278" i="8"/>
  <c r="L4278" i="8" s="1"/>
  <c r="K4278" i="8"/>
  <c r="J4278" i="8" s="1"/>
  <c r="I4278" i="8"/>
  <c r="H4278" i="8" s="1"/>
  <c r="M4277" i="8"/>
  <c r="L4277" i="8" s="1"/>
  <c r="K4277" i="8"/>
  <c r="J4277" i="8" s="1"/>
  <c r="I4277" i="8"/>
  <c r="H4277" i="8" s="1"/>
  <c r="M4276" i="8"/>
  <c r="L4276" i="8" s="1"/>
  <c r="K4276" i="8"/>
  <c r="J4276" i="8" s="1"/>
  <c r="I4276" i="8"/>
  <c r="H4276" i="8" s="1"/>
  <c r="M4275" i="8"/>
  <c r="L4275" i="8" s="1"/>
  <c r="K4275" i="8"/>
  <c r="J4275" i="8" s="1"/>
  <c r="I4275" i="8"/>
  <c r="H4275" i="8" s="1"/>
  <c r="M4274" i="8"/>
  <c r="L4274" i="8" s="1"/>
  <c r="K4274" i="8"/>
  <c r="J4274" i="8" s="1"/>
  <c r="I4274" i="8"/>
  <c r="H4274" i="8" s="1"/>
  <c r="M4273" i="8"/>
  <c r="L4273" i="8" s="1"/>
  <c r="K4273" i="8"/>
  <c r="J4273" i="8" s="1"/>
  <c r="I4273" i="8"/>
  <c r="H4273" i="8" s="1"/>
  <c r="M4272" i="8"/>
  <c r="L4272" i="8" s="1"/>
  <c r="K4272" i="8"/>
  <c r="J4272" i="8" s="1"/>
  <c r="I4272" i="8"/>
  <c r="H4272" i="8" s="1"/>
  <c r="M4271" i="8"/>
  <c r="L4271" i="8" s="1"/>
  <c r="K4271" i="8"/>
  <c r="J4271" i="8" s="1"/>
  <c r="I4271" i="8"/>
  <c r="H4271" i="8" s="1"/>
  <c r="M4270" i="8"/>
  <c r="L4270" i="8" s="1"/>
  <c r="K4270" i="8"/>
  <c r="J4270" i="8" s="1"/>
  <c r="I4270" i="8"/>
  <c r="H4270" i="8" s="1"/>
  <c r="M4269" i="8"/>
  <c r="L4269" i="8" s="1"/>
  <c r="K4269" i="8"/>
  <c r="J4269" i="8" s="1"/>
  <c r="I4269" i="8"/>
  <c r="H4269" i="8" s="1"/>
  <c r="M4268" i="8"/>
  <c r="L4268" i="8" s="1"/>
  <c r="K4268" i="8"/>
  <c r="J4268" i="8" s="1"/>
  <c r="I4268" i="8"/>
  <c r="H4268" i="8" s="1"/>
  <c r="M4267" i="8"/>
  <c r="L4267" i="8" s="1"/>
  <c r="K4267" i="8"/>
  <c r="J4267" i="8" s="1"/>
  <c r="I4267" i="8"/>
  <c r="H4267" i="8" s="1"/>
  <c r="M4266" i="8"/>
  <c r="L4266" i="8" s="1"/>
  <c r="K4266" i="8"/>
  <c r="J4266" i="8" s="1"/>
  <c r="I4266" i="8"/>
  <c r="H4266" i="8" s="1"/>
  <c r="M4265" i="8"/>
  <c r="L4265" i="8" s="1"/>
  <c r="K4265" i="8"/>
  <c r="J4265" i="8" s="1"/>
  <c r="I4265" i="8"/>
  <c r="H4265" i="8" s="1"/>
  <c r="M4264" i="8"/>
  <c r="L4264" i="8" s="1"/>
  <c r="K4264" i="8"/>
  <c r="J4264" i="8" s="1"/>
  <c r="I4264" i="8"/>
  <c r="H4264" i="8" s="1"/>
  <c r="M4263" i="8"/>
  <c r="L4263" i="8" s="1"/>
  <c r="K4263" i="8"/>
  <c r="J4263" i="8" s="1"/>
  <c r="I4263" i="8"/>
  <c r="H4263" i="8" s="1"/>
  <c r="M4262" i="8"/>
  <c r="L4262" i="8" s="1"/>
  <c r="K4262" i="8"/>
  <c r="J4262" i="8" s="1"/>
  <c r="I4262" i="8"/>
  <c r="H4262" i="8" s="1"/>
  <c r="M4261" i="8"/>
  <c r="L4261" i="8" s="1"/>
  <c r="K4261" i="8"/>
  <c r="J4261" i="8" s="1"/>
  <c r="I4261" i="8"/>
  <c r="H4261" i="8" s="1"/>
  <c r="M4260" i="8"/>
  <c r="L4260" i="8" s="1"/>
  <c r="K4260" i="8"/>
  <c r="J4260" i="8" s="1"/>
  <c r="I4260" i="8"/>
  <c r="H4260" i="8" s="1"/>
  <c r="M4259" i="8"/>
  <c r="L4259" i="8" s="1"/>
  <c r="K4259" i="8"/>
  <c r="J4259" i="8" s="1"/>
  <c r="I4259" i="8"/>
  <c r="H4259" i="8" s="1"/>
  <c r="M4258" i="8"/>
  <c r="L4258" i="8" s="1"/>
  <c r="K4258" i="8"/>
  <c r="J4258" i="8" s="1"/>
  <c r="I4258" i="8"/>
  <c r="H4258" i="8" s="1"/>
  <c r="M4257" i="8"/>
  <c r="L4257" i="8" s="1"/>
  <c r="K4257" i="8"/>
  <c r="J4257" i="8" s="1"/>
  <c r="I4257" i="8"/>
  <c r="H4257" i="8" s="1"/>
  <c r="M4256" i="8"/>
  <c r="L4256" i="8" s="1"/>
  <c r="K4256" i="8"/>
  <c r="J4256" i="8" s="1"/>
  <c r="I4256" i="8"/>
  <c r="H4256" i="8" s="1"/>
  <c r="M4255" i="8"/>
  <c r="L4255" i="8" s="1"/>
  <c r="K4255" i="8"/>
  <c r="J4255" i="8" s="1"/>
  <c r="I4255" i="8"/>
  <c r="H4255" i="8" s="1"/>
  <c r="M4254" i="8"/>
  <c r="L4254" i="8" s="1"/>
  <c r="K4254" i="8"/>
  <c r="J4254" i="8" s="1"/>
  <c r="I4254" i="8"/>
  <c r="H4254" i="8" s="1"/>
  <c r="M4253" i="8"/>
  <c r="L4253" i="8" s="1"/>
  <c r="K4253" i="8"/>
  <c r="J4253" i="8" s="1"/>
  <c r="I4253" i="8"/>
  <c r="H4253" i="8" s="1"/>
  <c r="M4252" i="8"/>
  <c r="L4252" i="8" s="1"/>
  <c r="K4252" i="8"/>
  <c r="J4252" i="8" s="1"/>
  <c r="I4252" i="8"/>
  <c r="H4252" i="8" s="1"/>
  <c r="M4251" i="8"/>
  <c r="L4251" i="8" s="1"/>
  <c r="K4251" i="8"/>
  <c r="J4251" i="8" s="1"/>
  <c r="I4251" i="8"/>
  <c r="H4251" i="8" s="1"/>
  <c r="M4250" i="8"/>
  <c r="L4250" i="8" s="1"/>
  <c r="K4250" i="8"/>
  <c r="J4250" i="8" s="1"/>
  <c r="I4250" i="8"/>
  <c r="H4250" i="8" s="1"/>
  <c r="M4249" i="8"/>
  <c r="L4249" i="8" s="1"/>
  <c r="K4249" i="8"/>
  <c r="J4249" i="8" s="1"/>
  <c r="I4249" i="8"/>
  <c r="H4249" i="8" s="1"/>
  <c r="M4248" i="8"/>
  <c r="L4248" i="8" s="1"/>
  <c r="K4248" i="8"/>
  <c r="J4248" i="8" s="1"/>
  <c r="I4248" i="8"/>
  <c r="H4248" i="8" s="1"/>
  <c r="M4247" i="8"/>
  <c r="L4247" i="8" s="1"/>
  <c r="K4247" i="8"/>
  <c r="J4247" i="8" s="1"/>
  <c r="I4247" i="8"/>
  <c r="H4247" i="8" s="1"/>
  <c r="M4246" i="8"/>
  <c r="L4246" i="8" s="1"/>
  <c r="K4246" i="8"/>
  <c r="J4246" i="8" s="1"/>
  <c r="I4246" i="8"/>
  <c r="H4246" i="8" s="1"/>
  <c r="M4245" i="8"/>
  <c r="L4245" i="8" s="1"/>
  <c r="K4245" i="8"/>
  <c r="J4245" i="8" s="1"/>
  <c r="I4245" i="8"/>
  <c r="H4245" i="8" s="1"/>
  <c r="M4244" i="8"/>
  <c r="L4244" i="8" s="1"/>
  <c r="K4244" i="8"/>
  <c r="J4244" i="8" s="1"/>
  <c r="I4244" i="8"/>
  <c r="H4244" i="8" s="1"/>
  <c r="M4243" i="8"/>
  <c r="L4243" i="8" s="1"/>
  <c r="K4243" i="8"/>
  <c r="J4243" i="8" s="1"/>
  <c r="I4243" i="8"/>
  <c r="H4243" i="8" s="1"/>
  <c r="M4242" i="8"/>
  <c r="L4242" i="8" s="1"/>
  <c r="K4242" i="8"/>
  <c r="J4242" i="8" s="1"/>
  <c r="I4242" i="8"/>
  <c r="H4242" i="8" s="1"/>
  <c r="M4241" i="8"/>
  <c r="L4241" i="8" s="1"/>
  <c r="K4241" i="8"/>
  <c r="J4241" i="8" s="1"/>
  <c r="I4241" i="8"/>
  <c r="H4241" i="8" s="1"/>
  <c r="M4240" i="8"/>
  <c r="L4240" i="8" s="1"/>
  <c r="K4240" i="8"/>
  <c r="J4240" i="8" s="1"/>
  <c r="I4240" i="8"/>
  <c r="H4240" i="8" s="1"/>
  <c r="M4239" i="8"/>
  <c r="L4239" i="8" s="1"/>
  <c r="K4239" i="8"/>
  <c r="J4239" i="8"/>
  <c r="I4239" i="8"/>
  <c r="H4239" i="8" s="1"/>
  <c r="M4238" i="8"/>
  <c r="L4238" i="8" s="1"/>
  <c r="K4238" i="8"/>
  <c r="J4238" i="8" s="1"/>
  <c r="I4238" i="8"/>
  <c r="H4238" i="8" s="1"/>
  <c r="M4237" i="8"/>
  <c r="L4237" i="8" s="1"/>
  <c r="K4237" i="8"/>
  <c r="J4237" i="8" s="1"/>
  <c r="I4237" i="8"/>
  <c r="H4237" i="8" s="1"/>
  <c r="M4236" i="8"/>
  <c r="L4236" i="8" s="1"/>
  <c r="K4236" i="8"/>
  <c r="J4236" i="8" s="1"/>
  <c r="I4236" i="8"/>
  <c r="H4236" i="8" s="1"/>
  <c r="M4235" i="8"/>
  <c r="L4235" i="8" s="1"/>
  <c r="K4235" i="8"/>
  <c r="J4235" i="8" s="1"/>
  <c r="I4235" i="8"/>
  <c r="H4235" i="8" s="1"/>
  <c r="M4234" i="8"/>
  <c r="L4234" i="8" s="1"/>
  <c r="K4234" i="8"/>
  <c r="J4234" i="8" s="1"/>
  <c r="I4234" i="8"/>
  <c r="H4234" i="8" s="1"/>
  <c r="M4233" i="8"/>
  <c r="L4233" i="8" s="1"/>
  <c r="K4233" i="8"/>
  <c r="J4233" i="8" s="1"/>
  <c r="I4233" i="8"/>
  <c r="H4233" i="8" s="1"/>
  <c r="M4232" i="8"/>
  <c r="L4232" i="8" s="1"/>
  <c r="K4232" i="8"/>
  <c r="J4232" i="8" s="1"/>
  <c r="I4232" i="8"/>
  <c r="H4232" i="8" s="1"/>
  <c r="M4231" i="8"/>
  <c r="L4231" i="8" s="1"/>
  <c r="K4231" i="8"/>
  <c r="J4231" i="8" s="1"/>
  <c r="I4231" i="8"/>
  <c r="H4231" i="8" s="1"/>
  <c r="M4230" i="8"/>
  <c r="L4230" i="8" s="1"/>
  <c r="K4230" i="8"/>
  <c r="J4230" i="8" s="1"/>
  <c r="I4230" i="8"/>
  <c r="H4230" i="8" s="1"/>
  <c r="M4229" i="8"/>
  <c r="L4229" i="8" s="1"/>
  <c r="K4229" i="8"/>
  <c r="J4229" i="8" s="1"/>
  <c r="I4229" i="8"/>
  <c r="H4229" i="8" s="1"/>
  <c r="M4228" i="8"/>
  <c r="L4228" i="8" s="1"/>
  <c r="K4228" i="8"/>
  <c r="J4228" i="8" s="1"/>
  <c r="I4228" i="8"/>
  <c r="H4228" i="8" s="1"/>
  <c r="M4227" i="8"/>
  <c r="L4227" i="8" s="1"/>
  <c r="K4227" i="8"/>
  <c r="J4227" i="8" s="1"/>
  <c r="I4227" i="8"/>
  <c r="H4227" i="8" s="1"/>
  <c r="M4226" i="8"/>
  <c r="L4226" i="8" s="1"/>
  <c r="K4226" i="8"/>
  <c r="J4226" i="8" s="1"/>
  <c r="I4226" i="8"/>
  <c r="H4226" i="8" s="1"/>
  <c r="M4225" i="8"/>
  <c r="L4225" i="8" s="1"/>
  <c r="K4225" i="8"/>
  <c r="J4225" i="8" s="1"/>
  <c r="I4225" i="8"/>
  <c r="H4225" i="8" s="1"/>
  <c r="M4224" i="8"/>
  <c r="L4224" i="8" s="1"/>
  <c r="K4224" i="8"/>
  <c r="J4224" i="8" s="1"/>
  <c r="I4224" i="8"/>
  <c r="H4224" i="8" s="1"/>
  <c r="M4223" i="8"/>
  <c r="L4223" i="8" s="1"/>
  <c r="K4223" i="8"/>
  <c r="J4223" i="8" s="1"/>
  <c r="I4223" i="8"/>
  <c r="H4223" i="8" s="1"/>
  <c r="M4222" i="8"/>
  <c r="L4222" i="8" s="1"/>
  <c r="K4222" i="8"/>
  <c r="J4222" i="8" s="1"/>
  <c r="I4222" i="8"/>
  <c r="H4222" i="8" s="1"/>
  <c r="M4221" i="8"/>
  <c r="L4221" i="8" s="1"/>
  <c r="K4221" i="8"/>
  <c r="J4221" i="8" s="1"/>
  <c r="I4221" i="8"/>
  <c r="H4221" i="8" s="1"/>
  <c r="M4220" i="8"/>
  <c r="L4220" i="8" s="1"/>
  <c r="K4220" i="8"/>
  <c r="J4220" i="8" s="1"/>
  <c r="I4220" i="8"/>
  <c r="H4220" i="8" s="1"/>
  <c r="M4219" i="8"/>
  <c r="L4219" i="8" s="1"/>
  <c r="K4219" i="8"/>
  <c r="J4219" i="8" s="1"/>
  <c r="I4219" i="8"/>
  <c r="H4219" i="8" s="1"/>
  <c r="M4218" i="8"/>
  <c r="L4218" i="8" s="1"/>
  <c r="K4218" i="8"/>
  <c r="J4218" i="8" s="1"/>
  <c r="I4218" i="8"/>
  <c r="H4218" i="8" s="1"/>
  <c r="M4217" i="8"/>
  <c r="L4217" i="8" s="1"/>
  <c r="K4217" i="8"/>
  <c r="J4217" i="8" s="1"/>
  <c r="I4217" i="8"/>
  <c r="H4217" i="8" s="1"/>
  <c r="M4216" i="8"/>
  <c r="L4216" i="8" s="1"/>
  <c r="K4216" i="8"/>
  <c r="J4216" i="8" s="1"/>
  <c r="I4216" i="8"/>
  <c r="H4216" i="8" s="1"/>
  <c r="M4215" i="8"/>
  <c r="L4215" i="8" s="1"/>
  <c r="K4215" i="8"/>
  <c r="J4215" i="8" s="1"/>
  <c r="I4215" i="8"/>
  <c r="H4215" i="8" s="1"/>
  <c r="M4214" i="8"/>
  <c r="L4214" i="8" s="1"/>
  <c r="K4214" i="8"/>
  <c r="J4214" i="8" s="1"/>
  <c r="I4214" i="8"/>
  <c r="H4214" i="8" s="1"/>
  <c r="M4213" i="8"/>
  <c r="L4213" i="8" s="1"/>
  <c r="K4213" i="8"/>
  <c r="J4213" i="8" s="1"/>
  <c r="I4213" i="8"/>
  <c r="H4213" i="8" s="1"/>
  <c r="M4212" i="8"/>
  <c r="L4212" i="8" s="1"/>
  <c r="K4212" i="8"/>
  <c r="J4212" i="8" s="1"/>
  <c r="I4212" i="8"/>
  <c r="H4212" i="8" s="1"/>
  <c r="M4211" i="8"/>
  <c r="L4211" i="8" s="1"/>
  <c r="K4211" i="8"/>
  <c r="J4211" i="8" s="1"/>
  <c r="I4211" i="8"/>
  <c r="H4211" i="8" s="1"/>
  <c r="M4210" i="8"/>
  <c r="L4210" i="8" s="1"/>
  <c r="K4210" i="8"/>
  <c r="J4210" i="8" s="1"/>
  <c r="I4210" i="8"/>
  <c r="H4210" i="8" s="1"/>
  <c r="M4209" i="8"/>
  <c r="L4209" i="8" s="1"/>
  <c r="K4209" i="8"/>
  <c r="J4209" i="8" s="1"/>
  <c r="I4209" i="8"/>
  <c r="H4209" i="8" s="1"/>
  <c r="M4208" i="8"/>
  <c r="L4208" i="8" s="1"/>
  <c r="K4208" i="8"/>
  <c r="J4208" i="8" s="1"/>
  <c r="I4208" i="8"/>
  <c r="H4208" i="8" s="1"/>
  <c r="M4207" i="8"/>
  <c r="L4207" i="8" s="1"/>
  <c r="K4207" i="8"/>
  <c r="J4207" i="8" s="1"/>
  <c r="I4207" i="8"/>
  <c r="H4207" i="8" s="1"/>
  <c r="M4206" i="8"/>
  <c r="L4206" i="8" s="1"/>
  <c r="K4206" i="8"/>
  <c r="J4206" i="8" s="1"/>
  <c r="I4206" i="8"/>
  <c r="H4206" i="8" s="1"/>
  <c r="M4205" i="8"/>
  <c r="L4205" i="8" s="1"/>
  <c r="K4205" i="8"/>
  <c r="J4205" i="8" s="1"/>
  <c r="I4205" i="8"/>
  <c r="H4205" i="8" s="1"/>
  <c r="M4204" i="8"/>
  <c r="L4204" i="8" s="1"/>
  <c r="K4204" i="8"/>
  <c r="J4204" i="8" s="1"/>
  <c r="I4204" i="8"/>
  <c r="H4204" i="8" s="1"/>
  <c r="M4203" i="8"/>
  <c r="L4203" i="8" s="1"/>
  <c r="K4203" i="8"/>
  <c r="J4203" i="8" s="1"/>
  <c r="I4203" i="8"/>
  <c r="H4203" i="8" s="1"/>
  <c r="M4202" i="8"/>
  <c r="L4202" i="8" s="1"/>
  <c r="K4202" i="8"/>
  <c r="J4202" i="8" s="1"/>
  <c r="I4202" i="8"/>
  <c r="H4202" i="8" s="1"/>
  <c r="M4201" i="8"/>
  <c r="L4201" i="8" s="1"/>
  <c r="K4201" i="8"/>
  <c r="J4201" i="8" s="1"/>
  <c r="I4201" i="8"/>
  <c r="H4201" i="8" s="1"/>
  <c r="M4200" i="8"/>
  <c r="L4200" i="8" s="1"/>
  <c r="K4200" i="8"/>
  <c r="J4200" i="8" s="1"/>
  <c r="I4200" i="8"/>
  <c r="H4200" i="8" s="1"/>
  <c r="M4199" i="8"/>
  <c r="L4199" i="8" s="1"/>
  <c r="K4199" i="8"/>
  <c r="J4199" i="8" s="1"/>
  <c r="I4199" i="8"/>
  <c r="H4199" i="8" s="1"/>
  <c r="M4198" i="8"/>
  <c r="L4198" i="8" s="1"/>
  <c r="K4198" i="8"/>
  <c r="J4198" i="8" s="1"/>
  <c r="I4198" i="8"/>
  <c r="H4198" i="8" s="1"/>
  <c r="M4197" i="8"/>
  <c r="L4197" i="8" s="1"/>
  <c r="K4197" i="8"/>
  <c r="J4197" i="8" s="1"/>
  <c r="I4197" i="8"/>
  <c r="H4197" i="8" s="1"/>
  <c r="M4196" i="8"/>
  <c r="L4196" i="8" s="1"/>
  <c r="K4196" i="8"/>
  <c r="J4196" i="8" s="1"/>
  <c r="I4196" i="8"/>
  <c r="H4196" i="8" s="1"/>
  <c r="M4195" i="8"/>
  <c r="L4195" i="8" s="1"/>
  <c r="K4195" i="8"/>
  <c r="J4195" i="8" s="1"/>
  <c r="I4195" i="8"/>
  <c r="H4195" i="8" s="1"/>
  <c r="M4194" i="8"/>
  <c r="L4194" i="8" s="1"/>
  <c r="K4194" i="8"/>
  <c r="J4194" i="8" s="1"/>
  <c r="I4194" i="8"/>
  <c r="H4194" i="8" s="1"/>
  <c r="M4193" i="8"/>
  <c r="L4193" i="8" s="1"/>
  <c r="K4193" i="8"/>
  <c r="J4193" i="8" s="1"/>
  <c r="I4193" i="8"/>
  <c r="H4193" i="8" s="1"/>
  <c r="M4192" i="8"/>
  <c r="L4192" i="8" s="1"/>
  <c r="K4192" i="8"/>
  <c r="J4192" i="8" s="1"/>
  <c r="I4192" i="8"/>
  <c r="H4192" i="8" s="1"/>
  <c r="M4191" i="8"/>
  <c r="L4191" i="8" s="1"/>
  <c r="K4191" i="8"/>
  <c r="J4191" i="8" s="1"/>
  <c r="I4191" i="8"/>
  <c r="H4191" i="8" s="1"/>
  <c r="M4190" i="8"/>
  <c r="L4190" i="8" s="1"/>
  <c r="K4190" i="8"/>
  <c r="J4190" i="8" s="1"/>
  <c r="I4190" i="8"/>
  <c r="H4190" i="8" s="1"/>
  <c r="M4189" i="8"/>
  <c r="L4189" i="8" s="1"/>
  <c r="K4189" i="8"/>
  <c r="J4189" i="8" s="1"/>
  <c r="I4189" i="8"/>
  <c r="H4189" i="8" s="1"/>
  <c r="M4188" i="8"/>
  <c r="L4188" i="8" s="1"/>
  <c r="K4188" i="8"/>
  <c r="J4188" i="8" s="1"/>
  <c r="I4188" i="8"/>
  <c r="H4188" i="8" s="1"/>
  <c r="M4187" i="8"/>
  <c r="L4187" i="8" s="1"/>
  <c r="K4187" i="8"/>
  <c r="J4187" i="8" s="1"/>
  <c r="I4187" i="8"/>
  <c r="H4187" i="8" s="1"/>
  <c r="M4186" i="8"/>
  <c r="L4186" i="8" s="1"/>
  <c r="K4186" i="8"/>
  <c r="J4186" i="8" s="1"/>
  <c r="I4186" i="8"/>
  <c r="H4186" i="8" s="1"/>
  <c r="M4185" i="8"/>
  <c r="L4185" i="8" s="1"/>
  <c r="K4185" i="8"/>
  <c r="J4185" i="8" s="1"/>
  <c r="I4185" i="8"/>
  <c r="H4185" i="8" s="1"/>
  <c r="M4184" i="8"/>
  <c r="L4184" i="8" s="1"/>
  <c r="K4184" i="8"/>
  <c r="J4184" i="8" s="1"/>
  <c r="I4184" i="8"/>
  <c r="H4184" i="8" s="1"/>
  <c r="M4183" i="8"/>
  <c r="L4183" i="8" s="1"/>
  <c r="K4183" i="8"/>
  <c r="J4183" i="8" s="1"/>
  <c r="I4183" i="8"/>
  <c r="H4183" i="8" s="1"/>
  <c r="M4182" i="8"/>
  <c r="L4182" i="8" s="1"/>
  <c r="K4182" i="8"/>
  <c r="J4182" i="8" s="1"/>
  <c r="I4182" i="8"/>
  <c r="H4182" i="8" s="1"/>
  <c r="M4181" i="8"/>
  <c r="L4181" i="8" s="1"/>
  <c r="K4181" i="8"/>
  <c r="J4181" i="8" s="1"/>
  <c r="I4181" i="8"/>
  <c r="H4181" i="8" s="1"/>
  <c r="M4180" i="8"/>
  <c r="L4180" i="8" s="1"/>
  <c r="K4180" i="8"/>
  <c r="J4180" i="8" s="1"/>
  <c r="I4180" i="8"/>
  <c r="H4180" i="8" s="1"/>
  <c r="M4179" i="8"/>
  <c r="L4179" i="8" s="1"/>
  <c r="K4179" i="8"/>
  <c r="J4179" i="8" s="1"/>
  <c r="I4179" i="8"/>
  <c r="H4179" i="8" s="1"/>
  <c r="M4178" i="8"/>
  <c r="L4178" i="8" s="1"/>
  <c r="K4178" i="8"/>
  <c r="J4178" i="8" s="1"/>
  <c r="I4178" i="8"/>
  <c r="H4178" i="8" s="1"/>
  <c r="M4177" i="8"/>
  <c r="L4177" i="8" s="1"/>
  <c r="K4177" i="8"/>
  <c r="J4177" i="8" s="1"/>
  <c r="I4177" i="8"/>
  <c r="H4177" i="8" s="1"/>
  <c r="M4176" i="8"/>
  <c r="L4176" i="8" s="1"/>
  <c r="K4176" i="8"/>
  <c r="J4176" i="8" s="1"/>
  <c r="I4176" i="8"/>
  <c r="H4176" i="8" s="1"/>
  <c r="M4175" i="8"/>
  <c r="L4175" i="8" s="1"/>
  <c r="K4175" i="8"/>
  <c r="J4175" i="8" s="1"/>
  <c r="I4175" i="8"/>
  <c r="H4175" i="8" s="1"/>
  <c r="M4174" i="8"/>
  <c r="L4174" i="8" s="1"/>
  <c r="K4174" i="8"/>
  <c r="J4174" i="8" s="1"/>
  <c r="I4174" i="8"/>
  <c r="H4174" i="8" s="1"/>
  <c r="M4173" i="8"/>
  <c r="L4173" i="8" s="1"/>
  <c r="K4173" i="8"/>
  <c r="J4173" i="8" s="1"/>
  <c r="I4173" i="8"/>
  <c r="H4173" i="8" s="1"/>
  <c r="M4172" i="8"/>
  <c r="L4172" i="8" s="1"/>
  <c r="K4172" i="8"/>
  <c r="J4172" i="8" s="1"/>
  <c r="I4172" i="8"/>
  <c r="H4172" i="8" s="1"/>
  <c r="M4171" i="8"/>
  <c r="L4171" i="8" s="1"/>
  <c r="K4171" i="8"/>
  <c r="J4171" i="8" s="1"/>
  <c r="I4171" i="8"/>
  <c r="H4171" i="8" s="1"/>
  <c r="M4170" i="8"/>
  <c r="L4170" i="8" s="1"/>
  <c r="K4170" i="8"/>
  <c r="J4170" i="8" s="1"/>
  <c r="I4170" i="8"/>
  <c r="H4170" i="8" s="1"/>
  <c r="M4169" i="8"/>
  <c r="L4169" i="8" s="1"/>
  <c r="K4169" i="8"/>
  <c r="J4169" i="8" s="1"/>
  <c r="I4169" i="8"/>
  <c r="H4169" i="8" s="1"/>
  <c r="M4168" i="8"/>
  <c r="L4168" i="8" s="1"/>
  <c r="K4168" i="8"/>
  <c r="J4168" i="8" s="1"/>
  <c r="I4168" i="8"/>
  <c r="H4168" i="8" s="1"/>
  <c r="M4167" i="8"/>
  <c r="L4167" i="8" s="1"/>
  <c r="K4167" i="8"/>
  <c r="J4167" i="8" s="1"/>
  <c r="I4167" i="8"/>
  <c r="H4167" i="8" s="1"/>
  <c r="M4166" i="8"/>
  <c r="L4166" i="8" s="1"/>
  <c r="K4166" i="8"/>
  <c r="J4166" i="8" s="1"/>
  <c r="I4166" i="8"/>
  <c r="H4166" i="8" s="1"/>
  <c r="M4165" i="8"/>
  <c r="L4165" i="8" s="1"/>
  <c r="K4165" i="8"/>
  <c r="J4165" i="8" s="1"/>
  <c r="I4165" i="8"/>
  <c r="H4165" i="8" s="1"/>
  <c r="M4164" i="8"/>
  <c r="L4164" i="8" s="1"/>
  <c r="K4164" i="8"/>
  <c r="J4164" i="8" s="1"/>
  <c r="I4164" i="8"/>
  <c r="H4164" i="8" s="1"/>
  <c r="M4163" i="8"/>
  <c r="L4163" i="8" s="1"/>
  <c r="K4163" i="8"/>
  <c r="J4163" i="8" s="1"/>
  <c r="I4163" i="8"/>
  <c r="H4163" i="8" s="1"/>
  <c r="M4162" i="8"/>
  <c r="L4162" i="8" s="1"/>
  <c r="K4162" i="8"/>
  <c r="J4162" i="8" s="1"/>
  <c r="I4162" i="8"/>
  <c r="H4162" i="8" s="1"/>
  <c r="M4161" i="8"/>
  <c r="L4161" i="8" s="1"/>
  <c r="K4161" i="8"/>
  <c r="J4161" i="8" s="1"/>
  <c r="I4161" i="8"/>
  <c r="H4161" i="8" s="1"/>
  <c r="M4160" i="8"/>
  <c r="L4160" i="8" s="1"/>
  <c r="K4160" i="8"/>
  <c r="J4160" i="8" s="1"/>
  <c r="I4160" i="8"/>
  <c r="H4160" i="8" s="1"/>
  <c r="M4159" i="8"/>
  <c r="L4159" i="8" s="1"/>
  <c r="K4159" i="8"/>
  <c r="J4159" i="8" s="1"/>
  <c r="I4159" i="8"/>
  <c r="H4159" i="8" s="1"/>
  <c r="M4158" i="8"/>
  <c r="L4158" i="8" s="1"/>
  <c r="K4158" i="8"/>
  <c r="J4158" i="8" s="1"/>
  <c r="I4158" i="8"/>
  <c r="H4158" i="8" s="1"/>
  <c r="M4157" i="8"/>
  <c r="L4157" i="8" s="1"/>
  <c r="K4157" i="8"/>
  <c r="J4157" i="8" s="1"/>
  <c r="I4157" i="8"/>
  <c r="H4157" i="8" s="1"/>
  <c r="M4156" i="8"/>
  <c r="L4156" i="8" s="1"/>
  <c r="K4156" i="8"/>
  <c r="J4156" i="8" s="1"/>
  <c r="I4156" i="8"/>
  <c r="H4156" i="8" s="1"/>
  <c r="M4155" i="8"/>
  <c r="L4155" i="8" s="1"/>
  <c r="K4155" i="8"/>
  <c r="J4155" i="8" s="1"/>
  <c r="I4155" i="8"/>
  <c r="H4155" i="8" s="1"/>
  <c r="M4154" i="8"/>
  <c r="L4154" i="8" s="1"/>
  <c r="K4154" i="8"/>
  <c r="J4154" i="8" s="1"/>
  <c r="I4154" i="8"/>
  <c r="H4154" i="8" s="1"/>
  <c r="M4153" i="8"/>
  <c r="L4153" i="8" s="1"/>
  <c r="K4153" i="8"/>
  <c r="J4153" i="8" s="1"/>
  <c r="I4153" i="8"/>
  <c r="H4153" i="8" s="1"/>
  <c r="M4152" i="8"/>
  <c r="L4152" i="8" s="1"/>
  <c r="K4152" i="8"/>
  <c r="J4152" i="8" s="1"/>
  <c r="I4152" i="8"/>
  <c r="H4152" i="8" s="1"/>
  <c r="M4151" i="8"/>
  <c r="L4151" i="8" s="1"/>
  <c r="K4151" i="8"/>
  <c r="J4151" i="8" s="1"/>
  <c r="I4151" i="8"/>
  <c r="H4151" i="8" s="1"/>
  <c r="M4150" i="8"/>
  <c r="L4150" i="8" s="1"/>
  <c r="K4150" i="8"/>
  <c r="J4150" i="8" s="1"/>
  <c r="I4150" i="8"/>
  <c r="H4150" i="8" s="1"/>
  <c r="M4149" i="8"/>
  <c r="L4149" i="8" s="1"/>
  <c r="K4149" i="8"/>
  <c r="J4149" i="8" s="1"/>
  <c r="I4149" i="8"/>
  <c r="H4149" i="8" s="1"/>
  <c r="M4148" i="8"/>
  <c r="L4148" i="8" s="1"/>
  <c r="K4148" i="8"/>
  <c r="J4148" i="8" s="1"/>
  <c r="I4148" i="8"/>
  <c r="H4148" i="8" s="1"/>
  <c r="M4147" i="8"/>
  <c r="L4147" i="8" s="1"/>
  <c r="K4147" i="8"/>
  <c r="J4147" i="8" s="1"/>
  <c r="I4147" i="8"/>
  <c r="H4147" i="8" s="1"/>
  <c r="M4146" i="8"/>
  <c r="L4146" i="8" s="1"/>
  <c r="K4146" i="8"/>
  <c r="J4146" i="8" s="1"/>
  <c r="I4146" i="8"/>
  <c r="H4146" i="8" s="1"/>
  <c r="M4145" i="8"/>
  <c r="L4145" i="8" s="1"/>
  <c r="K4145" i="8"/>
  <c r="J4145" i="8" s="1"/>
  <c r="I4145" i="8"/>
  <c r="H4145" i="8" s="1"/>
  <c r="M4144" i="8"/>
  <c r="L4144" i="8" s="1"/>
  <c r="K4144" i="8"/>
  <c r="J4144" i="8" s="1"/>
  <c r="I4144" i="8"/>
  <c r="H4144" i="8" s="1"/>
  <c r="M4143" i="8"/>
  <c r="L4143" i="8" s="1"/>
  <c r="K4143" i="8"/>
  <c r="J4143" i="8" s="1"/>
  <c r="I4143" i="8"/>
  <c r="H4143" i="8" s="1"/>
  <c r="M4142" i="8"/>
  <c r="L4142" i="8" s="1"/>
  <c r="K4142" i="8"/>
  <c r="J4142" i="8" s="1"/>
  <c r="I4142" i="8"/>
  <c r="H4142" i="8" s="1"/>
  <c r="M4141" i="8"/>
  <c r="L4141" i="8" s="1"/>
  <c r="K4141" i="8"/>
  <c r="J4141" i="8" s="1"/>
  <c r="I4141" i="8"/>
  <c r="H4141" i="8" s="1"/>
  <c r="M4140" i="8"/>
  <c r="L4140" i="8" s="1"/>
  <c r="K4140" i="8"/>
  <c r="J4140" i="8" s="1"/>
  <c r="I4140" i="8"/>
  <c r="H4140" i="8" s="1"/>
  <c r="M4139" i="8"/>
  <c r="L4139" i="8" s="1"/>
  <c r="K4139" i="8"/>
  <c r="J4139" i="8" s="1"/>
  <c r="I4139" i="8"/>
  <c r="H4139" i="8" s="1"/>
  <c r="M4138" i="8"/>
  <c r="L4138" i="8" s="1"/>
  <c r="K4138" i="8"/>
  <c r="J4138" i="8" s="1"/>
  <c r="I4138" i="8"/>
  <c r="H4138" i="8" s="1"/>
  <c r="M4137" i="8"/>
  <c r="L4137" i="8" s="1"/>
  <c r="K4137" i="8"/>
  <c r="J4137" i="8" s="1"/>
  <c r="I4137" i="8"/>
  <c r="H4137" i="8" s="1"/>
  <c r="M4136" i="8"/>
  <c r="L4136" i="8" s="1"/>
  <c r="K4136" i="8"/>
  <c r="J4136" i="8" s="1"/>
  <c r="I4136" i="8"/>
  <c r="H4136" i="8" s="1"/>
  <c r="M4135" i="8"/>
  <c r="L4135" i="8" s="1"/>
  <c r="K4135" i="8"/>
  <c r="J4135" i="8" s="1"/>
  <c r="I4135" i="8"/>
  <c r="H4135" i="8" s="1"/>
  <c r="M4134" i="8"/>
  <c r="L4134" i="8" s="1"/>
  <c r="K4134" i="8"/>
  <c r="J4134" i="8" s="1"/>
  <c r="I4134" i="8"/>
  <c r="H4134" i="8" s="1"/>
  <c r="M4133" i="8"/>
  <c r="L4133" i="8" s="1"/>
  <c r="K4133" i="8"/>
  <c r="J4133" i="8" s="1"/>
  <c r="I4133" i="8"/>
  <c r="H4133" i="8" s="1"/>
  <c r="M4132" i="8"/>
  <c r="L4132" i="8" s="1"/>
  <c r="K4132" i="8"/>
  <c r="J4132" i="8" s="1"/>
  <c r="I4132" i="8"/>
  <c r="H4132" i="8" s="1"/>
  <c r="M4131" i="8"/>
  <c r="L4131" i="8" s="1"/>
  <c r="K4131" i="8"/>
  <c r="J4131" i="8" s="1"/>
  <c r="I4131" i="8"/>
  <c r="H4131" i="8" s="1"/>
  <c r="M4130" i="8"/>
  <c r="L4130" i="8" s="1"/>
  <c r="K4130" i="8"/>
  <c r="J4130" i="8" s="1"/>
  <c r="I4130" i="8"/>
  <c r="H4130" i="8" s="1"/>
  <c r="M4129" i="8"/>
  <c r="L4129" i="8" s="1"/>
  <c r="K4129" i="8"/>
  <c r="J4129" i="8" s="1"/>
  <c r="I4129" i="8"/>
  <c r="H4129" i="8" s="1"/>
  <c r="M4128" i="8"/>
  <c r="L4128" i="8" s="1"/>
  <c r="K4128" i="8"/>
  <c r="J4128" i="8" s="1"/>
  <c r="I4128" i="8"/>
  <c r="H4128" i="8" s="1"/>
  <c r="M4127" i="8"/>
  <c r="L4127" i="8" s="1"/>
  <c r="K4127" i="8"/>
  <c r="J4127" i="8" s="1"/>
  <c r="I4127" i="8"/>
  <c r="H4127" i="8" s="1"/>
  <c r="M4126" i="8"/>
  <c r="L4126" i="8" s="1"/>
  <c r="K4126" i="8"/>
  <c r="J4126" i="8" s="1"/>
  <c r="I4126" i="8"/>
  <c r="H4126" i="8" s="1"/>
  <c r="M4125" i="8"/>
  <c r="L4125" i="8" s="1"/>
  <c r="K4125" i="8"/>
  <c r="J4125" i="8" s="1"/>
  <c r="I4125" i="8"/>
  <c r="H4125" i="8" s="1"/>
  <c r="M4124" i="8"/>
  <c r="L4124" i="8" s="1"/>
  <c r="K4124" i="8"/>
  <c r="J4124" i="8" s="1"/>
  <c r="I4124" i="8"/>
  <c r="H4124" i="8" s="1"/>
  <c r="M4123" i="8"/>
  <c r="L4123" i="8" s="1"/>
  <c r="K4123" i="8"/>
  <c r="J4123" i="8" s="1"/>
  <c r="I4123" i="8"/>
  <c r="H4123" i="8" s="1"/>
  <c r="M4122" i="8"/>
  <c r="L4122" i="8" s="1"/>
  <c r="K4122" i="8"/>
  <c r="J4122" i="8" s="1"/>
  <c r="I4122" i="8"/>
  <c r="H4122" i="8" s="1"/>
  <c r="M4121" i="8"/>
  <c r="L4121" i="8" s="1"/>
  <c r="K4121" i="8"/>
  <c r="J4121" i="8" s="1"/>
  <c r="I4121" i="8"/>
  <c r="H4121" i="8" s="1"/>
  <c r="M4120" i="8"/>
  <c r="L4120" i="8" s="1"/>
  <c r="K4120" i="8"/>
  <c r="J4120" i="8" s="1"/>
  <c r="I4120" i="8"/>
  <c r="H4120" i="8" s="1"/>
  <c r="M4119" i="8"/>
  <c r="L4119" i="8" s="1"/>
  <c r="K4119" i="8"/>
  <c r="J4119" i="8" s="1"/>
  <c r="I4119" i="8"/>
  <c r="H4119" i="8" s="1"/>
  <c r="M4118" i="8"/>
  <c r="L4118" i="8" s="1"/>
  <c r="K4118" i="8"/>
  <c r="J4118" i="8" s="1"/>
  <c r="I4118" i="8"/>
  <c r="H4118" i="8" s="1"/>
  <c r="M4117" i="8"/>
  <c r="L4117" i="8" s="1"/>
  <c r="K4117" i="8"/>
  <c r="J4117" i="8" s="1"/>
  <c r="I4117" i="8"/>
  <c r="H4117" i="8" s="1"/>
  <c r="M4116" i="8"/>
  <c r="L4116" i="8" s="1"/>
  <c r="K4116" i="8"/>
  <c r="J4116" i="8" s="1"/>
  <c r="I4116" i="8"/>
  <c r="H4116" i="8" s="1"/>
  <c r="M4115" i="8"/>
  <c r="L4115" i="8" s="1"/>
  <c r="K4115" i="8"/>
  <c r="J4115" i="8" s="1"/>
  <c r="I4115" i="8"/>
  <c r="H4115" i="8" s="1"/>
  <c r="M4114" i="8"/>
  <c r="L4114" i="8" s="1"/>
  <c r="K4114" i="8"/>
  <c r="J4114" i="8" s="1"/>
  <c r="I4114" i="8"/>
  <c r="H4114" i="8" s="1"/>
  <c r="M4113" i="8"/>
  <c r="L4113" i="8" s="1"/>
  <c r="K4113" i="8"/>
  <c r="J4113" i="8" s="1"/>
  <c r="I4113" i="8"/>
  <c r="H4113" i="8" s="1"/>
  <c r="M4112" i="8"/>
  <c r="L4112" i="8" s="1"/>
  <c r="K4112" i="8"/>
  <c r="J4112" i="8" s="1"/>
  <c r="I4112" i="8"/>
  <c r="H4112" i="8" s="1"/>
  <c r="M4111" i="8"/>
  <c r="L4111" i="8" s="1"/>
  <c r="K4111" i="8"/>
  <c r="J4111" i="8" s="1"/>
  <c r="I4111" i="8"/>
  <c r="H4111" i="8" s="1"/>
  <c r="M4110" i="8"/>
  <c r="L4110" i="8" s="1"/>
  <c r="K4110" i="8"/>
  <c r="J4110" i="8" s="1"/>
  <c r="I4110" i="8"/>
  <c r="H4110" i="8" s="1"/>
  <c r="M4109" i="8"/>
  <c r="L4109" i="8" s="1"/>
  <c r="K4109" i="8"/>
  <c r="J4109" i="8" s="1"/>
  <c r="I4109" i="8"/>
  <c r="H4109" i="8" s="1"/>
  <c r="M4108" i="8"/>
  <c r="L4108" i="8" s="1"/>
  <c r="K4108" i="8"/>
  <c r="J4108" i="8" s="1"/>
  <c r="I4108" i="8"/>
  <c r="H4108" i="8" s="1"/>
  <c r="M4107" i="8"/>
  <c r="L4107" i="8" s="1"/>
  <c r="K4107" i="8"/>
  <c r="J4107" i="8" s="1"/>
  <c r="I4107" i="8"/>
  <c r="H4107" i="8" s="1"/>
  <c r="M4106" i="8"/>
  <c r="L4106" i="8" s="1"/>
  <c r="K4106" i="8"/>
  <c r="J4106" i="8" s="1"/>
  <c r="I4106" i="8"/>
  <c r="H4106" i="8" s="1"/>
  <c r="M4105" i="8"/>
  <c r="L4105" i="8" s="1"/>
  <c r="K4105" i="8"/>
  <c r="J4105" i="8" s="1"/>
  <c r="I4105" i="8"/>
  <c r="H4105" i="8" s="1"/>
  <c r="M4104" i="8"/>
  <c r="L4104" i="8" s="1"/>
  <c r="K4104" i="8"/>
  <c r="J4104" i="8" s="1"/>
  <c r="I4104" i="8"/>
  <c r="H4104" i="8" s="1"/>
  <c r="M4103" i="8"/>
  <c r="L4103" i="8" s="1"/>
  <c r="K4103" i="8"/>
  <c r="J4103" i="8" s="1"/>
  <c r="I4103" i="8"/>
  <c r="H4103" i="8" s="1"/>
  <c r="M4102" i="8"/>
  <c r="L4102" i="8" s="1"/>
  <c r="K4102" i="8"/>
  <c r="J4102" i="8" s="1"/>
  <c r="I4102" i="8"/>
  <c r="H4102" i="8" s="1"/>
  <c r="M4101" i="8"/>
  <c r="L4101" i="8" s="1"/>
  <c r="K4101" i="8"/>
  <c r="J4101" i="8" s="1"/>
  <c r="I4101" i="8"/>
  <c r="H4101" i="8" s="1"/>
  <c r="M4100" i="8"/>
  <c r="L4100" i="8" s="1"/>
  <c r="K4100" i="8"/>
  <c r="J4100" i="8" s="1"/>
  <c r="I4100" i="8"/>
  <c r="H4100" i="8" s="1"/>
  <c r="M4099" i="8"/>
  <c r="L4099" i="8" s="1"/>
  <c r="K4099" i="8"/>
  <c r="J4099" i="8" s="1"/>
  <c r="I4099" i="8"/>
  <c r="H4099" i="8" s="1"/>
  <c r="M4098" i="8"/>
  <c r="L4098" i="8" s="1"/>
  <c r="K4098" i="8"/>
  <c r="J4098" i="8" s="1"/>
  <c r="I4098" i="8"/>
  <c r="H4098" i="8" s="1"/>
  <c r="M4097" i="8"/>
  <c r="L4097" i="8" s="1"/>
  <c r="K4097" i="8"/>
  <c r="J4097" i="8" s="1"/>
  <c r="I4097" i="8"/>
  <c r="H4097" i="8" s="1"/>
  <c r="M4096" i="8"/>
  <c r="L4096" i="8" s="1"/>
  <c r="K4096" i="8"/>
  <c r="J4096" i="8" s="1"/>
  <c r="I4096" i="8"/>
  <c r="H4096" i="8" s="1"/>
  <c r="M4095" i="8"/>
  <c r="L4095" i="8" s="1"/>
  <c r="K4095" i="8"/>
  <c r="J4095" i="8" s="1"/>
  <c r="I4095" i="8"/>
  <c r="H4095" i="8" s="1"/>
  <c r="M4094" i="8"/>
  <c r="L4094" i="8" s="1"/>
  <c r="K4094" i="8"/>
  <c r="J4094" i="8" s="1"/>
  <c r="I4094" i="8"/>
  <c r="H4094" i="8" s="1"/>
  <c r="M4093" i="8"/>
  <c r="L4093" i="8" s="1"/>
  <c r="K4093" i="8"/>
  <c r="J4093" i="8" s="1"/>
  <c r="I4093" i="8"/>
  <c r="H4093" i="8" s="1"/>
  <c r="M4092" i="8"/>
  <c r="L4092" i="8" s="1"/>
  <c r="K4092" i="8"/>
  <c r="J4092" i="8" s="1"/>
  <c r="I4092" i="8"/>
  <c r="H4092" i="8" s="1"/>
  <c r="M4091" i="8"/>
  <c r="L4091" i="8" s="1"/>
  <c r="K4091" i="8"/>
  <c r="J4091" i="8" s="1"/>
  <c r="I4091" i="8"/>
  <c r="H4091" i="8" s="1"/>
  <c r="M4090" i="8"/>
  <c r="L4090" i="8" s="1"/>
  <c r="K4090" i="8"/>
  <c r="J4090" i="8" s="1"/>
  <c r="I4090" i="8"/>
  <c r="H4090" i="8" s="1"/>
  <c r="M4089" i="8"/>
  <c r="L4089" i="8" s="1"/>
  <c r="K4089" i="8"/>
  <c r="J4089" i="8" s="1"/>
  <c r="I4089" i="8"/>
  <c r="H4089" i="8" s="1"/>
  <c r="M4088" i="8"/>
  <c r="L4088" i="8" s="1"/>
  <c r="K4088" i="8"/>
  <c r="J4088" i="8" s="1"/>
  <c r="I4088" i="8"/>
  <c r="H4088" i="8" s="1"/>
  <c r="M4087" i="8"/>
  <c r="L4087" i="8" s="1"/>
  <c r="K4087" i="8"/>
  <c r="J4087" i="8" s="1"/>
  <c r="I4087" i="8"/>
  <c r="H4087" i="8" s="1"/>
  <c r="M4086" i="8"/>
  <c r="L4086" i="8" s="1"/>
  <c r="K4086" i="8"/>
  <c r="J4086" i="8" s="1"/>
  <c r="I4086" i="8"/>
  <c r="H4086" i="8" s="1"/>
  <c r="M4085" i="8"/>
  <c r="L4085" i="8" s="1"/>
  <c r="K4085" i="8"/>
  <c r="J4085" i="8" s="1"/>
  <c r="I4085" i="8"/>
  <c r="H4085" i="8" s="1"/>
  <c r="M4084" i="8"/>
  <c r="L4084" i="8" s="1"/>
  <c r="K4084" i="8"/>
  <c r="J4084" i="8" s="1"/>
  <c r="I4084" i="8"/>
  <c r="H4084" i="8" s="1"/>
  <c r="M4083" i="8"/>
  <c r="L4083" i="8" s="1"/>
  <c r="K4083" i="8"/>
  <c r="J4083" i="8" s="1"/>
  <c r="I4083" i="8"/>
  <c r="H4083" i="8" s="1"/>
  <c r="M4082" i="8"/>
  <c r="L4082" i="8" s="1"/>
  <c r="K4082" i="8"/>
  <c r="J4082" i="8" s="1"/>
  <c r="I4082" i="8"/>
  <c r="H4082" i="8" s="1"/>
  <c r="M4081" i="8"/>
  <c r="L4081" i="8" s="1"/>
  <c r="K4081" i="8"/>
  <c r="J4081" i="8" s="1"/>
  <c r="I4081" i="8"/>
  <c r="H4081" i="8" s="1"/>
  <c r="M4080" i="8"/>
  <c r="L4080" i="8" s="1"/>
  <c r="K4080" i="8"/>
  <c r="J4080" i="8" s="1"/>
  <c r="I4080" i="8"/>
  <c r="H4080" i="8" s="1"/>
  <c r="M4079" i="8"/>
  <c r="L4079" i="8" s="1"/>
  <c r="K4079" i="8"/>
  <c r="J4079" i="8" s="1"/>
  <c r="I4079" i="8"/>
  <c r="H4079" i="8" s="1"/>
  <c r="M4078" i="8"/>
  <c r="L4078" i="8" s="1"/>
  <c r="K4078" i="8"/>
  <c r="J4078" i="8" s="1"/>
  <c r="I4078" i="8"/>
  <c r="H4078" i="8" s="1"/>
  <c r="M4077" i="8"/>
  <c r="L4077" i="8" s="1"/>
  <c r="K4077" i="8"/>
  <c r="J4077" i="8" s="1"/>
  <c r="I4077" i="8"/>
  <c r="H4077" i="8" s="1"/>
  <c r="M4076" i="8"/>
  <c r="L4076" i="8" s="1"/>
  <c r="K4076" i="8"/>
  <c r="J4076" i="8" s="1"/>
  <c r="I4076" i="8"/>
  <c r="H4076" i="8" s="1"/>
  <c r="M4075" i="8"/>
  <c r="L4075" i="8" s="1"/>
  <c r="K4075" i="8"/>
  <c r="J4075" i="8" s="1"/>
  <c r="I4075" i="8"/>
  <c r="H4075" i="8" s="1"/>
  <c r="M4074" i="8"/>
  <c r="L4074" i="8" s="1"/>
  <c r="K4074" i="8"/>
  <c r="J4074" i="8" s="1"/>
  <c r="I4074" i="8"/>
  <c r="H4074" i="8" s="1"/>
  <c r="M4073" i="8"/>
  <c r="L4073" i="8" s="1"/>
  <c r="K4073" i="8"/>
  <c r="J4073" i="8" s="1"/>
  <c r="I4073" i="8"/>
  <c r="H4073" i="8" s="1"/>
  <c r="M4072" i="8"/>
  <c r="L4072" i="8" s="1"/>
  <c r="K4072" i="8"/>
  <c r="J4072" i="8" s="1"/>
  <c r="I4072" i="8"/>
  <c r="H4072" i="8" s="1"/>
  <c r="M4071" i="8"/>
  <c r="L4071" i="8" s="1"/>
  <c r="K4071" i="8"/>
  <c r="J4071" i="8" s="1"/>
  <c r="I4071" i="8"/>
  <c r="H4071" i="8" s="1"/>
  <c r="M4070" i="8"/>
  <c r="L4070" i="8" s="1"/>
  <c r="K4070" i="8"/>
  <c r="J4070" i="8" s="1"/>
  <c r="I4070" i="8"/>
  <c r="H4070" i="8" s="1"/>
  <c r="M4069" i="8"/>
  <c r="L4069" i="8" s="1"/>
  <c r="K4069" i="8"/>
  <c r="J4069" i="8" s="1"/>
  <c r="I4069" i="8"/>
  <c r="H4069" i="8" s="1"/>
  <c r="M4068" i="8"/>
  <c r="L4068" i="8" s="1"/>
  <c r="K4068" i="8"/>
  <c r="J4068" i="8" s="1"/>
  <c r="I4068" i="8"/>
  <c r="H4068" i="8" s="1"/>
  <c r="M4067" i="8"/>
  <c r="L4067" i="8" s="1"/>
  <c r="K4067" i="8"/>
  <c r="J4067" i="8" s="1"/>
  <c r="I4067" i="8"/>
  <c r="H4067" i="8" s="1"/>
  <c r="M4066" i="8"/>
  <c r="L4066" i="8" s="1"/>
  <c r="K4066" i="8"/>
  <c r="J4066" i="8" s="1"/>
  <c r="I4066" i="8"/>
  <c r="H4066" i="8" s="1"/>
  <c r="M4065" i="8"/>
  <c r="L4065" i="8" s="1"/>
  <c r="K4065" i="8"/>
  <c r="J4065" i="8" s="1"/>
  <c r="I4065" i="8"/>
  <c r="H4065" i="8" s="1"/>
  <c r="M4064" i="8"/>
  <c r="L4064" i="8" s="1"/>
  <c r="K4064" i="8"/>
  <c r="J4064" i="8" s="1"/>
  <c r="I4064" i="8"/>
  <c r="H4064" i="8" s="1"/>
  <c r="M4063" i="8"/>
  <c r="L4063" i="8" s="1"/>
  <c r="K4063" i="8"/>
  <c r="J4063" i="8" s="1"/>
  <c r="I4063" i="8"/>
  <c r="H4063" i="8" s="1"/>
  <c r="M4062" i="8"/>
  <c r="L4062" i="8" s="1"/>
  <c r="K4062" i="8"/>
  <c r="J4062" i="8" s="1"/>
  <c r="I4062" i="8"/>
  <c r="H4062" i="8" s="1"/>
  <c r="M4061" i="8"/>
  <c r="L4061" i="8" s="1"/>
  <c r="K4061" i="8"/>
  <c r="J4061" i="8" s="1"/>
  <c r="I4061" i="8"/>
  <c r="H4061" i="8" s="1"/>
  <c r="M4060" i="8"/>
  <c r="L4060" i="8" s="1"/>
  <c r="K4060" i="8"/>
  <c r="J4060" i="8" s="1"/>
  <c r="I4060" i="8"/>
  <c r="H4060" i="8" s="1"/>
  <c r="M4059" i="8"/>
  <c r="L4059" i="8" s="1"/>
  <c r="K4059" i="8"/>
  <c r="J4059" i="8" s="1"/>
  <c r="I4059" i="8"/>
  <c r="H4059" i="8" s="1"/>
  <c r="M4058" i="8"/>
  <c r="L4058" i="8" s="1"/>
  <c r="K4058" i="8"/>
  <c r="J4058" i="8" s="1"/>
  <c r="I4058" i="8"/>
  <c r="H4058" i="8" s="1"/>
  <c r="M4057" i="8"/>
  <c r="L4057" i="8" s="1"/>
  <c r="K4057" i="8"/>
  <c r="J4057" i="8" s="1"/>
  <c r="I4057" i="8"/>
  <c r="H4057" i="8" s="1"/>
  <c r="M4056" i="8"/>
  <c r="L4056" i="8" s="1"/>
  <c r="K4056" i="8"/>
  <c r="J4056" i="8" s="1"/>
  <c r="I4056" i="8"/>
  <c r="H4056" i="8" s="1"/>
  <c r="M4055" i="8"/>
  <c r="L4055" i="8" s="1"/>
  <c r="K4055" i="8"/>
  <c r="J4055" i="8" s="1"/>
  <c r="I4055" i="8"/>
  <c r="H4055" i="8" s="1"/>
  <c r="M4054" i="8"/>
  <c r="L4054" i="8" s="1"/>
  <c r="K4054" i="8"/>
  <c r="J4054" i="8" s="1"/>
  <c r="I4054" i="8"/>
  <c r="H4054" i="8" s="1"/>
  <c r="M4053" i="8"/>
  <c r="L4053" i="8" s="1"/>
  <c r="K4053" i="8"/>
  <c r="J4053" i="8" s="1"/>
  <c r="I4053" i="8"/>
  <c r="H4053" i="8" s="1"/>
  <c r="M4052" i="8"/>
  <c r="L4052" i="8" s="1"/>
  <c r="K4052" i="8"/>
  <c r="J4052" i="8" s="1"/>
  <c r="I4052" i="8"/>
  <c r="H4052" i="8" s="1"/>
  <c r="M4051" i="8"/>
  <c r="L4051" i="8" s="1"/>
  <c r="K4051" i="8"/>
  <c r="J4051" i="8" s="1"/>
  <c r="I4051" i="8"/>
  <c r="H4051" i="8" s="1"/>
  <c r="M4050" i="8"/>
  <c r="L4050" i="8" s="1"/>
  <c r="K4050" i="8"/>
  <c r="J4050" i="8" s="1"/>
  <c r="I4050" i="8"/>
  <c r="H4050" i="8" s="1"/>
  <c r="M4049" i="8"/>
  <c r="L4049" i="8" s="1"/>
  <c r="K4049" i="8"/>
  <c r="J4049" i="8" s="1"/>
  <c r="I4049" i="8"/>
  <c r="H4049" i="8" s="1"/>
  <c r="M4048" i="8"/>
  <c r="L4048" i="8" s="1"/>
  <c r="K4048" i="8"/>
  <c r="J4048" i="8" s="1"/>
  <c r="I4048" i="8"/>
  <c r="H4048" i="8" s="1"/>
  <c r="M4047" i="8"/>
  <c r="L4047" i="8" s="1"/>
  <c r="K4047" i="8"/>
  <c r="J4047" i="8" s="1"/>
  <c r="I4047" i="8"/>
  <c r="H4047" i="8" s="1"/>
  <c r="M4046" i="8"/>
  <c r="L4046" i="8" s="1"/>
  <c r="K4046" i="8"/>
  <c r="J4046" i="8" s="1"/>
  <c r="I4046" i="8"/>
  <c r="H4046" i="8" s="1"/>
  <c r="M4045" i="8"/>
  <c r="L4045" i="8" s="1"/>
  <c r="K4045" i="8"/>
  <c r="J4045" i="8" s="1"/>
  <c r="I4045" i="8"/>
  <c r="H4045" i="8" s="1"/>
  <c r="M4044" i="8"/>
  <c r="L4044" i="8" s="1"/>
  <c r="K4044" i="8"/>
  <c r="J4044" i="8" s="1"/>
  <c r="I4044" i="8"/>
  <c r="H4044" i="8" s="1"/>
  <c r="M4043" i="8"/>
  <c r="L4043" i="8" s="1"/>
  <c r="K4043" i="8"/>
  <c r="J4043" i="8" s="1"/>
  <c r="I4043" i="8"/>
  <c r="H4043" i="8" s="1"/>
  <c r="M4042" i="8"/>
  <c r="L4042" i="8" s="1"/>
  <c r="K4042" i="8"/>
  <c r="J4042" i="8" s="1"/>
  <c r="I4042" i="8"/>
  <c r="H4042" i="8" s="1"/>
  <c r="M4041" i="8"/>
  <c r="L4041" i="8" s="1"/>
  <c r="K4041" i="8"/>
  <c r="J4041" i="8" s="1"/>
  <c r="I4041" i="8"/>
  <c r="H4041" i="8" s="1"/>
  <c r="M4040" i="8"/>
  <c r="L4040" i="8" s="1"/>
  <c r="K4040" i="8"/>
  <c r="J4040" i="8" s="1"/>
  <c r="I4040" i="8"/>
  <c r="H4040" i="8" s="1"/>
  <c r="M4039" i="8"/>
  <c r="L4039" i="8" s="1"/>
  <c r="K4039" i="8"/>
  <c r="J4039" i="8" s="1"/>
  <c r="I4039" i="8"/>
  <c r="H4039" i="8" s="1"/>
  <c r="M4038" i="8"/>
  <c r="L4038" i="8" s="1"/>
  <c r="K4038" i="8"/>
  <c r="J4038" i="8" s="1"/>
  <c r="I4038" i="8"/>
  <c r="H4038" i="8" s="1"/>
  <c r="M4037" i="8"/>
  <c r="L4037" i="8" s="1"/>
  <c r="K4037" i="8"/>
  <c r="J4037" i="8" s="1"/>
  <c r="I4037" i="8"/>
  <c r="H4037" i="8" s="1"/>
  <c r="M4036" i="8"/>
  <c r="L4036" i="8" s="1"/>
  <c r="K4036" i="8"/>
  <c r="J4036" i="8" s="1"/>
  <c r="I4036" i="8"/>
  <c r="H4036" i="8" s="1"/>
  <c r="M4035" i="8"/>
  <c r="L4035" i="8" s="1"/>
  <c r="K4035" i="8"/>
  <c r="J4035" i="8" s="1"/>
  <c r="I4035" i="8"/>
  <c r="H4035" i="8" s="1"/>
  <c r="M4034" i="8"/>
  <c r="L4034" i="8" s="1"/>
  <c r="K4034" i="8"/>
  <c r="J4034" i="8" s="1"/>
  <c r="I4034" i="8"/>
  <c r="H4034" i="8" s="1"/>
  <c r="M4033" i="8"/>
  <c r="L4033" i="8" s="1"/>
  <c r="K4033" i="8"/>
  <c r="J4033" i="8" s="1"/>
  <c r="I4033" i="8"/>
  <c r="H4033" i="8" s="1"/>
  <c r="M4032" i="8"/>
  <c r="L4032" i="8" s="1"/>
  <c r="K4032" i="8"/>
  <c r="J4032" i="8" s="1"/>
  <c r="I4032" i="8"/>
  <c r="H4032" i="8" s="1"/>
  <c r="M4031" i="8"/>
  <c r="L4031" i="8" s="1"/>
  <c r="K4031" i="8"/>
  <c r="J4031" i="8" s="1"/>
  <c r="I4031" i="8"/>
  <c r="H4031" i="8" s="1"/>
  <c r="M4030" i="8"/>
  <c r="L4030" i="8" s="1"/>
  <c r="K4030" i="8"/>
  <c r="J4030" i="8" s="1"/>
  <c r="I4030" i="8"/>
  <c r="H4030" i="8" s="1"/>
  <c r="M4029" i="8"/>
  <c r="L4029" i="8" s="1"/>
  <c r="K4029" i="8"/>
  <c r="J4029" i="8" s="1"/>
  <c r="I4029" i="8"/>
  <c r="H4029" i="8" s="1"/>
  <c r="M4028" i="8"/>
  <c r="L4028" i="8" s="1"/>
  <c r="K4028" i="8"/>
  <c r="J4028" i="8" s="1"/>
  <c r="I4028" i="8"/>
  <c r="H4028" i="8" s="1"/>
  <c r="M4027" i="8"/>
  <c r="L4027" i="8" s="1"/>
  <c r="K4027" i="8"/>
  <c r="J4027" i="8" s="1"/>
  <c r="I4027" i="8"/>
  <c r="H4027" i="8" s="1"/>
  <c r="M4026" i="8"/>
  <c r="L4026" i="8" s="1"/>
  <c r="K4026" i="8"/>
  <c r="J4026" i="8" s="1"/>
  <c r="I4026" i="8"/>
  <c r="H4026" i="8" s="1"/>
  <c r="M4025" i="8"/>
  <c r="L4025" i="8" s="1"/>
  <c r="K4025" i="8"/>
  <c r="J4025" i="8" s="1"/>
  <c r="I4025" i="8"/>
  <c r="H4025" i="8" s="1"/>
  <c r="M4024" i="8"/>
  <c r="L4024" i="8" s="1"/>
  <c r="K4024" i="8"/>
  <c r="J4024" i="8" s="1"/>
  <c r="I4024" i="8"/>
  <c r="H4024" i="8" s="1"/>
  <c r="M4023" i="8"/>
  <c r="L4023" i="8" s="1"/>
  <c r="K4023" i="8"/>
  <c r="J4023" i="8" s="1"/>
  <c r="I4023" i="8"/>
  <c r="H4023" i="8" s="1"/>
  <c r="M4022" i="8"/>
  <c r="L4022" i="8" s="1"/>
  <c r="K4022" i="8"/>
  <c r="J4022" i="8" s="1"/>
  <c r="I4022" i="8"/>
  <c r="H4022" i="8" s="1"/>
  <c r="M4021" i="8"/>
  <c r="L4021" i="8" s="1"/>
  <c r="K4021" i="8"/>
  <c r="J4021" i="8" s="1"/>
  <c r="I4021" i="8"/>
  <c r="H4021" i="8" s="1"/>
  <c r="M4020" i="8"/>
  <c r="L4020" i="8" s="1"/>
  <c r="K4020" i="8"/>
  <c r="J4020" i="8" s="1"/>
  <c r="I4020" i="8"/>
  <c r="H4020" i="8" s="1"/>
  <c r="M4019" i="8"/>
  <c r="L4019" i="8" s="1"/>
  <c r="K4019" i="8"/>
  <c r="J4019" i="8" s="1"/>
  <c r="I4019" i="8"/>
  <c r="H4019" i="8" s="1"/>
  <c r="M4018" i="8"/>
  <c r="L4018" i="8" s="1"/>
  <c r="K4018" i="8"/>
  <c r="J4018" i="8" s="1"/>
  <c r="I4018" i="8"/>
  <c r="H4018" i="8" s="1"/>
  <c r="M4017" i="8"/>
  <c r="L4017" i="8" s="1"/>
  <c r="K4017" i="8"/>
  <c r="J4017" i="8" s="1"/>
  <c r="I4017" i="8"/>
  <c r="H4017" i="8" s="1"/>
  <c r="M4016" i="8"/>
  <c r="L4016" i="8" s="1"/>
  <c r="K4016" i="8"/>
  <c r="J4016" i="8" s="1"/>
  <c r="I4016" i="8"/>
  <c r="H4016" i="8" s="1"/>
  <c r="M4015" i="8"/>
  <c r="L4015" i="8" s="1"/>
  <c r="K4015" i="8"/>
  <c r="J4015" i="8" s="1"/>
  <c r="I4015" i="8"/>
  <c r="H4015" i="8" s="1"/>
  <c r="M4014" i="8"/>
  <c r="L4014" i="8" s="1"/>
  <c r="K4014" i="8"/>
  <c r="J4014" i="8" s="1"/>
  <c r="I4014" i="8"/>
  <c r="H4014" i="8" s="1"/>
  <c r="M4013" i="8"/>
  <c r="L4013" i="8" s="1"/>
  <c r="K4013" i="8"/>
  <c r="J4013" i="8" s="1"/>
  <c r="I4013" i="8"/>
  <c r="H4013" i="8" s="1"/>
  <c r="M4012" i="8"/>
  <c r="L4012" i="8" s="1"/>
  <c r="K4012" i="8"/>
  <c r="J4012" i="8" s="1"/>
  <c r="I4012" i="8"/>
  <c r="H4012" i="8" s="1"/>
  <c r="M4011" i="8"/>
  <c r="L4011" i="8" s="1"/>
  <c r="K4011" i="8"/>
  <c r="J4011" i="8" s="1"/>
  <c r="I4011" i="8"/>
  <c r="H4011" i="8" s="1"/>
  <c r="M4010" i="8"/>
  <c r="L4010" i="8" s="1"/>
  <c r="K4010" i="8"/>
  <c r="J4010" i="8" s="1"/>
  <c r="I4010" i="8"/>
  <c r="H4010" i="8" s="1"/>
  <c r="M4009" i="8"/>
  <c r="L4009" i="8" s="1"/>
  <c r="K4009" i="8"/>
  <c r="J4009" i="8" s="1"/>
  <c r="I4009" i="8"/>
  <c r="H4009" i="8" s="1"/>
  <c r="M4008" i="8"/>
  <c r="L4008" i="8" s="1"/>
  <c r="K4008" i="8"/>
  <c r="J4008" i="8" s="1"/>
  <c r="I4008" i="8"/>
  <c r="H4008" i="8" s="1"/>
  <c r="M4007" i="8"/>
  <c r="L4007" i="8" s="1"/>
  <c r="K4007" i="8"/>
  <c r="J4007" i="8" s="1"/>
  <c r="I4007" i="8"/>
  <c r="H4007" i="8" s="1"/>
  <c r="M4006" i="8"/>
  <c r="L4006" i="8" s="1"/>
  <c r="K4006" i="8"/>
  <c r="J4006" i="8" s="1"/>
  <c r="I4006" i="8"/>
  <c r="H4006" i="8" s="1"/>
  <c r="M4005" i="8"/>
  <c r="L4005" i="8" s="1"/>
  <c r="K4005" i="8"/>
  <c r="J4005" i="8" s="1"/>
  <c r="I4005" i="8"/>
  <c r="H4005" i="8" s="1"/>
  <c r="M4004" i="8"/>
  <c r="L4004" i="8" s="1"/>
  <c r="K4004" i="8"/>
  <c r="J4004" i="8" s="1"/>
  <c r="I4004" i="8"/>
  <c r="H4004" i="8" s="1"/>
  <c r="M4003" i="8"/>
  <c r="L4003" i="8" s="1"/>
  <c r="K4003" i="8"/>
  <c r="J4003" i="8" s="1"/>
  <c r="I4003" i="8"/>
  <c r="H4003" i="8" s="1"/>
  <c r="M4002" i="8"/>
  <c r="L4002" i="8" s="1"/>
  <c r="K4002" i="8"/>
  <c r="J4002" i="8" s="1"/>
  <c r="I4002" i="8"/>
  <c r="H4002" i="8" s="1"/>
  <c r="M4001" i="8"/>
  <c r="L4001" i="8" s="1"/>
  <c r="K4001" i="8"/>
  <c r="J4001" i="8" s="1"/>
  <c r="I4001" i="8"/>
  <c r="H4001" i="8" s="1"/>
  <c r="M4000" i="8"/>
  <c r="L4000" i="8" s="1"/>
  <c r="K4000" i="8"/>
  <c r="J4000" i="8" s="1"/>
  <c r="I4000" i="8"/>
  <c r="H4000" i="8" s="1"/>
  <c r="M3999" i="8"/>
  <c r="L3999" i="8" s="1"/>
  <c r="K3999" i="8"/>
  <c r="J3999" i="8" s="1"/>
  <c r="I3999" i="8"/>
  <c r="H3999" i="8" s="1"/>
  <c r="M3998" i="8"/>
  <c r="L3998" i="8" s="1"/>
  <c r="K3998" i="8"/>
  <c r="J3998" i="8" s="1"/>
  <c r="I3998" i="8"/>
  <c r="H3998" i="8" s="1"/>
  <c r="M3997" i="8"/>
  <c r="L3997" i="8" s="1"/>
  <c r="K3997" i="8"/>
  <c r="J3997" i="8" s="1"/>
  <c r="I3997" i="8"/>
  <c r="H3997" i="8" s="1"/>
  <c r="M3996" i="8"/>
  <c r="L3996" i="8" s="1"/>
  <c r="K3996" i="8"/>
  <c r="J3996" i="8" s="1"/>
  <c r="I3996" i="8"/>
  <c r="H3996" i="8" s="1"/>
  <c r="M3995" i="8"/>
  <c r="L3995" i="8" s="1"/>
  <c r="K3995" i="8"/>
  <c r="J3995" i="8" s="1"/>
  <c r="I3995" i="8"/>
  <c r="H3995" i="8" s="1"/>
  <c r="M3994" i="8"/>
  <c r="L3994" i="8" s="1"/>
  <c r="K3994" i="8"/>
  <c r="J3994" i="8" s="1"/>
  <c r="I3994" i="8"/>
  <c r="H3994" i="8" s="1"/>
  <c r="M3993" i="8"/>
  <c r="L3993" i="8" s="1"/>
  <c r="K3993" i="8"/>
  <c r="J3993" i="8" s="1"/>
  <c r="I3993" i="8"/>
  <c r="H3993" i="8" s="1"/>
  <c r="M3992" i="8"/>
  <c r="L3992" i="8" s="1"/>
  <c r="K3992" i="8"/>
  <c r="J3992" i="8" s="1"/>
  <c r="I3992" i="8"/>
  <c r="H3992" i="8" s="1"/>
  <c r="M3991" i="8"/>
  <c r="L3991" i="8" s="1"/>
  <c r="K3991" i="8"/>
  <c r="J3991" i="8" s="1"/>
  <c r="I3991" i="8"/>
  <c r="H3991" i="8" s="1"/>
  <c r="M3990" i="8"/>
  <c r="L3990" i="8" s="1"/>
  <c r="K3990" i="8"/>
  <c r="J3990" i="8" s="1"/>
  <c r="I3990" i="8"/>
  <c r="H3990" i="8" s="1"/>
  <c r="M3989" i="8"/>
  <c r="L3989" i="8" s="1"/>
  <c r="K3989" i="8"/>
  <c r="J3989" i="8" s="1"/>
  <c r="I3989" i="8"/>
  <c r="H3989" i="8" s="1"/>
  <c r="M3988" i="8"/>
  <c r="L3988" i="8" s="1"/>
  <c r="K3988" i="8"/>
  <c r="J3988" i="8" s="1"/>
  <c r="I3988" i="8"/>
  <c r="H3988" i="8" s="1"/>
  <c r="M3987" i="8"/>
  <c r="L3987" i="8" s="1"/>
  <c r="K3987" i="8"/>
  <c r="J3987" i="8" s="1"/>
  <c r="I3987" i="8"/>
  <c r="H3987" i="8" s="1"/>
  <c r="M3986" i="8"/>
  <c r="L3986" i="8" s="1"/>
  <c r="K3986" i="8"/>
  <c r="J3986" i="8" s="1"/>
  <c r="I3986" i="8"/>
  <c r="H3986" i="8" s="1"/>
  <c r="M3985" i="8"/>
  <c r="L3985" i="8" s="1"/>
  <c r="K3985" i="8"/>
  <c r="J3985" i="8" s="1"/>
  <c r="I3985" i="8"/>
  <c r="H3985" i="8" s="1"/>
  <c r="M3984" i="8"/>
  <c r="L3984" i="8" s="1"/>
  <c r="K3984" i="8"/>
  <c r="J3984" i="8" s="1"/>
  <c r="I3984" i="8"/>
  <c r="H3984" i="8" s="1"/>
  <c r="M3983" i="8"/>
  <c r="L3983" i="8" s="1"/>
  <c r="K3983" i="8"/>
  <c r="J3983" i="8" s="1"/>
  <c r="I3983" i="8"/>
  <c r="H3983" i="8" s="1"/>
  <c r="M3982" i="8"/>
  <c r="L3982" i="8" s="1"/>
  <c r="K3982" i="8"/>
  <c r="J3982" i="8" s="1"/>
  <c r="I3982" i="8"/>
  <c r="H3982" i="8" s="1"/>
  <c r="M3981" i="8"/>
  <c r="L3981" i="8" s="1"/>
  <c r="K3981" i="8"/>
  <c r="J3981" i="8" s="1"/>
  <c r="I3981" i="8"/>
  <c r="H3981" i="8" s="1"/>
  <c r="M3980" i="8"/>
  <c r="L3980" i="8" s="1"/>
  <c r="K3980" i="8"/>
  <c r="J3980" i="8" s="1"/>
  <c r="I3980" i="8"/>
  <c r="H3980" i="8" s="1"/>
  <c r="M3979" i="8"/>
  <c r="L3979" i="8" s="1"/>
  <c r="K3979" i="8"/>
  <c r="J3979" i="8"/>
  <c r="I3979" i="8"/>
  <c r="H3979" i="8" s="1"/>
  <c r="M3978" i="8"/>
  <c r="L3978" i="8" s="1"/>
  <c r="K3978" i="8"/>
  <c r="J3978" i="8" s="1"/>
  <c r="I3978" i="8"/>
  <c r="H3978" i="8" s="1"/>
  <c r="M3977" i="8"/>
  <c r="L3977" i="8" s="1"/>
  <c r="K3977" i="8"/>
  <c r="J3977" i="8" s="1"/>
  <c r="I3977" i="8"/>
  <c r="H3977" i="8" s="1"/>
  <c r="M3976" i="8"/>
  <c r="L3976" i="8" s="1"/>
  <c r="K3976" i="8"/>
  <c r="J3976" i="8" s="1"/>
  <c r="I3976" i="8"/>
  <c r="H3976" i="8" s="1"/>
  <c r="M3975" i="8"/>
  <c r="L3975" i="8" s="1"/>
  <c r="K3975" i="8"/>
  <c r="J3975" i="8" s="1"/>
  <c r="I3975" i="8"/>
  <c r="H3975" i="8" s="1"/>
  <c r="M3974" i="8"/>
  <c r="L3974" i="8" s="1"/>
  <c r="K3974" i="8"/>
  <c r="J3974" i="8" s="1"/>
  <c r="I3974" i="8"/>
  <c r="H3974" i="8" s="1"/>
  <c r="M3973" i="8"/>
  <c r="L3973" i="8" s="1"/>
  <c r="K3973" i="8"/>
  <c r="J3973" i="8" s="1"/>
  <c r="I3973" i="8"/>
  <c r="H3973" i="8" s="1"/>
  <c r="M3972" i="8"/>
  <c r="L3972" i="8" s="1"/>
  <c r="K3972" i="8"/>
  <c r="J3972" i="8" s="1"/>
  <c r="I3972" i="8"/>
  <c r="H3972" i="8" s="1"/>
  <c r="M3971" i="8"/>
  <c r="L3971" i="8" s="1"/>
  <c r="K3971" i="8"/>
  <c r="J3971" i="8" s="1"/>
  <c r="I3971" i="8"/>
  <c r="H3971" i="8" s="1"/>
  <c r="M3970" i="8"/>
  <c r="L3970" i="8" s="1"/>
  <c r="K3970" i="8"/>
  <c r="J3970" i="8" s="1"/>
  <c r="I3970" i="8"/>
  <c r="H3970" i="8" s="1"/>
  <c r="M3969" i="8"/>
  <c r="L3969" i="8" s="1"/>
  <c r="K3969" i="8"/>
  <c r="J3969" i="8" s="1"/>
  <c r="I3969" i="8"/>
  <c r="H3969" i="8" s="1"/>
  <c r="M3968" i="8"/>
  <c r="L3968" i="8" s="1"/>
  <c r="K3968" i="8"/>
  <c r="J3968" i="8" s="1"/>
  <c r="I3968" i="8"/>
  <c r="H3968" i="8" s="1"/>
  <c r="M3967" i="8"/>
  <c r="L3967" i="8" s="1"/>
  <c r="K3967" i="8"/>
  <c r="J3967" i="8" s="1"/>
  <c r="I3967" i="8"/>
  <c r="H3967" i="8" s="1"/>
  <c r="M3966" i="8"/>
  <c r="L3966" i="8" s="1"/>
  <c r="K3966" i="8"/>
  <c r="J3966" i="8" s="1"/>
  <c r="I3966" i="8"/>
  <c r="H3966" i="8" s="1"/>
  <c r="M3965" i="8"/>
  <c r="L3965" i="8" s="1"/>
  <c r="K3965" i="8"/>
  <c r="J3965" i="8" s="1"/>
  <c r="I3965" i="8"/>
  <c r="H3965" i="8" s="1"/>
  <c r="M3964" i="8"/>
  <c r="L3964" i="8" s="1"/>
  <c r="K3964" i="8"/>
  <c r="J3964" i="8" s="1"/>
  <c r="I3964" i="8"/>
  <c r="H3964" i="8" s="1"/>
  <c r="M3963" i="8"/>
  <c r="L3963" i="8" s="1"/>
  <c r="K3963" i="8"/>
  <c r="J3963" i="8" s="1"/>
  <c r="I3963" i="8"/>
  <c r="H3963" i="8" s="1"/>
  <c r="M3962" i="8"/>
  <c r="L3962" i="8" s="1"/>
  <c r="K3962" i="8"/>
  <c r="J3962" i="8" s="1"/>
  <c r="I3962" i="8"/>
  <c r="H3962" i="8" s="1"/>
  <c r="M3961" i="8"/>
  <c r="L3961" i="8" s="1"/>
  <c r="K3961" i="8"/>
  <c r="J3961" i="8" s="1"/>
  <c r="I3961" i="8"/>
  <c r="H3961" i="8" s="1"/>
  <c r="M3960" i="8"/>
  <c r="L3960" i="8" s="1"/>
  <c r="K3960" i="8"/>
  <c r="J3960" i="8" s="1"/>
  <c r="I3960" i="8"/>
  <c r="H3960" i="8" s="1"/>
  <c r="M3959" i="8"/>
  <c r="L3959" i="8" s="1"/>
  <c r="K3959" i="8"/>
  <c r="J3959" i="8" s="1"/>
  <c r="I3959" i="8"/>
  <c r="H3959" i="8" s="1"/>
  <c r="M3958" i="8"/>
  <c r="L3958" i="8" s="1"/>
  <c r="K3958" i="8"/>
  <c r="J3958" i="8" s="1"/>
  <c r="I3958" i="8"/>
  <c r="H3958" i="8" s="1"/>
  <c r="M3957" i="8"/>
  <c r="L3957" i="8" s="1"/>
  <c r="K3957" i="8"/>
  <c r="J3957" i="8" s="1"/>
  <c r="I3957" i="8"/>
  <c r="H3957" i="8" s="1"/>
  <c r="M3956" i="8"/>
  <c r="L3956" i="8" s="1"/>
  <c r="K3956" i="8"/>
  <c r="J3956" i="8" s="1"/>
  <c r="I3956" i="8"/>
  <c r="H3956" i="8" s="1"/>
  <c r="M3955" i="8"/>
  <c r="L3955" i="8" s="1"/>
  <c r="K3955" i="8"/>
  <c r="J3955" i="8" s="1"/>
  <c r="I3955" i="8"/>
  <c r="H3955" i="8" s="1"/>
  <c r="M3954" i="8"/>
  <c r="L3954" i="8" s="1"/>
  <c r="K3954" i="8"/>
  <c r="J3954" i="8" s="1"/>
  <c r="I3954" i="8"/>
  <c r="H3954" i="8" s="1"/>
  <c r="M3953" i="8"/>
  <c r="L3953" i="8" s="1"/>
  <c r="K3953" i="8"/>
  <c r="J3953" i="8" s="1"/>
  <c r="I3953" i="8"/>
  <c r="H3953" i="8" s="1"/>
  <c r="M3952" i="8"/>
  <c r="L3952" i="8" s="1"/>
  <c r="K3952" i="8"/>
  <c r="J3952" i="8" s="1"/>
  <c r="I3952" i="8"/>
  <c r="H3952" i="8" s="1"/>
  <c r="M3951" i="8"/>
  <c r="L3951" i="8" s="1"/>
  <c r="K3951" i="8"/>
  <c r="J3951" i="8" s="1"/>
  <c r="I3951" i="8"/>
  <c r="H3951" i="8" s="1"/>
  <c r="M3950" i="8"/>
  <c r="L3950" i="8" s="1"/>
  <c r="K3950" i="8"/>
  <c r="J3950" i="8" s="1"/>
  <c r="I3950" i="8"/>
  <c r="H3950" i="8" s="1"/>
  <c r="M3949" i="8"/>
  <c r="L3949" i="8" s="1"/>
  <c r="K3949" i="8"/>
  <c r="J3949" i="8" s="1"/>
  <c r="I3949" i="8"/>
  <c r="H3949" i="8" s="1"/>
  <c r="M3948" i="8"/>
  <c r="L3948" i="8" s="1"/>
  <c r="K3948" i="8"/>
  <c r="J3948" i="8" s="1"/>
  <c r="I3948" i="8"/>
  <c r="H3948" i="8" s="1"/>
  <c r="M3947" i="8"/>
  <c r="L3947" i="8" s="1"/>
  <c r="K3947" i="8"/>
  <c r="J3947" i="8" s="1"/>
  <c r="I3947" i="8"/>
  <c r="H3947" i="8" s="1"/>
  <c r="M3946" i="8"/>
  <c r="L3946" i="8" s="1"/>
  <c r="K3946" i="8"/>
  <c r="J3946" i="8" s="1"/>
  <c r="I3946" i="8"/>
  <c r="H3946" i="8" s="1"/>
  <c r="M3945" i="8"/>
  <c r="L3945" i="8" s="1"/>
  <c r="K3945" i="8"/>
  <c r="J3945" i="8" s="1"/>
  <c r="I3945" i="8"/>
  <c r="H3945" i="8" s="1"/>
  <c r="M3944" i="8"/>
  <c r="L3944" i="8" s="1"/>
  <c r="K3944" i="8"/>
  <c r="J3944" i="8" s="1"/>
  <c r="I3944" i="8"/>
  <c r="H3944" i="8" s="1"/>
  <c r="M3943" i="8"/>
  <c r="L3943" i="8" s="1"/>
  <c r="K3943" i="8"/>
  <c r="J3943" i="8" s="1"/>
  <c r="I3943" i="8"/>
  <c r="H3943" i="8" s="1"/>
  <c r="M3942" i="8"/>
  <c r="L3942" i="8" s="1"/>
  <c r="K3942" i="8"/>
  <c r="J3942" i="8" s="1"/>
  <c r="I3942" i="8"/>
  <c r="H3942" i="8" s="1"/>
  <c r="M3941" i="8"/>
  <c r="L3941" i="8" s="1"/>
  <c r="K3941" i="8"/>
  <c r="J3941" i="8" s="1"/>
  <c r="I3941" i="8"/>
  <c r="H3941" i="8" s="1"/>
  <c r="M3940" i="8"/>
  <c r="L3940" i="8" s="1"/>
  <c r="K3940" i="8"/>
  <c r="J3940" i="8" s="1"/>
  <c r="I3940" i="8"/>
  <c r="H3940" i="8" s="1"/>
  <c r="M3939" i="8"/>
  <c r="L3939" i="8" s="1"/>
  <c r="K3939" i="8"/>
  <c r="J3939" i="8" s="1"/>
  <c r="I3939" i="8"/>
  <c r="H3939" i="8" s="1"/>
  <c r="M3938" i="8"/>
  <c r="L3938" i="8" s="1"/>
  <c r="K3938" i="8"/>
  <c r="J3938" i="8" s="1"/>
  <c r="I3938" i="8"/>
  <c r="H3938" i="8" s="1"/>
  <c r="M3937" i="8"/>
  <c r="L3937" i="8" s="1"/>
  <c r="K3937" i="8"/>
  <c r="J3937" i="8" s="1"/>
  <c r="I3937" i="8"/>
  <c r="H3937" i="8" s="1"/>
  <c r="M3936" i="8"/>
  <c r="L3936" i="8" s="1"/>
  <c r="K3936" i="8"/>
  <c r="J3936" i="8" s="1"/>
  <c r="I3936" i="8"/>
  <c r="H3936" i="8" s="1"/>
  <c r="M3935" i="8"/>
  <c r="L3935" i="8" s="1"/>
  <c r="K3935" i="8"/>
  <c r="J3935" i="8" s="1"/>
  <c r="I3935" i="8"/>
  <c r="H3935" i="8" s="1"/>
  <c r="M3934" i="8"/>
  <c r="L3934" i="8" s="1"/>
  <c r="K3934" i="8"/>
  <c r="J3934" i="8" s="1"/>
  <c r="I3934" i="8"/>
  <c r="H3934" i="8" s="1"/>
  <c r="M3933" i="8"/>
  <c r="L3933" i="8" s="1"/>
  <c r="K3933" i="8"/>
  <c r="J3933" i="8" s="1"/>
  <c r="I3933" i="8"/>
  <c r="H3933" i="8" s="1"/>
  <c r="M3932" i="8"/>
  <c r="L3932" i="8" s="1"/>
  <c r="K3932" i="8"/>
  <c r="J3932" i="8" s="1"/>
  <c r="I3932" i="8"/>
  <c r="H3932" i="8" s="1"/>
  <c r="M3931" i="8"/>
  <c r="L3931" i="8" s="1"/>
  <c r="K3931" i="8"/>
  <c r="J3931" i="8" s="1"/>
  <c r="I3931" i="8"/>
  <c r="H3931" i="8" s="1"/>
  <c r="M3930" i="8"/>
  <c r="L3930" i="8" s="1"/>
  <c r="K3930" i="8"/>
  <c r="J3930" i="8" s="1"/>
  <c r="I3930" i="8"/>
  <c r="H3930" i="8" s="1"/>
  <c r="M3929" i="8"/>
  <c r="L3929" i="8" s="1"/>
  <c r="K3929" i="8"/>
  <c r="J3929" i="8" s="1"/>
  <c r="I3929" i="8"/>
  <c r="H3929" i="8" s="1"/>
  <c r="M3928" i="8"/>
  <c r="L3928" i="8" s="1"/>
  <c r="K3928" i="8"/>
  <c r="J3928" i="8" s="1"/>
  <c r="I3928" i="8"/>
  <c r="H3928" i="8" s="1"/>
  <c r="M3927" i="8"/>
  <c r="L3927" i="8" s="1"/>
  <c r="K3927" i="8"/>
  <c r="J3927" i="8" s="1"/>
  <c r="I3927" i="8"/>
  <c r="H3927" i="8" s="1"/>
  <c r="M3926" i="8"/>
  <c r="L3926" i="8" s="1"/>
  <c r="K3926" i="8"/>
  <c r="J3926" i="8" s="1"/>
  <c r="I3926" i="8"/>
  <c r="H3926" i="8" s="1"/>
  <c r="M3925" i="8"/>
  <c r="L3925" i="8" s="1"/>
  <c r="K3925" i="8"/>
  <c r="J3925" i="8" s="1"/>
  <c r="I3925" i="8"/>
  <c r="H3925" i="8" s="1"/>
  <c r="M3924" i="8"/>
  <c r="L3924" i="8" s="1"/>
  <c r="K3924" i="8"/>
  <c r="J3924" i="8" s="1"/>
  <c r="I3924" i="8"/>
  <c r="H3924" i="8" s="1"/>
  <c r="M3923" i="8"/>
  <c r="L3923" i="8" s="1"/>
  <c r="K3923" i="8"/>
  <c r="J3923" i="8" s="1"/>
  <c r="I3923" i="8"/>
  <c r="H3923" i="8" s="1"/>
  <c r="M3922" i="8"/>
  <c r="L3922" i="8" s="1"/>
  <c r="K3922" i="8"/>
  <c r="J3922" i="8" s="1"/>
  <c r="I3922" i="8"/>
  <c r="H3922" i="8" s="1"/>
  <c r="M3921" i="8"/>
  <c r="L3921" i="8" s="1"/>
  <c r="K3921" i="8"/>
  <c r="J3921" i="8" s="1"/>
  <c r="I3921" i="8"/>
  <c r="H3921" i="8" s="1"/>
  <c r="M3920" i="8"/>
  <c r="L3920" i="8" s="1"/>
  <c r="K3920" i="8"/>
  <c r="J3920" i="8" s="1"/>
  <c r="I3920" i="8"/>
  <c r="H3920" i="8" s="1"/>
  <c r="M3919" i="8"/>
  <c r="L3919" i="8" s="1"/>
  <c r="K3919" i="8"/>
  <c r="J3919" i="8" s="1"/>
  <c r="I3919" i="8"/>
  <c r="H3919" i="8" s="1"/>
  <c r="M3918" i="8"/>
  <c r="L3918" i="8" s="1"/>
  <c r="K3918" i="8"/>
  <c r="J3918" i="8" s="1"/>
  <c r="I3918" i="8"/>
  <c r="H3918" i="8" s="1"/>
  <c r="M3917" i="8"/>
  <c r="L3917" i="8" s="1"/>
  <c r="K3917" i="8"/>
  <c r="J3917" i="8" s="1"/>
  <c r="I3917" i="8"/>
  <c r="H3917" i="8" s="1"/>
  <c r="M3916" i="8"/>
  <c r="L3916" i="8" s="1"/>
  <c r="K3916" i="8"/>
  <c r="J3916" i="8" s="1"/>
  <c r="I3916" i="8"/>
  <c r="H3916" i="8" s="1"/>
  <c r="M3915" i="8"/>
  <c r="L3915" i="8" s="1"/>
  <c r="K3915" i="8"/>
  <c r="J3915" i="8" s="1"/>
  <c r="I3915" i="8"/>
  <c r="H3915" i="8" s="1"/>
  <c r="M3914" i="8"/>
  <c r="L3914" i="8" s="1"/>
  <c r="K3914" i="8"/>
  <c r="J3914" i="8" s="1"/>
  <c r="I3914" i="8"/>
  <c r="H3914" i="8" s="1"/>
  <c r="M3913" i="8"/>
  <c r="L3913" i="8" s="1"/>
  <c r="K3913" i="8"/>
  <c r="J3913" i="8" s="1"/>
  <c r="I3913" i="8"/>
  <c r="H3913" i="8" s="1"/>
  <c r="M3912" i="8"/>
  <c r="L3912" i="8" s="1"/>
  <c r="K3912" i="8"/>
  <c r="J3912" i="8" s="1"/>
  <c r="I3912" i="8"/>
  <c r="H3912" i="8" s="1"/>
  <c r="M3911" i="8"/>
  <c r="L3911" i="8" s="1"/>
  <c r="K3911" i="8"/>
  <c r="J3911" i="8" s="1"/>
  <c r="I3911" i="8"/>
  <c r="H3911" i="8" s="1"/>
  <c r="M3910" i="8"/>
  <c r="L3910" i="8" s="1"/>
  <c r="K3910" i="8"/>
  <c r="J3910" i="8" s="1"/>
  <c r="I3910" i="8"/>
  <c r="H3910" i="8" s="1"/>
  <c r="M3909" i="8"/>
  <c r="L3909" i="8" s="1"/>
  <c r="K3909" i="8"/>
  <c r="J3909" i="8" s="1"/>
  <c r="I3909" i="8"/>
  <c r="H3909" i="8" s="1"/>
  <c r="M3908" i="8"/>
  <c r="L3908" i="8" s="1"/>
  <c r="K3908" i="8"/>
  <c r="J3908" i="8" s="1"/>
  <c r="I3908" i="8"/>
  <c r="H3908" i="8" s="1"/>
  <c r="M3907" i="8"/>
  <c r="L3907" i="8" s="1"/>
  <c r="K3907" i="8"/>
  <c r="J3907" i="8" s="1"/>
  <c r="I3907" i="8"/>
  <c r="H3907" i="8" s="1"/>
  <c r="M3906" i="8"/>
  <c r="L3906" i="8" s="1"/>
  <c r="K3906" i="8"/>
  <c r="J3906" i="8" s="1"/>
  <c r="I3906" i="8"/>
  <c r="H3906" i="8" s="1"/>
  <c r="M3905" i="8"/>
  <c r="L3905" i="8" s="1"/>
  <c r="K3905" i="8"/>
  <c r="J3905" i="8" s="1"/>
  <c r="I3905" i="8"/>
  <c r="H3905" i="8" s="1"/>
  <c r="M3904" i="8"/>
  <c r="L3904" i="8" s="1"/>
  <c r="K3904" i="8"/>
  <c r="J3904" i="8" s="1"/>
  <c r="I3904" i="8"/>
  <c r="H3904" i="8" s="1"/>
  <c r="M3903" i="8"/>
  <c r="L3903" i="8" s="1"/>
  <c r="K3903" i="8"/>
  <c r="J3903" i="8" s="1"/>
  <c r="I3903" i="8"/>
  <c r="H3903" i="8" s="1"/>
  <c r="M3902" i="8"/>
  <c r="L3902" i="8" s="1"/>
  <c r="K3902" i="8"/>
  <c r="J3902" i="8" s="1"/>
  <c r="I3902" i="8"/>
  <c r="H3902" i="8" s="1"/>
  <c r="M3901" i="8"/>
  <c r="L3901" i="8" s="1"/>
  <c r="K3901" i="8"/>
  <c r="J3901" i="8" s="1"/>
  <c r="I3901" i="8"/>
  <c r="H3901" i="8" s="1"/>
  <c r="M3900" i="8"/>
  <c r="L3900" i="8" s="1"/>
  <c r="K3900" i="8"/>
  <c r="J3900" i="8" s="1"/>
  <c r="I3900" i="8"/>
  <c r="H3900" i="8" s="1"/>
  <c r="M3899" i="8"/>
  <c r="L3899" i="8" s="1"/>
  <c r="K3899" i="8"/>
  <c r="J3899" i="8" s="1"/>
  <c r="I3899" i="8"/>
  <c r="H3899" i="8" s="1"/>
  <c r="M3898" i="8"/>
  <c r="L3898" i="8" s="1"/>
  <c r="K3898" i="8"/>
  <c r="J3898" i="8" s="1"/>
  <c r="I3898" i="8"/>
  <c r="H3898" i="8" s="1"/>
  <c r="M3897" i="8"/>
  <c r="L3897" i="8" s="1"/>
  <c r="K3897" i="8"/>
  <c r="J3897" i="8" s="1"/>
  <c r="I3897" i="8"/>
  <c r="H3897" i="8" s="1"/>
  <c r="M3896" i="8"/>
  <c r="L3896" i="8" s="1"/>
  <c r="K3896" i="8"/>
  <c r="J3896" i="8" s="1"/>
  <c r="I3896" i="8"/>
  <c r="H3896" i="8" s="1"/>
  <c r="M3895" i="8"/>
  <c r="L3895" i="8" s="1"/>
  <c r="K3895" i="8"/>
  <c r="J3895" i="8" s="1"/>
  <c r="I3895" i="8"/>
  <c r="H3895" i="8" s="1"/>
  <c r="M3894" i="8"/>
  <c r="L3894" i="8" s="1"/>
  <c r="K3894" i="8"/>
  <c r="J3894" i="8" s="1"/>
  <c r="I3894" i="8"/>
  <c r="H3894" i="8" s="1"/>
  <c r="M3893" i="8"/>
  <c r="L3893" i="8" s="1"/>
  <c r="K3893" i="8"/>
  <c r="J3893" i="8" s="1"/>
  <c r="I3893" i="8"/>
  <c r="H3893" i="8" s="1"/>
  <c r="M3892" i="8"/>
  <c r="L3892" i="8" s="1"/>
  <c r="K3892" i="8"/>
  <c r="J3892" i="8" s="1"/>
  <c r="I3892" i="8"/>
  <c r="H3892" i="8" s="1"/>
  <c r="M3891" i="8"/>
  <c r="L3891" i="8" s="1"/>
  <c r="K3891" i="8"/>
  <c r="J3891" i="8" s="1"/>
  <c r="I3891" i="8"/>
  <c r="H3891" i="8" s="1"/>
  <c r="M3890" i="8"/>
  <c r="L3890" i="8" s="1"/>
  <c r="K3890" i="8"/>
  <c r="J3890" i="8" s="1"/>
  <c r="I3890" i="8"/>
  <c r="H3890" i="8" s="1"/>
  <c r="M3889" i="8"/>
  <c r="L3889" i="8" s="1"/>
  <c r="K3889" i="8"/>
  <c r="J3889" i="8" s="1"/>
  <c r="I3889" i="8"/>
  <c r="H3889" i="8" s="1"/>
  <c r="M3888" i="8"/>
  <c r="L3888" i="8" s="1"/>
  <c r="K3888" i="8"/>
  <c r="J3888" i="8" s="1"/>
  <c r="I3888" i="8"/>
  <c r="H3888" i="8" s="1"/>
  <c r="M3887" i="8"/>
  <c r="L3887" i="8" s="1"/>
  <c r="K3887" i="8"/>
  <c r="J3887" i="8" s="1"/>
  <c r="I3887" i="8"/>
  <c r="H3887" i="8" s="1"/>
  <c r="M3886" i="8"/>
  <c r="L3886" i="8" s="1"/>
  <c r="K3886" i="8"/>
  <c r="J3886" i="8" s="1"/>
  <c r="I3886" i="8"/>
  <c r="H3886" i="8" s="1"/>
  <c r="M3885" i="8"/>
  <c r="L3885" i="8" s="1"/>
  <c r="K3885" i="8"/>
  <c r="J3885" i="8" s="1"/>
  <c r="I3885" i="8"/>
  <c r="H3885" i="8" s="1"/>
  <c r="M3884" i="8"/>
  <c r="L3884" i="8" s="1"/>
  <c r="K3884" i="8"/>
  <c r="J3884" i="8" s="1"/>
  <c r="I3884" i="8"/>
  <c r="H3884" i="8" s="1"/>
  <c r="M3883" i="8"/>
  <c r="L3883" i="8" s="1"/>
  <c r="K3883" i="8"/>
  <c r="J3883" i="8" s="1"/>
  <c r="I3883" i="8"/>
  <c r="H3883" i="8" s="1"/>
  <c r="M3882" i="8"/>
  <c r="L3882" i="8" s="1"/>
  <c r="K3882" i="8"/>
  <c r="J3882" i="8" s="1"/>
  <c r="I3882" i="8"/>
  <c r="H3882" i="8" s="1"/>
  <c r="M3881" i="8"/>
  <c r="L3881" i="8" s="1"/>
  <c r="K3881" i="8"/>
  <c r="J3881" i="8" s="1"/>
  <c r="I3881" i="8"/>
  <c r="H3881" i="8" s="1"/>
  <c r="M3880" i="8"/>
  <c r="L3880" i="8" s="1"/>
  <c r="K3880" i="8"/>
  <c r="J3880" i="8" s="1"/>
  <c r="I3880" i="8"/>
  <c r="H3880" i="8" s="1"/>
  <c r="M3879" i="8"/>
  <c r="L3879" i="8" s="1"/>
  <c r="K3879" i="8"/>
  <c r="J3879" i="8" s="1"/>
  <c r="I3879" i="8"/>
  <c r="H3879" i="8" s="1"/>
  <c r="M3878" i="8"/>
  <c r="L3878" i="8" s="1"/>
  <c r="K3878" i="8"/>
  <c r="J3878" i="8" s="1"/>
  <c r="I3878" i="8"/>
  <c r="H3878" i="8" s="1"/>
  <c r="M3877" i="8"/>
  <c r="L3877" i="8" s="1"/>
  <c r="K3877" i="8"/>
  <c r="J3877" i="8" s="1"/>
  <c r="I3877" i="8"/>
  <c r="H3877" i="8" s="1"/>
  <c r="M3876" i="8"/>
  <c r="L3876" i="8" s="1"/>
  <c r="K3876" i="8"/>
  <c r="J3876" i="8" s="1"/>
  <c r="I3876" i="8"/>
  <c r="H3876" i="8" s="1"/>
  <c r="M3875" i="8"/>
  <c r="L3875" i="8" s="1"/>
  <c r="K3875" i="8"/>
  <c r="J3875" i="8" s="1"/>
  <c r="I3875" i="8"/>
  <c r="H3875" i="8" s="1"/>
  <c r="M3874" i="8"/>
  <c r="L3874" i="8" s="1"/>
  <c r="K3874" i="8"/>
  <c r="J3874" i="8" s="1"/>
  <c r="I3874" i="8"/>
  <c r="H3874" i="8" s="1"/>
  <c r="M3873" i="8"/>
  <c r="L3873" i="8" s="1"/>
  <c r="K3873" i="8"/>
  <c r="J3873" i="8" s="1"/>
  <c r="I3873" i="8"/>
  <c r="H3873" i="8" s="1"/>
  <c r="M3872" i="8"/>
  <c r="L3872" i="8" s="1"/>
  <c r="K3872" i="8"/>
  <c r="J3872" i="8" s="1"/>
  <c r="I3872" i="8"/>
  <c r="H3872" i="8" s="1"/>
  <c r="M3871" i="8"/>
  <c r="L3871" i="8" s="1"/>
  <c r="K3871" i="8"/>
  <c r="J3871" i="8" s="1"/>
  <c r="I3871" i="8"/>
  <c r="H3871" i="8" s="1"/>
  <c r="M3870" i="8"/>
  <c r="L3870" i="8" s="1"/>
  <c r="K3870" i="8"/>
  <c r="J3870" i="8" s="1"/>
  <c r="I3870" i="8"/>
  <c r="H3870" i="8" s="1"/>
  <c r="M3869" i="8"/>
  <c r="L3869" i="8" s="1"/>
  <c r="K3869" i="8"/>
  <c r="J3869" i="8" s="1"/>
  <c r="I3869" i="8"/>
  <c r="H3869" i="8" s="1"/>
  <c r="M3868" i="8"/>
  <c r="L3868" i="8" s="1"/>
  <c r="K3868" i="8"/>
  <c r="J3868" i="8" s="1"/>
  <c r="I3868" i="8"/>
  <c r="H3868" i="8" s="1"/>
  <c r="M3867" i="8"/>
  <c r="L3867" i="8" s="1"/>
  <c r="K3867" i="8"/>
  <c r="J3867" i="8" s="1"/>
  <c r="I3867" i="8"/>
  <c r="H3867" i="8" s="1"/>
  <c r="M3866" i="8"/>
  <c r="L3866" i="8" s="1"/>
  <c r="K3866" i="8"/>
  <c r="J3866" i="8" s="1"/>
  <c r="I3866" i="8"/>
  <c r="H3866" i="8" s="1"/>
  <c r="M3865" i="8"/>
  <c r="L3865" i="8" s="1"/>
  <c r="K3865" i="8"/>
  <c r="J3865" i="8" s="1"/>
  <c r="I3865" i="8"/>
  <c r="H3865" i="8" s="1"/>
  <c r="M3864" i="8"/>
  <c r="L3864" i="8" s="1"/>
  <c r="K3864" i="8"/>
  <c r="J3864" i="8" s="1"/>
  <c r="I3864" i="8"/>
  <c r="H3864" i="8" s="1"/>
  <c r="M3863" i="8"/>
  <c r="L3863" i="8" s="1"/>
  <c r="K3863" i="8"/>
  <c r="J3863" i="8" s="1"/>
  <c r="I3863" i="8"/>
  <c r="H3863" i="8" s="1"/>
  <c r="M3862" i="8"/>
  <c r="L3862" i="8" s="1"/>
  <c r="K3862" i="8"/>
  <c r="J3862" i="8" s="1"/>
  <c r="I3862" i="8"/>
  <c r="H3862" i="8" s="1"/>
  <c r="M3861" i="8"/>
  <c r="L3861" i="8" s="1"/>
  <c r="K3861" i="8"/>
  <c r="J3861" i="8" s="1"/>
  <c r="I3861" i="8"/>
  <c r="H3861" i="8" s="1"/>
  <c r="M3860" i="8"/>
  <c r="L3860" i="8" s="1"/>
  <c r="K3860" i="8"/>
  <c r="J3860" i="8" s="1"/>
  <c r="I3860" i="8"/>
  <c r="H3860" i="8" s="1"/>
  <c r="M3859" i="8"/>
  <c r="L3859" i="8" s="1"/>
  <c r="K3859" i="8"/>
  <c r="J3859" i="8" s="1"/>
  <c r="I3859" i="8"/>
  <c r="H3859" i="8" s="1"/>
  <c r="M3858" i="8"/>
  <c r="L3858" i="8" s="1"/>
  <c r="K3858" i="8"/>
  <c r="J3858" i="8" s="1"/>
  <c r="I3858" i="8"/>
  <c r="H3858" i="8" s="1"/>
  <c r="M3857" i="8"/>
  <c r="L3857" i="8" s="1"/>
  <c r="K3857" i="8"/>
  <c r="J3857" i="8" s="1"/>
  <c r="I3857" i="8"/>
  <c r="H3857" i="8" s="1"/>
  <c r="M3856" i="8"/>
  <c r="L3856" i="8" s="1"/>
  <c r="K3856" i="8"/>
  <c r="J3856" i="8" s="1"/>
  <c r="I3856" i="8"/>
  <c r="H3856" i="8" s="1"/>
  <c r="M3855" i="8"/>
  <c r="L3855" i="8" s="1"/>
  <c r="K3855" i="8"/>
  <c r="J3855" i="8" s="1"/>
  <c r="I3855" i="8"/>
  <c r="H3855" i="8" s="1"/>
  <c r="M3854" i="8"/>
  <c r="L3854" i="8" s="1"/>
  <c r="K3854" i="8"/>
  <c r="J3854" i="8" s="1"/>
  <c r="I3854" i="8"/>
  <c r="H3854" i="8" s="1"/>
  <c r="M3853" i="8"/>
  <c r="L3853" i="8" s="1"/>
  <c r="K3853" i="8"/>
  <c r="J3853" i="8" s="1"/>
  <c r="I3853" i="8"/>
  <c r="H3853" i="8" s="1"/>
  <c r="M3852" i="8"/>
  <c r="L3852" i="8" s="1"/>
  <c r="K3852" i="8"/>
  <c r="J3852" i="8" s="1"/>
  <c r="I3852" i="8"/>
  <c r="H3852" i="8" s="1"/>
  <c r="M3851" i="8"/>
  <c r="L3851" i="8" s="1"/>
  <c r="K3851" i="8"/>
  <c r="J3851" i="8" s="1"/>
  <c r="I3851" i="8"/>
  <c r="H3851" i="8" s="1"/>
  <c r="M3850" i="8"/>
  <c r="L3850" i="8" s="1"/>
  <c r="K3850" i="8"/>
  <c r="J3850" i="8" s="1"/>
  <c r="I3850" i="8"/>
  <c r="H3850" i="8" s="1"/>
  <c r="M3849" i="8"/>
  <c r="L3849" i="8" s="1"/>
  <c r="K3849" i="8"/>
  <c r="J3849" i="8" s="1"/>
  <c r="I3849" i="8"/>
  <c r="H3849" i="8" s="1"/>
  <c r="M3848" i="8"/>
  <c r="L3848" i="8" s="1"/>
  <c r="K3848" i="8"/>
  <c r="J3848" i="8" s="1"/>
  <c r="I3848" i="8"/>
  <c r="H3848" i="8" s="1"/>
  <c r="M3847" i="8"/>
  <c r="L3847" i="8" s="1"/>
  <c r="K3847" i="8"/>
  <c r="J3847" i="8" s="1"/>
  <c r="I3847" i="8"/>
  <c r="H3847" i="8" s="1"/>
  <c r="M3846" i="8"/>
  <c r="L3846" i="8" s="1"/>
  <c r="K3846" i="8"/>
  <c r="J3846" i="8" s="1"/>
  <c r="I3846" i="8"/>
  <c r="H3846" i="8" s="1"/>
  <c r="M3845" i="8"/>
  <c r="L3845" i="8" s="1"/>
  <c r="K3845" i="8"/>
  <c r="J3845" i="8" s="1"/>
  <c r="I3845" i="8"/>
  <c r="H3845" i="8" s="1"/>
  <c r="M3844" i="8"/>
  <c r="L3844" i="8" s="1"/>
  <c r="K3844" i="8"/>
  <c r="J3844" i="8" s="1"/>
  <c r="I3844" i="8"/>
  <c r="H3844" i="8" s="1"/>
  <c r="M3843" i="8"/>
  <c r="L3843" i="8" s="1"/>
  <c r="K3843" i="8"/>
  <c r="J3843" i="8" s="1"/>
  <c r="I3843" i="8"/>
  <c r="H3843" i="8" s="1"/>
  <c r="M3842" i="8"/>
  <c r="L3842" i="8" s="1"/>
  <c r="K3842" i="8"/>
  <c r="J3842" i="8" s="1"/>
  <c r="I3842" i="8"/>
  <c r="H3842" i="8" s="1"/>
  <c r="M3841" i="8"/>
  <c r="L3841" i="8" s="1"/>
  <c r="K3841" i="8"/>
  <c r="J3841" i="8" s="1"/>
  <c r="I3841" i="8"/>
  <c r="H3841" i="8" s="1"/>
  <c r="M3840" i="8"/>
  <c r="L3840" i="8" s="1"/>
  <c r="K3840" i="8"/>
  <c r="J3840" i="8" s="1"/>
  <c r="I3840" i="8"/>
  <c r="H3840" i="8" s="1"/>
  <c r="M3839" i="8"/>
  <c r="L3839" i="8" s="1"/>
  <c r="K3839" i="8"/>
  <c r="J3839" i="8" s="1"/>
  <c r="I3839" i="8"/>
  <c r="H3839" i="8" s="1"/>
  <c r="M3838" i="8"/>
  <c r="L3838" i="8" s="1"/>
  <c r="K3838" i="8"/>
  <c r="J3838" i="8" s="1"/>
  <c r="I3838" i="8"/>
  <c r="H3838" i="8" s="1"/>
  <c r="M3837" i="8"/>
  <c r="L3837" i="8" s="1"/>
  <c r="K3837" i="8"/>
  <c r="J3837" i="8" s="1"/>
  <c r="I3837" i="8"/>
  <c r="H3837" i="8" s="1"/>
  <c r="M3836" i="8"/>
  <c r="L3836" i="8" s="1"/>
  <c r="K3836" i="8"/>
  <c r="J3836" i="8" s="1"/>
  <c r="I3836" i="8"/>
  <c r="H3836" i="8" s="1"/>
  <c r="M3835" i="8"/>
  <c r="L3835" i="8" s="1"/>
  <c r="K3835" i="8"/>
  <c r="J3835" i="8" s="1"/>
  <c r="I3835" i="8"/>
  <c r="H3835" i="8" s="1"/>
  <c r="M3834" i="8"/>
  <c r="L3834" i="8" s="1"/>
  <c r="K3834" i="8"/>
  <c r="J3834" i="8" s="1"/>
  <c r="I3834" i="8"/>
  <c r="H3834" i="8" s="1"/>
  <c r="M3833" i="8"/>
  <c r="L3833" i="8" s="1"/>
  <c r="K3833" i="8"/>
  <c r="J3833" i="8" s="1"/>
  <c r="I3833" i="8"/>
  <c r="H3833" i="8" s="1"/>
  <c r="M3832" i="8"/>
  <c r="L3832" i="8" s="1"/>
  <c r="K3832" i="8"/>
  <c r="J3832" i="8" s="1"/>
  <c r="I3832" i="8"/>
  <c r="H3832" i="8" s="1"/>
  <c r="M3831" i="8"/>
  <c r="L3831" i="8" s="1"/>
  <c r="K3831" i="8"/>
  <c r="J3831" i="8" s="1"/>
  <c r="I3831" i="8"/>
  <c r="H3831" i="8" s="1"/>
  <c r="M3830" i="8"/>
  <c r="L3830" i="8" s="1"/>
  <c r="K3830" i="8"/>
  <c r="J3830" i="8" s="1"/>
  <c r="I3830" i="8"/>
  <c r="H3830" i="8" s="1"/>
  <c r="M3829" i="8"/>
  <c r="L3829" i="8" s="1"/>
  <c r="K3829" i="8"/>
  <c r="J3829" i="8" s="1"/>
  <c r="I3829" i="8"/>
  <c r="H3829" i="8" s="1"/>
  <c r="M3828" i="8"/>
  <c r="L3828" i="8" s="1"/>
  <c r="K3828" i="8"/>
  <c r="J3828" i="8" s="1"/>
  <c r="I3828" i="8"/>
  <c r="H3828" i="8" s="1"/>
  <c r="M3827" i="8"/>
  <c r="L3827" i="8" s="1"/>
  <c r="K3827" i="8"/>
  <c r="J3827" i="8" s="1"/>
  <c r="I3827" i="8"/>
  <c r="H3827" i="8" s="1"/>
  <c r="M3826" i="8"/>
  <c r="L3826" i="8" s="1"/>
  <c r="K3826" i="8"/>
  <c r="J3826" i="8" s="1"/>
  <c r="I3826" i="8"/>
  <c r="H3826" i="8" s="1"/>
  <c r="M3825" i="8"/>
  <c r="L3825" i="8" s="1"/>
  <c r="K3825" i="8"/>
  <c r="J3825" i="8" s="1"/>
  <c r="I3825" i="8"/>
  <c r="H3825" i="8" s="1"/>
  <c r="M3824" i="8"/>
  <c r="L3824" i="8" s="1"/>
  <c r="K3824" i="8"/>
  <c r="J3824" i="8" s="1"/>
  <c r="I3824" i="8"/>
  <c r="H3824" i="8" s="1"/>
  <c r="M3823" i="8"/>
  <c r="L3823" i="8" s="1"/>
  <c r="K3823" i="8"/>
  <c r="J3823" i="8" s="1"/>
  <c r="I3823" i="8"/>
  <c r="H3823" i="8" s="1"/>
  <c r="M3822" i="8"/>
  <c r="L3822" i="8" s="1"/>
  <c r="K3822" i="8"/>
  <c r="J3822" i="8" s="1"/>
  <c r="I3822" i="8"/>
  <c r="H3822" i="8" s="1"/>
  <c r="M3821" i="8"/>
  <c r="L3821" i="8" s="1"/>
  <c r="K3821" i="8"/>
  <c r="J3821" i="8" s="1"/>
  <c r="I3821" i="8"/>
  <c r="H3821" i="8" s="1"/>
  <c r="M3820" i="8"/>
  <c r="L3820" i="8" s="1"/>
  <c r="K3820" i="8"/>
  <c r="J3820" i="8" s="1"/>
  <c r="I3820" i="8"/>
  <c r="H3820" i="8" s="1"/>
  <c r="M3819" i="8"/>
  <c r="L3819" i="8" s="1"/>
  <c r="K3819" i="8"/>
  <c r="J3819" i="8" s="1"/>
  <c r="I3819" i="8"/>
  <c r="H3819" i="8" s="1"/>
  <c r="M3818" i="8"/>
  <c r="L3818" i="8" s="1"/>
  <c r="K3818" i="8"/>
  <c r="J3818" i="8" s="1"/>
  <c r="I3818" i="8"/>
  <c r="H3818" i="8" s="1"/>
  <c r="M3817" i="8"/>
  <c r="L3817" i="8" s="1"/>
  <c r="K3817" i="8"/>
  <c r="J3817" i="8" s="1"/>
  <c r="I3817" i="8"/>
  <c r="H3817" i="8" s="1"/>
  <c r="M3816" i="8"/>
  <c r="L3816" i="8" s="1"/>
  <c r="K3816" i="8"/>
  <c r="J3816" i="8" s="1"/>
  <c r="I3816" i="8"/>
  <c r="H3816" i="8" s="1"/>
  <c r="M3815" i="8"/>
  <c r="L3815" i="8" s="1"/>
  <c r="K3815" i="8"/>
  <c r="J3815" i="8" s="1"/>
  <c r="I3815" i="8"/>
  <c r="H3815" i="8" s="1"/>
  <c r="M3814" i="8"/>
  <c r="L3814" i="8" s="1"/>
  <c r="K3814" i="8"/>
  <c r="J3814" i="8" s="1"/>
  <c r="I3814" i="8"/>
  <c r="H3814" i="8" s="1"/>
  <c r="M3813" i="8"/>
  <c r="L3813" i="8" s="1"/>
  <c r="K3813" i="8"/>
  <c r="J3813" i="8" s="1"/>
  <c r="I3813" i="8"/>
  <c r="H3813" i="8" s="1"/>
  <c r="M3812" i="8"/>
  <c r="L3812" i="8" s="1"/>
  <c r="K3812" i="8"/>
  <c r="J3812" i="8" s="1"/>
  <c r="I3812" i="8"/>
  <c r="H3812" i="8" s="1"/>
  <c r="M3811" i="8"/>
  <c r="L3811" i="8" s="1"/>
  <c r="K3811" i="8"/>
  <c r="J3811" i="8" s="1"/>
  <c r="I3811" i="8"/>
  <c r="H3811" i="8" s="1"/>
  <c r="M3810" i="8"/>
  <c r="L3810" i="8" s="1"/>
  <c r="K3810" i="8"/>
  <c r="J3810" i="8" s="1"/>
  <c r="I3810" i="8"/>
  <c r="H3810" i="8" s="1"/>
  <c r="M3809" i="8"/>
  <c r="L3809" i="8" s="1"/>
  <c r="K3809" i="8"/>
  <c r="J3809" i="8" s="1"/>
  <c r="I3809" i="8"/>
  <c r="H3809" i="8" s="1"/>
  <c r="M3808" i="8"/>
  <c r="L3808" i="8" s="1"/>
  <c r="K3808" i="8"/>
  <c r="J3808" i="8" s="1"/>
  <c r="I3808" i="8"/>
  <c r="H3808" i="8" s="1"/>
  <c r="M3807" i="8"/>
  <c r="L3807" i="8" s="1"/>
  <c r="K3807" i="8"/>
  <c r="J3807" i="8" s="1"/>
  <c r="I3807" i="8"/>
  <c r="H3807" i="8" s="1"/>
  <c r="M3806" i="8"/>
  <c r="L3806" i="8" s="1"/>
  <c r="K3806" i="8"/>
  <c r="J3806" i="8" s="1"/>
  <c r="I3806" i="8"/>
  <c r="H3806" i="8" s="1"/>
  <c r="M3805" i="8"/>
  <c r="L3805" i="8" s="1"/>
  <c r="K3805" i="8"/>
  <c r="J3805" i="8" s="1"/>
  <c r="I3805" i="8"/>
  <c r="H3805" i="8" s="1"/>
  <c r="M3804" i="8"/>
  <c r="L3804" i="8" s="1"/>
  <c r="K3804" i="8"/>
  <c r="J3804" i="8" s="1"/>
  <c r="I3804" i="8"/>
  <c r="H3804" i="8" s="1"/>
  <c r="M3803" i="8"/>
  <c r="L3803" i="8" s="1"/>
  <c r="K3803" i="8"/>
  <c r="J3803" i="8" s="1"/>
  <c r="I3803" i="8"/>
  <c r="H3803" i="8" s="1"/>
  <c r="M3802" i="8"/>
  <c r="L3802" i="8" s="1"/>
  <c r="K3802" i="8"/>
  <c r="J3802" i="8" s="1"/>
  <c r="I3802" i="8"/>
  <c r="H3802" i="8" s="1"/>
  <c r="M3801" i="8"/>
  <c r="L3801" i="8" s="1"/>
  <c r="K3801" i="8"/>
  <c r="J3801" i="8" s="1"/>
  <c r="I3801" i="8"/>
  <c r="H3801" i="8" s="1"/>
  <c r="M3800" i="8"/>
  <c r="L3800" i="8" s="1"/>
  <c r="K3800" i="8"/>
  <c r="J3800" i="8" s="1"/>
  <c r="I3800" i="8"/>
  <c r="H3800" i="8" s="1"/>
  <c r="M3799" i="8"/>
  <c r="L3799" i="8" s="1"/>
  <c r="K3799" i="8"/>
  <c r="J3799" i="8" s="1"/>
  <c r="I3799" i="8"/>
  <c r="H3799" i="8" s="1"/>
  <c r="M3798" i="8"/>
  <c r="L3798" i="8" s="1"/>
  <c r="K3798" i="8"/>
  <c r="J3798" i="8" s="1"/>
  <c r="I3798" i="8"/>
  <c r="H3798" i="8" s="1"/>
  <c r="M3797" i="8"/>
  <c r="L3797" i="8" s="1"/>
  <c r="K3797" i="8"/>
  <c r="J3797" i="8" s="1"/>
  <c r="I3797" i="8"/>
  <c r="H3797" i="8" s="1"/>
  <c r="M3796" i="8"/>
  <c r="L3796" i="8" s="1"/>
  <c r="K3796" i="8"/>
  <c r="J3796" i="8" s="1"/>
  <c r="I3796" i="8"/>
  <c r="H3796" i="8" s="1"/>
  <c r="M3795" i="8"/>
  <c r="L3795" i="8" s="1"/>
  <c r="K3795" i="8"/>
  <c r="J3795" i="8" s="1"/>
  <c r="I3795" i="8"/>
  <c r="H3795" i="8" s="1"/>
  <c r="M3794" i="8"/>
  <c r="L3794" i="8" s="1"/>
  <c r="K3794" i="8"/>
  <c r="J3794" i="8" s="1"/>
  <c r="I3794" i="8"/>
  <c r="H3794" i="8" s="1"/>
  <c r="M3793" i="8"/>
  <c r="L3793" i="8" s="1"/>
  <c r="K3793" i="8"/>
  <c r="J3793" i="8" s="1"/>
  <c r="I3793" i="8"/>
  <c r="H3793" i="8" s="1"/>
  <c r="M3792" i="8"/>
  <c r="L3792" i="8" s="1"/>
  <c r="K3792" i="8"/>
  <c r="J3792" i="8" s="1"/>
  <c r="I3792" i="8"/>
  <c r="H3792" i="8" s="1"/>
  <c r="M3791" i="8"/>
  <c r="L3791" i="8" s="1"/>
  <c r="K3791" i="8"/>
  <c r="J3791" i="8" s="1"/>
  <c r="I3791" i="8"/>
  <c r="H3791" i="8" s="1"/>
  <c r="M3790" i="8"/>
  <c r="L3790" i="8" s="1"/>
  <c r="K3790" i="8"/>
  <c r="J3790" i="8" s="1"/>
  <c r="I3790" i="8"/>
  <c r="H3790" i="8" s="1"/>
  <c r="M3789" i="8"/>
  <c r="L3789" i="8" s="1"/>
  <c r="K3789" i="8"/>
  <c r="J3789" i="8" s="1"/>
  <c r="I3789" i="8"/>
  <c r="H3789" i="8" s="1"/>
  <c r="M3788" i="8"/>
  <c r="L3788" i="8" s="1"/>
  <c r="K3788" i="8"/>
  <c r="J3788" i="8" s="1"/>
  <c r="I3788" i="8"/>
  <c r="H3788" i="8" s="1"/>
  <c r="M3787" i="8"/>
  <c r="L3787" i="8" s="1"/>
  <c r="K3787" i="8"/>
  <c r="J3787" i="8" s="1"/>
  <c r="I3787" i="8"/>
  <c r="H3787" i="8" s="1"/>
  <c r="M3786" i="8"/>
  <c r="L3786" i="8" s="1"/>
  <c r="K3786" i="8"/>
  <c r="J3786" i="8" s="1"/>
  <c r="I3786" i="8"/>
  <c r="H3786" i="8" s="1"/>
  <c r="M3785" i="8"/>
  <c r="L3785" i="8" s="1"/>
  <c r="K3785" i="8"/>
  <c r="J3785" i="8" s="1"/>
  <c r="I3785" i="8"/>
  <c r="H3785" i="8" s="1"/>
  <c r="M3784" i="8"/>
  <c r="L3784" i="8" s="1"/>
  <c r="K3784" i="8"/>
  <c r="J3784" i="8" s="1"/>
  <c r="I3784" i="8"/>
  <c r="H3784" i="8" s="1"/>
  <c r="M3783" i="8"/>
  <c r="L3783" i="8" s="1"/>
  <c r="K3783" i="8"/>
  <c r="J3783" i="8" s="1"/>
  <c r="I3783" i="8"/>
  <c r="H3783" i="8" s="1"/>
  <c r="M3782" i="8"/>
  <c r="L3782" i="8" s="1"/>
  <c r="K3782" i="8"/>
  <c r="J3782" i="8" s="1"/>
  <c r="I3782" i="8"/>
  <c r="H3782" i="8" s="1"/>
  <c r="M3781" i="8"/>
  <c r="L3781" i="8" s="1"/>
  <c r="K3781" i="8"/>
  <c r="J3781" i="8" s="1"/>
  <c r="I3781" i="8"/>
  <c r="H3781" i="8" s="1"/>
  <c r="M3780" i="8"/>
  <c r="L3780" i="8" s="1"/>
  <c r="K3780" i="8"/>
  <c r="J3780" i="8" s="1"/>
  <c r="I3780" i="8"/>
  <c r="H3780" i="8" s="1"/>
  <c r="M3779" i="8"/>
  <c r="L3779" i="8" s="1"/>
  <c r="K3779" i="8"/>
  <c r="J3779" i="8" s="1"/>
  <c r="I3779" i="8"/>
  <c r="H3779" i="8" s="1"/>
  <c r="M3778" i="8"/>
  <c r="L3778" i="8" s="1"/>
  <c r="K3778" i="8"/>
  <c r="J3778" i="8" s="1"/>
  <c r="I3778" i="8"/>
  <c r="H3778" i="8" s="1"/>
  <c r="M3777" i="8"/>
  <c r="L3777" i="8" s="1"/>
  <c r="K3777" i="8"/>
  <c r="J3777" i="8" s="1"/>
  <c r="I3777" i="8"/>
  <c r="H3777" i="8" s="1"/>
  <c r="M3776" i="8"/>
  <c r="L3776" i="8" s="1"/>
  <c r="K3776" i="8"/>
  <c r="J3776" i="8" s="1"/>
  <c r="I3776" i="8"/>
  <c r="H3776" i="8" s="1"/>
  <c r="M3775" i="8"/>
  <c r="L3775" i="8" s="1"/>
  <c r="K3775" i="8"/>
  <c r="J3775" i="8" s="1"/>
  <c r="I3775" i="8"/>
  <c r="H3775" i="8" s="1"/>
  <c r="M3774" i="8"/>
  <c r="L3774" i="8" s="1"/>
  <c r="K3774" i="8"/>
  <c r="J3774" i="8" s="1"/>
  <c r="I3774" i="8"/>
  <c r="H3774" i="8" s="1"/>
  <c r="M3773" i="8"/>
  <c r="L3773" i="8" s="1"/>
  <c r="K3773" i="8"/>
  <c r="J3773" i="8" s="1"/>
  <c r="I3773" i="8"/>
  <c r="H3773" i="8" s="1"/>
  <c r="M3772" i="8"/>
  <c r="L3772" i="8" s="1"/>
  <c r="K3772" i="8"/>
  <c r="J3772" i="8" s="1"/>
  <c r="I3772" i="8"/>
  <c r="H3772" i="8" s="1"/>
  <c r="M3771" i="8"/>
  <c r="L3771" i="8" s="1"/>
  <c r="K3771" i="8"/>
  <c r="J3771" i="8" s="1"/>
  <c r="I3771" i="8"/>
  <c r="H3771" i="8" s="1"/>
  <c r="M3770" i="8"/>
  <c r="L3770" i="8" s="1"/>
  <c r="K3770" i="8"/>
  <c r="J3770" i="8" s="1"/>
  <c r="I3770" i="8"/>
  <c r="H3770" i="8" s="1"/>
  <c r="M3769" i="8"/>
  <c r="L3769" i="8" s="1"/>
  <c r="K3769" i="8"/>
  <c r="J3769" i="8" s="1"/>
  <c r="I3769" i="8"/>
  <c r="H3769" i="8" s="1"/>
  <c r="M3768" i="8"/>
  <c r="L3768" i="8" s="1"/>
  <c r="K3768" i="8"/>
  <c r="J3768" i="8" s="1"/>
  <c r="I3768" i="8"/>
  <c r="H3768" i="8" s="1"/>
  <c r="M3767" i="8"/>
  <c r="L3767" i="8" s="1"/>
  <c r="K3767" i="8"/>
  <c r="J3767" i="8" s="1"/>
  <c r="I3767" i="8"/>
  <c r="H3767" i="8" s="1"/>
  <c r="M3766" i="8"/>
  <c r="L3766" i="8" s="1"/>
  <c r="K3766" i="8"/>
  <c r="J3766" i="8" s="1"/>
  <c r="I3766" i="8"/>
  <c r="H3766" i="8" s="1"/>
  <c r="M3765" i="8"/>
  <c r="L3765" i="8" s="1"/>
  <c r="K3765" i="8"/>
  <c r="J3765" i="8" s="1"/>
  <c r="I3765" i="8"/>
  <c r="H3765" i="8" s="1"/>
  <c r="M3764" i="8"/>
  <c r="L3764" i="8" s="1"/>
  <c r="K3764" i="8"/>
  <c r="J3764" i="8" s="1"/>
  <c r="I3764" i="8"/>
  <c r="H3764" i="8" s="1"/>
  <c r="M3763" i="8"/>
  <c r="L3763" i="8" s="1"/>
  <c r="K3763" i="8"/>
  <c r="J3763" i="8" s="1"/>
  <c r="I3763" i="8"/>
  <c r="H3763" i="8" s="1"/>
  <c r="M3762" i="8"/>
  <c r="L3762" i="8" s="1"/>
  <c r="K3762" i="8"/>
  <c r="J3762" i="8" s="1"/>
  <c r="I3762" i="8"/>
  <c r="H3762" i="8" s="1"/>
  <c r="M3761" i="8"/>
  <c r="L3761" i="8" s="1"/>
  <c r="K3761" i="8"/>
  <c r="J3761" i="8" s="1"/>
  <c r="I3761" i="8"/>
  <c r="H3761" i="8" s="1"/>
  <c r="M3760" i="8"/>
  <c r="L3760" i="8" s="1"/>
  <c r="K3760" i="8"/>
  <c r="J3760" i="8" s="1"/>
  <c r="I3760" i="8"/>
  <c r="H3760" i="8" s="1"/>
  <c r="M3759" i="8"/>
  <c r="L3759" i="8" s="1"/>
  <c r="K3759" i="8"/>
  <c r="J3759" i="8" s="1"/>
  <c r="I3759" i="8"/>
  <c r="H3759" i="8" s="1"/>
  <c r="M3758" i="8"/>
  <c r="L3758" i="8" s="1"/>
  <c r="K3758" i="8"/>
  <c r="J3758" i="8" s="1"/>
  <c r="I3758" i="8"/>
  <c r="H3758" i="8" s="1"/>
  <c r="M3757" i="8"/>
  <c r="L3757" i="8" s="1"/>
  <c r="K3757" i="8"/>
  <c r="J3757" i="8" s="1"/>
  <c r="I3757" i="8"/>
  <c r="H3757" i="8" s="1"/>
  <c r="M3756" i="8"/>
  <c r="L3756" i="8" s="1"/>
  <c r="K3756" i="8"/>
  <c r="J3756" i="8" s="1"/>
  <c r="I3756" i="8"/>
  <c r="H3756" i="8" s="1"/>
  <c r="M3755" i="8"/>
  <c r="L3755" i="8" s="1"/>
  <c r="K3755" i="8"/>
  <c r="J3755" i="8" s="1"/>
  <c r="I3755" i="8"/>
  <c r="H3755" i="8" s="1"/>
  <c r="M3754" i="8"/>
  <c r="L3754" i="8" s="1"/>
  <c r="K3754" i="8"/>
  <c r="J3754" i="8" s="1"/>
  <c r="I3754" i="8"/>
  <c r="H3754" i="8" s="1"/>
  <c r="M3753" i="8"/>
  <c r="L3753" i="8" s="1"/>
  <c r="K3753" i="8"/>
  <c r="J3753" i="8" s="1"/>
  <c r="I3753" i="8"/>
  <c r="H3753" i="8" s="1"/>
  <c r="M3752" i="8"/>
  <c r="L3752" i="8" s="1"/>
  <c r="K3752" i="8"/>
  <c r="J3752" i="8" s="1"/>
  <c r="I3752" i="8"/>
  <c r="H3752" i="8" s="1"/>
  <c r="M3751" i="8"/>
  <c r="L3751" i="8" s="1"/>
  <c r="K3751" i="8"/>
  <c r="J3751" i="8" s="1"/>
  <c r="I3751" i="8"/>
  <c r="H3751" i="8" s="1"/>
  <c r="M3750" i="8"/>
  <c r="L3750" i="8" s="1"/>
  <c r="K3750" i="8"/>
  <c r="J3750" i="8" s="1"/>
  <c r="I3750" i="8"/>
  <c r="H3750" i="8" s="1"/>
  <c r="M3749" i="8"/>
  <c r="L3749" i="8" s="1"/>
  <c r="K3749" i="8"/>
  <c r="J3749" i="8" s="1"/>
  <c r="I3749" i="8"/>
  <c r="H3749" i="8" s="1"/>
  <c r="M3748" i="8"/>
  <c r="L3748" i="8" s="1"/>
  <c r="K3748" i="8"/>
  <c r="J3748" i="8" s="1"/>
  <c r="I3748" i="8"/>
  <c r="H3748" i="8" s="1"/>
  <c r="M3747" i="8"/>
  <c r="L3747" i="8" s="1"/>
  <c r="K3747" i="8"/>
  <c r="J3747" i="8" s="1"/>
  <c r="I3747" i="8"/>
  <c r="H3747" i="8" s="1"/>
  <c r="M3746" i="8"/>
  <c r="L3746" i="8" s="1"/>
  <c r="K3746" i="8"/>
  <c r="J3746" i="8" s="1"/>
  <c r="I3746" i="8"/>
  <c r="H3746" i="8" s="1"/>
  <c r="M3745" i="8"/>
  <c r="L3745" i="8" s="1"/>
  <c r="K3745" i="8"/>
  <c r="J3745" i="8" s="1"/>
  <c r="I3745" i="8"/>
  <c r="H3745" i="8" s="1"/>
  <c r="M3744" i="8"/>
  <c r="L3744" i="8" s="1"/>
  <c r="K3744" i="8"/>
  <c r="J3744" i="8" s="1"/>
  <c r="I3744" i="8"/>
  <c r="H3744" i="8" s="1"/>
  <c r="M3743" i="8"/>
  <c r="L3743" i="8" s="1"/>
  <c r="K3743" i="8"/>
  <c r="J3743" i="8" s="1"/>
  <c r="I3743" i="8"/>
  <c r="H3743" i="8" s="1"/>
  <c r="M3742" i="8"/>
  <c r="L3742" i="8" s="1"/>
  <c r="K3742" i="8"/>
  <c r="J3742" i="8" s="1"/>
  <c r="I3742" i="8"/>
  <c r="H3742" i="8" s="1"/>
  <c r="M3741" i="8"/>
  <c r="L3741" i="8" s="1"/>
  <c r="K3741" i="8"/>
  <c r="J3741" i="8" s="1"/>
  <c r="I3741" i="8"/>
  <c r="H3741" i="8" s="1"/>
  <c r="M3740" i="8"/>
  <c r="L3740" i="8" s="1"/>
  <c r="K3740" i="8"/>
  <c r="J3740" i="8" s="1"/>
  <c r="I3740" i="8"/>
  <c r="H3740" i="8" s="1"/>
  <c r="M3739" i="8"/>
  <c r="L3739" i="8" s="1"/>
  <c r="K3739" i="8"/>
  <c r="J3739" i="8" s="1"/>
  <c r="I3739" i="8"/>
  <c r="H3739" i="8" s="1"/>
  <c r="M3738" i="8"/>
  <c r="L3738" i="8" s="1"/>
  <c r="K3738" i="8"/>
  <c r="J3738" i="8" s="1"/>
  <c r="I3738" i="8"/>
  <c r="H3738" i="8" s="1"/>
  <c r="M3737" i="8"/>
  <c r="L3737" i="8" s="1"/>
  <c r="K3737" i="8"/>
  <c r="J3737" i="8" s="1"/>
  <c r="I3737" i="8"/>
  <c r="H3737" i="8" s="1"/>
  <c r="M3736" i="8"/>
  <c r="L3736" i="8" s="1"/>
  <c r="K3736" i="8"/>
  <c r="J3736" i="8" s="1"/>
  <c r="I3736" i="8"/>
  <c r="H3736" i="8" s="1"/>
  <c r="M3735" i="8"/>
  <c r="L3735" i="8" s="1"/>
  <c r="K3735" i="8"/>
  <c r="J3735" i="8" s="1"/>
  <c r="I3735" i="8"/>
  <c r="H3735" i="8" s="1"/>
  <c r="M3734" i="8"/>
  <c r="L3734" i="8" s="1"/>
  <c r="K3734" i="8"/>
  <c r="J3734" i="8" s="1"/>
  <c r="I3734" i="8"/>
  <c r="H3734" i="8" s="1"/>
  <c r="M3733" i="8"/>
  <c r="L3733" i="8" s="1"/>
  <c r="K3733" i="8"/>
  <c r="J3733" i="8" s="1"/>
  <c r="I3733" i="8"/>
  <c r="H3733" i="8" s="1"/>
  <c r="M3732" i="8"/>
  <c r="L3732" i="8" s="1"/>
  <c r="K3732" i="8"/>
  <c r="J3732" i="8" s="1"/>
  <c r="I3732" i="8"/>
  <c r="H3732" i="8" s="1"/>
  <c r="M3731" i="8"/>
  <c r="L3731" i="8" s="1"/>
  <c r="K3731" i="8"/>
  <c r="J3731" i="8" s="1"/>
  <c r="I3731" i="8"/>
  <c r="H3731" i="8" s="1"/>
  <c r="M3730" i="8"/>
  <c r="L3730" i="8" s="1"/>
  <c r="K3730" i="8"/>
  <c r="J3730" i="8" s="1"/>
  <c r="I3730" i="8"/>
  <c r="H3730" i="8" s="1"/>
  <c r="M3729" i="8"/>
  <c r="L3729" i="8" s="1"/>
  <c r="K3729" i="8"/>
  <c r="J3729" i="8" s="1"/>
  <c r="I3729" i="8"/>
  <c r="H3729" i="8" s="1"/>
  <c r="M3728" i="8"/>
  <c r="L3728" i="8" s="1"/>
  <c r="K3728" i="8"/>
  <c r="J3728" i="8" s="1"/>
  <c r="I3728" i="8"/>
  <c r="H3728" i="8" s="1"/>
  <c r="M3727" i="8"/>
  <c r="L3727" i="8" s="1"/>
  <c r="K3727" i="8"/>
  <c r="J3727" i="8" s="1"/>
  <c r="I3727" i="8"/>
  <c r="H3727" i="8" s="1"/>
  <c r="M3726" i="8"/>
  <c r="L3726" i="8" s="1"/>
  <c r="K3726" i="8"/>
  <c r="J3726" i="8" s="1"/>
  <c r="I3726" i="8"/>
  <c r="H3726" i="8" s="1"/>
  <c r="M3725" i="8"/>
  <c r="L3725" i="8" s="1"/>
  <c r="K3725" i="8"/>
  <c r="J3725" i="8" s="1"/>
  <c r="I3725" i="8"/>
  <c r="H3725" i="8" s="1"/>
  <c r="M3724" i="8"/>
  <c r="L3724" i="8" s="1"/>
  <c r="K3724" i="8"/>
  <c r="J3724" i="8" s="1"/>
  <c r="I3724" i="8"/>
  <c r="H3724" i="8" s="1"/>
  <c r="M3723" i="8"/>
  <c r="L3723" i="8" s="1"/>
  <c r="K3723" i="8"/>
  <c r="J3723" i="8" s="1"/>
  <c r="I3723" i="8"/>
  <c r="H3723" i="8" s="1"/>
  <c r="M3722" i="8"/>
  <c r="L3722" i="8" s="1"/>
  <c r="K3722" i="8"/>
  <c r="J3722" i="8" s="1"/>
  <c r="I3722" i="8"/>
  <c r="H3722" i="8" s="1"/>
  <c r="M3721" i="8"/>
  <c r="L3721" i="8" s="1"/>
  <c r="K3721" i="8"/>
  <c r="J3721" i="8" s="1"/>
  <c r="I3721" i="8"/>
  <c r="H3721" i="8" s="1"/>
  <c r="M3720" i="8"/>
  <c r="L3720" i="8" s="1"/>
  <c r="K3720" i="8"/>
  <c r="J3720" i="8" s="1"/>
  <c r="I3720" i="8"/>
  <c r="H3720" i="8" s="1"/>
  <c r="M3719" i="8"/>
  <c r="L3719" i="8" s="1"/>
  <c r="K3719" i="8"/>
  <c r="J3719" i="8" s="1"/>
  <c r="I3719" i="8"/>
  <c r="H3719" i="8" s="1"/>
  <c r="M3718" i="8"/>
  <c r="L3718" i="8" s="1"/>
  <c r="K3718" i="8"/>
  <c r="J3718" i="8" s="1"/>
  <c r="I3718" i="8"/>
  <c r="H3718" i="8" s="1"/>
  <c r="M3717" i="8"/>
  <c r="L3717" i="8" s="1"/>
  <c r="K3717" i="8"/>
  <c r="J3717" i="8" s="1"/>
  <c r="I3717" i="8"/>
  <c r="H3717" i="8" s="1"/>
  <c r="M3716" i="8"/>
  <c r="L3716" i="8" s="1"/>
  <c r="K3716" i="8"/>
  <c r="J3716" i="8" s="1"/>
  <c r="I3716" i="8"/>
  <c r="H3716" i="8" s="1"/>
  <c r="M3715" i="8"/>
  <c r="L3715" i="8" s="1"/>
  <c r="K3715" i="8"/>
  <c r="J3715" i="8" s="1"/>
  <c r="I3715" i="8"/>
  <c r="H3715" i="8" s="1"/>
  <c r="M3714" i="8"/>
  <c r="L3714" i="8" s="1"/>
  <c r="K3714" i="8"/>
  <c r="J3714" i="8" s="1"/>
  <c r="I3714" i="8"/>
  <c r="H3714" i="8" s="1"/>
  <c r="M3713" i="8"/>
  <c r="L3713" i="8" s="1"/>
  <c r="K3713" i="8"/>
  <c r="J3713" i="8" s="1"/>
  <c r="I3713" i="8"/>
  <c r="H3713" i="8" s="1"/>
  <c r="M3712" i="8"/>
  <c r="L3712" i="8" s="1"/>
  <c r="K3712" i="8"/>
  <c r="J3712" i="8" s="1"/>
  <c r="I3712" i="8"/>
  <c r="H3712" i="8" s="1"/>
  <c r="M3711" i="8"/>
  <c r="L3711" i="8" s="1"/>
  <c r="K3711" i="8"/>
  <c r="J3711" i="8" s="1"/>
  <c r="I3711" i="8"/>
  <c r="H3711" i="8" s="1"/>
  <c r="M3710" i="8"/>
  <c r="L3710" i="8" s="1"/>
  <c r="K3710" i="8"/>
  <c r="J3710" i="8" s="1"/>
  <c r="I3710" i="8"/>
  <c r="H3710" i="8" s="1"/>
  <c r="M3709" i="8"/>
  <c r="L3709" i="8" s="1"/>
  <c r="K3709" i="8"/>
  <c r="J3709" i="8" s="1"/>
  <c r="I3709" i="8"/>
  <c r="H3709" i="8" s="1"/>
  <c r="M3708" i="8"/>
  <c r="L3708" i="8" s="1"/>
  <c r="K3708" i="8"/>
  <c r="J3708" i="8" s="1"/>
  <c r="I3708" i="8"/>
  <c r="H3708" i="8" s="1"/>
  <c r="M3707" i="8"/>
  <c r="L3707" i="8" s="1"/>
  <c r="K3707" i="8"/>
  <c r="J3707" i="8" s="1"/>
  <c r="I3707" i="8"/>
  <c r="H3707" i="8" s="1"/>
  <c r="M3706" i="8"/>
  <c r="L3706" i="8" s="1"/>
  <c r="K3706" i="8"/>
  <c r="J3706" i="8" s="1"/>
  <c r="I3706" i="8"/>
  <c r="H3706" i="8" s="1"/>
  <c r="M3705" i="8"/>
  <c r="L3705" i="8" s="1"/>
  <c r="K3705" i="8"/>
  <c r="J3705" i="8" s="1"/>
  <c r="I3705" i="8"/>
  <c r="H3705" i="8" s="1"/>
  <c r="M3704" i="8"/>
  <c r="L3704" i="8" s="1"/>
  <c r="K3704" i="8"/>
  <c r="J3704" i="8" s="1"/>
  <c r="I3704" i="8"/>
  <c r="H3704" i="8" s="1"/>
  <c r="M3703" i="8"/>
  <c r="L3703" i="8" s="1"/>
  <c r="K3703" i="8"/>
  <c r="J3703" i="8" s="1"/>
  <c r="I3703" i="8"/>
  <c r="H3703" i="8" s="1"/>
  <c r="M3702" i="8"/>
  <c r="L3702" i="8" s="1"/>
  <c r="K3702" i="8"/>
  <c r="J3702" i="8" s="1"/>
  <c r="I3702" i="8"/>
  <c r="H3702" i="8" s="1"/>
  <c r="M3701" i="8"/>
  <c r="L3701" i="8" s="1"/>
  <c r="K3701" i="8"/>
  <c r="J3701" i="8" s="1"/>
  <c r="I3701" i="8"/>
  <c r="H3701" i="8" s="1"/>
  <c r="M3700" i="8"/>
  <c r="L3700" i="8" s="1"/>
  <c r="K3700" i="8"/>
  <c r="J3700" i="8" s="1"/>
  <c r="I3700" i="8"/>
  <c r="H3700" i="8" s="1"/>
  <c r="M3699" i="8"/>
  <c r="L3699" i="8" s="1"/>
  <c r="K3699" i="8"/>
  <c r="J3699" i="8" s="1"/>
  <c r="I3699" i="8"/>
  <c r="H3699" i="8" s="1"/>
  <c r="M3698" i="8"/>
  <c r="L3698" i="8" s="1"/>
  <c r="K3698" i="8"/>
  <c r="J3698" i="8" s="1"/>
  <c r="I3698" i="8"/>
  <c r="H3698" i="8" s="1"/>
  <c r="M3697" i="8"/>
  <c r="L3697" i="8" s="1"/>
  <c r="K3697" i="8"/>
  <c r="J3697" i="8" s="1"/>
  <c r="I3697" i="8"/>
  <c r="H3697" i="8" s="1"/>
  <c r="M3696" i="8"/>
  <c r="L3696" i="8" s="1"/>
  <c r="K3696" i="8"/>
  <c r="J3696" i="8" s="1"/>
  <c r="I3696" i="8"/>
  <c r="H3696" i="8" s="1"/>
  <c r="M3695" i="8"/>
  <c r="L3695" i="8" s="1"/>
  <c r="K3695" i="8"/>
  <c r="J3695" i="8" s="1"/>
  <c r="I3695" i="8"/>
  <c r="H3695" i="8" s="1"/>
  <c r="M3694" i="8"/>
  <c r="L3694" i="8" s="1"/>
  <c r="K3694" i="8"/>
  <c r="J3694" i="8" s="1"/>
  <c r="I3694" i="8"/>
  <c r="H3694" i="8" s="1"/>
  <c r="M3693" i="8"/>
  <c r="L3693" i="8" s="1"/>
  <c r="K3693" i="8"/>
  <c r="J3693" i="8" s="1"/>
  <c r="I3693" i="8"/>
  <c r="H3693" i="8" s="1"/>
  <c r="M3692" i="8"/>
  <c r="L3692" i="8" s="1"/>
  <c r="K3692" i="8"/>
  <c r="J3692" i="8" s="1"/>
  <c r="I3692" i="8"/>
  <c r="H3692" i="8" s="1"/>
  <c r="M3691" i="8"/>
  <c r="L3691" i="8" s="1"/>
  <c r="K3691" i="8"/>
  <c r="J3691" i="8" s="1"/>
  <c r="I3691" i="8"/>
  <c r="H3691" i="8" s="1"/>
  <c r="M3690" i="8"/>
  <c r="L3690" i="8" s="1"/>
  <c r="K3690" i="8"/>
  <c r="J3690" i="8" s="1"/>
  <c r="I3690" i="8"/>
  <c r="H3690" i="8" s="1"/>
  <c r="M3689" i="8"/>
  <c r="L3689" i="8" s="1"/>
  <c r="K3689" i="8"/>
  <c r="J3689" i="8" s="1"/>
  <c r="I3689" i="8"/>
  <c r="H3689" i="8" s="1"/>
  <c r="M3688" i="8"/>
  <c r="L3688" i="8" s="1"/>
  <c r="K3688" i="8"/>
  <c r="J3688" i="8" s="1"/>
  <c r="I3688" i="8"/>
  <c r="H3688" i="8" s="1"/>
  <c r="M3687" i="8"/>
  <c r="L3687" i="8" s="1"/>
  <c r="K3687" i="8"/>
  <c r="J3687" i="8" s="1"/>
  <c r="I3687" i="8"/>
  <c r="H3687" i="8" s="1"/>
  <c r="M3686" i="8"/>
  <c r="L3686" i="8" s="1"/>
  <c r="K3686" i="8"/>
  <c r="J3686" i="8" s="1"/>
  <c r="I3686" i="8"/>
  <c r="H3686" i="8" s="1"/>
  <c r="M3685" i="8"/>
  <c r="L3685" i="8" s="1"/>
  <c r="K3685" i="8"/>
  <c r="J3685" i="8" s="1"/>
  <c r="I3685" i="8"/>
  <c r="H3685" i="8" s="1"/>
  <c r="M3684" i="8"/>
  <c r="L3684" i="8" s="1"/>
  <c r="K3684" i="8"/>
  <c r="J3684" i="8" s="1"/>
  <c r="I3684" i="8"/>
  <c r="H3684" i="8" s="1"/>
  <c r="M3683" i="8"/>
  <c r="L3683" i="8" s="1"/>
  <c r="K3683" i="8"/>
  <c r="J3683" i="8" s="1"/>
  <c r="I3683" i="8"/>
  <c r="H3683" i="8" s="1"/>
  <c r="M3682" i="8"/>
  <c r="L3682" i="8" s="1"/>
  <c r="K3682" i="8"/>
  <c r="J3682" i="8" s="1"/>
  <c r="I3682" i="8"/>
  <c r="H3682" i="8" s="1"/>
  <c r="M3681" i="8"/>
  <c r="L3681" i="8" s="1"/>
  <c r="K3681" i="8"/>
  <c r="J3681" i="8" s="1"/>
  <c r="I3681" i="8"/>
  <c r="H3681" i="8" s="1"/>
  <c r="M3680" i="8"/>
  <c r="L3680" i="8" s="1"/>
  <c r="K3680" i="8"/>
  <c r="J3680" i="8" s="1"/>
  <c r="I3680" i="8"/>
  <c r="H3680" i="8" s="1"/>
  <c r="M3679" i="8"/>
  <c r="L3679" i="8" s="1"/>
  <c r="K3679" i="8"/>
  <c r="J3679" i="8" s="1"/>
  <c r="I3679" i="8"/>
  <c r="H3679" i="8" s="1"/>
  <c r="M3678" i="8"/>
  <c r="L3678" i="8" s="1"/>
  <c r="K3678" i="8"/>
  <c r="J3678" i="8" s="1"/>
  <c r="I3678" i="8"/>
  <c r="H3678" i="8" s="1"/>
  <c r="M3677" i="8"/>
  <c r="L3677" i="8" s="1"/>
  <c r="K3677" i="8"/>
  <c r="J3677" i="8" s="1"/>
  <c r="I3677" i="8"/>
  <c r="H3677" i="8" s="1"/>
  <c r="M3676" i="8"/>
  <c r="L3676" i="8" s="1"/>
  <c r="K3676" i="8"/>
  <c r="J3676" i="8" s="1"/>
  <c r="I3676" i="8"/>
  <c r="H3676" i="8" s="1"/>
  <c r="M3675" i="8"/>
  <c r="L3675" i="8" s="1"/>
  <c r="K3675" i="8"/>
  <c r="J3675" i="8" s="1"/>
  <c r="I3675" i="8"/>
  <c r="H3675" i="8" s="1"/>
  <c r="M3674" i="8"/>
  <c r="L3674" i="8" s="1"/>
  <c r="K3674" i="8"/>
  <c r="J3674" i="8" s="1"/>
  <c r="I3674" i="8"/>
  <c r="H3674" i="8" s="1"/>
  <c r="M3673" i="8"/>
  <c r="L3673" i="8" s="1"/>
  <c r="K3673" i="8"/>
  <c r="J3673" i="8" s="1"/>
  <c r="I3673" i="8"/>
  <c r="H3673" i="8" s="1"/>
  <c r="M3672" i="8"/>
  <c r="L3672" i="8" s="1"/>
  <c r="K3672" i="8"/>
  <c r="J3672" i="8" s="1"/>
  <c r="I3672" i="8"/>
  <c r="H3672" i="8" s="1"/>
  <c r="M3671" i="8"/>
  <c r="L3671" i="8" s="1"/>
  <c r="K3671" i="8"/>
  <c r="J3671" i="8" s="1"/>
  <c r="I3671" i="8"/>
  <c r="H3671" i="8" s="1"/>
  <c r="M3670" i="8"/>
  <c r="L3670" i="8" s="1"/>
  <c r="K3670" i="8"/>
  <c r="J3670" i="8" s="1"/>
  <c r="I3670" i="8"/>
  <c r="H3670" i="8" s="1"/>
  <c r="M3669" i="8"/>
  <c r="L3669" i="8" s="1"/>
  <c r="K3669" i="8"/>
  <c r="J3669" i="8" s="1"/>
  <c r="I3669" i="8"/>
  <c r="H3669" i="8" s="1"/>
  <c r="M3668" i="8"/>
  <c r="L3668" i="8" s="1"/>
  <c r="K3668" i="8"/>
  <c r="J3668" i="8" s="1"/>
  <c r="I3668" i="8"/>
  <c r="H3668" i="8" s="1"/>
  <c r="M3667" i="8"/>
  <c r="L3667" i="8" s="1"/>
  <c r="K3667" i="8"/>
  <c r="J3667" i="8" s="1"/>
  <c r="I3667" i="8"/>
  <c r="H3667" i="8" s="1"/>
  <c r="M3666" i="8"/>
  <c r="L3666" i="8" s="1"/>
  <c r="K3666" i="8"/>
  <c r="J3666" i="8" s="1"/>
  <c r="I3666" i="8"/>
  <c r="H3666" i="8" s="1"/>
  <c r="M3665" i="8"/>
  <c r="L3665" i="8" s="1"/>
  <c r="K3665" i="8"/>
  <c r="J3665" i="8" s="1"/>
  <c r="I3665" i="8"/>
  <c r="H3665" i="8" s="1"/>
  <c r="M3664" i="8"/>
  <c r="L3664" i="8" s="1"/>
  <c r="K3664" i="8"/>
  <c r="J3664" i="8" s="1"/>
  <c r="I3664" i="8"/>
  <c r="H3664" i="8" s="1"/>
  <c r="M3663" i="8"/>
  <c r="L3663" i="8" s="1"/>
  <c r="K3663" i="8"/>
  <c r="J3663" i="8" s="1"/>
  <c r="I3663" i="8"/>
  <c r="H3663" i="8" s="1"/>
  <c r="M3662" i="8"/>
  <c r="L3662" i="8" s="1"/>
  <c r="K3662" i="8"/>
  <c r="J3662" i="8" s="1"/>
  <c r="I3662" i="8"/>
  <c r="H3662" i="8" s="1"/>
  <c r="M3661" i="8"/>
  <c r="L3661" i="8" s="1"/>
  <c r="K3661" i="8"/>
  <c r="J3661" i="8" s="1"/>
  <c r="I3661" i="8"/>
  <c r="H3661" i="8" s="1"/>
  <c r="M3660" i="8"/>
  <c r="L3660" i="8" s="1"/>
  <c r="K3660" i="8"/>
  <c r="J3660" i="8" s="1"/>
  <c r="I3660" i="8"/>
  <c r="H3660" i="8" s="1"/>
  <c r="M3659" i="8"/>
  <c r="L3659" i="8" s="1"/>
  <c r="K3659" i="8"/>
  <c r="J3659" i="8" s="1"/>
  <c r="I3659" i="8"/>
  <c r="H3659" i="8" s="1"/>
  <c r="M3658" i="8"/>
  <c r="L3658" i="8" s="1"/>
  <c r="K3658" i="8"/>
  <c r="J3658" i="8" s="1"/>
  <c r="I3658" i="8"/>
  <c r="H3658" i="8" s="1"/>
  <c r="M3657" i="8"/>
  <c r="L3657" i="8" s="1"/>
  <c r="K3657" i="8"/>
  <c r="J3657" i="8" s="1"/>
  <c r="I3657" i="8"/>
  <c r="H3657" i="8" s="1"/>
  <c r="M3656" i="8"/>
  <c r="L3656" i="8" s="1"/>
  <c r="K3656" i="8"/>
  <c r="J3656" i="8" s="1"/>
  <c r="I3656" i="8"/>
  <c r="H3656" i="8" s="1"/>
  <c r="M3655" i="8"/>
  <c r="L3655" i="8" s="1"/>
  <c r="K3655" i="8"/>
  <c r="J3655" i="8" s="1"/>
  <c r="I3655" i="8"/>
  <c r="H3655" i="8" s="1"/>
  <c r="M3654" i="8"/>
  <c r="L3654" i="8" s="1"/>
  <c r="K3654" i="8"/>
  <c r="J3654" i="8" s="1"/>
  <c r="I3654" i="8"/>
  <c r="H3654" i="8"/>
  <c r="M3653" i="8"/>
  <c r="L3653" i="8" s="1"/>
  <c r="K3653" i="8"/>
  <c r="J3653" i="8" s="1"/>
  <c r="I3653" i="8"/>
  <c r="H3653" i="8" s="1"/>
  <c r="M3652" i="8"/>
  <c r="L3652" i="8" s="1"/>
  <c r="K3652" i="8"/>
  <c r="J3652" i="8" s="1"/>
  <c r="I3652" i="8"/>
  <c r="H3652" i="8" s="1"/>
  <c r="M3651" i="8"/>
  <c r="L3651" i="8" s="1"/>
  <c r="K3651" i="8"/>
  <c r="J3651" i="8" s="1"/>
  <c r="I3651" i="8"/>
  <c r="H3651" i="8" s="1"/>
  <c r="M3650" i="8"/>
  <c r="L3650" i="8" s="1"/>
  <c r="K3650" i="8"/>
  <c r="J3650" i="8" s="1"/>
  <c r="I3650" i="8"/>
  <c r="H3650" i="8" s="1"/>
  <c r="M3649" i="8"/>
  <c r="L3649" i="8" s="1"/>
  <c r="K3649" i="8"/>
  <c r="J3649" i="8" s="1"/>
  <c r="I3649" i="8"/>
  <c r="H3649" i="8" s="1"/>
  <c r="M3648" i="8"/>
  <c r="L3648" i="8" s="1"/>
  <c r="K3648" i="8"/>
  <c r="J3648" i="8" s="1"/>
  <c r="I3648" i="8"/>
  <c r="H3648" i="8" s="1"/>
  <c r="M3647" i="8"/>
  <c r="L3647" i="8" s="1"/>
  <c r="K3647" i="8"/>
  <c r="J3647" i="8" s="1"/>
  <c r="I3647" i="8"/>
  <c r="H3647" i="8" s="1"/>
  <c r="M3646" i="8"/>
  <c r="L3646" i="8" s="1"/>
  <c r="K3646" i="8"/>
  <c r="J3646" i="8" s="1"/>
  <c r="I3646" i="8"/>
  <c r="H3646" i="8" s="1"/>
  <c r="M3645" i="8"/>
  <c r="L3645" i="8" s="1"/>
  <c r="K3645" i="8"/>
  <c r="J3645" i="8" s="1"/>
  <c r="I3645" i="8"/>
  <c r="H3645" i="8" s="1"/>
  <c r="M3644" i="8"/>
  <c r="L3644" i="8" s="1"/>
  <c r="K3644" i="8"/>
  <c r="J3644" i="8" s="1"/>
  <c r="I3644" i="8"/>
  <c r="H3644" i="8" s="1"/>
  <c r="M3643" i="8"/>
  <c r="L3643" i="8" s="1"/>
  <c r="K3643" i="8"/>
  <c r="J3643" i="8" s="1"/>
  <c r="I3643" i="8"/>
  <c r="H3643" i="8" s="1"/>
  <c r="M3642" i="8"/>
  <c r="L3642" i="8" s="1"/>
  <c r="K3642" i="8"/>
  <c r="J3642" i="8" s="1"/>
  <c r="I3642" i="8"/>
  <c r="H3642" i="8" s="1"/>
  <c r="M3641" i="8"/>
  <c r="L3641" i="8" s="1"/>
  <c r="K3641" i="8"/>
  <c r="J3641" i="8" s="1"/>
  <c r="I3641" i="8"/>
  <c r="H3641" i="8" s="1"/>
  <c r="M3640" i="8"/>
  <c r="L3640" i="8" s="1"/>
  <c r="K3640" i="8"/>
  <c r="J3640" i="8" s="1"/>
  <c r="I3640" i="8"/>
  <c r="H3640" i="8" s="1"/>
  <c r="M3639" i="8"/>
  <c r="L3639" i="8" s="1"/>
  <c r="K3639" i="8"/>
  <c r="J3639" i="8" s="1"/>
  <c r="I3639" i="8"/>
  <c r="H3639" i="8" s="1"/>
  <c r="M3638" i="8"/>
  <c r="L3638" i="8" s="1"/>
  <c r="K3638" i="8"/>
  <c r="J3638" i="8" s="1"/>
  <c r="I3638" i="8"/>
  <c r="H3638" i="8" s="1"/>
  <c r="M3637" i="8"/>
  <c r="L3637" i="8" s="1"/>
  <c r="K3637" i="8"/>
  <c r="J3637" i="8" s="1"/>
  <c r="I3637" i="8"/>
  <c r="H3637" i="8" s="1"/>
  <c r="M3636" i="8"/>
  <c r="L3636" i="8" s="1"/>
  <c r="K3636" i="8"/>
  <c r="J3636" i="8" s="1"/>
  <c r="I3636" i="8"/>
  <c r="H3636" i="8" s="1"/>
  <c r="M3635" i="8"/>
  <c r="L3635" i="8" s="1"/>
  <c r="K3635" i="8"/>
  <c r="J3635" i="8" s="1"/>
  <c r="I3635" i="8"/>
  <c r="H3635" i="8" s="1"/>
  <c r="M3634" i="8"/>
  <c r="L3634" i="8" s="1"/>
  <c r="K3634" i="8"/>
  <c r="J3634" i="8" s="1"/>
  <c r="I3634" i="8"/>
  <c r="H3634" i="8" s="1"/>
  <c r="M3633" i="8"/>
  <c r="L3633" i="8" s="1"/>
  <c r="K3633" i="8"/>
  <c r="J3633" i="8" s="1"/>
  <c r="I3633" i="8"/>
  <c r="H3633" i="8" s="1"/>
  <c r="M3632" i="8"/>
  <c r="L3632" i="8" s="1"/>
  <c r="K3632" i="8"/>
  <c r="J3632" i="8" s="1"/>
  <c r="I3632" i="8"/>
  <c r="H3632" i="8" s="1"/>
  <c r="M3631" i="8"/>
  <c r="L3631" i="8" s="1"/>
  <c r="K3631" i="8"/>
  <c r="J3631" i="8" s="1"/>
  <c r="I3631" i="8"/>
  <c r="H3631" i="8" s="1"/>
  <c r="M3630" i="8"/>
  <c r="L3630" i="8" s="1"/>
  <c r="K3630" i="8"/>
  <c r="J3630" i="8" s="1"/>
  <c r="I3630" i="8"/>
  <c r="H3630" i="8" s="1"/>
  <c r="M3629" i="8"/>
  <c r="L3629" i="8" s="1"/>
  <c r="K3629" i="8"/>
  <c r="J3629" i="8" s="1"/>
  <c r="I3629" i="8"/>
  <c r="H3629" i="8" s="1"/>
  <c r="M3628" i="8"/>
  <c r="L3628" i="8" s="1"/>
  <c r="K3628" i="8"/>
  <c r="J3628" i="8" s="1"/>
  <c r="I3628" i="8"/>
  <c r="H3628" i="8" s="1"/>
  <c r="M3627" i="8"/>
  <c r="L3627" i="8" s="1"/>
  <c r="K3627" i="8"/>
  <c r="J3627" i="8" s="1"/>
  <c r="I3627" i="8"/>
  <c r="H3627" i="8" s="1"/>
  <c r="M3626" i="8"/>
  <c r="L3626" i="8" s="1"/>
  <c r="K3626" i="8"/>
  <c r="J3626" i="8" s="1"/>
  <c r="I3626" i="8"/>
  <c r="H3626" i="8" s="1"/>
  <c r="M3625" i="8"/>
  <c r="L3625" i="8" s="1"/>
  <c r="K3625" i="8"/>
  <c r="J3625" i="8" s="1"/>
  <c r="I3625" i="8"/>
  <c r="H3625" i="8" s="1"/>
  <c r="M3624" i="8"/>
  <c r="L3624" i="8" s="1"/>
  <c r="K3624" i="8"/>
  <c r="J3624" i="8" s="1"/>
  <c r="I3624" i="8"/>
  <c r="H3624" i="8" s="1"/>
  <c r="M3623" i="8"/>
  <c r="L3623" i="8" s="1"/>
  <c r="K3623" i="8"/>
  <c r="J3623" i="8" s="1"/>
  <c r="I3623" i="8"/>
  <c r="H3623" i="8" s="1"/>
  <c r="M3622" i="8"/>
  <c r="L3622" i="8" s="1"/>
  <c r="K3622" i="8"/>
  <c r="J3622" i="8" s="1"/>
  <c r="I3622" i="8"/>
  <c r="H3622" i="8" s="1"/>
  <c r="M3621" i="8"/>
  <c r="L3621" i="8" s="1"/>
  <c r="K3621" i="8"/>
  <c r="J3621" i="8" s="1"/>
  <c r="I3621" i="8"/>
  <c r="H3621" i="8" s="1"/>
  <c r="M3620" i="8"/>
  <c r="L3620" i="8" s="1"/>
  <c r="K3620" i="8"/>
  <c r="J3620" i="8" s="1"/>
  <c r="I3620" i="8"/>
  <c r="H3620" i="8" s="1"/>
  <c r="M3619" i="8"/>
  <c r="L3619" i="8" s="1"/>
  <c r="K3619" i="8"/>
  <c r="J3619" i="8" s="1"/>
  <c r="I3619" i="8"/>
  <c r="H3619" i="8" s="1"/>
  <c r="M3618" i="8"/>
  <c r="L3618" i="8" s="1"/>
  <c r="K3618" i="8"/>
  <c r="J3618" i="8" s="1"/>
  <c r="I3618" i="8"/>
  <c r="H3618" i="8" s="1"/>
  <c r="M3617" i="8"/>
  <c r="L3617" i="8" s="1"/>
  <c r="K3617" i="8"/>
  <c r="J3617" i="8" s="1"/>
  <c r="I3617" i="8"/>
  <c r="H3617" i="8" s="1"/>
  <c r="M3616" i="8"/>
  <c r="L3616" i="8" s="1"/>
  <c r="K3616" i="8"/>
  <c r="J3616" i="8" s="1"/>
  <c r="I3616" i="8"/>
  <c r="H3616" i="8" s="1"/>
  <c r="M3615" i="8"/>
  <c r="L3615" i="8" s="1"/>
  <c r="K3615" i="8"/>
  <c r="J3615" i="8" s="1"/>
  <c r="I3615" i="8"/>
  <c r="H3615" i="8" s="1"/>
  <c r="M3614" i="8"/>
  <c r="L3614" i="8" s="1"/>
  <c r="K3614" i="8"/>
  <c r="J3614" i="8" s="1"/>
  <c r="I3614" i="8"/>
  <c r="H3614" i="8" s="1"/>
  <c r="M3613" i="8"/>
  <c r="L3613" i="8" s="1"/>
  <c r="K3613" i="8"/>
  <c r="J3613" i="8" s="1"/>
  <c r="I3613" i="8"/>
  <c r="H3613" i="8" s="1"/>
  <c r="M3612" i="8"/>
  <c r="L3612" i="8" s="1"/>
  <c r="K3612" i="8"/>
  <c r="J3612" i="8" s="1"/>
  <c r="I3612" i="8"/>
  <c r="H3612" i="8" s="1"/>
  <c r="M3611" i="8"/>
  <c r="L3611" i="8" s="1"/>
  <c r="K3611" i="8"/>
  <c r="J3611" i="8" s="1"/>
  <c r="I3611" i="8"/>
  <c r="H3611" i="8" s="1"/>
  <c r="M3610" i="8"/>
  <c r="L3610" i="8" s="1"/>
  <c r="K3610" i="8"/>
  <c r="J3610" i="8" s="1"/>
  <c r="I3610" i="8"/>
  <c r="H3610" i="8" s="1"/>
  <c r="M3609" i="8"/>
  <c r="L3609" i="8" s="1"/>
  <c r="K3609" i="8"/>
  <c r="J3609" i="8" s="1"/>
  <c r="I3609" i="8"/>
  <c r="H3609" i="8" s="1"/>
  <c r="M3608" i="8"/>
  <c r="L3608" i="8" s="1"/>
  <c r="K3608" i="8"/>
  <c r="J3608" i="8" s="1"/>
  <c r="I3608" i="8"/>
  <c r="H3608" i="8" s="1"/>
  <c r="M3607" i="8"/>
  <c r="L3607" i="8" s="1"/>
  <c r="K3607" i="8"/>
  <c r="J3607" i="8" s="1"/>
  <c r="I3607" i="8"/>
  <c r="H3607" i="8" s="1"/>
  <c r="M3606" i="8"/>
  <c r="L3606" i="8" s="1"/>
  <c r="K3606" i="8"/>
  <c r="J3606" i="8" s="1"/>
  <c r="I3606" i="8"/>
  <c r="H3606" i="8" s="1"/>
  <c r="M3605" i="8"/>
  <c r="L3605" i="8" s="1"/>
  <c r="K3605" i="8"/>
  <c r="J3605" i="8" s="1"/>
  <c r="I3605" i="8"/>
  <c r="H3605" i="8" s="1"/>
  <c r="M3604" i="8"/>
  <c r="L3604" i="8" s="1"/>
  <c r="K3604" i="8"/>
  <c r="J3604" i="8" s="1"/>
  <c r="I3604" i="8"/>
  <c r="H3604" i="8" s="1"/>
  <c r="M3603" i="8"/>
  <c r="L3603" i="8" s="1"/>
  <c r="K3603" i="8"/>
  <c r="J3603" i="8" s="1"/>
  <c r="I3603" i="8"/>
  <c r="H3603" i="8" s="1"/>
  <c r="M3602" i="8"/>
  <c r="L3602" i="8" s="1"/>
  <c r="K3602" i="8"/>
  <c r="J3602" i="8" s="1"/>
  <c r="I3602" i="8"/>
  <c r="H3602" i="8" s="1"/>
  <c r="M3601" i="8"/>
  <c r="L3601" i="8" s="1"/>
  <c r="K3601" i="8"/>
  <c r="J3601" i="8" s="1"/>
  <c r="I3601" i="8"/>
  <c r="H3601" i="8" s="1"/>
  <c r="M3600" i="8"/>
  <c r="L3600" i="8" s="1"/>
  <c r="K3600" i="8"/>
  <c r="J3600" i="8" s="1"/>
  <c r="I3600" i="8"/>
  <c r="H3600" i="8" s="1"/>
  <c r="M3599" i="8"/>
  <c r="L3599" i="8" s="1"/>
  <c r="K3599" i="8"/>
  <c r="J3599" i="8" s="1"/>
  <c r="I3599" i="8"/>
  <c r="H3599" i="8" s="1"/>
  <c r="M3598" i="8"/>
  <c r="L3598" i="8" s="1"/>
  <c r="K3598" i="8"/>
  <c r="J3598" i="8" s="1"/>
  <c r="I3598" i="8"/>
  <c r="H3598" i="8" s="1"/>
  <c r="M3597" i="8"/>
  <c r="L3597" i="8" s="1"/>
  <c r="K3597" i="8"/>
  <c r="J3597" i="8" s="1"/>
  <c r="I3597" i="8"/>
  <c r="H3597" i="8" s="1"/>
  <c r="M3596" i="8"/>
  <c r="L3596" i="8" s="1"/>
  <c r="K3596" i="8"/>
  <c r="J3596" i="8" s="1"/>
  <c r="I3596" i="8"/>
  <c r="H3596" i="8" s="1"/>
  <c r="M3595" i="8"/>
  <c r="L3595" i="8" s="1"/>
  <c r="K3595" i="8"/>
  <c r="J3595" i="8" s="1"/>
  <c r="I3595" i="8"/>
  <c r="H3595" i="8" s="1"/>
  <c r="M3594" i="8"/>
  <c r="L3594" i="8" s="1"/>
  <c r="K3594" i="8"/>
  <c r="J3594" i="8" s="1"/>
  <c r="I3594" i="8"/>
  <c r="H3594" i="8" s="1"/>
  <c r="M3593" i="8"/>
  <c r="L3593" i="8" s="1"/>
  <c r="K3593" i="8"/>
  <c r="J3593" i="8" s="1"/>
  <c r="I3593" i="8"/>
  <c r="H3593" i="8" s="1"/>
  <c r="M3592" i="8"/>
  <c r="L3592" i="8" s="1"/>
  <c r="K3592" i="8"/>
  <c r="J3592" i="8" s="1"/>
  <c r="I3592" i="8"/>
  <c r="H3592" i="8" s="1"/>
  <c r="M3591" i="8"/>
  <c r="L3591" i="8" s="1"/>
  <c r="K3591" i="8"/>
  <c r="J3591" i="8" s="1"/>
  <c r="I3591" i="8"/>
  <c r="H3591" i="8" s="1"/>
  <c r="M3590" i="8"/>
  <c r="L3590" i="8" s="1"/>
  <c r="K3590" i="8"/>
  <c r="J3590" i="8" s="1"/>
  <c r="I3590" i="8"/>
  <c r="H3590" i="8" s="1"/>
  <c r="M3589" i="8"/>
  <c r="L3589" i="8" s="1"/>
  <c r="K3589" i="8"/>
  <c r="J3589" i="8" s="1"/>
  <c r="I3589" i="8"/>
  <c r="H3589" i="8" s="1"/>
  <c r="M3588" i="8"/>
  <c r="L3588" i="8" s="1"/>
  <c r="K3588" i="8"/>
  <c r="J3588" i="8" s="1"/>
  <c r="I3588" i="8"/>
  <c r="H3588" i="8" s="1"/>
  <c r="M3587" i="8"/>
  <c r="L3587" i="8" s="1"/>
  <c r="K3587" i="8"/>
  <c r="J3587" i="8" s="1"/>
  <c r="I3587" i="8"/>
  <c r="H3587" i="8" s="1"/>
  <c r="M3586" i="8"/>
  <c r="L3586" i="8" s="1"/>
  <c r="K3586" i="8"/>
  <c r="J3586" i="8" s="1"/>
  <c r="I3586" i="8"/>
  <c r="H3586" i="8" s="1"/>
  <c r="M3585" i="8"/>
  <c r="L3585" i="8" s="1"/>
  <c r="K3585" i="8"/>
  <c r="J3585" i="8" s="1"/>
  <c r="I3585" i="8"/>
  <c r="H3585" i="8" s="1"/>
  <c r="M3584" i="8"/>
  <c r="L3584" i="8" s="1"/>
  <c r="K3584" i="8"/>
  <c r="J3584" i="8" s="1"/>
  <c r="I3584" i="8"/>
  <c r="H3584" i="8" s="1"/>
  <c r="M3583" i="8"/>
  <c r="L3583" i="8" s="1"/>
  <c r="K3583" i="8"/>
  <c r="J3583" i="8" s="1"/>
  <c r="I3583" i="8"/>
  <c r="H3583" i="8" s="1"/>
  <c r="M3582" i="8"/>
  <c r="L3582" i="8" s="1"/>
  <c r="K3582" i="8"/>
  <c r="J3582" i="8" s="1"/>
  <c r="I3582" i="8"/>
  <c r="H3582" i="8" s="1"/>
  <c r="M3581" i="8"/>
  <c r="L3581" i="8" s="1"/>
  <c r="K3581" i="8"/>
  <c r="J3581" i="8" s="1"/>
  <c r="I3581" i="8"/>
  <c r="H3581" i="8" s="1"/>
  <c r="M3580" i="8"/>
  <c r="L3580" i="8" s="1"/>
  <c r="K3580" i="8"/>
  <c r="J3580" i="8" s="1"/>
  <c r="I3580" i="8"/>
  <c r="H3580" i="8" s="1"/>
  <c r="M3579" i="8"/>
  <c r="L3579" i="8" s="1"/>
  <c r="K3579" i="8"/>
  <c r="J3579" i="8" s="1"/>
  <c r="I3579" i="8"/>
  <c r="H3579" i="8" s="1"/>
  <c r="M3578" i="8"/>
  <c r="L3578" i="8" s="1"/>
  <c r="K3578" i="8"/>
  <c r="J3578" i="8" s="1"/>
  <c r="I3578" i="8"/>
  <c r="H3578" i="8" s="1"/>
  <c r="M3577" i="8"/>
  <c r="L3577" i="8" s="1"/>
  <c r="K3577" i="8"/>
  <c r="J3577" i="8" s="1"/>
  <c r="I3577" i="8"/>
  <c r="H3577" i="8" s="1"/>
  <c r="M3576" i="8"/>
  <c r="L3576" i="8" s="1"/>
  <c r="K3576" i="8"/>
  <c r="J3576" i="8" s="1"/>
  <c r="I3576" i="8"/>
  <c r="H3576" i="8" s="1"/>
  <c r="M3575" i="8"/>
  <c r="L3575" i="8" s="1"/>
  <c r="K3575" i="8"/>
  <c r="J3575" i="8" s="1"/>
  <c r="I3575" i="8"/>
  <c r="H3575" i="8" s="1"/>
  <c r="M3574" i="8"/>
  <c r="L3574" i="8" s="1"/>
  <c r="K3574" i="8"/>
  <c r="J3574" i="8" s="1"/>
  <c r="I3574" i="8"/>
  <c r="H3574" i="8" s="1"/>
  <c r="M3573" i="8"/>
  <c r="L3573" i="8" s="1"/>
  <c r="K3573" i="8"/>
  <c r="J3573" i="8" s="1"/>
  <c r="I3573" i="8"/>
  <c r="H3573" i="8" s="1"/>
  <c r="M3572" i="8"/>
  <c r="L3572" i="8" s="1"/>
  <c r="K3572" i="8"/>
  <c r="J3572" i="8" s="1"/>
  <c r="I3572" i="8"/>
  <c r="H3572" i="8" s="1"/>
  <c r="M3571" i="8"/>
  <c r="L3571" i="8" s="1"/>
  <c r="K3571" i="8"/>
  <c r="J3571" i="8" s="1"/>
  <c r="I3571" i="8"/>
  <c r="H3571" i="8" s="1"/>
  <c r="M3570" i="8"/>
  <c r="L3570" i="8" s="1"/>
  <c r="K3570" i="8"/>
  <c r="J3570" i="8" s="1"/>
  <c r="I3570" i="8"/>
  <c r="H3570" i="8" s="1"/>
  <c r="M3569" i="8"/>
  <c r="L3569" i="8" s="1"/>
  <c r="K3569" i="8"/>
  <c r="J3569" i="8" s="1"/>
  <c r="I3569" i="8"/>
  <c r="H3569" i="8" s="1"/>
  <c r="M3568" i="8"/>
  <c r="L3568" i="8" s="1"/>
  <c r="K3568" i="8"/>
  <c r="J3568" i="8" s="1"/>
  <c r="I3568" i="8"/>
  <c r="H3568" i="8" s="1"/>
  <c r="M3567" i="8"/>
  <c r="L3567" i="8" s="1"/>
  <c r="K3567" i="8"/>
  <c r="J3567" i="8" s="1"/>
  <c r="I3567" i="8"/>
  <c r="H3567" i="8" s="1"/>
  <c r="M3566" i="8"/>
  <c r="L3566" i="8" s="1"/>
  <c r="K3566" i="8"/>
  <c r="J3566" i="8" s="1"/>
  <c r="I3566" i="8"/>
  <c r="H3566" i="8" s="1"/>
  <c r="M3565" i="8"/>
  <c r="L3565" i="8" s="1"/>
  <c r="K3565" i="8"/>
  <c r="J3565" i="8" s="1"/>
  <c r="I3565" i="8"/>
  <c r="H3565" i="8" s="1"/>
  <c r="M3564" i="8"/>
  <c r="L3564" i="8" s="1"/>
  <c r="K3564" i="8"/>
  <c r="J3564" i="8" s="1"/>
  <c r="I3564" i="8"/>
  <c r="H3564" i="8" s="1"/>
  <c r="M3563" i="8"/>
  <c r="L3563" i="8" s="1"/>
  <c r="K3563" i="8"/>
  <c r="J3563" i="8" s="1"/>
  <c r="I3563" i="8"/>
  <c r="H3563" i="8" s="1"/>
  <c r="M3562" i="8"/>
  <c r="L3562" i="8" s="1"/>
  <c r="K3562" i="8"/>
  <c r="J3562" i="8" s="1"/>
  <c r="I3562" i="8"/>
  <c r="H3562" i="8" s="1"/>
  <c r="M3561" i="8"/>
  <c r="L3561" i="8" s="1"/>
  <c r="K3561" i="8"/>
  <c r="J3561" i="8" s="1"/>
  <c r="I3561" i="8"/>
  <c r="H3561" i="8" s="1"/>
  <c r="M3560" i="8"/>
  <c r="L3560" i="8" s="1"/>
  <c r="K3560" i="8"/>
  <c r="J3560" i="8" s="1"/>
  <c r="I3560" i="8"/>
  <c r="H3560" i="8" s="1"/>
  <c r="M3559" i="8"/>
  <c r="L3559" i="8" s="1"/>
  <c r="K3559" i="8"/>
  <c r="J3559" i="8" s="1"/>
  <c r="I3559" i="8"/>
  <c r="H3559" i="8" s="1"/>
  <c r="M3558" i="8"/>
  <c r="L3558" i="8" s="1"/>
  <c r="K3558" i="8"/>
  <c r="J3558" i="8" s="1"/>
  <c r="I3558" i="8"/>
  <c r="H3558" i="8" s="1"/>
  <c r="M3557" i="8"/>
  <c r="L3557" i="8" s="1"/>
  <c r="K3557" i="8"/>
  <c r="J3557" i="8" s="1"/>
  <c r="I3557" i="8"/>
  <c r="H3557" i="8" s="1"/>
  <c r="M3556" i="8"/>
  <c r="L3556" i="8" s="1"/>
  <c r="K3556" i="8"/>
  <c r="J3556" i="8" s="1"/>
  <c r="I3556" i="8"/>
  <c r="H3556" i="8" s="1"/>
  <c r="M3555" i="8"/>
  <c r="L3555" i="8" s="1"/>
  <c r="K3555" i="8"/>
  <c r="J3555" i="8" s="1"/>
  <c r="I3555" i="8"/>
  <c r="H3555" i="8" s="1"/>
  <c r="M3554" i="8"/>
  <c r="L3554" i="8" s="1"/>
  <c r="K3554" i="8"/>
  <c r="J3554" i="8" s="1"/>
  <c r="I3554" i="8"/>
  <c r="H3554" i="8" s="1"/>
  <c r="M3553" i="8"/>
  <c r="L3553" i="8" s="1"/>
  <c r="K3553" i="8"/>
  <c r="J3553" i="8" s="1"/>
  <c r="I3553" i="8"/>
  <c r="H3553" i="8" s="1"/>
  <c r="M3552" i="8"/>
  <c r="L3552" i="8" s="1"/>
  <c r="K3552" i="8"/>
  <c r="J3552" i="8" s="1"/>
  <c r="I3552" i="8"/>
  <c r="H3552" i="8" s="1"/>
  <c r="M3551" i="8"/>
  <c r="L3551" i="8" s="1"/>
  <c r="K3551" i="8"/>
  <c r="J3551" i="8" s="1"/>
  <c r="I3551" i="8"/>
  <c r="H3551" i="8" s="1"/>
  <c r="M3550" i="8"/>
  <c r="L3550" i="8" s="1"/>
  <c r="K3550" i="8"/>
  <c r="J3550" i="8" s="1"/>
  <c r="I3550" i="8"/>
  <c r="H3550" i="8" s="1"/>
  <c r="M3549" i="8"/>
  <c r="L3549" i="8" s="1"/>
  <c r="K3549" i="8"/>
  <c r="J3549" i="8" s="1"/>
  <c r="I3549" i="8"/>
  <c r="H3549" i="8" s="1"/>
  <c r="M3548" i="8"/>
  <c r="L3548" i="8" s="1"/>
  <c r="K3548" i="8"/>
  <c r="J3548" i="8" s="1"/>
  <c r="I3548" i="8"/>
  <c r="H3548" i="8" s="1"/>
  <c r="M3547" i="8"/>
  <c r="L3547" i="8" s="1"/>
  <c r="K3547" i="8"/>
  <c r="J3547" i="8" s="1"/>
  <c r="I3547" i="8"/>
  <c r="H3547" i="8" s="1"/>
  <c r="M3546" i="8"/>
  <c r="L3546" i="8" s="1"/>
  <c r="K3546" i="8"/>
  <c r="J3546" i="8" s="1"/>
  <c r="I3546" i="8"/>
  <c r="H3546" i="8" s="1"/>
  <c r="M3545" i="8"/>
  <c r="L3545" i="8" s="1"/>
  <c r="K3545" i="8"/>
  <c r="J3545" i="8" s="1"/>
  <c r="I3545" i="8"/>
  <c r="H3545" i="8" s="1"/>
  <c r="M3544" i="8"/>
  <c r="L3544" i="8" s="1"/>
  <c r="K3544" i="8"/>
  <c r="J3544" i="8" s="1"/>
  <c r="I3544" i="8"/>
  <c r="H3544" i="8" s="1"/>
  <c r="M3543" i="8"/>
  <c r="L3543" i="8" s="1"/>
  <c r="K3543" i="8"/>
  <c r="J3543" i="8" s="1"/>
  <c r="I3543" i="8"/>
  <c r="H3543" i="8" s="1"/>
  <c r="M3542" i="8"/>
  <c r="L3542" i="8" s="1"/>
  <c r="K3542" i="8"/>
  <c r="J3542" i="8" s="1"/>
  <c r="I3542" i="8"/>
  <c r="H3542" i="8" s="1"/>
  <c r="M3541" i="8"/>
  <c r="L3541" i="8" s="1"/>
  <c r="K3541" i="8"/>
  <c r="J3541" i="8" s="1"/>
  <c r="I3541" i="8"/>
  <c r="H3541" i="8" s="1"/>
  <c r="M3540" i="8"/>
  <c r="L3540" i="8" s="1"/>
  <c r="K3540" i="8"/>
  <c r="J3540" i="8" s="1"/>
  <c r="I3540" i="8"/>
  <c r="H3540" i="8" s="1"/>
  <c r="M3539" i="8"/>
  <c r="L3539" i="8" s="1"/>
  <c r="K3539" i="8"/>
  <c r="J3539" i="8" s="1"/>
  <c r="I3539" i="8"/>
  <c r="H3539" i="8" s="1"/>
  <c r="M3538" i="8"/>
  <c r="L3538" i="8" s="1"/>
  <c r="K3538" i="8"/>
  <c r="J3538" i="8" s="1"/>
  <c r="I3538" i="8"/>
  <c r="H3538" i="8" s="1"/>
  <c r="M3537" i="8"/>
  <c r="L3537" i="8" s="1"/>
  <c r="K3537" i="8"/>
  <c r="J3537" i="8" s="1"/>
  <c r="I3537" i="8"/>
  <c r="H3537" i="8" s="1"/>
  <c r="M3536" i="8"/>
  <c r="L3536" i="8" s="1"/>
  <c r="K3536" i="8"/>
  <c r="J3536" i="8" s="1"/>
  <c r="I3536" i="8"/>
  <c r="H3536" i="8" s="1"/>
  <c r="M3535" i="8"/>
  <c r="L3535" i="8" s="1"/>
  <c r="K3535" i="8"/>
  <c r="J3535" i="8" s="1"/>
  <c r="I3535" i="8"/>
  <c r="H3535" i="8" s="1"/>
  <c r="M3534" i="8"/>
  <c r="L3534" i="8" s="1"/>
  <c r="K3534" i="8"/>
  <c r="J3534" i="8" s="1"/>
  <c r="I3534" i="8"/>
  <c r="H3534" i="8" s="1"/>
  <c r="M3533" i="8"/>
  <c r="L3533" i="8" s="1"/>
  <c r="K3533" i="8"/>
  <c r="J3533" i="8" s="1"/>
  <c r="I3533" i="8"/>
  <c r="H3533" i="8" s="1"/>
  <c r="M3532" i="8"/>
  <c r="L3532" i="8" s="1"/>
  <c r="K3532" i="8"/>
  <c r="J3532" i="8" s="1"/>
  <c r="I3532" i="8"/>
  <c r="H3532" i="8" s="1"/>
  <c r="M3531" i="8"/>
  <c r="L3531" i="8" s="1"/>
  <c r="K3531" i="8"/>
  <c r="J3531" i="8" s="1"/>
  <c r="I3531" i="8"/>
  <c r="H3531" i="8" s="1"/>
  <c r="M3530" i="8"/>
  <c r="L3530" i="8" s="1"/>
  <c r="K3530" i="8"/>
  <c r="J3530" i="8" s="1"/>
  <c r="I3530" i="8"/>
  <c r="H3530" i="8" s="1"/>
  <c r="M3529" i="8"/>
  <c r="L3529" i="8" s="1"/>
  <c r="K3529" i="8"/>
  <c r="J3529" i="8" s="1"/>
  <c r="I3529" i="8"/>
  <c r="H3529" i="8" s="1"/>
  <c r="M3528" i="8"/>
  <c r="L3528" i="8" s="1"/>
  <c r="K3528" i="8"/>
  <c r="J3528" i="8" s="1"/>
  <c r="I3528" i="8"/>
  <c r="H3528" i="8" s="1"/>
  <c r="M3527" i="8"/>
  <c r="L3527" i="8" s="1"/>
  <c r="K3527" i="8"/>
  <c r="J3527" i="8" s="1"/>
  <c r="I3527" i="8"/>
  <c r="H3527" i="8" s="1"/>
  <c r="M3526" i="8"/>
  <c r="L3526" i="8" s="1"/>
  <c r="K3526" i="8"/>
  <c r="J3526" i="8" s="1"/>
  <c r="I3526" i="8"/>
  <c r="H3526" i="8" s="1"/>
  <c r="M3525" i="8"/>
  <c r="L3525" i="8" s="1"/>
  <c r="K3525" i="8"/>
  <c r="J3525" i="8" s="1"/>
  <c r="I3525" i="8"/>
  <c r="H3525" i="8" s="1"/>
  <c r="M3524" i="8"/>
  <c r="L3524" i="8" s="1"/>
  <c r="K3524" i="8"/>
  <c r="J3524" i="8" s="1"/>
  <c r="I3524" i="8"/>
  <c r="H3524" i="8" s="1"/>
  <c r="M3523" i="8"/>
  <c r="L3523" i="8" s="1"/>
  <c r="K3523" i="8"/>
  <c r="J3523" i="8" s="1"/>
  <c r="I3523" i="8"/>
  <c r="H3523" i="8" s="1"/>
  <c r="M3522" i="8"/>
  <c r="L3522" i="8" s="1"/>
  <c r="K3522" i="8"/>
  <c r="J3522" i="8" s="1"/>
  <c r="I3522" i="8"/>
  <c r="H3522" i="8" s="1"/>
  <c r="M3521" i="8"/>
  <c r="L3521" i="8" s="1"/>
  <c r="K3521" i="8"/>
  <c r="J3521" i="8" s="1"/>
  <c r="I3521" i="8"/>
  <c r="H3521" i="8" s="1"/>
  <c r="M3520" i="8"/>
  <c r="L3520" i="8" s="1"/>
  <c r="K3520" i="8"/>
  <c r="J3520" i="8" s="1"/>
  <c r="I3520" i="8"/>
  <c r="H3520" i="8" s="1"/>
  <c r="M3519" i="8"/>
  <c r="L3519" i="8" s="1"/>
  <c r="K3519" i="8"/>
  <c r="J3519" i="8" s="1"/>
  <c r="I3519" i="8"/>
  <c r="H3519" i="8" s="1"/>
  <c r="M3518" i="8"/>
  <c r="L3518" i="8" s="1"/>
  <c r="K3518" i="8"/>
  <c r="J3518" i="8" s="1"/>
  <c r="I3518" i="8"/>
  <c r="H3518" i="8" s="1"/>
  <c r="M3517" i="8"/>
  <c r="L3517" i="8" s="1"/>
  <c r="K3517" i="8"/>
  <c r="J3517" i="8" s="1"/>
  <c r="I3517" i="8"/>
  <c r="H3517" i="8" s="1"/>
  <c r="M3516" i="8"/>
  <c r="L3516" i="8" s="1"/>
  <c r="K3516" i="8"/>
  <c r="J3516" i="8" s="1"/>
  <c r="I3516" i="8"/>
  <c r="H3516" i="8" s="1"/>
  <c r="M3515" i="8"/>
  <c r="L3515" i="8" s="1"/>
  <c r="K3515" i="8"/>
  <c r="J3515" i="8" s="1"/>
  <c r="I3515" i="8"/>
  <c r="H3515" i="8" s="1"/>
  <c r="M3514" i="8"/>
  <c r="L3514" i="8" s="1"/>
  <c r="K3514" i="8"/>
  <c r="J3514" i="8" s="1"/>
  <c r="I3514" i="8"/>
  <c r="H3514" i="8" s="1"/>
  <c r="M3513" i="8"/>
  <c r="L3513" i="8" s="1"/>
  <c r="K3513" i="8"/>
  <c r="J3513" i="8" s="1"/>
  <c r="I3513" i="8"/>
  <c r="H3513" i="8" s="1"/>
  <c r="M3512" i="8"/>
  <c r="L3512" i="8" s="1"/>
  <c r="K3512" i="8"/>
  <c r="J3512" i="8" s="1"/>
  <c r="I3512" i="8"/>
  <c r="H3512" i="8" s="1"/>
  <c r="M3511" i="8"/>
  <c r="L3511" i="8" s="1"/>
  <c r="K3511" i="8"/>
  <c r="J3511" i="8" s="1"/>
  <c r="I3511" i="8"/>
  <c r="H3511" i="8" s="1"/>
  <c r="M3510" i="8"/>
  <c r="L3510" i="8" s="1"/>
  <c r="K3510" i="8"/>
  <c r="J3510" i="8" s="1"/>
  <c r="I3510" i="8"/>
  <c r="H3510" i="8" s="1"/>
  <c r="M3509" i="8"/>
  <c r="L3509" i="8" s="1"/>
  <c r="K3509" i="8"/>
  <c r="J3509" i="8" s="1"/>
  <c r="I3509" i="8"/>
  <c r="H3509" i="8" s="1"/>
  <c r="M3508" i="8"/>
  <c r="L3508" i="8" s="1"/>
  <c r="K3508" i="8"/>
  <c r="J3508" i="8" s="1"/>
  <c r="I3508" i="8"/>
  <c r="H3508" i="8" s="1"/>
  <c r="M3507" i="8"/>
  <c r="L3507" i="8"/>
  <c r="K3507" i="8"/>
  <c r="J3507" i="8" s="1"/>
  <c r="I3507" i="8"/>
  <c r="H3507" i="8" s="1"/>
  <c r="M3506" i="8"/>
  <c r="L3506" i="8" s="1"/>
  <c r="K3506" i="8"/>
  <c r="J3506" i="8" s="1"/>
  <c r="I3506" i="8"/>
  <c r="H3506" i="8" s="1"/>
  <c r="M3505" i="8"/>
  <c r="L3505" i="8" s="1"/>
  <c r="K3505" i="8"/>
  <c r="J3505" i="8" s="1"/>
  <c r="I3505" i="8"/>
  <c r="H3505" i="8" s="1"/>
  <c r="M3504" i="8"/>
  <c r="L3504" i="8" s="1"/>
  <c r="K3504" i="8"/>
  <c r="J3504" i="8" s="1"/>
  <c r="I3504" i="8"/>
  <c r="H3504" i="8" s="1"/>
  <c r="M3503" i="8"/>
  <c r="L3503" i="8" s="1"/>
  <c r="K3503" i="8"/>
  <c r="J3503" i="8" s="1"/>
  <c r="I3503" i="8"/>
  <c r="H3503" i="8" s="1"/>
  <c r="M3502" i="8"/>
  <c r="L3502" i="8" s="1"/>
  <c r="K3502" i="8"/>
  <c r="J3502" i="8" s="1"/>
  <c r="I3502" i="8"/>
  <c r="H3502" i="8" s="1"/>
  <c r="M3501" i="8"/>
  <c r="L3501" i="8" s="1"/>
  <c r="K3501" i="8"/>
  <c r="J3501" i="8" s="1"/>
  <c r="I3501" i="8"/>
  <c r="H3501" i="8" s="1"/>
  <c r="M3500" i="8"/>
  <c r="L3500" i="8" s="1"/>
  <c r="K3500" i="8"/>
  <c r="J3500" i="8" s="1"/>
  <c r="I3500" i="8"/>
  <c r="H3500" i="8" s="1"/>
  <c r="M3499" i="8"/>
  <c r="L3499" i="8" s="1"/>
  <c r="K3499" i="8"/>
  <c r="J3499" i="8" s="1"/>
  <c r="I3499" i="8"/>
  <c r="H3499" i="8" s="1"/>
  <c r="M3498" i="8"/>
  <c r="L3498" i="8" s="1"/>
  <c r="K3498" i="8"/>
  <c r="J3498" i="8" s="1"/>
  <c r="I3498" i="8"/>
  <c r="H3498" i="8" s="1"/>
  <c r="M3497" i="8"/>
  <c r="L3497" i="8" s="1"/>
  <c r="K3497" i="8"/>
  <c r="J3497" i="8" s="1"/>
  <c r="I3497" i="8"/>
  <c r="H3497" i="8" s="1"/>
  <c r="M3496" i="8"/>
  <c r="L3496" i="8" s="1"/>
  <c r="K3496" i="8"/>
  <c r="J3496" i="8" s="1"/>
  <c r="I3496" i="8"/>
  <c r="H3496" i="8" s="1"/>
  <c r="M3495" i="8"/>
  <c r="L3495" i="8" s="1"/>
  <c r="K3495" i="8"/>
  <c r="J3495" i="8" s="1"/>
  <c r="I3495" i="8"/>
  <c r="H3495" i="8" s="1"/>
  <c r="M3494" i="8"/>
  <c r="L3494" i="8" s="1"/>
  <c r="K3494" i="8"/>
  <c r="J3494" i="8" s="1"/>
  <c r="I3494" i="8"/>
  <c r="H3494" i="8" s="1"/>
  <c r="M3493" i="8"/>
  <c r="L3493" i="8" s="1"/>
  <c r="K3493" i="8"/>
  <c r="J3493" i="8" s="1"/>
  <c r="I3493" i="8"/>
  <c r="H3493" i="8" s="1"/>
  <c r="M3492" i="8"/>
  <c r="L3492" i="8" s="1"/>
  <c r="K3492" i="8"/>
  <c r="J3492" i="8" s="1"/>
  <c r="I3492" i="8"/>
  <c r="H3492" i="8" s="1"/>
  <c r="M3491" i="8"/>
  <c r="L3491" i="8" s="1"/>
  <c r="K3491" i="8"/>
  <c r="J3491" i="8" s="1"/>
  <c r="I3491" i="8"/>
  <c r="H3491" i="8" s="1"/>
  <c r="M3490" i="8"/>
  <c r="L3490" i="8" s="1"/>
  <c r="K3490" i="8"/>
  <c r="J3490" i="8" s="1"/>
  <c r="I3490" i="8"/>
  <c r="H3490" i="8" s="1"/>
  <c r="M3489" i="8"/>
  <c r="L3489" i="8" s="1"/>
  <c r="K3489" i="8"/>
  <c r="J3489" i="8" s="1"/>
  <c r="I3489" i="8"/>
  <c r="H3489" i="8" s="1"/>
  <c r="M3488" i="8"/>
  <c r="L3488" i="8" s="1"/>
  <c r="K3488" i="8"/>
  <c r="J3488" i="8" s="1"/>
  <c r="I3488" i="8"/>
  <c r="H3488" i="8" s="1"/>
  <c r="M3487" i="8"/>
  <c r="L3487" i="8" s="1"/>
  <c r="K3487" i="8"/>
  <c r="J3487" i="8" s="1"/>
  <c r="I3487" i="8"/>
  <c r="H3487" i="8" s="1"/>
  <c r="M3486" i="8"/>
  <c r="L3486" i="8" s="1"/>
  <c r="K3486" i="8"/>
  <c r="J3486" i="8" s="1"/>
  <c r="I3486" i="8"/>
  <c r="H3486" i="8" s="1"/>
  <c r="M3485" i="8"/>
  <c r="L3485" i="8" s="1"/>
  <c r="K3485" i="8"/>
  <c r="J3485" i="8" s="1"/>
  <c r="I3485" i="8"/>
  <c r="H3485" i="8" s="1"/>
  <c r="M3484" i="8"/>
  <c r="L3484" i="8" s="1"/>
  <c r="K3484" i="8"/>
  <c r="J3484" i="8" s="1"/>
  <c r="I3484" i="8"/>
  <c r="H3484" i="8" s="1"/>
  <c r="M3483" i="8"/>
  <c r="L3483" i="8" s="1"/>
  <c r="K3483" i="8"/>
  <c r="J3483" i="8" s="1"/>
  <c r="I3483" i="8"/>
  <c r="H3483" i="8" s="1"/>
  <c r="M3482" i="8"/>
  <c r="L3482" i="8" s="1"/>
  <c r="K3482" i="8"/>
  <c r="J3482" i="8" s="1"/>
  <c r="I3482" i="8"/>
  <c r="H3482" i="8" s="1"/>
  <c r="M3481" i="8"/>
  <c r="L3481" i="8" s="1"/>
  <c r="K3481" i="8"/>
  <c r="J3481" i="8" s="1"/>
  <c r="I3481" i="8"/>
  <c r="H3481" i="8" s="1"/>
  <c r="M3480" i="8"/>
  <c r="L3480" i="8" s="1"/>
  <c r="K3480" i="8"/>
  <c r="J3480" i="8" s="1"/>
  <c r="I3480" i="8"/>
  <c r="H3480" i="8" s="1"/>
  <c r="M3479" i="8"/>
  <c r="L3479" i="8" s="1"/>
  <c r="K3479" i="8"/>
  <c r="J3479" i="8" s="1"/>
  <c r="I3479" i="8"/>
  <c r="H3479" i="8" s="1"/>
  <c r="M3478" i="8"/>
  <c r="L3478" i="8" s="1"/>
  <c r="K3478" i="8"/>
  <c r="J3478" i="8" s="1"/>
  <c r="I3478" i="8"/>
  <c r="H3478" i="8" s="1"/>
  <c r="M3477" i="8"/>
  <c r="L3477" i="8" s="1"/>
  <c r="K3477" i="8"/>
  <c r="J3477" i="8" s="1"/>
  <c r="I3477" i="8"/>
  <c r="H3477" i="8" s="1"/>
  <c r="M3476" i="8"/>
  <c r="L3476" i="8" s="1"/>
  <c r="K3476" i="8"/>
  <c r="J3476" i="8" s="1"/>
  <c r="I3476" i="8"/>
  <c r="H3476" i="8" s="1"/>
  <c r="M3475" i="8"/>
  <c r="L3475" i="8" s="1"/>
  <c r="K3475" i="8"/>
  <c r="J3475" i="8" s="1"/>
  <c r="I3475" i="8"/>
  <c r="H3475" i="8" s="1"/>
  <c r="M3474" i="8"/>
  <c r="L3474" i="8" s="1"/>
  <c r="K3474" i="8"/>
  <c r="J3474" i="8" s="1"/>
  <c r="I3474" i="8"/>
  <c r="H3474" i="8" s="1"/>
  <c r="M3473" i="8"/>
  <c r="L3473" i="8" s="1"/>
  <c r="K3473" i="8"/>
  <c r="J3473" i="8" s="1"/>
  <c r="I3473" i="8"/>
  <c r="H3473" i="8" s="1"/>
  <c r="M3472" i="8"/>
  <c r="L3472" i="8" s="1"/>
  <c r="K3472" i="8"/>
  <c r="J3472" i="8" s="1"/>
  <c r="I3472" i="8"/>
  <c r="H3472" i="8" s="1"/>
  <c r="M3471" i="8"/>
  <c r="L3471" i="8" s="1"/>
  <c r="K3471" i="8"/>
  <c r="J3471" i="8" s="1"/>
  <c r="I3471" i="8"/>
  <c r="H3471" i="8" s="1"/>
  <c r="M3470" i="8"/>
  <c r="L3470" i="8" s="1"/>
  <c r="K3470" i="8"/>
  <c r="J3470" i="8" s="1"/>
  <c r="I3470" i="8"/>
  <c r="H3470" i="8" s="1"/>
  <c r="M3469" i="8"/>
  <c r="L3469" i="8" s="1"/>
  <c r="K3469" i="8"/>
  <c r="J3469" i="8" s="1"/>
  <c r="I3469" i="8"/>
  <c r="H3469" i="8" s="1"/>
  <c r="M3468" i="8"/>
  <c r="L3468" i="8" s="1"/>
  <c r="K3468" i="8"/>
  <c r="J3468" i="8" s="1"/>
  <c r="I3468" i="8"/>
  <c r="H3468" i="8" s="1"/>
  <c r="M3467" i="8"/>
  <c r="L3467" i="8" s="1"/>
  <c r="K3467" i="8"/>
  <c r="J3467" i="8" s="1"/>
  <c r="I3467" i="8"/>
  <c r="H3467" i="8" s="1"/>
  <c r="M3466" i="8"/>
  <c r="L3466" i="8" s="1"/>
  <c r="K3466" i="8"/>
  <c r="J3466" i="8" s="1"/>
  <c r="I3466" i="8"/>
  <c r="H3466" i="8" s="1"/>
  <c r="M3465" i="8"/>
  <c r="L3465" i="8" s="1"/>
  <c r="K3465" i="8"/>
  <c r="J3465" i="8" s="1"/>
  <c r="I3465" i="8"/>
  <c r="H3465" i="8" s="1"/>
  <c r="M3464" i="8"/>
  <c r="L3464" i="8" s="1"/>
  <c r="K3464" i="8"/>
  <c r="J3464" i="8" s="1"/>
  <c r="I3464" i="8"/>
  <c r="H3464" i="8" s="1"/>
  <c r="M3463" i="8"/>
  <c r="L3463" i="8" s="1"/>
  <c r="K3463" i="8"/>
  <c r="J3463" i="8" s="1"/>
  <c r="I3463" i="8"/>
  <c r="H3463" i="8" s="1"/>
  <c r="M3462" i="8"/>
  <c r="L3462" i="8" s="1"/>
  <c r="K3462" i="8"/>
  <c r="J3462" i="8" s="1"/>
  <c r="I3462" i="8"/>
  <c r="H3462" i="8" s="1"/>
  <c r="M3461" i="8"/>
  <c r="L3461" i="8" s="1"/>
  <c r="K3461" i="8"/>
  <c r="J3461" i="8" s="1"/>
  <c r="I3461" i="8"/>
  <c r="H3461" i="8" s="1"/>
  <c r="M3460" i="8"/>
  <c r="L3460" i="8" s="1"/>
  <c r="K3460" i="8"/>
  <c r="J3460" i="8" s="1"/>
  <c r="I3460" i="8"/>
  <c r="H3460" i="8" s="1"/>
  <c r="M3459" i="8"/>
  <c r="L3459" i="8" s="1"/>
  <c r="K3459" i="8"/>
  <c r="J3459" i="8" s="1"/>
  <c r="I3459" i="8"/>
  <c r="H3459" i="8" s="1"/>
  <c r="M3458" i="8"/>
  <c r="L3458" i="8" s="1"/>
  <c r="K3458" i="8"/>
  <c r="J3458" i="8" s="1"/>
  <c r="I3458" i="8"/>
  <c r="H3458" i="8" s="1"/>
  <c r="M3457" i="8"/>
  <c r="L3457" i="8" s="1"/>
  <c r="K3457" i="8"/>
  <c r="J3457" i="8" s="1"/>
  <c r="I3457" i="8"/>
  <c r="H3457" i="8" s="1"/>
  <c r="M3456" i="8"/>
  <c r="L3456" i="8" s="1"/>
  <c r="K3456" i="8"/>
  <c r="J3456" i="8" s="1"/>
  <c r="I3456" i="8"/>
  <c r="H3456" i="8" s="1"/>
  <c r="M3455" i="8"/>
  <c r="L3455" i="8" s="1"/>
  <c r="K3455" i="8"/>
  <c r="J3455" i="8" s="1"/>
  <c r="I3455" i="8"/>
  <c r="H3455" i="8" s="1"/>
  <c r="M3454" i="8"/>
  <c r="L3454" i="8" s="1"/>
  <c r="K3454" i="8"/>
  <c r="J3454" i="8" s="1"/>
  <c r="I3454" i="8"/>
  <c r="H3454" i="8" s="1"/>
  <c r="M3453" i="8"/>
  <c r="L3453" i="8" s="1"/>
  <c r="K3453" i="8"/>
  <c r="J3453" i="8" s="1"/>
  <c r="I3453" i="8"/>
  <c r="H3453" i="8" s="1"/>
  <c r="M3452" i="8"/>
  <c r="L3452" i="8" s="1"/>
  <c r="K3452" i="8"/>
  <c r="J3452" i="8" s="1"/>
  <c r="I3452" i="8"/>
  <c r="H3452" i="8" s="1"/>
  <c r="M3451" i="8"/>
  <c r="L3451" i="8" s="1"/>
  <c r="K3451" i="8"/>
  <c r="J3451" i="8" s="1"/>
  <c r="I3451" i="8"/>
  <c r="H3451" i="8" s="1"/>
  <c r="M3450" i="8"/>
  <c r="L3450" i="8" s="1"/>
  <c r="K3450" i="8"/>
  <c r="J3450" i="8" s="1"/>
  <c r="I3450" i="8"/>
  <c r="H3450" i="8" s="1"/>
  <c r="M3449" i="8"/>
  <c r="L3449" i="8" s="1"/>
  <c r="K3449" i="8"/>
  <c r="J3449" i="8" s="1"/>
  <c r="I3449" i="8"/>
  <c r="H3449" i="8" s="1"/>
  <c r="M3448" i="8"/>
  <c r="L3448" i="8" s="1"/>
  <c r="K3448" i="8"/>
  <c r="J3448" i="8" s="1"/>
  <c r="I3448" i="8"/>
  <c r="H3448" i="8" s="1"/>
  <c r="M3447" i="8"/>
  <c r="L3447" i="8" s="1"/>
  <c r="K3447" i="8"/>
  <c r="J3447" i="8" s="1"/>
  <c r="I3447" i="8"/>
  <c r="H3447" i="8" s="1"/>
  <c r="M3446" i="8"/>
  <c r="L3446" i="8" s="1"/>
  <c r="K3446" i="8"/>
  <c r="J3446" i="8" s="1"/>
  <c r="I3446" i="8"/>
  <c r="H3446" i="8" s="1"/>
  <c r="M3445" i="8"/>
  <c r="L3445" i="8" s="1"/>
  <c r="K3445" i="8"/>
  <c r="J3445" i="8" s="1"/>
  <c r="I3445" i="8"/>
  <c r="H3445" i="8" s="1"/>
  <c r="M3444" i="8"/>
  <c r="L3444" i="8" s="1"/>
  <c r="K3444" i="8"/>
  <c r="J3444" i="8" s="1"/>
  <c r="I3444" i="8"/>
  <c r="H3444" i="8" s="1"/>
  <c r="M3443" i="8"/>
  <c r="L3443" i="8" s="1"/>
  <c r="K3443" i="8"/>
  <c r="J3443" i="8" s="1"/>
  <c r="I3443" i="8"/>
  <c r="H3443" i="8" s="1"/>
  <c r="M3442" i="8"/>
  <c r="L3442" i="8" s="1"/>
  <c r="K3442" i="8"/>
  <c r="J3442" i="8" s="1"/>
  <c r="I3442" i="8"/>
  <c r="H3442" i="8" s="1"/>
  <c r="M3441" i="8"/>
  <c r="L3441" i="8" s="1"/>
  <c r="K3441" i="8"/>
  <c r="J3441" i="8" s="1"/>
  <c r="I3441" i="8"/>
  <c r="H3441" i="8" s="1"/>
  <c r="M3440" i="8"/>
  <c r="L3440" i="8" s="1"/>
  <c r="K3440" i="8"/>
  <c r="J3440" i="8" s="1"/>
  <c r="I3440" i="8"/>
  <c r="H3440" i="8" s="1"/>
  <c r="M3439" i="8"/>
  <c r="L3439" i="8" s="1"/>
  <c r="K3439" i="8"/>
  <c r="J3439" i="8" s="1"/>
  <c r="I3439" i="8"/>
  <c r="H3439" i="8" s="1"/>
  <c r="M3438" i="8"/>
  <c r="L3438" i="8" s="1"/>
  <c r="K3438" i="8"/>
  <c r="J3438" i="8" s="1"/>
  <c r="I3438" i="8"/>
  <c r="H3438" i="8" s="1"/>
  <c r="M3437" i="8"/>
  <c r="L3437" i="8" s="1"/>
  <c r="K3437" i="8"/>
  <c r="J3437" i="8" s="1"/>
  <c r="I3437" i="8"/>
  <c r="H3437" i="8" s="1"/>
  <c r="M3436" i="8"/>
  <c r="L3436" i="8" s="1"/>
  <c r="K3436" i="8"/>
  <c r="J3436" i="8" s="1"/>
  <c r="I3436" i="8"/>
  <c r="H3436" i="8" s="1"/>
  <c r="M3435" i="8"/>
  <c r="L3435" i="8" s="1"/>
  <c r="K3435" i="8"/>
  <c r="J3435" i="8" s="1"/>
  <c r="I3435" i="8"/>
  <c r="H3435" i="8" s="1"/>
  <c r="M3434" i="8"/>
  <c r="L3434" i="8" s="1"/>
  <c r="K3434" i="8"/>
  <c r="J3434" i="8" s="1"/>
  <c r="I3434" i="8"/>
  <c r="H3434" i="8" s="1"/>
  <c r="M3433" i="8"/>
  <c r="L3433" i="8" s="1"/>
  <c r="K3433" i="8"/>
  <c r="J3433" i="8" s="1"/>
  <c r="I3433" i="8"/>
  <c r="H3433" i="8" s="1"/>
  <c r="M3432" i="8"/>
  <c r="L3432" i="8" s="1"/>
  <c r="K3432" i="8"/>
  <c r="J3432" i="8" s="1"/>
  <c r="I3432" i="8"/>
  <c r="H3432" i="8" s="1"/>
  <c r="M3431" i="8"/>
  <c r="L3431" i="8" s="1"/>
  <c r="K3431" i="8"/>
  <c r="J3431" i="8" s="1"/>
  <c r="I3431" i="8"/>
  <c r="H3431" i="8" s="1"/>
  <c r="M3430" i="8"/>
  <c r="L3430" i="8" s="1"/>
  <c r="K3430" i="8"/>
  <c r="J3430" i="8" s="1"/>
  <c r="I3430" i="8"/>
  <c r="H3430" i="8" s="1"/>
  <c r="M3429" i="8"/>
  <c r="L3429" i="8" s="1"/>
  <c r="K3429" i="8"/>
  <c r="J3429" i="8" s="1"/>
  <c r="I3429" i="8"/>
  <c r="H3429" i="8" s="1"/>
  <c r="M3428" i="8"/>
  <c r="L3428" i="8" s="1"/>
  <c r="K3428" i="8"/>
  <c r="J3428" i="8" s="1"/>
  <c r="I3428" i="8"/>
  <c r="H3428" i="8" s="1"/>
  <c r="M3427" i="8"/>
  <c r="L3427" i="8" s="1"/>
  <c r="K3427" i="8"/>
  <c r="J3427" i="8" s="1"/>
  <c r="I3427" i="8"/>
  <c r="H3427" i="8" s="1"/>
  <c r="M3426" i="8"/>
  <c r="L3426" i="8" s="1"/>
  <c r="K3426" i="8"/>
  <c r="J3426" i="8" s="1"/>
  <c r="I3426" i="8"/>
  <c r="H3426" i="8" s="1"/>
  <c r="M3425" i="8"/>
  <c r="L3425" i="8" s="1"/>
  <c r="K3425" i="8"/>
  <c r="J3425" i="8" s="1"/>
  <c r="I3425" i="8"/>
  <c r="H3425" i="8" s="1"/>
  <c r="M3424" i="8"/>
  <c r="L3424" i="8" s="1"/>
  <c r="K3424" i="8"/>
  <c r="J3424" i="8" s="1"/>
  <c r="I3424" i="8"/>
  <c r="H3424" i="8" s="1"/>
  <c r="M3423" i="8"/>
  <c r="L3423" i="8" s="1"/>
  <c r="K3423" i="8"/>
  <c r="J3423" i="8" s="1"/>
  <c r="I3423" i="8"/>
  <c r="H3423" i="8" s="1"/>
  <c r="M3422" i="8"/>
  <c r="L3422" i="8" s="1"/>
  <c r="K3422" i="8"/>
  <c r="J3422" i="8" s="1"/>
  <c r="I3422" i="8"/>
  <c r="H3422" i="8" s="1"/>
  <c r="M3421" i="8"/>
  <c r="L3421" i="8" s="1"/>
  <c r="K3421" i="8"/>
  <c r="J3421" i="8" s="1"/>
  <c r="I3421" i="8"/>
  <c r="H3421" i="8" s="1"/>
  <c r="M3420" i="8"/>
  <c r="L3420" i="8" s="1"/>
  <c r="K3420" i="8"/>
  <c r="J3420" i="8" s="1"/>
  <c r="I3420" i="8"/>
  <c r="H3420" i="8" s="1"/>
  <c r="M3419" i="8"/>
  <c r="L3419" i="8" s="1"/>
  <c r="K3419" i="8"/>
  <c r="J3419" i="8" s="1"/>
  <c r="I3419" i="8"/>
  <c r="H3419" i="8" s="1"/>
  <c r="M3418" i="8"/>
  <c r="L3418" i="8" s="1"/>
  <c r="K3418" i="8"/>
  <c r="J3418" i="8" s="1"/>
  <c r="I3418" i="8"/>
  <c r="H3418" i="8" s="1"/>
  <c r="M3417" i="8"/>
  <c r="L3417" i="8" s="1"/>
  <c r="K3417" i="8"/>
  <c r="J3417" i="8" s="1"/>
  <c r="I3417" i="8"/>
  <c r="H3417" i="8" s="1"/>
  <c r="M3416" i="8"/>
  <c r="L3416" i="8" s="1"/>
  <c r="K3416" i="8"/>
  <c r="J3416" i="8" s="1"/>
  <c r="I3416" i="8"/>
  <c r="H3416" i="8" s="1"/>
  <c r="M3415" i="8"/>
  <c r="L3415" i="8" s="1"/>
  <c r="K3415" i="8"/>
  <c r="J3415" i="8" s="1"/>
  <c r="I3415" i="8"/>
  <c r="H3415" i="8" s="1"/>
  <c r="M3414" i="8"/>
  <c r="L3414" i="8" s="1"/>
  <c r="K3414" i="8"/>
  <c r="J3414" i="8" s="1"/>
  <c r="I3414" i="8"/>
  <c r="H3414" i="8" s="1"/>
  <c r="M3413" i="8"/>
  <c r="L3413" i="8" s="1"/>
  <c r="K3413" i="8"/>
  <c r="J3413" i="8" s="1"/>
  <c r="I3413" i="8"/>
  <c r="H3413" i="8" s="1"/>
  <c r="M3412" i="8"/>
  <c r="L3412" i="8" s="1"/>
  <c r="K3412" i="8"/>
  <c r="J3412" i="8" s="1"/>
  <c r="I3412" i="8"/>
  <c r="H3412" i="8" s="1"/>
  <c r="M3411" i="8"/>
  <c r="L3411" i="8" s="1"/>
  <c r="K3411" i="8"/>
  <c r="J3411" i="8" s="1"/>
  <c r="I3411" i="8"/>
  <c r="H3411" i="8" s="1"/>
  <c r="M3410" i="8"/>
  <c r="L3410" i="8" s="1"/>
  <c r="K3410" i="8"/>
  <c r="J3410" i="8" s="1"/>
  <c r="I3410" i="8"/>
  <c r="H3410" i="8" s="1"/>
  <c r="M3409" i="8"/>
  <c r="L3409" i="8" s="1"/>
  <c r="K3409" i="8"/>
  <c r="J3409" i="8" s="1"/>
  <c r="I3409" i="8"/>
  <c r="H3409" i="8" s="1"/>
  <c r="M3408" i="8"/>
  <c r="L3408" i="8" s="1"/>
  <c r="K3408" i="8"/>
  <c r="J3408" i="8" s="1"/>
  <c r="I3408" i="8"/>
  <c r="H3408" i="8" s="1"/>
  <c r="M3407" i="8"/>
  <c r="L3407" i="8" s="1"/>
  <c r="K3407" i="8"/>
  <c r="J3407" i="8" s="1"/>
  <c r="I3407" i="8"/>
  <c r="H3407" i="8" s="1"/>
  <c r="M3406" i="8"/>
  <c r="L3406" i="8" s="1"/>
  <c r="K3406" i="8"/>
  <c r="J3406" i="8" s="1"/>
  <c r="I3406" i="8"/>
  <c r="H3406" i="8" s="1"/>
  <c r="M3405" i="8"/>
  <c r="L3405" i="8" s="1"/>
  <c r="K3405" i="8"/>
  <c r="J3405" i="8" s="1"/>
  <c r="I3405" i="8"/>
  <c r="H3405" i="8" s="1"/>
  <c r="M3404" i="8"/>
  <c r="L3404" i="8" s="1"/>
  <c r="K3404" i="8"/>
  <c r="J3404" i="8" s="1"/>
  <c r="I3404" i="8"/>
  <c r="H3404" i="8" s="1"/>
  <c r="M3403" i="8"/>
  <c r="L3403" i="8" s="1"/>
  <c r="K3403" i="8"/>
  <c r="J3403" i="8" s="1"/>
  <c r="I3403" i="8"/>
  <c r="H3403" i="8" s="1"/>
  <c r="M3402" i="8"/>
  <c r="L3402" i="8" s="1"/>
  <c r="K3402" i="8"/>
  <c r="J3402" i="8" s="1"/>
  <c r="I3402" i="8"/>
  <c r="H3402" i="8" s="1"/>
  <c r="M3401" i="8"/>
  <c r="L3401" i="8" s="1"/>
  <c r="K3401" i="8"/>
  <c r="J3401" i="8" s="1"/>
  <c r="I3401" i="8"/>
  <c r="H3401" i="8" s="1"/>
  <c r="M3400" i="8"/>
  <c r="L3400" i="8" s="1"/>
  <c r="K3400" i="8"/>
  <c r="J3400" i="8" s="1"/>
  <c r="I3400" i="8"/>
  <c r="H3400" i="8" s="1"/>
  <c r="M3399" i="8"/>
  <c r="L3399" i="8" s="1"/>
  <c r="K3399" i="8"/>
  <c r="J3399" i="8" s="1"/>
  <c r="I3399" i="8"/>
  <c r="H3399" i="8" s="1"/>
  <c r="M3398" i="8"/>
  <c r="L3398" i="8" s="1"/>
  <c r="K3398" i="8"/>
  <c r="J3398" i="8" s="1"/>
  <c r="I3398" i="8"/>
  <c r="H3398" i="8" s="1"/>
  <c r="M3397" i="8"/>
  <c r="L3397" i="8" s="1"/>
  <c r="K3397" i="8"/>
  <c r="J3397" i="8" s="1"/>
  <c r="I3397" i="8"/>
  <c r="H3397" i="8" s="1"/>
  <c r="M3396" i="8"/>
  <c r="L3396" i="8" s="1"/>
  <c r="K3396" i="8"/>
  <c r="J3396" i="8" s="1"/>
  <c r="I3396" i="8"/>
  <c r="H3396" i="8" s="1"/>
  <c r="M3395" i="8"/>
  <c r="L3395" i="8" s="1"/>
  <c r="K3395" i="8"/>
  <c r="J3395" i="8" s="1"/>
  <c r="I3395" i="8"/>
  <c r="H3395" i="8" s="1"/>
  <c r="M3394" i="8"/>
  <c r="L3394" i="8" s="1"/>
  <c r="K3394" i="8"/>
  <c r="J3394" i="8" s="1"/>
  <c r="I3394" i="8"/>
  <c r="H3394" i="8" s="1"/>
  <c r="M3393" i="8"/>
  <c r="L3393" i="8" s="1"/>
  <c r="K3393" i="8"/>
  <c r="J3393" i="8" s="1"/>
  <c r="I3393" i="8"/>
  <c r="H3393" i="8" s="1"/>
  <c r="M3392" i="8"/>
  <c r="L3392" i="8" s="1"/>
  <c r="K3392" i="8"/>
  <c r="J3392" i="8" s="1"/>
  <c r="I3392" i="8"/>
  <c r="H3392" i="8" s="1"/>
  <c r="M3391" i="8"/>
  <c r="L3391" i="8" s="1"/>
  <c r="K3391" i="8"/>
  <c r="J3391" i="8" s="1"/>
  <c r="I3391" i="8"/>
  <c r="H3391" i="8" s="1"/>
  <c r="M3390" i="8"/>
  <c r="L3390" i="8" s="1"/>
  <c r="K3390" i="8"/>
  <c r="J3390" i="8" s="1"/>
  <c r="I3390" i="8"/>
  <c r="H3390" i="8" s="1"/>
  <c r="M3389" i="8"/>
  <c r="L3389" i="8" s="1"/>
  <c r="K3389" i="8"/>
  <c r="J3389" i="8" s="1"/>
  <c r="I3389" i="8"/>
  <c r="H3389" i="8" s="1"/>
  <c r="M3388" i="8"/>
  <c r="L3388" i="8" s="1"/>
  <c r="K3388" i="8"/>
  <c r="J3388" i="8" s="1"/>
  <c r="I3388" i="8"/>
  <c r="H3388" i="8" s="1"/>
  <c r="M3387" i="8"/>
  <c r="L3387" i="8" s="1"/>
  <c r="K3387" i="8"/>
  <c r="J3387" i="8" s="1"/>
  <c r="I3387" i="8"/>
  <c r="H3387" i="8" s="1"/>
  <c r="M3386" i="8"/>
  <c r="L3386" i="8" s="1"/>
  <c r="K3386" i="8"/>
  <c r="J3386" i="8" s="1"/>
  <c r="I3386" i="8"/>
  <c r="H3386" i="8" s="1"/>
  <c r="M3385" i="8"/>
  <c r="L3385" i="8" s="1"/>
  <c r="K3385" i="8"/>
  <c r="J3385" i="8" s="1"/>
  <c r="I3385" i="8"/>
  <c r="H3385" i="8" s="1"/>
  <c r="M3384" i="8"/>
  <c r="L3384" i="8" s="1"/>
  <c r="K3384" i="8"/>
  <c r="J3384" i="8" s="1"/>
  <c r="I3384" i="8"/>
  <c r="H3384" i="8" s="1"/>
  <c r="M3383" i="8"/>
  <c r="L3383" i="8" s="1"/>
  <c r="K3383" i="8"/>
  <c r="J3383" i="8" s="1"/>
  <c r="I3383" i="8"/>
  <c r="H3383" i="8" s="1"/>
  <c r="M3382" i="8"/>
  <c r="L3382" i="8" s="1"/>
  <c r="K3382" i="8"/>
  <c r="J3382" i="8" s="1"/>
  <c r="I3382" i="8"/>
  <c r="H3382" i="8" s="1"/>
  <c r="M3381" i="8"/>
  <c r="L3381" i="8" s="1"/>
  <c r="K3381" i="8"/>
  <c r="J3381" i="8" s="1"/>
  <c r="I3381" i="8"/>
  <c r="H3381" i="8" s="1"/>
  <c r="M3380" i="8"/>
  <c r="L3380" i="8" s="1"/>
  <c r="K3380" i="8"/>
  <c r="J3380" i="8" s="1"/>
  <c r="I3380" i="8"/>
  <c r="H3380" i="8" s="1"/>
  <c r="M3379" i="8"/>
  <c r="L3379" i="8" s="1"/>
  <c r="K3379" i="8"/>
  <c r="J3379" i="8" s="1"/>
  <c r="I3379" i="8"/>
  <c r="H3379" i="8" s="1"/>
  <c r="M3378" i="8"/>
  <c r="L3378" i="8" s="1"/>
  <c r="K3378" i="8"/>
  <c r="J3378" i="8" s="1"/>
  <c r="I3378" i="8"/>
  <c r="H3378" i="8" s="1"/>
  <c r="M3377" i="8"/>
  <c r="L3377" i="8" s="1"/>
  <c r="K3377" i="8"/>
  <c r="J3377" i="8" s="1"/>
  <c r="I3377" i="8"/>
  <c r="H3377" i="8" s="1"/>
  <c r="M3376" i="8"/>
  <c r="L3376" i="8" s="1"/>
  <c r="K3376" i="8"/>
  <c r="J3376" i="8" s="1"/>
  <c r="I3376" i="8"/>
  <c r="H3376" i="8" s="1"/>
  <c r="M3375" i="8"/>
  <c r="L3375" i="8" s="1"/>
  <c r="K3375" i="8"/>
  <c r="J3375" i="8" s="1"/>
  <c r="I3375" i="8"/>
  <c r="H3375" i="8" s="1"/>
  <c r="M3374" i="8"/>
  <c r="L3374" i="8" s="1"/>
  <c r="K3374" i="8"/>
  <c r="J3374" i="8" s="1"/>
  <c r="I3374" i="8"/>
  <c r="H3374" i="8" s="1"/>
  <c r="M3373" i="8"/>
  <c r="L3373" i="8" s="1"/>
  <c r="K3373" i="8"/>
  <c r="J3373" i="8" s="1"/>
  <c r="I3373" i="8"/>
  <c r="H3373" i="8" s="1"/>
  <c r="M3372" i="8"/>
  <c r="L3372" i="8" s="1"/>
  <c r="K3372" i="8"/>
  <c r="J3372" i="8" s="1"/>
  <c r="I3372" i="8"/>
  <c r="H3372" i="8" s="1"/>
  <c r="M3371" i="8"/>
  <c r="L3371" i="8" s="1"/>
  <c r="K3371" i="8"/>
  <c r="J3371" i="8" s="1"/>
  <c r="I3371" i="8"/>
  <c r="H3371" i="8" s="1"/>
  <c r="M3370" i="8"/>
  <c r="L3370" i="8" s="1"/>
  <c r="K3370" i="8"/>
  <c r="J3370" i="8" s="1"/>
  <c r="I3370" i="8"/>
  <c r="H3370" i="8" s="1"/>
  <c r="M3369" i="8"/>
  <c r="L3369" i="8" s="1"/>
  <c r="K3369" i="8"/>
  <c r="J3369" i="8" s="1"/>
  <c r="I3369" i="8"/>
  <c r="H3369" i="8" s="1"/>
  <c r="M3368" i="8"/>
  <c r="L3368" i="8" s="1"/>
  <c r="K3368" i="8"/>
  <c r="J3368" i="8" s="1"/>
  <c r="I3368" i="8"/>
  <c r="H3368" i="8" s="1"/>
  <c r="M3367" i="8"/>
  <c r="L3367" i="8" s="1"/>
  <c r="K3367" i="8"/>
  <c r="J3367" i="8" s="1"/>
  <c r="I3367" i="8"/>
  <c r="H3367" i="8" s="1"/>
  <c r="M3366" i="8"/>
  <c r="L3366" i="8"/>
  <c r="K3366" i="8"/>
  <c r="J3366" i="8" s="1"/>
  <c r="I3366" i="8"/>
  <c r="H3366" i="8" s="1"/>
  <c r="M3365" i="8"/>
  <c r="L3365" i="8" s="1"/>
  <c r="K3365" i="8"/>
  <c r="J3365" i="8" s="1"/>
  <c r="I3365" i="8"/>
  <c r="H3365" i="8" s="1"/>
  <c r="M3364" i="8"/>
  <c r="L3364" i="8" s="1"/>
  <c r="K3364" i="8"/>
  <c r="J3364" i="8" s="1"/>
  <c r="I3364" i="8"/>
  <c r="H3364" i="8" s="1"/>
  <c r="M3363" i="8"/>
  <c r="L3363" i="8" s="1"/>
  <c r="K3363" i="8"/>
  <c r="J3363" i="8" s="1"/>
  <c r="I3363" i="8"/>
  <c r="H3363" i="8" s="1"/>
  <c r="M3362" i="8"/>
  <c r="L3362" i="8" s="1"/>
  <c r="K3362" i="8"/>
  <c r="J3362" i="8" s="1"/>
  <c r="I3362" i="8"/>
  <c r="H3362" i="8" s="1"/>
  <c r="M3361" i="8"/>
  <c r="L3361" i="8" s="1"/>
  <c r="K3361" i="8"/>
  <c r="J3361" i="8" s="1"/>
  <c r="I3361" i="8"/>
  <c r="H3361" i="8" s="1"/>
  <c r="M3360" i="8"/>
  <c r="L3360" i="8" s="1"/>
  <c r="K3360" i="8"/>
  <c r="J3360" i="8" s="1"/>
  <c r="I3360" i="8"/>
  <c r="H3360" i="8" s="1"/>
  <c r="M3359" i="8"/>
  <c r="L3359" i="8" s="1"/>
  <c r="K3359" i="8"/>
  <c r="J3359" i="8" s="1"/>
  <c r="I3359" i="8"/>
  <c r="H3359" i="8" s="1"/>
  <c r="M3358" i="8"/>
  <c r="L3358" i="8" s="1"/>
  <c r="K3358" i="8"/>
  <c r="J3358" i="8" s="1"/>
  <c r="I3358" i="8"/>
  <c r="H3358" i="8" s="1"/>
  <c r="M3357" i="8"/>
  <c r="L3357" i="8" s="1"/>
  <c r="K3357" i="8"/>
  <c r="J3357" i="8" s="1"/>
  <c r="I3357" i="8"/>
  <c r="H3357" i="8" s="1"/>
  <c r="M3356" i="8"/>
  <c r="L3356" i="8" s="1"/>
  <c r="K3356" i="8"/>
  <c r="J3356" i="8" s="1"/>
  <c r="I3356" i="8"/>
  <c r="H3356" i="8" s="1"/>
  <c r="M3355" i="8"/>
  <c r="L3355" i="8" s="1"/>
  <c r="K3355" i="8"/>
  <c r="J3355" i="8" s="1"/>
  <c r="I3355" i="8"/>
  <c r="H3355" i="8" s="1"/>
  <c r="M3354" i="8"/>
  <c r="L3354" i="8" s="1"/>
  <c r="K3354" i="8"/>
  <c r="J3354" i="8" s="1"/>
  <c r="I3354" i="8"/>
  <c r="H3354" i="8" s="1"/>
  <c r="M3353" i="8"/>
  <c r="L3353" i="8" s="1"/>
  <c r="K3353" i="8"/>
  <c r="J3353" i="8" s="1"/>
  <c r="I3353" i="8"/>
  <c r="H3353" i="8" s="1"/>
  <c r="M3352" i="8"/>
  <c r="L3352" i="8" s="1"/>
  <c r="K3352" i="8"/>
  <c r="J3352" i="8" s="1"/>
  <c r="I3352" i="8"/>
  <c r="H3352" i="8" s="1"/>
  <c r="M3351" i="8"/>
  <c r="L3351" i="8" s="1"/>
  <c r="K3351" i="8"/>
  <c r="J3351" i="8" s="1"/>
  <c r="I3351" i="8"/>
  <c r="H3351" i="8" s="1"/>
  <c r="M3350" i="8"/>
  <c r="L3350" i="8" s="1"/>
  <c r="K3350" i="8"/>
  <c r="J3350" i="8" s="1"/>
  <c r="I3350" i="8"/>
  <c r="H3350" i="8" s="1"/>
  <c r="M3349" i="8"/>
  <c r="L3349" i="8" s="1"/>
  <c r="K3349" i="8"/>
  <c r="J3349" i="8" s="1"/>
  <c r="I3349" i="8"/>
  <c r="H3349" i="8" s="1"/>
  <c r="M3348" i="8"/>
  <c r="L3348" i="8" s="1"/>
  <c r="K3348" i="8"/>
  <c r="J3348" i="8" s="1"/>
  <c r="I3348" i="8"/>
  <c r="H3348" i="8" s="1"/>
  <c r="M3347" i="8"/>
  <c r="L3347" i="8" s="1"/>
  <c r="K3347" i="8"/>
  <c r="J3347" i="8" s="1"/>
  <c r="I3347" i="8"/>
  <c r="H3347" i="8" s="1"/>
  <c r="M3346" i="8"/>
  <c r="L3346" i="8" s="1"/>
  <c r="K3346" i="8"/>
  <c r="J3346" i="8" s="1"/>
  <c r="I3346" i="8"/>
  <c r="H3346" i="8" s="1"/>
  <c r="M3345" i="8"/>
  <c r="L3345" i="8" s="1"/>
  <c r="K3345" i="8"/>
  <c r="J3345" i="8" s="1"/>
  <c r="I3345" i="8"/>
  <c r="H3345" i="8" s="1"/>
  <c r="M3344" i="8"/>
  <c r="L3344" i="8" s="1"/>
  <c r="K3344" i="8"/>
  <c r="J3344" i="8" s="1"/>
  <c r="I3344" i="8"/>
  <c r="H3344" i="8" s="1"/>
  <c r="M3343" i="8"/>
  <c r="L3343" i="8" s="1"/>
  <c r="K3343" i="8"/>
  <c r="J3343" i="8" s="1"/>
  <c r="I3343" i="8"/>
  <c r="H3343" i="8" s="1"/>
  <c r="M3342" i="8"/>
  <c r="L3342" i="8" s="1"/>
  <c r="K3342" i="8"/>
  <c r="J3342" i="8" s="1"/>
  <c r="I3342" i="8"/>
  <c r="H3342" i="8" s="1"/>
  <c r="M3341" i="8"/>
  <c r="L3341" i="8" s="1"/>
  <c r="K3341" i="8"/>
  <c r="J3341" i="8" s="1"/>
  <c r="I3341" i="8"/>
  <c r="H3341" i="8" s="1"/>
  <c r="M3340" i="8"/>
  <c r="L3340" i="8" s="1"/>
  <c r="K3340" i="8"/>
  <c r="J3340" i="8" s="1"/>
  <c r="I3340" i="8"/>
  <c r="H3340" i="8" s="1"/>
  <c r="M3339" i="8"/>
  <c r="L3339" i="8" s="1"/>
  <c r="K3339" i="8"/>
  <c r="J3339" i="8" s="1"/>
  <c r="I3339" i="8"/>
  <c r="H3339" i="8" s="1"/>
  <c r="M3338" i="8"/>
  <c r="L3338" i="8" s="1"/>
  <c r="K3338" i="8"/>
  <c r="J3338" i="8" s="1"/>
  <c r="I3338" i="8"/>
  <c r="H3338" i="8" s="1"/>
  <c r="M3337" i="8"/>
  <c r="L3337" i="8" s="1"/>
  <c r="K3337" i="8"/>
  <c r="J3337" i="8" s="1"/>
  <c r="I3337" i="8"/>
  <c r="H3337" i="8" s="1"/>
  <c r="M3336" i="8"/>
  <c r="L3336" i="8" s="1"/>
  <c r="K3336" i="8"/>
  <c r="J3336" i="8" s="1"/>
  <c r="I3336" i="8"/>
  <c r="H3336" i="8" s="1"/>
  <c r="M3335" i="8"/>
  <c r="L3335" i="8" s="1"/>
  <c r="K3335" i="8"/>
  <c r="J3335" i="8" s="1"/>
  <c r="I3335" i="8"/>
  <c r="H3335" i="8" s="1"/>
  <c r="M3334" i="8"/>
  <c r="L3334" i="8" s="1"/>
  <c r="K3334" i="8"/>
  <c r="J3334" i="8" s="1"/>
  <c r="I3334" i="8"/>
  <c r="H3334" i="8" s="1"/>
  <c r="M3333" i="8"/>
  <c r="L3333" i="8" s="1"/>
  <c r="K3333" i="8"/>
  <c r="J3333" i="8" s="1"/>
  <c r="I3333" i="8"/>
  <c r="H3333" i="8" s="1"/>
  <c r="M3332" i="8"/>
  <c r="L3332" i="8" s="1"/>
  <c r="K3332" i="8"/>
  <c r="J3332" i="8" s="1"/>
  <c r="I3332" i="8"/>
  <c r="H3332" i="8" s="1"/>
  <c r="M3331" i="8"/>
  <c r="L3331" i="8" s="1"/>
  <c r="K3331" i="8"/>
  <c r="J3331" i="8" s="1"/>
  <c r="I3331" i="8"/>
  <c r="H3331" i="8" s="1"/>
  <c r="M3330" i="8"/>
  <c r="L3330" i="8" s="1"/>
  <c r="K3330" i="8"/>
  <c r="J3330" i="8" s="1"/>
  <c r="I3330" i="8"/>
  <c r="H3330" i="8" s="1"/>
  <c r="M3329" i="8"/>
  <c r="L3329" i="8" s="1"/>
  <c r="K3329" i="8"/>
  <c r="J3329" i="8" s="1"/>
  <c r="I3329" i="8"/>
  <c r="H3329" i="8" s="1"/>
  <c r="M3328" i="8"/>
  <c r="L3328" i="8" s="1"/>
  <c r="K3328" i="8"/>
  <c r="J3328" i="8" s="1"/>
  <c r="I3328" i="8"/>
  <c r="H3328" i="8" s="1"/>
  <c r="M3327" i="8"/>
  <c r="L3327" i="8" s="1"/>
  <c r="K3327" i="8"/>
  <c r="J3327" i="8" s="1"/>
  <c r="I3327" i="8"/>
  <c r="H3327" i="8" s="1"/>
  <c r="M3326" i="8"/>
  <c r="L3326" i="8" s="1"/>
  <c r="K3326" i="8"/>
  <c r="J3326" i="8" s="1"/>
  <c r="I3326" i="8"/>
  <c r="H3326" i="8" s="1"/>
  <c r="M3325" i="8"/>
  <c r="L3325" i="8" s="1"/>
  <c r="K3325" i="8"/>
  <c r="J3325" i="8" s="1"/>
  <c r="I3325" i="8"/>
  <c r="H3325" i="8" s="1"/>
  <c r="M3324" i="8"/>
  <c r="L3324" i="8" s="1"/>
  <c r="K3324" i="8"/>
  <c r="J3324" i="8" s="1"/>
  <c r="I3324" i="8"/>
  <c r="H3324" i="8" s="1"/>
  <c r="M3323" i="8"/>
  <c r="L3323" i="8" s="1"/>
  <c r="K3323" i="8"/>
  <c r="J3323" i="8" s="1"/>
  <c r="I3323" i="8"/>
  <c r="H3323" i="8" s="1"/>
  <c r="M3322" i="8"/>
  <c r="L3322" i="8" s="1"/>
  <c r="K3322" i="8"/>
  <c r="J3322" i="8" s="1"/>
  <c r="I3322" i="8"/>
  <c r="H3322" i="8" s="1"/>
  <c r="M3321" i="8"/>
  <c r="L3321" i="8" s="1"/>
  <c r="K3321" i="8"/>
  <c r="J3321" i="8" s="1"/>
  <c r="I3321" i="8"/>
  <c r="H3321" i="8" s="1"/>
  <c r="M3320" i="8"/>
  <c r="L3320" i="8" s="1"/>
  <c r="K3320" i="8"/>
  <c r="J3320" i="8" s="1"/>
  <c r="I3320" i="8"/>
  <c r="H3320" i="8" s="1"/>
  <c r="M3319" i="8"/>
  <c r="L3319" i="8" s="1"/>
  <c r="K3319" i="8"/>
  <c r="J3319" i="8" s="1"/>
  <c r="I3319" i="8"/>
  <c r="H3319" i="8" s="1"/>
  <c r="M3318" i="8"/>
  <c r="L3318" i="8" s="1"/>
  <c r="K3318" i="8"/>
  <c r="J3318" i="8" s="1"/>
  <c r="I3318" i="8"/>
  <c r="H3318" i="8" s="1"/>
  <c r="M3317" i="8"/>
  <c r="L3317" i="8" s="1"/>
  <c r="K3317" i="8"/>
  <c r="J3317" i="8" s="1"/>
  <c r="I3317" i="8"/>
  <c r="H3317" i="8" s="1"/>
  <c r="M3316" i="8"/>
  <c r="L3316" i="8" s="1"/>
  <c r="K3316" i="8"/>
  <c r="J3316" i="8" s="1"/>
  <c r="I3316" i="8"/>
  <c r="H3316" i="8" s="1"/>
  <c r="M3315" i="8"/>
  <c r="L3315" i="8" s="1"/>
  <c r="K3315" i="8"/>
  <c r="J3315" i="8" s="1"/>
  <c r="I3315" i="8"/>
  <c r="H3315" i="8" s="1"/>
  <c r="M3314" i="8"/>
  <c r="L3314" i="8" s="1"/>
  <c r="K3314" i="8"/>
  <c r="J3314" i="8" s="1"/>
  <c r="I3314" i="8"/>
  <c r="H3314" i="8" s="1"/>
  <c r="M3313" i="8"/>
  <c r="L3313" i="8" s="1"/>
  <c r="K3313" i="8"/>
  <c r="J3313" i="8" s="1"/>
  <c r="I3313" i="8"/>
  <c r="H3313" i="8" s="1"/>
  <c r="M3312" i="8"/>
  <c r="L3312" i="8" s="1"/>
  <c r="K3312" i="8"/>
  <c r="J3312" i="8" s="1"/>
  <c r="I3312" i="8"/>
  <c r="H3312" i="8" s="1"/>
  <c r="M3311" i="8"/>
  <c r="L3311" i="8" s="1"/>
  <c r="K3311" i="8"/>
  <c r="J3311" i="8" s="1"/>
  <c r="I3311" i="8"/>
  <c r="H3311" i="8" s="1"/>
  <c r="M3310" i="8"/>
  <c r="L3310" i="8" s="1"/>
  <c r="K3310" i="8"/>
  <c r="J3310" i="8" s="1"/>
  <c r="I3310" i="8"/>
  <c r="H3310" i="8" s="1"/>
  <c r="M3309" i="8"/>
  <c r="L3309" i="8" s="1"/>
  <c r="K3309" i="8"/>
  <c r="J3309" i="8" s="1"/>
  <c r="I3309" i="8"/>
  <c r="H3309" i="8" s="1"/>
  <c r="M3308" i="8"/>
  <c r="L3308" i="8" s="1"/>
  <c r="K3308" i="8"/>
  <c r="J3308" i="8" s="1"/>
  <c r="I3308" i="8"/>
  <c r="H3308" i="8" s="1"/>
  <c r="M3307" i="8"/>
  <c r="L3307" i="8" s="1"/>
  <c r="K3307" i="8"/>
  <c r="J3307" i="8" s="1"/>
  <c r="I3307" i="8"/>
  <c r="H3307" i="8" s="1"/>
  <c r="M3306" i="8"/>
  <c r="L3306" i="8" s="1"/>
  <c r="K3306" i="8"/>
  <c r="J3306" i="8" s="1"/>
  <c r="I3306" i="8"/>
  <c r="H3306" i="8" s="1"/>
  <c r="M3305" i="8"/>
  <c r="L3305" i="8" s="1"/>
  <c r="K3305" i="8"/>
  <c r="J3305" i="8" s="1"/>
  <c r="I3305" i="8"/>
  <c r="H3305" i="8" s="1"/>
  <c r="M3304" i="8"/>
  <c r="L3304" i="8" s="1"/>
  <c r="K3304" i="8"/>
  <c r="J3304" i="8" s="1"/>
  <c r="I3304" i="8"/>
  <c r="H3304" i="8" s="1"/>
  <c r="M3303" i="8"/>
  <c r="L3303" i="8" s="1"/>
  <c r="K3303" i="8"/>
  <c r="J3303" i="8" s="1"/>
  <c r="I3303" i="8"/>
  <c r="H3303" i="8" s="1"/>
  <c r="M3302" i="8"/>
  <c r="L3302" i="8" s="1"/>
  <c r="K3302" i="8"/>
  <c r="J3302" i="8" s="1"/>
  <c r="I3302" i="8"/>
  <c r="H3302" i="8" s="1"/>
  <c r="M3301" i="8"/>
  <c r="L3301" i="8" s="1"/>
  <c r="K3301" i="8"/>
  <c r="J3301" i="8" s="1"/>
  <c r="I3301" i="8"/>
  <c r="H3301" i="8" s="1"/>
  <c r="M3300" i="8"/>
  <c r="L3300" i="8" s="1"/>
  <c r="K3300" i="8"/>
  <c r="J3300" i="8" s="1"/>
  <c r="I3300" i="8"/>
  <c r="H3300" i="8" s="1"/>
  <c r="M3299" i="8"/>
  <c r="L3299" i="8" s="1"/>
  <c r="K3299" i="8"/>
  <c r="J3299" i="8" s="1"/>
  <c r="I3299" i="8"/>
  <c r="H3299" i="8" s="1"/>
  <c r="M3298" i="8"/>
  <c r="L3298" i="8" s="1"/>
  <c r="K3298" i="8"/>
  <c r="J3298" i="8" s="1"/>
  <c r="I3298" i="8"/>
  <c r="H3298" i="8" s="1"/>
  <c r="M3297" i="8"/>
  <c r="L3297" i="8" s="1"/>
  <c r="K3297" i="8"/>
  <c r="J3297" i="8" s="1"/>
  <c r="I3297" i="8"/>
  <c r="H3297" i="8" s="1"/>
  <c r="M3296" i="8"/>
  <c r="L3296" i="8" s="1"/>
  <c r="K3296" i="8"/>
  <c r="J3296" i="8" s="1"/>
  <c r="I3296" i="8"/>
  <c r="H3296" i="8" s="1"/>
  <c r="M3295" i="8"/>
  <c r="L3295" i="8" s="1"/>
  <c r="K3295" i="8"/>
  <c r="J3295" i="8" s="1"/>
  <c r="I3295" i="8"/>
  <c r="H3295" i="8" s="1"/>
  <c r="M3294" i="8"/>
  <c r="L3294" i="8" s="1"/>
  <c r="K3294" i="8"/>
  <c r="J3294" i="8" s="1"/>
  <c r="I3294" i="8"/>
  <c r="H3294" i="8" s="1"/>
  <c r="M3293" i="8"/>
  <c r="L3293" i="8" s="1"/>
  <c r="K3293" i="8"/>
  <c r="J3293" i="8" s="1"/>
  <c r="I3293" i="8"/>
  <c r="H3293" i="8" s="1"/>
  <c r="M3292" i="8"/>
  <c r="L3292" i="8" s="1"/>
  <c r="K3292" i="8"/>
  <c r="J3292" i="8" s="1"/>
  <c r="I3292" i="8"/>
  <c r="H3292" i="8" s="1"/>
  <c r="M3291" i="8"/>
  <c r="L3291" i="8" s="1"/>
  <c r="K3291" i="8"/>
  <c r="J3291" i="8" s="1"/>
  <c r="I3291" i="8"/>
  <c r="H3291" i="8" s="1"/>
  <c r="M3290" i="8"/>
  <c r="L3290" i="8" s="1"/>
  <c r="K3290" i="8"/>
  <c r="J3290" i="8" s="1"/>
  <c r="I3290" i="8"/>
  <c r="H3290" i="8" s="1"/>
  <c r="M3289" i="8"/>
  <c r="L3289" i="8" s="1"/>
  <c r="K3289" i="8"/>
  <c r="J3289" i="8" s="1"/>
  <c r="I3289" i="8"/>
  <c r="H3289" i="8" s="1"/>
  <c r="M3288" i="8"/>
  <c r="L3288" i="8"/>
  <c r="K3288" i="8"/>
  <c r="J3288" i="8" s="1"/>
  <c r="I3288" i="8"/>
  <c r="H3288" i="8" s="1"/>
  <c r="M3287" i="8"/>
  <c r="L3287" i="8" s="1"/>
  <c r="K3287" i="8"/>
  <c r="J3287" i="8" s="1"/>
  <c r="I3287" i="8"/>
  <c r="H3287" i="8" s="1"/>
  <c r="M3286" i="8"/>
  <c r="L3286" i="8" s="1"/>
  <c r="K3286" i="8"/>
  <c r="J3286" i="8"/>
  <c r="I3286" i="8"/>
  <c r="H3286" i="8" s="1"/>
  <c r="M3285" i="8"/>
  <c r="L3285" i="8" s="1"/>
  <c r="K3285" i="8"/>
  <c r="J3285" i="8" s="1"/>
  <c r="I3285" i="8"/>
  <c r="H3285" i="8" s="1"/>
  <c r="M3284" i="8"/>
  <c r="L3284" i="8" s="1"/>
  <c r="K3284" i="8"/>
  <c r="J3284" i="8" s="1"/>
  <c r="I3284" i="8"/>
  <c r="H3284" i="8" s="1"/>
  <c r="M3283" i="8"/>
  <c r="L3283" i="8" s="1"/>
  <c r="K3283" i="8"/>
  <c r="J3283" i="8" s="1"/>
  <c r="I3283" i="8"/>
  <c r="H3283" i="8" s="1"/>
  <c r="M3282" i="8"/>
  <c r="L3282" i="8" s="1"/>
  <c r="K3282" i="8"/>
  <c r="J3282" i="8" s="1"/>
  <c r="I3282" i="8"/>
  <c r="H3282" i="8" s="1"/>
  <c r="M3281" i="8"/>
  <c r="L3281" i="8" s="1"/>
  <c r="K3281" i="8"/>
  <c r="J3281" i="8" s="1"/>
  <c r="I3281" i="8"/>
  <c r="H3281" i="8" s="1"/>
  <c r="M3280" i="8"/>
  <c r="L3280" i="8" s="1"/>
  <c r="K3280" i="8"/>
  <c r="J3280" i="8" s="1"/>
  <c r="I3280" i="8"/>
  <c r="H3280" i="8" s="1"/>
  <c r="M3279" i="8"/>
  <c r="L3279" i="8" s="1"/>
  <c r="K3279" i="8"/>
  <c r="J3279" i="8" s="1"/>
  <c r="I3279" i="8"/>
  <c r="H3279" i="8" s="1"/>
  <c r="M3278" i="8"/>
  <c r="L3278" i="8" s="1"/>
  <c r="K3278" i="8"/>
  <c r="J3278" i="8" s="1"/>
  <c r="I3278" i="8"/>
  <c r="H3278" i="8" s="1"/>
  <c r="M3277" i="8"/>
  <c r="L3277" i="8" s="1"/>
  <c r="K3277" i="8"/>
  <c r="J3277" i="8" s="1"/>
  <c r="I3277" i="8"/>
  <c r="H3277" i="8" s="1"/>
  <c r="M3276" i="8"/>
  <c r="L3276" i="8" s="1"/>
  <c r="K3276" i="8"/>
  <c r="J3276" i="8" s="1"/>
  <c r="I3276" i="8"/>
  <c r="H3276" i="8" s="1"/>
  <c r="M3275" i="8"/>
  <c r="L3275" i="8" s="1"/>
  <c r="K3275" i="8"/>
  <c r="J3275" i="8" s="1"/>
  <c r="I3275" i="8"/>
  <c r="H3275" i="8" s="1"/>
  <c r="M3274" i="8"/>
  <c r="L3274" i="8" s="1"/>
  <c r="K3274" i="8"/>
  <c r="J3274" i="8" s="1"/>
  <c r="I3274" i="8"/>
  <c r="H3274" i="8" s="1"/>
  <c r="M3273" i="8"/>
  <c r="L3273" i="8" s="1"/>
  <c r="K3273" i="8"/>
  <c r="J3273" i="8" s="1"/>
  <c r="I3273" i="8"/>
  <c r="H3273" i="8" s="1"/>
  <c r="M3272" i="8"/>
  <c r="L3272" i="8" s="1"/>
  <c r="K3272" i="8"/>
  <c r="J3272" i="8" s="1"/>
  <c r="I3272" i="8"/>
  <c r="H3272" i="8" s="1"/>
  <c r="M3271" i="8"/>
  <c r="L3271" i="8" s="1"/>
  <c r="K3271" i="8"/>
  <c r="J3271" i="8" s="1"/>
  <c r="I3271" i="8"/>
  <c r="H3271" i="8" s="1"/>
  <c r="M3270" i="8"/>
  <c r="L3270" i="8" s="1"/>
  <c r="K3270" i="8"/>
  <c r="J3270" i="8" s="1"/>
  <c r="I3270" i="8"/>
  <c r="H3270" i="8" s="1"/>
  <c r="M3269" i="8"/>
  <c r="L3269" i="8" s="1"/>
  <c r="K3269" i="8"/>
  <c r="J3269" i="8" s="1"/>
  <c r="I3269" i="8"/>
  <c r="H3269" i="8" s="1"/>
  <c r="M3268" i="8"/>
  <c r="L3268" i="8" s="1"/>
  <c r="K3268" i="8"/>
  <c r="J3268" i="8" s="1"/>
  <c r="I3268" i="8"/>
  <c r="H3268" i="8" s="1"/>
  <c r="M3267" i="8"/>
  <c r="L3267" i="8" s="1"/>
  <c r="K3267" i="8"/>
  <c r="J3267" i="8" s="1"/>
  <c r="I3267" i="8"/>
  <c r="H3267" i="8" s="1"/>
  <c r="M3266" i="8"/>
  <c r="L3266" i="8" s="1"/>
  <c r="K3266" i="8"/>
  <c r="J3266" i="8" s="1"/>
  <c r="I3266" i="8"/>
  <c r="H3266" i="8" s="1"/>
  <c r="M3265" i="8"/>
  <c r="L3265" i="8" s="1"/>
  <c r="K3265" i="8"/>
  <c r="J3265" i="8" s="1"/>
  <c r="I3265" i="8"/>
  <c r="H3265" i="8" s="1"/>
  <c r="M3264" i="8"/>
  <c r="L3264" i="8" s="1"/>
  <c r="K3264" i="8"/>
  <c r="J3264" i="8" s="1"/>
  <c r="I3264" i="8"/>
  <c r="H3264" i="8" s="1"/>
  <c r="M3263" i="8"/>
  <c r="L3263" i="8" s="1"/>
  <c r="K3263" i="8"/>
  <c r="J3263" i="8" s="1"/>
  <c r="I3263" i="8"/>
  <c r="H3263" i="8" s="1"/>
  <c r="M3262" i="8"/>
  <c r="L3262" i="8" s="1"/>
  <c r="K3262" i="8"/>
  <c r="J3262" i="8" s="1"/>
  <c r="I3262" i="8"/>
  <c r="H3262" i="8" s="1"/>
  <c r="M3261" i="8"/>
  <c r="L3261" i="8" s="1"/>
  <c r="K3261" i="8"/>
  <c r="J3261" i="8" s="1"/>
  <c r="I3261" i="8"/>
  <c r="H3261" i="8" s="1"/>
  <c r="M3260" i="8"/>
  <c r="L3260" i="8" s="1"/>
  <c r="K3260" i="8"/>
  <c r="J3260" i="8" s="1"/>
  <c r="I3260" i="8"/>
  <c r="H3260" i="8" s="1"/>
  <c r="M3259" i="8"/>
  <c r="L3259" i="8" s="1"/>
  <c r="K3259" i="8"/>
  <c r="J3259" i="8" s="1"/>
  <c r="I3259" i="8"/>
  <c r="H3259" i="8" s="1"/>
  <c r="M3258" i="8"/>
  <c r="L3258" i="8" s="1"/>
  <c r="K3258" i="8"/>
  <c r="J3258" i="8" s="1"/>
  <c r="I3258" i="8"/>
  <c r="H3258" i="8" s="1"/>
  <c r="M3257" i="8"/>
  <c r="L3257" i="8" s="1"/>
  <c r="K3257" i="8"/>
  <c r="J3257" i="8" s="1"/>
  <c r="I3257" i="8"/>
  <c r="H3257" i="8" s="1"/>
  <c r="M3256" i="8"/>
  <c r="L3256" i="8" s="1"/>
  <c r="K3256" i="8"/>
  <c r="J3256" i="8" s="1"/>
  <c r="I3256" i="8"/>
  <c r="H3256" i="8" s="1"/>
  <c r="M3255" i="8"/>
  <c r="L3255" i="8" s="1"/>
  <c r="K3255" i="8"/>
  <c r="J3255" i="8" s="1"/>
  <c r="I3255" i="8"/>
  <c r="H3255" i="8" s="1"/>
  <c r="M3254" i="8"/>
  <c r="L3254" i="8" s="1"/>
  <c r="K3254" i="8"/>
  <c r="J3254" i="8" s="1"/>
  <c r="I3254" i="8"/>
  <c r="H3254" i="8" s="1"/>
  <c r="M3253" i="8"/>
  <c r="L3253" i="8" s="1"/>
  <c r="K3253" i="8"/>
  <c r="J3253" i="8" s="1"/>
  <c r="I3253" i="8"/>
  <c r="H3253" i="8" s="1"/>
  <c r="M3252" i="8"/>
  <c r="L3252" i="8" s="1"/>
  <c r="K3252" i="8"/>
  <c r="J3252" i="8" s="1"/>
  <c r="I3252" i="8"/>
  <c r="H3252" i="8" s="1"/>
  <c r="M3251" i="8"/>
  <c r="L3251" i="8" s="1"/>
  <c r="K3251" i="8"/>
  <c r="J3251" i="8" s="1"/>
  <c r="I3251" i="8"/>
  <c r="H3251" i="8" s="1"/>
  <c r="M3250" i="8"/>
  <c r="L3250" i="8" s="1"/>
  <c r="K3250" i="8"/>
  <c r="J3250" i="8" s="1"/>
  <c r="I3250" i="8"/>
  <c r="H3250" i="8" s="1"/>
  <c r="M3249" i="8"/>
  <c r="L3249" i="8" s="1"/>
  <c r="K3249" i="8"/>
  <c r="J3249" i="8" s="1"/>
  <c r="I3249" i="8"/>
  <c r="H3249" i="8" s="1"/>
  <c r="M3248" i="8"/>
  <c r="L3248" i="8" s="1"/>
  <c r="K3248" i="8"/>
  <c r="J3248" i="8" s="1"/>
  <c r="I3248" i="8"/>
  <c r="H3248" i="8" s="1"/>
  <c r="M3247" i="8"/>
  <c r="L3247" i="8" s="1"/>
  <c r="K3247" i="8"/>
  <c r="J3247" i="8" s="1"/>
  <c r="I3247" i="8"/>
  <c r="H3247" i="8" s="1"/>
  <c r="M3246" i="8"/>
  <c r="L3246" i="8" s="1"/>
  <c r="K3246" i="8"/>
  <c r="J3246" i="8" s="1"/>
  <c r="I3246" i="8"/>
  <c r="H3246" i="8" s="1"/>
  <c r="M3245" i="8"/>
  <c r="L3245" i="8" s="1"/>
  <c r="K3245" i="8"/>
  <c r="J3245" i="8" s="1"/>
  <c r="I3245" i="8"/>
  <c r="H3245" i="8" s="1"/>
  <c r="M3244" i="8"/>
  <c r="L3244" i="8" s="1"/>
  <c r="K3244" i="8"/>
  <c r="J3244" i="8" s="1"/>
  <c r="I3244" i="8"/>
  <c r="H3244" i="8" s="1"/>
  <c r="M3243" i="8"/>
  <c r="L3243" i="8" s="1"/>
  <c r="K3243" i="8"/>
  <c r="J3243" i="8" s="1"/>
  <c r="I3243" i="8"/>
  <c r="H3243" i="8" s="1"/>
  <c r="M3242" i="8"/>
  <c r="L3242" i="8" s="1"/>
  <c r="K3242" i="8"/>
  <c r="J3242" i="8" s="1"/>
  <c r="I3242" i="8"/>
  <c r="H3242" i="8" s="1"/>
  <c r="M3241" i="8"/>
  <c r="L3241" i="8" s="1"/>
  <c r="K3241" i="8"/>
  <c r="J3241" i="8" s="1"/>
  <c r="I3241" i="8"/>
  <c r="H3241" i="8" s="1"/>
  <c r="M3240" i="8"/>
  <c r="L3240" i="8" s="1"/>
  <c r="K3240" i="8"/>
  <c r="J3240" i="8" s="1"/>
  <c r="I3240" i="8"/>
  <c r="H3240" i="8" s="1"/>
  <c r="M3239" i="8"/>
  <c r="L3239" i="8" s="1"/>
  <c r="K3239" i="8"/>
  <c r="J3239" i="8" s="1"/>
  <c r="I3239" i="8"/>
  <c r="H3239" i="8" s="1"/>
  <c r="M3238" i="8"/>
  <c r="L3238" i="8" s="1"/>
  <c r="K3238" i="8"/>
  <c r="J3238" i="8" s="1"/>
  <c r="I3238" i="8"/>
  <c r="H3238" i="8" s="1"/>
  <c r="M3237" i="8"/>
  <c r="L3237" i="8" s="1"/>
  <c r="K3237" i="8"/>
  <c r="J3237" i="8" s="1"/>
  <c r="I3237" i="8"/>
  <c r="H3237" i="8" s="1"/>
  <c r="M3236" i="8"/>
  <c r="L3236" i="8" s="1"/>
  <c r="K3236" i="8"/>
  <c r="J3236" i="8" s="1"/>
  <c r="I3236" i="8"/>
  <c r="H3236" i="8" s="1"/>
  <c r="M3235" i="8"/>
  <c r="L3235" i="8" s="1"/>
  <c r="K3235" i="8"/>
  <c r="J3235" i="8" s="1"/>
  <c r="I3235" i="8"/>
  <c r="H3235" i="8" s="1"/>
  <c r="M3234" i="8"/>
  <c r="L3234" i="8" s="1"/>
  <c r="K3234" i="8"/>
  <c r="J3234" i="8" s="1"/>
  <c r="I3234" i="8"/>
  <c r="H3234" i="8" s="1"/>
  <c r="M3233" i="8"/>
  <c r="L3233" i="8" s="1"/>
  <c r="K3233" i="8"/>
  <c r="J3233" i="8" s="1"/>
  <c r="I3233" i="8"/>
  <c r="H3233" i="8" s="1"/>
  <c r="M3232" i="8"/>
  <c r="L3232" i="8" s="1"/>
  <c r="K3232" i="8"/>
  <c r="J3232" i="8" s="1"/>
  <c r="I3232" i="8"/>
  <c r="H3232" i="8" s="1"/>
  <c r="M3231" i="8"/>
  <c r="L3231" i="8" s="1"/>
  <c r="K3231" i="8"/>
  <c r="J3231" i="8" s="1"/>
  <c r="I3231" i="8"/>
  <c r="H3231" i="8" s="1"/>
  <c r="M3230" i="8"/>
  <c r="L3230" i="8" s="1"/>
  <c r="K3230" i="8"/>
  <c r="J3230" i="8" s="1"/>
  <c r="I3230" i="8"/>
  <c r="H3230" i="8" s="1"/>
  <c r="M3229" i="8"/>
  <c r="L3229" i="8" s="1"/>
  <c r="K3229" i="8"/>
  <c r="J3229" i="8" s="1"/>
  <c r="I3229" i="8"/>
  <c r="H3229" i="8" s="1"/>
  <c r="M3228" i="8"/>
  <c r="L3228" i="8" s="1"/>
  <c r="K3228" i="8"/>
  <c r="J3228" i="8" s="1"/>
  <c r="I3228" i="8"/>
  <c r="H3228" i="8" s="1"/>
  <c r="M3227" i="8"/>
  <c r="L3227" i="8" s="1"/>
  <c r="K3227" i="8"/>
  <c r="J3227" i="8" s="1"/>
  <c r="I3227" i="8"/>
  <c r="H3227" i="8" s="1"/>
  <c r="M3226" i="8"/>
  <c r="L3226" i="8" s="1"/>
  <c r="K3226" i="8"/>
  <c r="J3226" i="8" s="1"/>
  <c r="I3226" i="8"/>
  <c r="H3226" i="8" s="1"/>
  <c r="M3225" i="8"/>
  <c r="L3225" i="8" s="1"/>
  <c r="K3225" i="8"/>
  <c r="J3225" i="8" s="1"/>
  <c r="I3225" i="8"/>
  <c r="H3225" i="8" s="1"/>
  <c r="M3224" i="8"/>
  <c r="L3224" i="8" s="1"/>
  <c r="K3224" i="8"/>
  <c r="J3224" i="8" s="1"/>
  <c r="I3224" i="8"/>
  <c r="H3224" i="8" s="1"/>
  <c r="M3223" i="8"/>
  <c r="L3223" i="8" s="1"/>
  <c r="K3223" i="8"/>
  <c r="J3223" i="8" s="1"/>
  <c r="I3223" i="8"/>
  <c r="H3223" i="8" s="1"/>
  <c r="M3222" i="8"/>
  <c r="L3222" i="8" s="1"/>
  <c r="K3222" i="8"/>
  <c r="J3222" i="8" s="1"/>
  <c r="I3222" i="8"/>
  <c r="H3222" i="8" s="1"/>
  <c r="M3221" i="8"/>
  <c r="L3221" i="8" s="1"/>
  <c r="K3221" i="8"/>
  <c r="J3221" i="8" s="1"/>
  <c r="I3221" i="8"/>
  <c r="H3221" i="8" s="1"/>
  <c r="M3220" i="8"/>
  <c r="L3220" i="8" s="1"/>
  <c r="K3220" i="8"/>
  <c r="J3220" i="8" s="1"/>
  <c r="I3220" i="8"/>
  <c r="H3220" i="8" s="1"/>
  <c r="M3219" i="8"/>
  <c r="L3219" i="8" s="1"/>
  <c r="K3219" i="8"/>
  <c r="J3219" i="8" s="1"/>
  <c r="I3219" i="8"/>
  <c r="H3219" i="8" s="1"/>
  <c r="M3218" i="8"/>
  <c r="L3218" i="8" s="1"/>
  <c r="K3218" i="8"/>
  <c r="J3218" i="8" s="1"/>
  <c r="I3218" i="8"/>
  <c r="H3218" i="8" s="1"/>
  <c r="M3217" i="8"/>
  <c r="L3217" i="8" s="1"/>
  <c r="K3217" i="8"/>
  <c r="J3217" i="8" s="1"/>
  <c r="I3217" i="8"/>
  <c r="H3217" i="8" s="1"/>
  <c r="M3216" i="8"/>
  <c r="L3216" i="8" s="1"/>
  <c r="K3216" i="8"/>
  <c r="J3216" i="8" s="1"/>
  <c r="I3216" i="8"/>
  <c r="H3216" i="8" s="1"/>
  <c r="M3215" i="8"/>
  <c r="L3215" i="8" s="1"/>
  <c r="K3215" i="8"/>
  <c r="J3215" i="8" s="1"/>
  <c r="I3215" i="8"/>
  <c r="H3215" i="8" s="1"/>
  <c r="M3214" i="8"/>
  <c r="L3214" i="8" s="1"/>
  <c r="K3214" i="8"/>
  <c r="J3214" i="8" s="1"/>
  <c r="I3214" i="8"/>
  <c r="H3214" i="8" s="1"/>
  <c r="M3213" i="8"/>
  <c r="L3213" i="8" s="1"/>
  <c r="K3213" i="8"/>
  <c r="J3213" i="8" s="1"/>
  <c r="I3213" i="8"/>
  <c r="H3213" i="8" s="1"/>
  <c r="M3212" i="8"/>
  <c r="L3212" i="8" s="1"/>
  <c r="K3212" i="8"/>
  <c r="J3212" i="8" s="1"/>
  <c r="I3212" i="8"/>
  <c r="H3212" i="8" s="1"/>
  <c r="M3211" i="8"/>
  <c r="L3211" i="8" s="1"/>
  <c r="K3211" i="8"/>
  <c r="J3211" i="8" s="1"/>
  <c r="I3211" i="8"/>
  <c r="H3211" i="8" s="1"/>
  <c r="M3210" i="8"/>
  <c r="L3210" i="8" s="1"/>
  <c r="K3210" i="8"/>
  <c r="J3210" i="8" s="1"/>
  <c r="I3210" i="8"/>
  <c r="H3210" i="8" s="1"/>
  <c r="M3209" i="8"/>
  <c r="L3209" i="8" s="1"/>
  <c r="K3209" i="8"/>
  <c r="J3209" i="8" s="1"/>
  <c r="I3209" i="8"/>
  <c r="H3209" i="8" s="1"/>
  <c r="M3208" i="8"/>
  <c r="L3208" i="8" s="1"/>
  <c r="K3208" i="8"/>
  <c r="J3208" i="8" s="1"/>
  <c r="I3208" i="8"/>
  <c r="H3208" i="8" s="1"/>
  <c r="M3207" i="8"/>
  <c r="L3207" i="8" s="1"/>
  <c r="K3207" i="8"/>
  <c r="J3207" i="8" s="1"/>
  <c r="I3207" i="8"/>
  <c r="H3207" i="8" s="1"/>
  <c r="M3206" i="8"/>
  <c r="L3206" i="8" s="1"/>
  <c r="K3206" i="8"/>
  <c r="J3206" i="8" s="1"/>
  <c r="I3206" i="8"/>
  <c r="H3206" i="8" s="1"/>
  <c r="M3205" i="8"/>
  <c r="L3205" i="8" s="1"/>
  <c r="K3205" i="8"/>
  <c r="J3205" i="8" s="1"/>
  <c r="I3205" i="8"/>
  <c r="H3205" i="8" s="1"/>
  <c r="M3204" i="8"/>
  <c r="L3204" i="8" s="1"/>
  <c r="K3204" i="8"/>
  <c r="J3204" i="8" s="1"/>
  <c r="I3204" i="8"/>
  <c r="H3204" i="8" s="1"/>
  <c r="M3203" i="8"/>
  <c r="L3203" i="8" s="1"/>
  <c r="K3203" i="8"/>
  <c r="J3203" i="8" s="1"/>
  <c r="I3203" i="8"/>
  <c r="H3203" i="8" s="1"/>
  <c r="M3202" i="8"/>
  <c r="L3202" i="8" s="1"/>
  <c r="K3202" i="8"/>
  <c r="J3202" i="8" s="1"/>
  <c r="I3202" i="8"/>
  <c r="H3202" i="8" s="1"/>
  <c r="M3201" i="8"/>
  <c r="L3201" i="8" s="1"/>
  <c r="K3201" i="8"/>
  <c r="J3201" i="8" s="1"/>
  <c r="I3201" i="8"/>
  <c r="H3201" i="8" s="1"/>
  <c r="M3200" i="8"/>
  <c r="L3200" i="8" s="1"/>
  <c r="K3200" i="8"/>
  <c r="J3200" i="8" s="1"/>
  <c r="I3200" i="8"/>
  <c r="H3200" i="8" s="1"/>
  <c r="M3199" i="8"/>
  <c r="L3199" i="8" s="1"/>
  <c r="K3199" i="8"/>
  <c r="J3199" i="8" s="1"/>
  <c r="I3199" i="8"/>
  <c r="H3199" i="8" s="1"/>
  <c r="M3198" i="8"/>
  <c r="L3198" i="8" s="1"/>
  <c r="K3198" i="8"/>
  <c r="J3198" i="8" s="1"/>
  <c r="I3198" i="8"/>
  <c r="H3198" i="8" s="1"/>
  <c r="M3197" i="8"/>
  <c r="L3197" i="8" s="1"/>
  <c r="K3197" i="8"/>
  <c r="J3197" i="8" s="1"/>
  <c r="I3197" i="8"/>
  <c r="H3197" i="8" s="1"/>
  <c r="M3196" i="8"/>
  <c r="L3196" i="8" s="1"/>
  <c r="K3196" i="8"/>
  <c r="J3196" i="8" s="1"/>
  <c r="I3196" i="8"/>
  <c r="H3196" i="8" s="1"/>
  <c r="M3195" i="8"/>
  <c r="L3195" i="8" s="1"/>
  <c r="K3195" i="8"/>
  <c r="J3195" i="8" s="1"/>
  <c r="I3195" i="8"/>
  <c r="H3195" i="8" s="1"/>
  <c r="M3194" i="8"/>
  <c r="L3194" i="8" s="1"/>
  <c r="K3194" i="8"/>
  <c r="J3194" i="8" s="1"/>
  <c r="I3194" i="8"/>
  <c r="H3194" i="8" s="1"/>
  <c r="M3193" i="8"/>
  <c r="L3193" i="8" s="1"/>
  <c r="K3193" i="8"/>
  <c r="J3193" i="8" s="1"/>
  <c r="I3193" i="8"/>
  <c r="H3193" i="8" s="1"/>
  <c r="M3192" i="8"/>
  <c r="L3192" i="8" s="1"/>
  <c r="K3192" i="8"/>
  <c r="J3192" i="8" s="1"/>
  <c r="I3192" i="8"/>
  <c r="H3192" i="8" s="1"/>
  <c r="M3191" i="8"/>
  <c r="L3191" i="8" s="1"/>
  <c r="K3191" i="8"/>
  <c r="J3191" i="8" s="1"/>
  <c r="I3191" i="8"/>
  <c r="H3191" i="8" s="1"/>
  <c r="M3190" i="8"/>
  <c r="L3190" i="8" s="1"/>
  <c r="K3190" i="8"/>
  <c r="J3190" i="8" s="1"/>
  <c r="I3190" i="8"/>
  <c r="H3190" i="8" s="1"/>
  <c r="M3189" i="8"/>
  <c r="L3189" i="8" s="1"/>
  <c r="K3189" i="8"/>
  <c r="J3189" i="8" s="1"/>
  <c r="I3189" i="8"/>
  <c r="H3189" i="8" s="1"/>
  <c r="M3188" i="8"/>
  <c r="L3188" i="8" s="1"/>
  <c r="K3188" i="8"/>
  <c r="J3188" i="8" s="1"/>
  <c r="I3188" i="8"/>
  <c r="H3188" i="8" s="1"/>
  <c r="M3187" i="8"/>
  <c r="L3187" i="8" s="1"/>
  <c r="K3187" i="8"/>
  <c r="J3187" i="8" s="1"/>
  <c r="I3187" i="8"/>
  <c r="H3187" i="8" s="1"/>
  <c r="M3186" i="8"/>
  <c r="L3186" i="8" s="1"/>
  <c r="K3186" i="8"/>
  <c r="J3186" i="8" s="1"/>
  <c r="I3186" i="8"/>
  <c r="H3186" i="8" s="1"/>
  <c r="M3185" i="8"/>
  <c r="L3185" i="8" s="1"/>
  <c r="K3185" i="8"/>
  <c r="J3185" i="8" s="1"/>
  <c r="I3185" i="8"/>
  <c r="H3185" i="8" s="1"/>
  <c r="M3184" i="8"/>
  <c r="L3184" i="8" s="1"/>
  <c r="K3184" i="8"/>
  <c r="J3184" i="8" s="1"/>
  <c r="I3184" i="8"/>
  <c r="H3184" i="8" s="1"/>
  <c r="M3183" i="8"/>
  <c r="L3183" i="8" s="1"/>
  <c r="K3183" i="8"/>
  <c r="J3183" i="8" s="1"/>
  <c r="I3183" i="8"/>
  <c r="H3183" i="8" s="1"/>
  <c r="M3182" i="8"/>
  <c r="L3182" i="8" s="1"/>
  <c r="K3182" i="8"/>
  <c r="J3182" i="8" s="1"/>
  <c r="I3182" i="8"/>
  <c r="H3182" i="8" s="1"/>
  <c r="M3181" i="8"/>
  <c r="L3181" i="8" s="1"/>
  <c r="K3181" i="8"/>
  <c r="J3181" i="8" s="1"/>
  <c r="I3181" i="8"/>
  <c r="H3181" i="8" s="1"/>
  <c r="M3180" i="8"/>
  <c r="L3180" i="8" s="1"/>
  <c r="K3180" i="8"/>
  <c r="J3180" i="8" s="1"/>
  <c r="I3180" i="8"/>
  <c r="H3180" i="8" s="1"/>
  <c r="M3179" i="8"/>
  <c r="L3179" i="8" s="1"/>
  <c r="K3179" i="8"/>
  <c r="J3179" i="8" s="1"/>
  <c r="I3179" i="8"/>
  <c r="H3179" i="8" s="1"/>
  <c r="M3178" i="8"/>
  <c r="L3178" i="8" s="1"/>
  <c r="K3178" i="8"/>
  <c r="J3178" i="8"/>
  <c r="I3178" i="8"/>
  <c r="H3178" i="8" s="1"/>
  <c r="M3177" i="8"/>
  <c r="L3177" i="8" s="1"/>
  <c r="K3177" i="8"/>
  <c r="J3177" i="8" s="1"/>
  <c r="I3177" i="8"/>
  <c r="H3177" i="8" s="1"/>
  <c r="M3176" i="8"/>
  <c r="L3176" i="8" s="1"/>
  <c r="K3176" i="8"/>
  <c r="J3176" i="8" s="1"/>
  <c r="I3176" i="8"/>
  <c r="H3176" i="8" s="1"/>
  <c r="M3175" i="8"/>
  <c r="L3175" i="8" s="1"/>
  <c r="K3175" i="8"/>
  <c r="J3175" i="8" s="1"/>
  <c r="I3175" i="8"/>
  <c r="H3175" i="8" s="1"/>
  <c r="M3174" i="8"/>
  <c r="L3174" i="8" s="1"/>
  <c r="K3174" i="8"/>
  <c r="J3174" i="8" s="1"/>
  <c r="I3174" i="8"/>
  <c r="H3174" i="8" s="1"/>
  <c r="M3173" i="8"/>
  <c r="L3173" i="8" s="1"/>
  <c r="K3173" i="8"/>
  <c r="J3173" i="8" s="1"/>
  <c r="I3173" i="8"/>
  <c r="H3173" i="8" s="1"/>
  <c r="M3172" i="8"/>
  <c r="L3172" i="8" s="1"/>
  <c r="K3172" i="8"/>
  <c r="J3172" i="8" s="1"/>
  <c r="I3172" i="8"/>
  <c r="H3172" i="8" s="1"/>
  <c r="M3171" i="8"/>
  <c r="L3171" i="8" s="1"/>
  <c r="K3171" i="8"/>
  <c r="J3171" i="8" s="1"/>
  <c r="I3171" i="8"/>
  <c r="H3171" i="8" s="1"/>
  <c r="M3170" i="8"/>
  <c r="L3170" i="8" s="1"/>
  <c r="K3170" i="8"/>
  <c r="J3170" i="8" s="1"/>
  <c r="I3170" i="8"/>
  <c r="H3170" i="8" s="1"/>
  <c r="M3169" i="8"/>
  <c r="L3169" i="8" s="1"/>
  <c r="K3169" i="8"/>
  <c r="J3169" i="8" s="1"/>
  <c r="I3169" i="8"/>
  <c r="H3169" i="8" s="1"/>
  <c r="M3168" i="8"/>
  <c r="L3168" i="8" s="1"/>
  <c r="K3168" i="8"/>
  <c r="J3168" i="8" s="1"/>
  <c r="I3168" i="8"/>
  <c r="H3168" i="8" s="1"/>
  <c r="M3167" i="8"/>
  <c r="L3167" i="8" s="1"/>
  <c r="K3167" i="8"/>
  <c r="J3167" i="8" s="1"/>
  <c r="I3167" i="8"/>
  <c r="H3167" i="8" s="1"/>
  <c r="M3166" i="8"/>
  <c r="L3166" i="8" s="1"/>
  <c r="K3166" i="8"/>
  <c r="J3166" i="8" s="1"/>
  <c r="I3166" i="8"/>
  <c r="H3166" i="8" s="1"/>
  <c r="M3165" i="8"/>
  <c r="L3165" i="8" s="1"/>
  <c r="K3165" i="8"/>
  <c r="J3165" i="8" s="1"/>
  <c r="I3165" i="8"/>
  <c r="H3165" i="8" s="1"/>
  <c r="M3164" i="8"/>
  <c r="L3164" i="8" s="1"/>
  <c r="K3164" i="8"/>
  <c r="J3164" i="8" s="1"/>
  <c r="I3164" i="8"/>
  <c r="H3164" i="8" s="1"/>
  <c r="M3163" i="8"/>
  <c r="L3163" i="8" s="1"/>
  <c r="K3163" i="8"/>
  <c r="J3163" i="8" s="1"/>
  <c r="I3163" i="8"/>
  <c r="H3163" i="8" s="1"/>
  <c r="M3162" i="8"/>
  <c r="L3162" i="8" s="1"/>
  <c r="K3162" i="8"/>
  <c r="J3162" i="8" s="1"/>
  <c r="I3162" i="8"/>
  <c r="H3162" i="8" s="1"/>
  <c r="M3161" i="8"/>
  <c r="L3161" i="8" s="1"/>
  <c r="K3161" i="8"/>
  <c r="J3161" i="8" s="1"/>
  <c r="I3161" i="8"/>
  <c r="H3161" i="8" s="1"/>
  <c r="M3160" i="8"/>
  <c r="L3160" i="8" s="1"/>
  <c r="K3160" i="8"/>
  <c r="J3160" i="8" s="1"/>
  <c r="I3160" i="8"/>
  <c r="H3160" i="8" s="1"/>
  <c r="M3159" i="8"/>
  <c r="L3159" i="8" s="1"/>
  <c r="K3159" i="8"/>
  <c r="J3159" i="8" s="1"/>
  <c r="I3159" i="8"/>
  <c r="H3159" i="8" s="1"/>
  <c r="M3158" i="8"/>
  <c r="L3158" i="8" s="1"/>
  <c r="K3158" i="8"/>
  <c r="J3158" i="8" s="1"/>
  <c r="I3158" i="8"/>
  <c r="H3158" i="8" s="1"/>
  <c r="M3157" i="8"/>
  <c r="L3157" i="8" s="1"/>
  <c r="K3157" i="8"/>
  <c r="J3157" i="8" s="1"/>
  <c r="I3157" i="8"/>
  <c r="H3157" i="8" s="1"/>
  <c r="M3156" i="8"/>
  <c r="L3156" i="8" s="1"/>
  <c r="K3156" i="8"/>
  <c r="J3156" i="8" s="1"/>
  <c r="I3156" i="8"/>
  <c r="H3156" i="8" s="1"/>
  <c r="M3155" i="8"/>
  <c r="L3155" i="8" s="1"/>
  <c r="K3155" i="8"/>
  <c r="J3155" i="8" s="1"/>
  <c r="I3155" i="8"/>
  <c r="H3155" i="8" s="1"/>
  <c r="M3154" i="8"/>
  <c r="L3154" i="8" s="1"/>
  <c r="K3154" i="8"/>
  <c r="J3154" i="8" s="1"/>
  <c r="I3154" i="8"/>
  <c r="H3154" i="8" s="1"/>
  <c r="M3153" i="8"/>
  <c r="L3153" i="8" s="1"/>
  <c r="K3153" i="8"/>
  <c r="J3153" i="8" s="1"/>
  <c r="I3153" i="8"/>
  <c r="H3153" i="8" s="1"/>
  <c r="M3152" i="8"/>
  <c r="L3152" i="8" s="1"/>
  <c r="K3152" i="8"/>
  <c r="J3152" i="8" s="1"/>
  <c r="I3152" i="8"/>
  <c r="H3152" i="8" s="1"/>
  <c r="M3151" i="8"/>
  <c r="L3151" i="8" s="1"/>
  <c r="K3151" i="8"/>
  <c r="J3151" i="8" s="1"/>
  <c r="I3151" i="8"/>
  <c r="H3151" i="8" s="1"/>
  <c r="M3150" i="8"/>
  <c r="L3150" i="8" s="1"/>
  <c r="K3150" i="8"/>
  <c r="J3150" i="8" s="1"/>
  <c r="I3150" i="8"/>
  <c r="H3150" i="8" s="1"/>
  <c r="M3149" i="8"/>
  <c r="L3149" i="8" s="1"/>
  <c r="K3149" i="8"/>
  <c r="J3149" i="8" s="1"/>
  <c r="I3149" i="8"/>
  <c r="H3149" i="8" s="1"/>
  <c r="M3148" i="8"/>
  <c r="L3148" i="8" s="1"/>
  <c r="K3148" i="8"/>
  <c r="J3148" i="8" s="1"/>
  <c r="I3148" i="8"/>
  <c r="H3148" i="8" s="1"/>
  <c r="M3147" i="8"/>
  <c r="L3147" i="8" s="1"/>
  <c r="K3147" i="8"/>
  <c r="J3147" i="8" s="1"/>
  <c r="I3147" i="8"/>
  <c r="H3147" i="8" s="1"/>
  <c r="M3146" i="8"/>
  <c r="L3146" i="8" s="1"/>
  <c r="K3146" i="8"/>
  <c r="J3146" i="8" s="1"/>
  <c r="I3146" i="8"/>
  <c r="H3146" i="8" s="1"/>
  <c r="M3145" i="8"/>
  <c r="L3145" i="8" s="1"/>
  <c r="K3145" i="8"/>
  <c r="J3145" i="8" s="1"/>
  <c r="I3145" i="8"/>
  <c r="H3145" i="8" s="1"/>
  <c r="M3144" i="8"/>
  <c r="L3144" i="8" s="1"/>
  <c r="K3144" i="8"/>
  <c r="J3144" i="8" s="1"/>
  <c r="I3144" i="8"/>
  <c r="H3144" i="8" s="1"/>
  <c r="M3143" i="8"/>
  <c r="L3143" i="8" s="1"/>
  <c r="K3143" i="8"/>
  <c r="J3143" i="8" s="1"/>
  <c r="I3143" i="8"/>
  <c r="H3143" i="8" s="1"/>
  <c r="M3142" i="8"/>
  <c r="L3142" i="8" s="1"/>
  <c r="K3142" i="8"/>
  <c r="J3142" i="8" s="1"/>
  <c r="I3142" i="8"/>
  <c r="H3142" i="8" s="1"/>
  <c r="M3141" i="8"/>
  <c r="L3141" i="8" s="1"/>
  <c r="K3141" i="8"/>
  <c r="J3141" i="8" s="1"/>
  <c r="I3141" i="8"/>
  <c r="H3141" i="8" s="1"/>
  <c r="M3140" i="8"/>
  <c r="L3140" i="8" s="1"/>
  <c r="K3140" i="8"/>
  <c r="J3140" i="8" s="1"/>
  <c r="I3140" i="8"/>
  <c r="H3140" i="8" s="1"/>
  <c r="M3139" i="8"/>
  <c r="L3139" i="8" s="1"/>
  <c r="K3139" i="8"/>
  <c r="J3139" i="8" s="1"/>
  <c r="I3139" i="8"/>
  <c r="H3139" i="8" s="1"/>
  <c r="M3138" i="8"/>
  <c r="L3138" i="8" s="1"/>
  <c r="K3138" i="8"/>
  <c r="J3138" i="8" s="1"/>
  <c r="I3138" i="8"/>
  <c r="H3138" i="8" s="1"/>
  <c r="M3137" i="8"/>
  <c r="L3137" i="8" s="1"/>
  <c r="K3137" i="8"/>
  <c r="J3137" i="8" s="1"/>
  <c r="I3137" i="8"/>
  <c r="H3137" i="8" s="1"/>
  <c r="M3136" i="8"/>
  <c r="L3136" i="8" s="1"/>
  <c r="K3136" i="8"/>
  <c r="J3136" i="8" s="1"/>
  <c r="I3136" i="8"/>
  <c r="H3136" i="8" s="1"/>
  <c r="M3135" i="8"/>
  <c r="L3135" i="8" s="1"/>
  <c r="K3135" i="8"/>
  <c r="J3135" i="8" s="1"/>
  <c r="I3135" i="8"/>
  <c r="H3135" i="8" s="1"/>
  <c r="M3134" i="8"/>
  <c r="L3134" i="8" s="1"/>
  <c r="K3134" i="8"/>
  <c r="J3134" i="8" s="1"/>
  <c r="I3134" i="8"/>
  <c r="H3134" i="8" s="1"/>
  <c r="M3133" i="8"/>
  <c r="L3133" i="8" s="1"/>
  <c r="K3133" i="8"/>
  <c r="J3133" i="8" s="1"/>
  <c r="I3133" i="8"/>
  <c r="H3133" i="8" s="1"/>
  <c r="M3132" i="8"/>
  <c r="L3132" i="8" s="1"/>
  <c r="K3132" i="8"/>
  <c r="J3132" i="8" s="1"/>
  <c r="I3132" i="8"/>
  <c r="H3132" i="8" s="1"/>
  <c r="M3131" i="8"/>
  <c r="L3131" i="8" s="1"/>
  <c r="K3131" i="8"/>
  <c r="J3131" i="8" s="1"/>
  <c r="I3131" i="8"/>
  <c r="H3131" i="8" s="1"/>
  <c r="M3130" i="8"/>
  <c r="L3130" i="8" s="1"/>
  <c r="K3130" i="8"/>
  <c r="J3130" i="8" s="1"/>
  <c r="I3130" i="8"/>
  <c r="H3130" i="8" s="1"/>
  <c r="M3129" i="8"/>
  <c r="L3129" i="8" s="1"/>
  <c r="K3129" i="8"/>
  <c r="J3129" i="8" s="1"/>
  <c r="I3129" i="8"/>
  <c r="H3129" i="8" s="1"/>
  <c r="M3128" i="8"/>
  <c r="L3128" i="8" s="1"/>
  <c r="K3128" i="8"/>
  <c r="J3128" i="8" s="1"/>
  <c r="I3128" i="8"/>
  <c r="H3128" i="8" s="1"/>
  <c r="M3127" i="8"/>
  <c r="L3127" i="8" s="1"/>
  <c r="K3127" i="8"/>
  <c r="J3127" i="8" s="1"/>
  <c r="I3127" i="8"/>
  <c r="H3127" i="8" s="1"/>
  <c r="M3126" i="8"/>
  <c r="L3126" i="8" s="1"/>
  <c r="K3126" i="8"/>
  <c r="J3126" i="8" s="1"/>
  <c r="I3126" i="8"/>
  <c r="H3126" i="8" s="1"/>
  <c r="M3125" i="8"/>
  <c r="L3125" i="8" s="1"/>
  <c r="K3125" i="8"/>
  <c r="J3125" i="8" s="1"/>
  <c r="I3125" i="8"/>
  <c r="H3125" i="8" s="1"/>
  <c r="M3124" i="8"/>
  <c r="L3124" i="8" s="1"/>
  <c r="K3124" i="8"/>
  <c r="J3124" i="8" s="1"/>
  <c r="I3124" i="8"/>
  <c r="H3124" i="8" s="1"/>
  <c r="M3123" i="8"/>
  <c r="L3123" i="8" s="1"/>
  <c r="K3123" i="8"/>
  <c r="J3123" i="8" s="1"/>
  <c r="I3123" i="8"/>
  <c r="H3123" i="8" s="1"/>
  <c r="M3122" i="8"/>
  <c r="L3122" i="8" s="1"/>
  <c r="K3122" i="8"/>
  <c r="J3122" i="8" s="1"/>
  <c r="I3122" i="8"/>
  <c r="H3122" i="8" s="1"/>
  <c r="M3121" i="8"/>
  <c r="L3121" i="8" s="1"/>
  <c r="K3121" i="8"/>
  <c r="J3121" i="8" s="1"/>
  <c r="I3121" i="8"/>
  <c r="H3121" i="8" s="1"/>
  <c r="M3120" i="8"/>
  <c r="L3120" i="8" s="1"/>
  <c r="K3120" i="8"/>
  <c r="J3120" i="8" s="1"/>
  <c r="I3120" i="8"/>
  <c r="H3120" i="8" s="1"/>
  <c r="M3119" i="8"/>
  <c r="L3119" i="8" s="1"/>
  <c r="K3119" i="8"/>
  <c r="J3119" i="8" s="1"/>
  <c r="I3119" i="8"/>
  <c r="H3119" i="8" s="1"/>
  <c r="M3118" i="8"/>
  <c r="L3118" i="8" s="1"/>
  <c r="K3118" i="8"/>
  <c r="J3118" i="8" s="1"/>
  <c r="I3118" i="8"/>
  <c r="H3118" i="8" s="1"/>
  <c r="M3117" i="8"/>
  <c r="L3117" i="8" s="1"/>
  <c r="K3117" i="8"/>
  <c r="J3117" i="8" s="1"/>
  <c r="I3117" i="8"/>
  <c r="H3117" i="8" s="1"/>
  <c r="M3116" i="8"/>
  <c r="L3116" i="8" s="1"/>
  <c r="K3116" i="8"/>
  <c r="J3116" i="8" s="1"/>
  <c r="I3116" i="8"/>
  <c r="H3116" i="8" s="1"/>
  <c r="M3115" i="8"/>
  <c r="L3115" i="8" s="1"/>
  <c r="K3115" i="8"/>
  <c r="J3115" i="8" s="1"/>
  <c r="I3115" i="8"/>
  <c r="H3115" i="8" s="1"/>
  <c r="M3114" i="8"/>
  <c r="L3114" i="8" s="1"/>
  <c r="K3114" i="8"/>
  <c r="J3114" i="8" s="1"/>
  <c r="I3114" i="8"/>
  <c r="H3114" i="8" s="1"/>
  <c r="M3113" i="8"/>
  <c r="L3113" i="8" s="1"/>
  <c r="K3113" i="8"/>
  <c r="J3113" i="8" s="1"/>
  <c r="I3113" i="8"/>
  <c r="H3113" i="8" s="1"/>
  <c r="M3112" i="8"/>
  <c r="L3112" i="8" s="1"/>
  <c r="K3112" i="8"/>
  <c r="J3112" i="8" s="1"/>
  <c r="I3112" i="8"/>
  <c r="H3112" i="8" s="1"/>
  <c r="M3111" i="8"/>
  <c r="L3111" i="8" s="1"/>
  <c r="K3111" i="8"/>
  <c r="J3111" i="8" s="1"/>
  <c r="I3111" i="8"/>
  <c r="H3111" i="8" s="1"/>
  <c r="M3110" i="8"/>
  <c r="L3110" i="8" s="1"/>
  <c r="K3110" i="8"/>
  <c r="J3110" i="8" s="1"/>
  <c r="I3110" i="8"/>
  <c r="H3110" i="8" s="1"/>
  <c r="M3109" i="8"/>
  <c r="L3109" i="8" s="1"/>
  <c r="K3109" i="8"/>
  <c r="J3109" i="8" s="1"/>
  <c r="I3109" i="8"/>
  <c r="H3109" i="8" s="1"/>
  <c r="M3108" i="8"/>
  <c r="L3108" i="8" s="1"/>
  <c r="K3108" i="8"/>
  <c r="J3108" i="8" s="1"/>
  <c r="I3108" i="8"/>
  <c r="H3108" i="8" s="1"/>
  <c r="M3107" i="8"/>
  <c r="L3107" i="8" s="1"/>
  <c r="K3107" i="8"/>
  <c r="J3107" i="8" s="1"/>
  <c r="I3107" i="8"/>
  <c r="H3107" i="8" s="1"/>
  <c r="M3106" i="8"/>
  <c r="L3106" i="8" s="1"/>
  <c r="K3106" i="8"/>
  <c r="J3106" i="8" s="1"/>
  <c r="I3106" i="8"/>
  <c r="H3106" i="8" s="1"/>
  <c r="M3105" i="8"/>
  <c r="L3105" i="8" s="1"/>
  <c r="K3105" i="8"/>
  <c r="J3105" i="8" s="1"/>
  <c r="I3105" i="8"/>
  <c r="H3105" i="8" s="1"/>
  <c r="M3104" i="8"/>
  <c r="L3104" i="8" s="1"/>
  <c r="K3104" i="8"/>
  <c r="J3104" i="8" s="1"/>
  <c r="I3104" i="8"/>
  <c r="H3104" i="8" s="1"/>
  <c r="M3103" i="8"/>
  <c r="L3103" i="8" s="1"/>
  <c r="K3103" i="8"/>
  <c r="J3103" i="8" s="1"/>
  <c r="I3103" i="8"/>
  <c r="H3103" i="8" s="1"/>
  <c r="M3102" i="8"/>
  <c r="L3102" i="8" s="1"/>
  <c r="K3102" i="8"/>
  <c r="J3102" i="8" s="1"/>
  <c r="I3102" i="8"/>
  <c r="H3102" i="8" s="1"/>
  <c r="M3101" i="8"/>
  <c r="L3101" i="8" s="1"/>
  <c r="K3101" i="8"/>
  <c r="J3101" i="8" s="1"/>
  <c r="I3101" i="8"/>
  <c r="H3101" i="8" s="1"/>
  <c r="M3100" i="8"/>
  <c r="L3100" i="8" s="1"/>
  <c r="K3100" i="8"/>
  <c r="J3100" i="8" s="1"/>
  <c r="I3100" i="8"/>
  <c r="H3100" i="8" s="1"/>
  <c r="M3099" i="8"/>
  <c r="L3099" i="8" s="1"/>
  <c r="K3099" i="8"/>
  <c r="J3099" i="8" s="1"/>
  <c r="I3099" i="8"/>
  <c r="H3099" i="8" s="1"/>
  <c r="M3098" i="8"/>
  <c r="L3098" i="8" s="1"/>
  <c r="K3098" i="8"/>
  <c r="J3098" i="8" s="1"/>
  <c r="I3098" i="8"/>
  <c r="H3098" i="8" s="1"/>
  <c r="M3097" i="8"/>
  <c r="L3097" i="8" s="1"/>
  <c r="K3097" i="8"/>
  <c r="J3097" i="8" s="1"/>
  <c r="I3097" i="8"/>
  <c r="H3097" i="8" s="1"/>
  <c r="M3096" i="8"/>
  <c r="L3096" i="8" s="1"/>
  <c r="K3096" i="8"/>
  <c r="J3096" i="8" s="1"/>
  <c r="I3096" i="8"/>
  <c r="H3096" i="8" s="1"/>
  <c r="M3095" i="8"/>
  <c r="L3095" i="8" s="1"/>
  <c r="K3095" i="8"/>
  <c r="J3095" i="8" s="1"/>
  <c r="I3095" i="8"/>
  <c r="H3095" i="8" s="1"/>
  <c r="M3094" i="8"/>
  <c r="L3094" i="8" s="1"/>
  <c r="K3094" i="8"/>
  <c r="J3094" i="8" s="1"/>
  <c r="I3094" i="8"/>
  <c r="H3094" i="8" s="1"/>
  <c r="M3093" i="8"/>
  <c r="L3093" i="8" s="1"/>
  <c r="K3093" i="8"/>
  <c r="J3093" i="8" s="1"/>
  <c r="I3093" i="8"/>
  <c r="H3093" i="8" s="1"/>
  <c r="M3092" i="8"/>
  <c r="L3092" i="8" s="1"/>
  <c r="K3092" i="8"/>
  <c r="J3092" i="8" s="1"/>
  <c r="I3092" i="8"/>
  <c r="H3092" i="8" s="1"/>
  <c r="M3091" i="8"/>
  <c r="L3091" i="8" s="1"/>
  <c r="K3091" i="8"/>
  <c r="J3091" i="8" s="1"/>
  <c r="I3091" i="8"/>
  <c r="H3091" i="8" s="1"/>
  <c r="M3090" i="8"/>
  <c r="L3090" i="8" s="1"/>
  <c r="K3090" i="8"/>
  <c r="J3090" i="8" s="1"/>
  <c r="I3090" i="8"/>
  <c r="H3090" i="8" s="1"/>
  <c r="M3089" i="8"/>
  <c r="L3089" i="8" s="1"/>
  <c r="K3089" i="8"/>
  <c r="J3089" i="8" s="1"/>
  <c r="I3089" i="8"/>
  <c r="H3089" i="8" s="1"/>
  <c r="M3088" i="8"/>
  <c r="L3088" i="8" s="1"/>
  <c r="K3088" i="8"/>
  <c r="J3088" i="8" s="1"/>
  <c r="I3088" i="8"/>
  <c r="H3088" i="8" s="1"/>
  <c r="M3087" i="8"/>
  <c r="L3087" i="8" s="1"/>
  <c r="K3087" i="8"/>
  <c r="J3087" i="8" s="1"/>
  <c r="I3087" i="8"/>
  <c r="H3087" i="8" s="1"/>
  <c r="M3086" i="8"/>
  <c r="L3086" i="8" s="1"/>
  <c r="K3086" i="8"/>
  <c r="J3086" i="8" s="1"/>
  <c r="I3086" i="8"/>
  <c r="H3086" i="8" s="1"/>
  <c r="M3085" i="8"/>
  <c r="L3085" i="8" s="1"/>
  <c r="K3085" i="8"/>
  <c r="J3085" i="8" s="1"/>
  <c r="I3085" i="8"/>
  <c r="H3085" i="8" s="1"/>
  <c r="M3084" i="8"/>
  <c r="L3084" i="8" s="1"/>
  <c r="K3084" i="8"/>
  <c r="J3084" i="8" s="1"/>
  <c r="I3084" i="8"/>
  <c r="H3084" i="8" s="1"/>
  <c r="M3083" i="8"/>
  <c r="L3083" i="8" s="1"/>
  <c r="K3083" i="8"/>
  <c r="J3083" i="8" s="1"/>
  <c r="I3083" i="8"/>
  <c r="H3083" i="8" s="1"/>
  <c r="M3082" i="8"/>
  <c r="L3082" i="8" s="1"/>
  <c r="K3082" i="8"/>
  <c r="J3082" i="8" s="1"/>
  <c r="I3082" i="8"/>
  <c r="H3082" i="8" s="1"/>
  <c r="M3081" i="8"/>
  <c r="L3081" i="8" s="1"/>
  <c r="K3081" i="8"/>
  <c r="J3081" i="8" s="1"/>
  <c r="I3081" i="8"/>
  <c r="H3081" i="8" s="1"/>
  <c r="M3080" i="8"/>
  <c r="L3080" i="8" s="1"/>
  <c r="K3080" i="8"/>
  <c r="J3080" i="8" s="1"/>
  <c r="I3080" i="8"/>
  <c r="H3080" i="8" s="1"/>
  <c r="M3079" i="8"/>
  <c r="L3079" i="8" s="1"/>
  <c r="K3079" i="8"/>
  <c r="J3079" i="8" s="1"/>
  <c r="I3079" i="8"/>
  <c r="H3079" i="8" s="1"/>
  <c r="M3078" i="8"/>
  <c r="L3078" i="8" s="1"/>
  <c r="K3078" i="8"/>
  <c r="J3078" i="8" s="1"/>
  <c r="I3078" i="8"/>
  <c r="H3078" i="8" s="1"/>
  <c r="M3077" i="8"/>
  <c r="L3077" i="8" s="1"/>
  <c r="K3077" i="8"/>
  <c r="J3077" i="8" s="1"/>
  <c r="I3077" i="8"/>
  <c r="H3077" i="8" s="1"/>
  <c r="M3076" i="8"/>
  <c r="L3076" i="8" s="1"/>
  <c r="K3076" i="8"/>
  <c r="J3076" i="8" s="1"/>
  <c r="I3076" i="8"/>
  <c r="H3076" i="8" s="1"/>
  <c r="M3075" i="8"/>
  <c r="L3075" i="8" s="1"/>
  <c r="K3075" i="8"/>
  <c r="J3075" i="8" s="1"/>
  <c r="I3075" i="8"/>
  <c r="H3075" i="8" s="1"/>
  <c r="M3074" i="8"/>
  <c r="L3074" i="8" s="1"/>
  <c r="K3074" i="8"/>
  <c r="J3074" i="8" s="1"/>
  <c r="I3074" i="8"/>
  <c r="H3074" i="8" s="1"/>
  <c r="M3073" i="8"/>
  <c r="L3073" i="8" s="1"/>
  <c r="K3073" i="8"/>
  <c r="J3073" i="8" s="1"/>
  <c r="I3073" i="8"/>
  <c r="H3073" i="8" s="1"/>
  <c r="M3072" i="8"/>
  <c r="L3072" i="8" s="1"/>
  <c r="K3072" i="8"/>
  <c r="J3072" i="8" s="1"/>
  <c r="I3072" i="8"/>
  <c r="H3072" i="8" s="1"/>
  <c r="M3071" i="8"/>
  <c r="L3071" i="8" s="1"/>
  <c r="K3071" i="8"/>
  <c r="J3071" i="8" s="1"/>
  <c r="I3071" i="8"/>
  <c r="H3071" i="8" s="1"/>
  <c r="M3070" i="8"/>
  <c r="L3070" i="8" s="1"/>
  <c r="K3070" i="8"/>
  <c r="J3070" i="8" s="1"/>
  <c r="I3070" i="8"/>
  <c r="H3070" i="8" s="1"/>
  <c r="M3069" i="8"/>
  <c r="L3069" i="8" s="1"/>
  <c r="K3069" i="8"/>
  <c r="J3069" i="8" s="1"/>
  <c r="I3069" i="8"/>
  <c r="H3069" i="8" s="1"/>
  <c r="M3068" i="8"/>
  <c r="L3068" i="8" s="1"/>
  <c r="K3068" i="8"/>
  <c r="J3068" i="8" s="1"/>
  <c r="I3068" i="8"/>
  <c r="H3068" i="8" s="1"/>
  <c r="M3067" i="8"/>
  <c r="L3067" i="8" s="1"/>
  <c r="K3067" i="8"/>
  <c r="J3067" i="8" s="1"/>
  <c r="I3067" i="8"/>
  <c r="H3067" i="8" s="1"/>
  <c r="M3066" i="8"/>
  <c r="L3066" i="8" s="1"/>
  <c r="K3066" i="8"/>
  <c r="J3066" i="8" s="1"/>
  <c r="I3066" i="8"/>
  <c r="H3066" i="8" s="1"/>
  <c r="M3065" i="8"/>
  <c r="L3065" i="8" s="1"/>
  <c r="K3065" i="8"/>
  <c r="J3065" i="8" s="1"/>
  <c r="I3065" i="8"/>
  <c r="H3065" i="8" s="1"/>
  <c r="M3064" i="8"/>
  <c r="L3064" i="8" s="1"/>
  <c r="K3064" i="8"/>
  <c r="J3064" i="8" s="1"/>
  <c r="I3064" i="8"/>
  <c r="H3064" i="8" s="1"/>
  <c r="M3063" i="8"/>
  <c r="L3063" i="8" s="1"/>
  <c r="K3063" i="8"/>
  <c r="J3063" i="8" s="1"/>
  <c r="I3063" i="8"/>
  <c r="H3063" i="8" s="1"/>
  <c r="M3062" i="8"/>
  <c r="L3062" i="8" s="1"/>
  <c r="K3062" i="8"/>
  <c r="J3062" i="8" s="1"/>
  <c r="I3062" i="8"/>
  <c r="H3062" i="8" s="1"/>
  <c r="M3061" i="8"/>
  <c r="L3061" i="8" s="1"/>
  <c r="K3061" i="8"/>
  <c r="J3061" i="8" s="1"/>
  <c r="I3061" i="8"/>
  <c r="H3061" i="8" s="1"/>
  <c r="M3060" i="8"/>
  <c r="L3060" i="8" s="1"/>
  <c r="K3060" i="8"/>
  <c r="J3060" i="8" s="1"/>
  <c r="I3060" i="8"/>
  <c r="H3060" i="8" s="1"/>
  <c r="M3059" i="8"/>
  <c r="L3059" i="8" s="1"/>
  <c r="K3059" i="8"/>
  <c r="J3059" i="8" s="1"/>
  <c r="I3059" i="8"/>
  <c r="H3059" i="8" s="1"/>
  <c r="M3058" i="8"/>
  <c r="L3058" i="8" s="1"/>
  <c r="K3058" i="8"/>
  <c r="J3058" i="8" s="1"/>
  <c r="I3058" i="8"/>
  <c r="H3058" i="8" s="1"/>
  <c r="M3057" i="8"/>
  <c r="L3057" i="8" s="1"/>
  <c r="K3057" i="8"/>
  <c r="J3057" i="8" s="1"/>
  <c r="I3057" i="8"/>
  <c r="H3057" i="8" s="1"/>
  <c r="M3056" i="8"/>
  <c r="L3056" i="8" s="1"/>
  <c r="K3056" i="8"/>
  <c r="J3056" i="8" s="1"/>
  <c r="I3056" i="8"/>
  <c r="H3056" i="8" s="1"/>
  <c r="M3055" i="8"/>
  <c r="L3055" i="8" s="1"/>
  <c r="K3055" i="8"/>
  <c r="J3055" i="8" s="1"/>
  <c r="I3055" i="8"/>
  <c r="H3055" i="8" s="1"/>
  <c r="M3054" i="8"/>
  <c r="L3054" i="8" s="1"/>
  <c r="K3054" i="8"/>
  <c r="J3054" i="8" s="1"/>
  <c r="I3054" i="8"/>
  <c r="H3054" i="8" s="1"/>
  <c r="M3053" i="8"/>
  <c r="L3053" i="8" s="1"/>
  <c r="K3053" i="8"/>
  <c r="J3053" i="8" s="1"/>
  <c r="I3053" i="8"/>
  <c r="H3053" i="8" s="1"/>
  <c r="M3052" i="8"/>
  <c r="L3052" i="8" s="1"/>
  <c r="K3052" i="8"/>
  <c r="J3052" i="8" s="1"/>
  <c r="I3052" i="8"/>
  <c r="H3052" i="8" s="1"/>
  <c r="M3051" i="8"/>
  <c r="L3051" i="8" s="1"/>
  <c r="K3051" i="8"/>
  <c r="J3051" i="8" s="1"/>
  <c r="I3051" i="8"/>
  <c r="H3051" i="8" s="1"/>
  <c r="M3050" i="8"/>
  <c r="L3050" i="8" s="1"/>
  <c r="K3050" i="8"/>
  <c r="J3050" i="8" s="1"/>
  <c r="I3050" i="8"/>
  <c r="H3050" i="8" s="1"/>
  <c r="M3049" i="8"/>
  <c r="L3049" i="8" s="1"/>
  <c r="K3049" i="8"/>
  <c r="J3049" i="8" s="1"/>
  <c r="I3049" i="8"/>
  <c r="H3049" i="8" s="1"/>
  <c r="M3048" i="8"/>
  <c r="L3048" i="8" s="1"/>
  <c r="K3048" i="8"/>
  <c r="J3048" i="8" s="1"/>
  <c r="I3048" i="8"/>
  <c r="H3048" i="8" s="1"/>
  <c r="M3047" i="8"/>
  <c r="L3047" i="8" s="1"/>
  <c r="K3047" i="8"/>
  <c r="J3047" i="8" s="1"/>
  <c r="I3047" i="8"/>
  <c r="H3047" i="8" s="1"/>
  <c r="M3046" i="8"/>
  <c r="L3046" i="8" s="1"/>
  <c r="K3046" i="8"/>
  <c r="J3046" i="8" s="1"/>
  <c r="I3046" i="8"/>
  <c r="H3046" i="8" s="1"/>
  <c r="M3045" i="8"/>
  <c r="L3045" i="8" s="1"/>
  <c r="K3045" i="8"/>
  <c r="J3045" i="8" s="1"/>
  <c r="I3045" i="8"/>
  <c r="H3045" i="8" s="1"/>
  <c r="M3044" i="8"/>
  <c r="L3044" i="8" s="1"/>
  <c r="K3044" i="8"/>
  <c r="J3044" i="8" s="1"/>
  <c r="I3044" i="8"/>
  <c r="H3044" i="8" s="1"/>
  <c r="M3043" i="8"/>
  <c r="L3043" i="8" s="1"/>
  <c r="K3043" i="8"/>
  <c r="J3043" i="8" s="1"/>
  <c r="I3043" i="8"/>
  <c r="H3043" i="8" s="1"/>
  <c r="M3042" i="8"/>
  <c r="L3042" i="8" s="1"/>
  <c r="K3042" i="8"/>
  <c r="J3042" i="8" s="1"/>
  <c r="I3042" i="8"/>
  <c r="H3042" i="8" s="1"/>
  <c r="M3041" i="8"/>
  <c r="L3041" i="8" s="1"/>
  <c r="K3041" i="8"/>
  <c r="J3041" i="8" s="1"/>
  <c r="I3041" i="8"/>
  <c r="H3041" i="8" s="1"/>
  <c r="M3040" i="8"/>
  <c r="L3040" i="8" s="1"/>
  <c r="K3040" i="8"/>
  <c r="J3040" i="8" s="1"/>
  <c r="I3040" i="8"/>
  <c r="H3040" i="8" s="1"/>
  <c r="M3039" i="8"/>
  <c r="L3039" i="8" s="1"/>
  <c r="K3039" i="8"/>
  <c r="J3039" i="8" s="1"/>
  <c r="I3039" i="8"/>
  <c r="H3039" i="8" s="1"/>
  <c r="M3038" i="8"/>
  <c r="L3038" i="8" s="1"/>
  <c r="K3038" i="8"/>
  <c r="J3038" i="8" s="1"/>
  <c r="I3038" i="8"/>
  <c r="H3038" i="8" s="1"/>
  <c r="M3037" i="8"/>
  <c r="L3037" i="8" s="1"/>
  <c r="K3037" i="8"/>
  <c r="J3037" i="8" s="1"/>
  <c r="I3037" i="8"/>
  <c r="H3037" i="8" s="1"/>
  <c r="M3036" i="8"/>
  <c r="L3036" i="8" s="1"/>
  <c r="K3036" i="8"/>
  <c r="J3036" i="8" s="1"/>
  <c r="I3036" i="8"/>
  <c r="H3036" i="8" s="1"/>
  <c r="M3035" i="8"/>
  <c r="L3035" i="8" s="1"/>
  <c r="K3035" i="8"/>
  <c r="J3035" i="8" s="1"/>
  <c r="I3035" i="8"/>
  <c r="H3035" i="8" s="1"/>
  <c r="M3034" i="8"/>
  <c r="L3034" i="8" s="1"/>
  <c r="K3034" i="8"/>
  <c r="J3034" i="8" s="1"/>
  <c r="I3034" i="8"/>
  <c r="H3034" i="8" s="1"/>
  <c r="M3033" i="8"/>
  <c r="L3033" i="8" s="1"/>
  <c r="K3033" i="8"/>
  <c r="J3033" i="8" s="1"/>
  <c r="I3033" i="8"/>
  <c r="H3033" i="8" s="1"/>
  <c r="M3032" i="8"/>
  <c r="L3032" i="8" s="1"/>
  <c r="K3032" i="8"/>
  <c r="J3032" i="8" s="1"/>
  <c r="I3032" i="8"/>
  <c r="H3032" i="8" s="1"/>
  <c r="M3031" i="8"/>
  <c r="L3031" i="8" s="1"/>
  <c r="K3031" i="8"/>
  <c r="J3031" i="8" s="1"/>
  <c r="I3031" i="8"/>
  <c r="H3031" i="8" s="1"/>
  <c r="M3030" i="8"/>
  <c r="L3030" i="8" s="1"/>
  <c r="K3030" i="8"/>
  <c r="J3030" i="8" s="1"/>
  <c r="I3030" i="8"/>
  <c r="H3030" i="8" s="1"/>
  <c r="M3029" i="8"/>
  <c r="L3029" i="8" s="1"/>
  <c r="K3029" i="8"/>
  <c r="J3029" i="8" s="1"/>
  <c r="I3029" i="8"/>
  <c r="H3029" i="8" s="1"/>
  <c r="M3028" i="8"/>
  <c r="L3028" i="8" s="1"/>
  <c r="K3028" i="8"/>
  <c r="J3028" i="8" s="1"/>
  <c r="I3028" i="8"/>
  <c r="H3028" i="8" s="1"/>
  <c r="M3027" i="8"/>
  <c r="L3027" i="8" s="1"/>
  <c r="K3027" i="8"/>
  <c r="J3027" i="8" s="1"/>
  <c r="I3027" i="8"/>
  <c r="H3027" i="8" s="1"/>
  <c r="M3026" i="8"/>
  <c r="L3026" i="8" s="1"/>
  <c r="K3026" i="8"/>
  <c r="J3026" i="8" s="1"/>
  <c r="I3026" i="8"/>
  <c r="H3026" i="8" s="1"/>
  <c r="M3025" i="8"/>
  <c r="L3025" i="8" s="1"/>
  <c r="K3025" i="8"/>
  <c r="J3025" i="8" s="1"/>
  <c r="I3025" i="8"/>
  <c r="H3025" i="8" s="1"/>
  <c r="M3024" i="8"/>
  <c r="L3024" i="8" s="1"/>
  <c r="K3024" i="8"/>
  <c r="J3024" i="8" s="1"/>
  <c r="I3024" i="8"/>
  <c r="H3024" i="8" s="1"/>
  <c r="M3023" i="8"/>
  <c r="L3023" i="8" s="1"/>
  <c r="K3023" i="8"/>
  <c r="J3023" i="8" s="1"/>
  <c r="I3023" i="8"/>
  <c r="H3023" i="8" s="1"/>
  <c r="M3022" i="8"/>
  <c r="L3022" i="8" s="1"/>
  <c r="K3022" i="8"/>
  <c r="J3022" i="8" s="1"/>
  <c r="I3022" i="8"/>
  <c r="H3022" i="8" s="1"/>
  <c r="M3021" i="8"/>
  <c r="L3021" i="8" s="1"/>
  <c r="K3021" i="8"/>
  <c r="J3021" i="8" s="1"/>
  <c r="I3021" i="8"/>
  <c r="H3021" i="8" s="1"/>
  <c r="M3020" i="8"/>
  <c r="L3020" i="8" s="1"/>
  <c r="K3020" i="8"/>
  <c r="J3020" i="8" s="1"/>
  <c r="I3020" i="8"/>
  <c r="H3020" i="8" s="1"/>
  <c r="M3019" i="8"/>
  <c r="L3019" i="8" s="1"/>
  <c r="K3019" i="8"/>
  <c r="J3019" i="8" s="1"/>
  <c r="I3019" i="8"/>
  <c r="H3019" i="8" s="1"/>
  <c r="M3018" i="8"/>
  <c r="L3018" i="8" s="1"/>
  <c r="K3018" i="8"/>
  <c r="J3018" i="8" s="1"/>
  <c r="I3018" i="8"/>
  <c r="H3018" i="8" s="1"/>
  <c r="M3017" i="8"/>
  <c r="L3017" i="8" s="1"/>
  <c r="K3017" i="8"/>
  <c r="J3017" i="8" s="1"/>
  <c r="I3017" i="8"/>
  <c r="H3017" i="8" s="1"/>
  <c r="M3016" i="8"/>
  <c r="L3016" i="8" s="1"/>
  <c r="K3016" i="8"/>
  <c r="J3016" i="8" s="1"/>
  <c r="I3016" i="8"/>
  <c r="H3016" i="8" s="1"/>
  <c r="M3015" i="8"/>
  <c r="L3015" i="8" s="1"/>
  <c r="K3015" i="8"/>
  <c r="J3015" i="8" s="1"/>
  <c r="I3015" i="8"/>
  <c r="H3015" i="8" s="1"/>
  <c r="M3014" i="8"/>
  <c r="L3014" i="8" s="1"/>
  <c r="K3014" i="8"/>
  <c r="J3014" i="8" s="1"/>
  <c r="I3014" i="8"/>
  <c r="H3014" i="8" s="1"/>
  <c r="M3013" i="8"/>
  <c r="L3013" i="8" s="1"/>
  <c r="K3013" i="8"/>
  <c r="J3013" i="8" s="1"/>
  <c r="I3013" i="8"/>
  <c r="H3013" i="8" s="1"/>
  <c r="M3012" i="8"/>
  <c r="L3012" i="8" s="1"/>
  <c r="K3012" i="8"/>
  <c r="J3012" i="8" s="1"/>
  <c r="I3012" i="8"/>
  <c r="H3012" i="8" s="1"/>
  <c r="M3011" i="8"/>
  <c r="L3011" i="8" s="1"/>
  <c r="K3011" i="8"/>
  <c r="J3011" i="8" s="1"/>
  <c r="I3011" i="8"/>
  <c r="H3011" i="8" s="1"/>
  <c r="M3010" i="8"/>
  <c r="L3010" i="8" s="1"/>
  <c r="K3010" i="8"/>
  <c r="J3010" i="8" s="1"/>
  <c r="I3010" i="8"/>
  <c r="H3010" i="8" s="1"/>
  <c r="M3009" i="8"/>
  <c r="L3009" i="8" s="1"/>
  <c r="K3009" i="8"/>
  <c r="J3009" i="8" s="1"/>
  <c r="I3009" i="8"/>
  <c r="H3009" i="8" s="1"/>
  <c r="M3008" i="8"/>
  <c r="L3008" i="8" s="1"/>
  <c r="K3008" i="8"/>
  <c r="J3008" i="8" s="1"/>
  <c r="I3008" i="8"/>
  <c r="H3008" i="8" s="1"/>
  <c r="M3007" i="8"/>
  <c r="L3007" i="8" s="1"/>
  <c r="K3007" i="8"/>
  <c r="J3007" i="8" s="1"/>
  <c r="I3007" i="8"/>
  <c r="H3007" i="8" s="1"/>
  <c r="M3006" i="8"/>
  <c r="L3006" i="8" s="1"/>
  <c r="K3006" i="8"/>
  <c r="J3006" i="8" s="1"/>
  <c r="I3006" i="8"/>
  <c r="H3006" i="8" s="1"/>
  <c r="M3005" i="8"/>
  <c r="L3005" i="8" s="1"/>
  <c r="K3005" i="8"/>
  <c r="J3005" i="8" s="1"/>
  <c r="I3005" i="8"/>
  <c r="H3005" i="8" s="1"/>
  <c r="M3004" i="8"/>
  <c r="L3004" i="8" s="1"/>
  <c r="K3004" i="8"/>
  <c r="J3004" i="8" s="1"/>
  <c r="I3004" i="8"/>
  <c r="H3004" i="8" s="1"/>
  <c r="M3003" i="8"/>
  <c r="L3003" i="8" s="1"/>
  <c r="K3003" i="8"/>
  <c r="J3003" i="8" s="1"/>
  <c r="I3003" i="8"/>
  <c r="H3003" i="8" s="1"/>
  <c r="M3002" i="8"/>
  <c r="L3002" i="8" s="1"/>
  <c r="K3002" i="8"/>
  <c r="J3002" i="8" s="1"/>
  <c r="I3002" i="8"/>
  <c r="H3002" i="8" s="1"/>
  <c r="M3001" i="8"/>
  <c r="L3001" i="8" s="1"/>
  <c r="K3001" i="8"/>
  <c r="J3001" i="8" s="1"/>
  <c r="I3001" i="8"/>
  <c r="H3001" i="8" s="1"/>
  <c r="M3000" i="8"/>
  <c r="L3000" i="8" s="1"/>
  <c r="K3000" i="8"/>
  <c r="J3000" i="8" s="1"/>
  <c r="I3000" i="8"/>
  <c r="H3000" i="8" s="1"/>
  <c r="M2999" i="8"/>
  <c r="L2999" i="8" s="1"/>
  <c r="K2999" i="8"/>
  <c r="J2999" i="8" s="1"/>
  <c r="I2999" i="8"/>
  <c r="H2999" i="8" s="1"/>
  <c r="M2998" i="8"/>
  <c r="L2998" i="8" s="1"/>
  <c r="K2998" i="8"/>
  <c r="J2998" i="8" s="1"/>
  <c r="I2998" i="8"/>
  <c r="H2998" i="8" s="1"/>
  <c r="M2997" i="8"/>
  <c r="L2997" i="8" s="1"/>
  <c r="K2997" i="8"/>
  <c r="J2997" i="8" s="1"/>
  <c r="I2997" i="8"/>
  <c r="H2997" i="8" s="1"/>
  <c r="M2996" i="8"/>
  <c r="L2996" i="8" s="1"/>
  <c r="K2996" i="8"/>
  <c r="J2996" i="8" s="1"/>
  <c r="I2996" i="8"/>
  <c r="H2996" i="8" s="1"/>
  <c r="M2995" i="8"/>
  <c r="L2995" i="8" s="1"/>
  <c r="K2995" i="8"/>
  <c r="J2995" i="8" s="1"/>
  <c r="I2995" i="8"/>
  <c r="H2995" i="8" s="1"/>
  <c r="M2994" i="8"/>
  <c r="L2994" i="8" s="1"/>
  <c r="K2994" i="8"/>
  <c r="J2994" i="8" s="1"/>
  <c r="I2994" i="8"/>
  <c r="H2994" i="8" s="1"/>
  <c r="M2993" i="8"/>
  <c r="L2993" i="8" s="1"/>
  <c r="K2993" i="8"/>
  <c r="J2993" i="8" s="1"/>
  <c r="I2993" i="8"/>
  <c r="H2993" i="8" s="1"/>
  <c r="M2992" i="8"/>
  <c r="L2992" i="8" s="1"/>
  <c r="K2992" i="8"/>
  <c r="J2992" i="8" s="1"/>
  <c r="I2992" i="8"/>
  <c r="H2992" i="8" s="1"/>
  <c r="M2991" i="8"/>
  <c r="L2991" i="8" s="1"/>
  <c r="K2991" i="8"/>
  <c r="J2991" i="8" s="1"/>
  <c r="I2991" i="8"/>
  <c r="H2991" i="8" s="1"/>
  <c r="M2990" i="8"/>
  <c r="L2990" i="8" s="1"/>
  <c r="K2990" i="8"/>
  <c r="J2990" i="8" s="1"/>
  <c r="I2990" i="8"/>
  <c r="H2990" i="8" s="1"/>
  <c r="M2989" i="8"/>
  <c r="L2989" i="8" s="1"/>
  <c r="K2989" i="8"/>
  <c r="J2989" i="8" s="1"/>
  <c r="I2989" i="8"/>
  <c r="H2989" i="8" s="1"/>
  <c r="M2988" i="8"/>
  <c r="L2988" i="8" s="1"/>
  <c r="K2988" i="8"/>
  <c r="J2988" i="8" s="1"/>
  <c r="I2988" i="8"/>
  <c r="H2988" i="8" s="1"/>
  <c r="M2987" i="8"/>
  <c r="L2987" i="8" s="1"/>
  <c r="K2987" i="8"/>
  <c r="J2987" i="8" s="1"/>
  <c r="I2987" i="8"/>
  <c r="H2987" i="8" s="1"/>
  <c r="M2986" i="8"/>
  <c r="L2986" i="8" s="1"/>
  <c r="K2986" i="8"/>
  <c r="J2986" i="8" s="1"/>
  <c r="I2986" i="8"/>
  <c r="H2986" i="8" s="1"/>
  <c r="M2985" i="8"/>
  <c r="L2985" i="8" s="1"/>
  <c r="K2985" i="8"/>
  <c r="J2985" i="8" s="1"/>
  <c r="I2985" i="8"/>
  <c r="H2985" i="8" s="1"/>
  <c r="M2984" i="8"/>
  <c r="L2984" i="8" s="1"/>
  <c r="K2984" i="8"/>
  <c r="J2984" i="8" s="1"/>
  <c r="I2984" i="8"/>
  <c r="H2984" i="8" s="1"/>
  <c r="M2983" i="8"/>
  <c r="L2983" i="8" s="1"/>
  <c r="K2983" i="8"/>
  <c r="J2983" i="8" s="1"/>
  <c r="I2983" i="8"/>
  <c r="H2983" i="8" s="1"/>
  <c r="M2982" i="8"/>
  <c r="L2982" i="8" s="1"/>
  <c r="K2982" i="8"/>
  <c r="J2982" i="8" s="1"/>
  <c r="I2982" i="8"/>
  <c r="H2982" i="8" s="1"/>
  <c r="M2981" i="8"/>
  <c r="L2981" i="8" s="1"/>
  <c r="K2981" i="8"/>
  <c r="J2981" i="8" s="1"/>
  <c r="I2981" i="8"/>
  <c r="H2981" i="8" s="1"/>
  <c r="M2980" i="8"/>
  <c r="L2980" i="8" s="1"/>
  <c r="K2980" i="8"/>
  <c r="J2980" i="8" s="1"/>
  <c r="I2980" i="8"/>
  <c r="H2980" i="8" s="1"/>
  <c r="M2979" i="8"/>
  <c r="L2979" i="8" s="1"/>
  <c r="K2979" i="8"/>
  <c r="J2979" i="8" s="1"/>
  <c r="I2979" i="8"/>
  <c r="H2979" i="8" s="1"/>
  <c r="M2978" i="8"/>
  <c r="L2978" i="8" s="1"/>
  <c r="K2978" i="8"/>
  <c r="J2978" i="8" s="1"/>
  <c r="I2978" i="8"/>
  <c r="H2978" i="8" s="1"/>
  <c r="M2977" i="8"/>
  <c r="L2977" i="8" s="1"/>
  <c r="K2977" i="8"/>
  <c r="J2977" i="8" s="1"/>
  <c r="I2977" i="8"/>
  <c r="H2977" i="8" s="1"/>
  <c r="M2976" i="8"/>
  <c r="L2976" i="8" s="1"/>
  <c r="K2976" i="8"/>
  <c r="J2976" i="8" s="1"/>
  <c r="I2976" i="8"/>
  <c r="H2976" i="8" s="1"/>
  <c r="M2975" i="8"/>
  <c r="L2975" i="8" s="1"/>
  <c r="K2975" i="8"/>
  <c r="J2975" i="8" s="1"/>
  <c r="I2975" i="8"/>
  <c r="H2975" i="8" s="1"/>
  <c r="M2974" i="8"/>
  <c r="L2974" i="8" s="1"/>
  <c r="K2974" i="8"/>
  <c r="J2974" i="8" s="1"/>
  <c r="I2974" i="8"/>
  <c r="H2974" i="8" s="1"/>
  <c r="M2973" i="8"/>
  <c r="L2973" i="8" s="1"/>
  <c r="K2973" i="8"/>
  <c r="J2973" i="8" s="1"/>
  <c r="I2973" i="8"/>
  <c r="H2973" i="8" s="1"/>
  <c r="M2972" i="8"/>
  <c r="L2972" i="8" s="1"/>
  <c r="K2972" i="8"/>
  <c r="J2972" i="8" s="1"/>
  <c r="I2972" i="8"/>
  <c r="H2972" i="8" s="1"/>
  <c r="M2971" i="8"/>
  <c r="L2971" i="8" s="1"/>
  <c r="K2971" i="8"/>
  <c r="J2971" i="8" s="1"/>
  <c r="I2971" i="8"/>
  <c r="H2971" i="8" s="1"/>
  <c r="M2970" i="8"/>
  <c r="L2970" i="8" s="1"/>
  <c r="K2970" i="8"/>
  <c r="J2970" i="8" s="1"/>
  <c r="I2970" i="8"/>
  <c r="H2970" i="8" s="1"/>
  <c r="M2969" i="8"/>
  <c r="L2969" i="8" s="1"/>
  <c r="K2969" i="8"/>
  <c r="J2969" i="8" s="1"/>
  <c r="I2969" i="8"/>
  <c r="H2969" i="8" s="1"/>
  <c r="M2968" i="8"/>
  <c r="L2968" i="8" s="1"/>
  <c r="K2968" i="8"/>
  <c r="J2968" i="8" s="1"/>
  <c r="I2968" i="8"/>
  <c r="H2968" i="8" s="1"/>
  <c r="M2967" i="8"/>
  <c r="L2967" i="8" s="1"/>
  <c r="K2967" i="8"/>
  <c r="J2967" i="8" s="1"/>
  <c r="I2967" i="8"/>
  <c r="H2967" i="8" s="1"/>
  <c r="M2966" i="8"/>
  <c r="L2966" i="8" s="1"/>
  <c r="K2966" i="8"/>
  <c r="J2966" i="8" s="1"/>
  <c r="I2966" i="8"/>
  <c r="H2966" i="8" s="1"/>
  <c r="M2965" i="8"/>
  <c r="L2965" i="8" s="1"/>
  <c r="K2965" i="8"/>
  <c r="J2965" i="8" s="1"/>
  <c r="I2965" i="8"/>
  <c r="H2965" i="8" s="1"/>
  <c r="M2964" i="8"/>
  <c r="L2964" i="8" s="1"/>
  <c r="K2964" i="8"/>
  <c r="J2964" i="8" s="1"/>
  <c r="I2964" i="8"/>
  <c r="H2964" i="8" s="1"/>
  <c r="M2963" i="8"/>
  <c r="L2963" i="8" s="1"/>
  <c r="K2963" i="8"/>
  <c r="J2963" i="8" s="1"/>
  <c r="I2963" i="8"/>
  <c r="H2963" i="8" s="1"/>
  <c r="M2962" i="8"/>
  <c r="L2962" i="8" s="1"/>
  <c r="K2962" i="8"/>
  <c r="J2962" i="8" s="1"/>
  <c r="I2962" i="8"/>
  <c r="H2962" i="8" s="1"/>
  <c r="M2961" i="8"/>
  <c r="L2961" i="8" s="1"/>
  <c r="K2961" i="8"/>
  <c r="J2961" i="8" s="1"/>
  <c r="I2961" i="8"/>
  <c r="H2961" i="8" s="1"/>
  <c r="M2960" i="8"/>
  <c r="L2960" i="8" s="1"/>
  <c r="K2960" i="8"/>
  <c r="J2960" i="8" s="1"/>
  <c r="I2960" i="8"/>
  <c r="H2960" i="8" s="1"/>
  <c r="M2959" i="8"/>
  <c r="L2959" i="8" s="1"/>
  <c r="K2959" i="8"/>
  <c r="J2959" i="8" s="1"/>
  <c r="I2959" i="8"/>
  <c r="H2959" i="8" s="1"/>
  <c r="M2958" i="8"/>
  <c r="L2958" i="8" s="1"/>
  <c r="K2958" i="8"/>
  <c r="J2958" i="8" s="1"/>
  <c r="I2958" i="8"/>
  <c r="H2958" i="8" s="1"/>
  <c r="M2957" i="8"/>
  <c r="L2957" i="8" s="1"/>
  <c r="K2957" i="8"/>
  <c r="J2957" i="8" s="1"/>
  <c r="I2957" i="8"/>
  <c r="H2957" i="8" s="1"/>
  <c r="M2956" i="8"/>
  <c r="L2956" i="8" s="1"/>
  <c r="K2956" i="8"/>
  <c r="J2956" i="8" s="1"/>
  <c r="I2956" i="8"/>
  <c r="H2956" i="8" s="1"/>
  <c r="M2955" i="8"/>
  <c r="L2955" i="8" s="1"/>
  <c r="K2955" i="8"/>
  <c r="J2955" i="8" s="1"/>
  <c r="I2955" i="8"/>
  <c r="H2955" i="8" s="1"/>
  <c r="M2954" i="8"/>
  <c r="L2954" i="8" s="1"/>
  <c r="K2954" i="8"/>
  <c r="J2954" i="8" s="1"/>
  <c r="I2954" i="8"/>
  <c r="H2954" i="8" s="1"/>
  <c r="M2953" i="8"/>
  <c r="L2953" i="8" s="1"/>
  <c r="K2953" i="8"/>
  <c r="J2953" i="8" s="1"/>
  <c r="I2953" i="8"/>
  <c r="H2953" i="8" s="1"/>
  <c r="M2952" i="8"/>
  <c r="L2952" i="8" s="1"/>
  <c r="K2952" i="8"/>
  <c r="J2952" i="8" s="1"/>
  <c r="I2952" i="8"/>
  <c r="H2952" i="8" s="1"/>
  <c r="M2951" i="8"/>
  <c r="L2951" i="8" s="1"/>
  <c r="K2951" i="8"/>
  <c r="J2951" i="8" s="1"/>
  <c r="I2951" i="8"/>
  <c r="H2951" i="8" s="1"/>
  <c r="M2950" i="8"/>
  <c r="L2950" i="8" s="1"/>
  <c r="K2950" i="8"/>
  <c r="J2950" i="8" s="1"/>
  <c r="I2950" i="8"/>
  <c r="H2950" i="8" s="1"/>
  <c r="M2949" i="8"/>
  <c r="L2949" i="8" s="1"/>
  <c r="K2949" i="8"/>
  <c r="J2949" i="8" s="1"/>
  <c r="I2949" i="8"/>
  <c r="H2949" i="8" s="1"/>
  <c r="M2948" i="8"/>
  <c r="L2948" i="8" s="1"/>
  <c r="K2948" i="8"/>
  <c r="J2948" i="8" s="1"/>
  <c r="I2948" i="8"/>
  <c r="H2948" i="8" s="1"/>
  <c r="M2947" i="8"/>
  <c r="L2947" i="8" s="1"/>
  <c r="K2947" i="8"/>
  <c r="J2947" i="8" s="1"/>
  <c r="I2947" i="8"/>
  <c r="H2947" i="8" s="1"/>
  <c r="M2946" i="8"/>
  <c r="L2946" i="8" s="1"/>
  <c r="K2946" i="8"/>
  <c r="J2946" i="8" s="1"/>
  <c r="I2946" i="8"/>
  <c r="H2946" i="8" s="1"/>
  <c r="M2945" i="8"/>
  <c r="L2945" i="8" s="1"/>
  <c r="K2945" i="8"/>
  <c r="J2945" i="8" s="1"/>
  <c r="I2945" i="8"/>
  <c r="H2945" i="8" s="1"/>
  <c r="M2944" i="8"/>
  <c r="L2944" i="8" s="1"/>
  <c r="K2944" i="8"/>
  <c r="J2944" i="8" s="1"/>
  <c r="I2944" i="8"/>
  <c r="H2944" i="8" s="1"/>
  <c r="M2943" i="8"/>
  <c r="L2943" i="8" s="1"/>
  <c r="K2943" i="8"/>
  <c r="J2943" i="8" s="1"/>
  <c r="I2943" i="8"/>
  <c r="H2943" i="8" s="1"/>
  <c r="M2942" i="8"/>
  <c r="L2942" i="8" s="1"/>
  <c r="K2942" i="8"/>
  <c r="J2942" i="8" s="1"/>
  <c r="I2942" i="8"/>
  <c r="H2942" i="8" s="1"/>
  <c r="M2941" i="8"/>
  <c r="L2941" i="8" s="1"/>
  <c r="K2941" i="8"/>
  <c r="J2941" i="8" s="1"/>
  <c r="I2941" i="8"/>
  <c r="H2941" i="8" s="1"/>
  <c r="M2940" i="8"/>
  <c r="L2940" i="8" s="1"/>
  <c r="K2940" i="8"/>
  <c r="J2940" i="8" s="1"/>
  <c r="I2940" i="8"/>
  <c r="H2940" i="8" s="1"/>
  <c r="M2939" i="8"/>
  <c r="L2939" i="8" s="1"/>
  <c r="K2939" i="8"/>
  <c r="J2939" i="8" s="1"/>
  <c r="I2939" i="8"/>
  <c r="H2939" i="8" s="1"/>
  <c r="M2938" i="8"/>
  <c r="L2938" i="8" s="1"/>
  <c r="K2938" i="8"/>
  <c r="J2938" i="8" s="1"/>
  <c r="I2938" i="8"/>
  <c r="H2938" i="8" s="1"/>
  <c r="M2937" i="8"/>
  <c r="L2937" i="8" s="1"/>
  <c r="K2937" i="8"/>
  <c r="J2937" i="8" s="1"/>
  <c r="I2937" i="8"/>
  <c r="H2937" i="8" s="1"/>
  <c r="M2936" i="8"/>
  <c r="L2936" i="8" s="1"/>
  <c r="K2936" i="8"/>
  <c r="J2936" i="8" s="1"/>
  <c r="I2936" i="8"/>
  <c r="H2936" i="8" s="1"/>
  <c r="M2935" i="8"/>
  <c r="L2935" i="8" s="1"/>
  <c r="K2935" i="8"/>
  <c r="J2935" i="8" s="1"/>
  <c r="I2935" i="8"/>
  <c r="H2935" i="8" s="1"/>
  <c r="M2934" i="8"/>
  <c r="L2934" i="8" s="1"/>
  <c r="K2934" i="8"/>
  <c r="J2934" i="8" s="1"/>
  <c r="I2934" i="8"/>
  <c r="H2934" i="8" s="1"/>
  <c r="M2933" i="8"/>
  <c r="L2933" i="8" s="1"/>
  <c r="K2933" i="8"/>
  <c r="J2933" i="8" s="1"/>
  <c r="I2933" i="8"/>
  <c r="H2933" i="8" s="1"/>
  <c r="M2932" i="8"/>
  <c r="L2932" i="8" s="1"/>
  <c r="K2932" i="8"/>
  <c r="J2932" i="8" s="1"/>
  <c r="I2932" i="8"/>
  <c r="H2932" i="8" s="1"/>
  <c r="M2931" i="8"/>
  <c r="L2931" i="8" s="1"/>
  <c r="K2931" i="8"/>
  <c r="J2931" i="8" s="1"/>
  <c r="I2931" i="8"/>
  <c r="H2931" i="8" s="1"/>
  <c r="M2930" i="8"/>
  <c r="L2930" i="8" s="1"/>
  <c r="K2930" i="8"/>
  <c r="J2930" i="8" s="1"/>
  <c r="I2930" i="8"/>
  <c r="H2930" i="8" s="1"/>
  <c r="M2929" i="8"/>
  <c r="L2929" i="8" s="1"/>
  <c r="K2929" i="8"/>
  <c r="J2929" i="8" s="1"/>
  <c r="I2929" i="8"/>
  <c r="H2929" i="8" s="1"/>
  <c r="M2928" i="8"/>
  <c r="L2928" i="8" s="1"/>
  <c r="K2928" i="8"/>
  <c r="J2928" i="8" s="1"/>
  <c r="I2928" i="8"/>
  <c r="H2928" i="8" s="1"/>
  <c r="M2927" i="8"/>
  <c r="L2927" i="8" s="1"/>
  <c r="K2927" i="8"/>
  <c r="J2927" i="8" s="1"/>
  <c r="I2927" i="8"/>
  <c r="H2927" i="8" s="1"/>
  <c r="M2926" i="8"/>
  <c r="L2926" i="8" s="1"/>
  <c r="K2926" i="8"/>
  <c r="J2926" i="8" s="1"/>
  <c r="I2926" i="8"/>
  <c r="H2926" i="8" s="1"/>
  <c r="M2925" i="8"/>
  <c r="L2925" i="8" s="1"/>
  <c r="K2925" i="8"/>
  <c r="J2925" i="8" s="1"/>
  <c r="I2925" i="8"/>
  <c r="H2925" i="8" s="1"/>
  <c r="M2924" i="8"/>
  <c r="L2924" i="8" s="1"/>
  <c r="K2924" i="8"/>
  <c r="J2924" i="8" s="1"/>
  <c r="I2924" i="8"/>
  <c r="H2924" i="8" s="1"/>
  <c r="M2923" i="8"/>
  <c r="L2923" i="8" s="1"/>
  <c r="K2923" i="8"/>
  <c r="J2923" i="8" s="1"/>
  <c r="I2923" i="8"/>
  <c r="H2923" i="8" s="1"/>
  <c r="M2922" i="8"/>
  <c r="L2922" i="8" s="1"/>
  <c r="K2922" i="8"/>
  <c r="J2922" i="8" s="1"/>
  <c r="I2922" i="8"/>
  <c r="H2922" i="8" s="1"/>
  <c r="M2921" i="8"/>
  <c r="L2921" i="8" s="1"/>
  <c r="K2921" i="8"/>
  <c r="J2921" i="8" s="1"/>
  <c r="I2921" i="8"/>
  <c r="H2921" i="8" s="1"/>
  <c r="M2920" i="8"/>
  <c r="L2920" i="8" s="1"/>
  <c r="K2920" i="8"/>
  <c r="J2920" i="8" s="1"/>
  <c r="I2920" i="8"/>
  <c r="H2920" i="8" s="1"/>
  <c r="M2919" i="8"/>
  <c r="L2919" i="8" s="1"/>
  <c r="K2919" i="8"/>
  <c r="J2919" i="8" s="1"/>
  <c r="I2919" i="8"/>
  <c r="H2919" i="8" s="1"/>
  <c r="M2918" i="8"/>
  <c r="L2918" i="8" s="1"/>
  <c r="K2918" i="8"/>
  <c r="J2918" i="8" s="1"/>
  <c r="I2918" i="8"/>
  <c r="H2918" i="8" s="1"/>
  <c r="M2917" i="8"/>
  <c r="L2917" i="8" s="1"/>
  <c r="K2917" i="8"/>
  <c r="J2917" i="8" s="1"/>
  <c r="I2917" i="8"/>
  <c r="H2917" i="8" s="1"/>
  <c r="M2916" i="8"/>
  <c r="L2916" i="8" s="1"/>
  <c r="K2916" i="8"/>
  <c r="J2916" i="8" s="1"/>
  <c r="I2916" i="8"/>
  <c r="H2916" i="8" s="1"/>
  <c r="M2915" i="8"/>
  <c r="L2915" i="8" s="1"/>
  <c r="K2915" i="8"/>
  <c r="J2915" i="8" s="1"/>
  <c r="I2915" i="8"/>
  <c r="H2915" i="8" s="1"/>
  <c r="M2914" i="8"/>
  <c r="L2914" i="8" s="1"/>
  <c r="K2914" i="8"/>
  <c r="J2914" i="8" s="1"/>
  <c r="I2914" i="8"/>
  <c r="H2914" i="8" s="1"/>
  <c r="M2913" i="8"/>
  <c r="L2913" i="8" s="1"/>
  <c r="K2913" i="8"/>
  <c r="J2913" i="8" s="1"/>
  <c r="I2913" i="8"/>
  <c r="H2913" i="8" s="1"/>
  <c r="M2912" i="8"/>
  <c r="L2912" i="8" s="1"/>
  <c r="K2912" i="8"/>
  <c r="J2912" i="8" s="1"/>
  <c r="I2912" i="8"/>
  <c r="H2912" i="8" s="1"/>
  <c r="M2911" i="8"/>
  <c r="L2911" i="8" s="1"/>
  <c r="K2911" i="8"/>
  <c r="J2911" i="8" s="1"/>
  <c r="I2911" i="8"/>
  <c r="H2911" i="8" s="1"/>
  <c r="M2910" i="8"/>
  <c r="L2910" i="8" s="1"/>
  <c r="K2910" i="8"/>
  <c r="J2910" i="8" s="1"/>
  <c r="I2910" i="8"/>
  <c r="H2910" i="8" s="1"/>
  <c r="M2909" i="8"/>
  <c r="L2909" i="8" s="1"/>
  <c r="K2909" i="8"/>
  <c r="J2909" i="8" s="1"/>
  <c r="I2909" i="8"/>
  <c r="H2909" i="8" s="1"/>
  <c r="M2908" i="8"/>
  <c r="L2908" i="8" s="1"/>
  <c r="K2908" i="8"/>
  <c r="J2908" i="8" s="1"/>
  <c r="I2908" i="8"/>
  <c r="H2908" i="8" s="1"/>
  <c r="M2907" i="8"/>
  <c r="L2907" i="8" s="1"/>
  <c r="K2907" i="8"/>
  <c r="J2907" i="8" s="1"/>
  <c r="I2907" i="8"/>
  <c r="H2907" i="8" s="1"/>
  <c r="M2906" i="8"/>
  <c r="L2906" i="8" s="1"/>
  <c r="K2906" i="8"/>
  <c r="J2906" i="8" s="1"/>
  <c r="I2906" i="8"/>
  <c r="H2906" i="8" s="1"/>
  <c r="M2905" i="8"/>
  <c r="L2905" i="8" s="1"/>
  <c r="K2905" i="8"/>
  <c r="J2905" i="8" s="1"/>
  <c r="I2905" i="8"/>
  <c r="H2905" i="8" s="1"/>
  <c r="M2904" i="8"/>
  <c r="L2904" i="8" s="1"/>
  <c r="K2904" i="8"/>
  <c r="J2904" i="8" s="1"/>
  <c r="I2904" i="8"/>
  <c r="H2904" i="8" s="1"/>
  <c r="M2903" i="8"/>
  <c r="L2903" i="8" s="1"/>
  <c r="K2903" i="8"/>
  <c r="J2903" i="8" s="1"/>
  <c r="I2903" i="8"/>
  <c r="H2903" i="8" s="1"/>
  <c r="M2902" i="8"/>
  <c r="L2902" i="8" s="1"/>
  <c r="K2902" i="8"/>
  <c r="J2902" i="8" s="1"/>
  <c r="I2902" i="8"/>
  <c r="H2902" i="8" s="1"/>
  <c r="M2901" i="8"/>
  <c r="L2901" i="8" s="1"/>
  <c r="K2901" i="8"/>
  <c r="J2901" i="8" s="1"/>
  <c r="I2901" i="8"/>
  <c r="H2901" i="8" s="1"/>
  <c r="M2900" i="8"/>
  <c r="L2900" i="8" s="1"/>
  <c r="K2900" i="8"/>
  <c r="J2900" i="8"/>
  <c r="I2900" i="8"/>
  <c r="H2900" i="8" s="1"/>
  <c r="M2899" i="8"/>
  <c r="L2899" i="8" s="1"/>
  <c r="K2899" i="8"/>
  <c r="J2899" i="8" s="1"/>
  <c r="I2899" i="8"/>
  <c r="H2899" i="8" s="1"/>
  <c r="M2898" i="8"/>
  <c r="L2898" i="8" s="1"/>
  <c r="K2898" i="8"/>
  <c r="J2898" i="8" s="1"/>
  <c r="I2898" i="8"/>
  <c r="H2898" i="8" s="1"/>
  <c r="M2897" i="8"/>
  <c r="L2897" i="8" s="1"/>
  <c r="K2897" i="8"/>
  <c r="J2897" i="8" s="1"/>
  <c r="I2897" i="8"/>
  <c r="H2897" i="8" s="1"/>
  <c r="M2896" i="8"/>
  <c r="L2896" i="8" s="1"/>
  <c r="K2896" i="8"/>
  <c r="J2896" i="8" s="1"/>
  <c r="I2896" i="8"/>
  <c r="H2896" i="8" s="1"/>
  <c r="M2895" i="8"/>
  <c r="L2895" i="8" s="1"/>
  <c r="K2895" i="8"/>
  <c r="J2895" i="8" s="1"/>
  <c r="I2895" i="8"/>
  <c r="H2895" i="8" s="1"/>
  <c r="M2894" i="8"/>
  <c r="L2894" i="8" s="1"/>
  <c r="K2894" i="8"/>
  <c r="J2894" i="8" s="1"/>
  <c r="I2894" i="8"/>
  <c r="H2894" i="8" s="1"/>
  <c r="M2893" i="8"/>
  <c r="L2893" i="8" s="1"/>
  <c r="K2893" i="8"/>
  <c r="J2893" i="8" s="1"/>
  <c r="I2893" i="8"/>
  <c r="H2893" i="8" s="1"/>
  <c r="M2892" i="8"/>
  <c r="L2892" i="8" s="1"/>
  <c r="K2892" i="8"/>
  <c r="J2892" i="8" s="1"/>
  <c r="I2892" i="8"/>
  <c r="H2892" i="8" s="1"/>
  <c r="M2891" i="8"/>
  <c r="L2891" i="8" s="1"/>
  <c r="K2891" i="8"/>
  <c r="J2891" i="8" s="1"/>
  <c r="I2891" i="8"/>
  <c r="H2891" i="8" s="1"/>
  <c r="M2890" i="8"/>
  <c r="L2890" i="8" s="1"/>
  <c r="K2890" i="8"/>
  <c r="J2890" i="8" s="1"/>
  <c r="I2890" i="8"/>
  <c r="H2890" i="8" s="1"/>
  <c r="M2889" i="8"/>
  <c r="L2889" i="8" s="1"/>
  <c r="K2889" i="8"/>
  <c r="J2889" i="8" s="1"/>
  <c r="I2889" i="8"/>
  <c r="H2889" i="8" s="1"/>
  <c r="M2888" i="8"/>
  <c r="L2888" i="8" s="1"/>
  <c r="K2888" i="8"/>
  <c r="J2888" i="8" s="1"/>
  <c r="I2888" i="8"/>
  <c r="H2888" i="8" s="1"/>
  <c r="M2887" i="8"/>
  <c r="L2887" i="8" s="1"/>
  <c r="K2887" i="8"/>
  <c r="J2887" i="8" s="1"/>
  <c r="I2887" i="8"/>
  <c r="H2887" i="8" s="1"/>
  <c r="M2886" i="8"/>
  <c r="L2886" i="8" s="1"/>
  <c r="K2886" i="8"/>
  <c r="J2886" i="8" s="1"/>
  <c r="I2886" i="8"/>
  <c r="H2886" i="8" s="1"/>
  <c r="M2885" i="8"/>
  <c r="L2885" i="8" s="1"/>
  <c r="K2885" i="8"/>
  <c r="J2885" i="8" s="1"/>
  <c r="I2885" i="8"/>
  <c r="H2885" i="8" s="1"/>
  <c r="M2884" i="8"/>
  <c r="L2884" i="8" s="1"/>
  <c r="K2884" i="8"/>
  <c r="J2884" i="8" s="1"/>
  <c r="I2884" i="8"/>
  <c r="H2884" i="8" s="1"/>
  <c r="M2883" i="8"/>
  <c r="L2883" i="8" s="1"/>
  <c r="K2883" i="8"/>
  <c r="J2883" i="8" s="1"/>
  <c r="I2883" i="8"/>
  <c r="H2883" i="8" s="1"/>
  <c r="M2882" i="8"/>
  <c r="L2882" i="8" s="1"/>
  <c r="K2882" i="8"/>
  <c r="J2882" i="8" s="1"/>
  <c r="I2882" i="8"/>
  <c r="H2882" i="8" s="1"/>
  <c r="M2881" i="8"/>
  <c r="L2881" i="8" s="1"/>
  <c r="K2881" i="8"/>
  <c r="J2881" i="8" s="1"/>
  <c r="I2881" i="8"/>
  <c r="H2881" i="8" s="1"/>
  <c r="M2880" i="8"/>
  <c r="L2880" i="8" s="1"/>
  <c r="K2880" i="8"/>
  <c r="J2880" i="8" s="1"/>
  <c r="I2880" i="8"/>
  <c r="H2880" i="8" s="1"/>
  <c r="M2879" i="8"/>
  <c r="L2879" i="8" s="1"/>
  <c r="K2879" i="8"/>
  <c r="J2879" i="8" s="1"/>
  <c r="I2879" i="8"/>
  <c r="H2879" i="8" s="1"/>
  <c r="M2878" i="8"/>
  <c r="L2878" i="8" s="1"/>
  <c r="K2878" i="8"/>
  <c r="J2878" i="8" s="1"/>
  <c r="I2878" i="8"/>
  <c r="H2878" i="8" s="1"/>
  <c r="M2877" i="8"/>
  <c r="L2877" i="8" s="1"/>
  <c r="K2877" i="8"/>
  <c r="J2877" i="8" s="1"/>
  <c r="I2877" i="8"/>
  <c r="H2877" i="8" s="1"/>
  <c r="M2876" i="8"/>
  <c r="L2876" i="8" s="1"/>
  <c r="K2876" i="8"/>
  <c r="J2876" i="8" s="1"/>
  <c r="I2876" i="8"/>
  <c r="H2876" i="8" s="1"/>
  <c r="M2875" i="8"/>
  <c r="L2875" i="8" s="1"/>
  <c r="K2875" i="8"/>
  <c r="J2875" i="8" s="1"/>
  <c r="I2875" i="8"/>
  <c r="H2875" i="8" s="1"/>
  <c r="M2874" i="8"/>
  <c r="L2874" i="8" s="1"/>
  <c r="K2874" i="8"/>
  <c r="J2874" i="8" s="1"/>
  <c r="I2874" i="8"/>
  <c r="H2874" i="8" s="1"/>
  <c r="M2873" i="8"/>
  <c r="L2873" i="8" s="1"/>
  <c r="K2873" i="8"/>
  <c r="J2873" i="8" s="1"/>
  <c r="I2873" i="8"/>
  <c r="H2873" i="8" s="1"/>
  <c r="M2872" i="8"/>
  <c r="L2872" i="8" s="1"/>
  <c r="K2872" i="8"/>
  <c r="J2872" i="8" s="1"/>
  <c r="I2872" i="8"/>
  <c r="H2872" i="8" s="1"/>
  <c r="M2871" i="8"/>
  <c r="L2871" i="8" s="1"/>
  <c r="K2871" i="8"/>
  <c r="J2871" i="8" s="1"/>
  <c r="I2871" i="8"/>
  <c r="H2871" i="8" s="1"/>
  <c r="M2870" i="8"/>
  <c r="L2870" i="8" s="1"/>
  <c r="K2870" i="8"/>
  <c r="J2870" i="8" s="1"/>
  <c r="I2870" i="8"/>
  <c r="H2870" i="8" s="1"/>
  <c r="M2869" i="8"/>
  <c r="L2869" i="8" s="1"/>
  <c r="K2869" i="8"/>
  <c r="J2869" i="8" s="1"/>
  <c r="I2869" i="8"/>
  <c r="H2869" i="8" s="1"/>
  <c r="M2868" i="8"/>
  <c r="L2868" i="8" s="1"/>
  <c r="K2868" i="8"/>
  <c r="J2868" i="8" s="1"/>
  <c r="I2868" i="8"/>
  <c r="H2868" i="8" s="1"/>
  <c r="M2867" i="8"/>
  <c r="L2867" i="8" s="1"/>
  <c r="K2867" i="8"/>
  <c r="J2867" i="8" s="1"/>
  <c r="I2867" i="8"/>
  <c r="H2867" i="8" s="1"/>
  <c r="M2866" i="8"/>
  <c r="L2866" i="8" s="1"/>
  <c r="K2866" i="8"/>
  <c r="J2866" i="8" s="1"/>
  <c r="I2866" i="8"/>
  <c r="H2866" i="8" s="1"/>
  <c r="M2865" i="8"/>
  <c r="L2865" i="8" s="1"/>
  <c r="K2865" i="8"/>
  <c r="J2865" i="8" s="1"/>
  <c r="I2865" i="8"/>
  <c r="H2865" i="8" s="1"/>
  <c r="M2864" i="8"/>
  <c r="L2864" i="8" s="1"/>
  <c r="K2864" i="8"/>
  <c r="J2864" i="8" s="1"/>
  <c r="I2864" i="8"/>
  <c r="H2864" i="8" s="1"/>
  <c r="M2863" i="8"/>
  <c r="L2863" i="8" s="1"/>
  <c r="K2863" i="8"/>
  <c r="J2863" i="8" s="1"/>
  <c r="I2863" i="8"/>
  <c r="H2863" i="8" s="1"/>
  <c r="M2862" i="8"/>
  <c r="L2862" i="8" s="1"/>
  <c r="K2862" i="8"/>
  <c r="J2862" i="8" s="1"/>
  <c r="I2862" i="8"/>
  <c r="H2862" i="8" s="1"/>
  <c r="M2861" i="8"/>
  <c r="L2861" i="8" s="1"/>
  <c r="K2861" i="8"/>
  <c r="J2861" i="8" s="1"/>
  <c r="I2861" i="8"/>
  <c r="H2861" i="8" s="1"/>
  <c r="M2860" i="8"/>
  <c r="L2860" i="8" s="1"/>
  <c r="K2860" i="8"/>
  <c r="J2860" i="8" s="1"/>
  <c r="I2860" i="8"/>
  <c r="H2860" i="8" s="1"/>
  <c r="M2859" i="8"/>
  <c r="L2859" i="8" s="1"/>
  <c r="K2859" i="8"/>
  <c r="J2859" i="8" s="1"/>
  <c r="I2859" i="8"/>
  <c r="H2859" i="8" s="1"/>
  <c r="M2858" i="8"/>
  <c r="L2858" i="8" s="1"/>
  <c r="K2858" i="8"/>
  <c r="J2858" i="8" s="1"/>
  <c r="I2858" i="8"/>
  <c r="H2858" i="8" s="1"/>
  <c r="M2857" i="8"/>
  <c r="L2857" i="8" s="1"/>
  <c r="K2857" i="8"/>
  <c r="J2857" i="8" s="1"/>
  <c r="I2857" i="8"/>
  <c r="H2857" i="8" s="1"/>
  <c r="M2856" i="8"/>
  <c r="L2856" i="8" s="1"/>
  <c r="K2856" i="8"/>
  <c r="J2856" i="8" s="1"/>
  <c r="I2856" i="8"/>
  <c r="H2856" i="8" s="1"/>
  <c r="M2855" i="8"/>
  <c r="L2855" i="8" s="1"/>
  <c r="K2855" i="8"/>
  <c r="J2855" i="8" s="1"/>
  <c r="I2855" i="8"/>
  <c r="H2855" i="8" s="1"/>
  <c r="M2854" i="8"/>
  <c r="L2854" i="8" s="1"/>
  <c r="K2854" i="8"/>
  <c r="J2854" i="8" s="1"/>
  <c r="I2854" i="8"/>
  <c r="H2854" i="8" s="1"/>
  <c r="M2853" i="8"/>
  <c r="L2853" i="8" s="1"/>
  <c r="K2853" i="8"/>
  <c r="J2853" i="8" s="1"/>
  <c r="I2853" i="8"/>
  <c r="H2853" i="8" s="1"/>
  <c r="M2852" i="8"/>
  <c r="L2852" i="8" s="1"/>
  <c r="K2852" i="8"/>
  <c r="J2852" i="8" s="1"/>
  <c r="I2852" i="8"/>
  <c r="H2852" i="8" s="1"/>
  <c r="M2851" i="8"/>
  <c r="L2851" i="8" s="1"/>
  <c r="K2851" i="8"/>
  <c r="J2851" i="8" s="1"/>
  <c r="I2851" i="8"/>
  <c r="H2851" i="8" s="1"/>
  <c r="M2850" i="8"/>
  <c r="L2850" i="8" s="1"/>
  <c r="K2850" i="8"/>
  <c r="J2850" i="8" s="1"/>
  <c r="I2850" i="8"/>
  <c r="H2850" i="8" s="1"/>
  <c r="M2849" i="8"/>
  <c r="L2849" i="8" s="1"/>
  <c r="K2849" i="8"/>
  <c r="J2849" i="8" s="1"/>
  <c r="I2849" i="8"/>
  <c r="H2849" i="8" s="1"/>
  <c r="M2848" i="8"/>
  <c r="L2848" i="8" s="1"/>
  <c r="K2848" i="8"/>
  <c r="J2848" i="8" s="1"/>
  <c r="I2848" i="8"/>
  <c r="H2848" i="8" s="1"/>
  <c r="M2847" i="8"/>
  <c r="L2847" i="8" s="1"/>
  <c r="K2847" i="8"/>
  <c r="J2847" i="8" s="1"/>
  <c r="I2847" i="8"/>
  <c r="H2847" i="8" s="1"/>
  <c r="M2846" i="8"/>
  <c r="L2846" i="8" s="1"/>
  <c r="K2846" i="8"/>
  <c r="J2846" i="8" s="1"/>
  <c r="I2846" i="8"/>
  <c r="H2846" i="8" s="1"/>
  <c r="M2845" i="8"/>
  <c r="L2845" i="8" s="1"/>
  <c r="K2845" i="8"/>
  <c r="J2845" i="8" s="1"/>
  <c r="I2845" i="8"/>
  <c r="H2845" i="8" s="1"/>
  <c r="M2844" i="8"/>
  <c r="L2844" i="8" s="1"/>
  <c r="K2844" i="8"/>
  <c r="J2844" i="8" s="1"/>
  <c r="I2844" i="8"/>
  <c r="H2844" i="8" s="1"/>
  <c r="M2843" i="8"/>
  <c r="L2843" i="8" s="1"/>
  <c r="K2843" i="8"/>
  <c r="J2843" i="8" s="1"/>
  <c r="I2843" i="8"/>
  <c r="H2843" i="8" s="1"/>
  <c r="M2842" i="8"/>
  <c r="L2842" i="8" s="1"/>
  <c r="K2842" i="8"/>
  <c r="J2842" i="8" s="1"/>
  <c r="I2842" i="8"/>
  <c r="H2842" i="8" s="1"/>
  <c r="M2841" i="8"/>
  <c r="L2841" i="8" s="1"/>
  <c r="K2841" i="8"/>
  <c r="J2841" i="8" s="1"/>
  <c r="I2841" i="8"/>
  <c r="H2841" i="8" s="1"/>
  <c r="M2840" i="8"/>
  <c r="L2840" i="8" s="1"/>
  <c r="K2840" i="8"/>
  <c r="J2840" i="8" s="1"/>
  <c r="I2840" i="8"/>
  <c r="H2840" i="8" s="1"/>
  <c r="M2839" i="8"/>
  <c r="L2839" i="8" s="1"/>
  <c r="K2839" i="8"/>
  <c r="J2839" i="8" s="1"/>
  <c r="I2839" i="8"/>
  <c r="H2839" i="8" s="1"/>
  <c r="M2838" i="8"/>
  <c r="L2838" i="8" s="1"/>
  <c r="K2838" i="8"/>
  <c r="J2838" i="8" s="1"/>
  <c r="I2838" i="8"/>
  <c r="H2838" i="8" s="1"/>
  <c r="M2837" i="8"/>
  <c r="L2837" i="8" s="1"/>
  <c r="K2837" i="8"/>
  <c r="J2837" i="8" s="1"/>
  <c r="I2837" i="8"/>
  <c r="H2837" i="8" s="1"/>
  <c r="M2836" i="8"/>
  <c r="L2836" i="8" s="1"/>
  <c r="K2836" i="8"/>
  <c r="J2836" i="8" s="1"/>
  <c r="I2836" i="8"/>
  <c r="H2836" i="8" s="1"/>
  <c r="M2835" i="8"/>
  <c r="L2835" i="8" s="1"/>
  <c r="K2835" i="8"/>
  <c r="J2835" i="8" s="1"/>
  <c r="I2835" i="8"/>
  <c r="H2835" i="8" s="1"/>
  <c r="M2834" i="8"/>
  <c r="L2834" i="8" s="1"/>
  <c r="K2834" i="8"/>
  <c r="J2834" i="8" s="1"/>
  <c r="I2834" i="8"/>
  <c r="H2834" i="8" s="1"/>
  <c r="M2833" i="8"/>
  <c r="L2833" i="8" s="1"/>
  <c r="K2833" i="8"/>
  <c r="J2833" i="8" s="1"/>
  <c r="I2833" i="8"/>
  <c r="H2833" i="8" s="1"/>
  <c r="M2832" i="8"/>
  <c r="L2832" i="8" s="1"/>
  <c r="K2832" i="8"/>
  <c r="J2832" i="8" s="1"/>
  <c r="I2832" i="8"/>
  <c r="H2832" i="8" s="1"/>
  <c r="M2831" i="8"/>
  <c r="L2831" i="8" s="1"/>
  <c r="K2831" i="8"/>
  <c r="J2831" i="8" s="1"/>
  <c r="I2831" i="8"/>
  <c r="H2831" i="8" s="1"/>
  <c r="M2830" i="8"/>
  <c r="L2830" i="8" s="1"/>
  <c r="K2830" i="8"/>
  <c r="J2830" i="8" s="1"/>
  <c r="I2830" i="8"/>
  <c r="H2830" i="8" s="1"/>
  <c r="M2829" i="8"/>
  <c r="L2829" i="8" s="1"/>
  <c r="K2829" i="8"/>
  <c r="J2829" i="8" s="1"/>
  <c r="I2829" i="8"/>
  <c r="H2829" i="8" s="1"/>
  <c r="M2828" i="8"/>
  <c r="L2828" i="8" s="1"/>
  <c r="K2828" i="8"/>
  <c r="J2828" i="8" s="1"/>
  <c r="I2828" i="8"/>
  <c r="H2828" i="8" s="1"/>
  <c r="M2827" i="8"/>
  <c r="L2827" i="8" s="1"/>
  <c r="K2827" i="8"/>
  <c r="J2827" i="8" s="1"/>
  <c r="I2827" i="8"/>
  <c r="H2827" i="8" s="1"/>
  <c r="M2826" i="8"/>
  <c r="L2826" i="8" s="1"/>
  <c r="K2826" i="8"/>
  <c r="J2826" i="8" s="1"/>
  <c r="I2826" i="8"/>
  <c r="H2826" i="8" s="1"/>
  <c r="M2825" i="8"/>
  <c r="L2825" i="8" s="1"/>
  <c r="K2825" i="8"/>
  <c r="J2825" i="8" s="1"/>
  <c r="I2825" i="8"/>
  <c r="H2825" i="8" s="1"/>
  <c r="M2824" i="8"/>
  <c r="L2824" i="8" s="1"/>
  <c r="K2824" i="8"/>
  <c r="J2824" i="8" s="1"/>
  <c r="I2824" i="8"/>
  <c r="H2824" i="8" s="1"/>
  <c r="M2823" i="8"/>
  <c r="L2823" i="8" s="1"/>
  <c r="K2823" i="8"/>
  <c r="J2823" i="8" s="1"/>
  <c r="I2823" i="8"/>
  <c r="H2823" i="8" s="1"/>
  <c r="M2822" i="8"/>
  <c r="L2822" i="8" s="1"/>
  <c r="K2822" i="8"/>
  <c r="J2822" i="8" s="1"/>
  <c r="I2822" i="8"/>
  <c r="H2822" i="8" s="1"/>
  <c r="M2821" i="8"/>
  <c r="L2821" i="8" s="1"/>
  <c r="K2821" i="8"/>
  <c r="J2821" i="8" s="1"/>
  <c r="I2821" i="8"/>
  <c r="H2821" i="8" s="1"/>
  <c r="M2820" i="8"/>
  <c r="L2820" i="8" s="1"/>
  <c r="K2820" i="8"/>
  <c r="J2820" i="8" s="1"/>
  <c r="I2820" i="8"/>
  <c r="H2820" i="8" s="1"/>
  <c r="M2819" i="8"/>
  <c r="L2819" i="8" s="1"/>
  <c r="K2819" i="8"/>
  <c r="J2819" i="8" s="1"/>
  <c r="I2819" i="8"/>
  <c r="H2819" i="8" s="1"/>
  <c r="M2818" i="8"/>
  <c r="L2818" i="8" s="1"/>
  <c r="K2818" i="8"/>
  <c r="J2818" i="8" s="1"/>
  <c r="I2818" i="8"/>
  <c r="H2818" i="8" s="1"/>
  <c r="M2817" i="8"/>
  <c r="L2817" i="8" s="1"/>
  <c r="K2817" i="8"/>
  <c r="J2817" i="8" s="1"/>
  <c r="I2817" i="8"/>
  <c r="H2817" i="8" s="1"/>
  <c r="M2816" i="8"/>
  <c r="L2816" i="8" s="1"/>
  <c r="K2816" i="8"/>
  <c r="J2816" i="8" s="1"/>
  <c r="I2816" i="8"/>
  <c r="H2816" i="8" s="1"/>
  <c r="M2815" i="8"/>
  <c r="L2815" i="8" s="1"/>
  <c r="K2815" i="8"/>
  <c r="J2815" i="8" s="1"/>
  <c r="I2815" i="8"/>
  <c r="H2815" i="8" s="1"/>
  <c r="M2814" i="8"/>
  <c r="L2814" i="8" s="1"/>
  <c r="K2814" i="8"/>
  <c r="J2814" i="8" s="1"/>
  <c r="I2814" i="8"/>
  <c r="H2814" i="8" s="1"/>
  <c r="M2813" i="8"/>
  <c r="L2813" i="8" s="1"/>
  <c r="K2813" i="8"/>
  <c r="J2813" i="8" s="1"/>
  <c r="I2813" i="8"/>
  <c r="H2813" i="8" s="1"/>
  <c r="M2812" i="8"/>
  <c r="L2812" i="8" s="1"/>
  <c r="K2812" i="8"/>
  <c r="J2812" i="8" s="1"/>
  <c r="I2812" i="8"/>
  <c r="H2812" i="8" s="1"/>
  <c r="M2811" i="8"/>
  <c r="L2811" i="8" s="1"/>
  <c r="K2811" i="8"/>
  <c r="J2811" i="8" s="1"/>
  <c r="I2811" i="8"/>
  <c r="H2811" i="8" s="1"/>
  <c r="M2810" i="8"/>
  <c r="L2810" i="8" s="1"/>
  <c r="K2810" i="8"/>
  <c r="J2810" i="8" s="1"/>
  <c r="I2810" i="8"/>
  <c r="H2810" i="8" s="1"/>
  <c r="M2809" i="8"/>
  <c r="L2809" i="8" s="1"/>
  <c r="K2809" i="8"/>
  <c r="J2809" i="8" s="1"/>
  <c r="I2809" i="8"/>
  <c r="H2809" i="8" s="1"/>
  <c r="M2808" i="8"/>
  <c r="L2808" i="8" s="1"/>
  <c r="K2808" i="8"/>
  <c r="J2808" i="8" s="1"/>
  <c r="I2808" i="8"/>
  <c r="H2808" i="8" s="1"/>
  <c r="M2807" i="8"/>
  <c r="L2807" i="8" s="1"/>
  <c r="K2807" i="8"/>
  <c r="J2807" i="8" s="1"/>
  <c r="I2807" i="8"/>
  <c r="H2807" i="8" s="1"/>
  <c r="M2806" i="8"/>
  <c r="L2806" i="8" s="1"/>
  <c r="K2806" i="8"/>
  <c r="J2806" i="8" s="1"/>
  <c r="I2806" i="8"/>
  <c r="H2806" i="8" s="1"/>
  <c r="M2805" i="8"/>
  <c r="L2805" i="8" s="1"/>
  <c r="K2805" i="8"/>
  <c r="J2805" i="8" s="1"/>
  <c r="I2805" i="8"/>
  <c r="H2805" i="8" s="1"/>
  <c r="M2804" i="8"/>
  <c r="L2804" i="8" s="1"/>
  <c r="K2804" i="8"/>
  <c r="J2804" i="8" s="1"/>
  <c r="I2804" i="8"/>
  <c r="H2804" i="8" s="1"/>
  <c r="M2803" i="8"/>
  <c r="L2803" i="8" s="1"/>
  <c r="K2803" i="8"/>
  <c r="J2803" i="8" s="1"/>
  <c r="I2803" i="8"/>
  <c r="H2803" i="8" s="1"/>
  <c r="M2802" i="8"/>
  <c r="L2802" i="8" s="1"/>
  <c r="K2802" i="8"/>
  <c r="J2802" i="8" s="1"/>
  <c r="I2802" i="8"/>
  <c r="H2802" i="8" s="1"/>
  <c r="M2801" i="8"/>
  <c r="L2801" i="8" s="1"/>
  <c r="K2801" i="8"/>
  <c r="J2801" i="8" s="1"/>
  <c r="I2801" i="8"/>
  <c r="H2801" i="8" s="1"/>
  <c r="M2800" i="8"/>
  <c r="L2800" i="8" s="1"/>
  <c r="K2800" i="8"/>
  <c r="J2800" i="8" s="1"/>
  <c r="I2800" i="8"/>
  <c r="H2800" i="8" s="1"/>
  <c r="M2799" i="8"/>
  <c r="L2799" i="8" s="1"/>
  <c r="K2799" i="8"/>
  <c r="J2799" i="8" s="1"/>
  <c r="I2799" i="8"/>
  <c r="H2799" i="8" s="1"/>
  <c r="M2798" i="8"/>
  <c r="L2798" i="8" s="1"/>
  <c r="K2798" i="8"/>
  <c r="J2798" i="8" s="1"/>
  <c r="I2798" i="8"/>
  <c r="H2798" i="8" s="1"/>
  <c r="M2797" i="8"/>
  <c r="L2797" i="8" s="1"/>
  <c r="K2797" i="8"/>
  <c r="J2797" i="8" s="1"/>
  <c r="I2797" i="8"/>
  <c r="H2797" i="8" s="1"/>
  <c r="M2796" i="8"/>
  <c r="L2796" i="8" s="1"/>
  <c r="K2796" i="8"/>
  <c r="J2796" i="8" s="1"/>
  <c r="I2796" i="8"/>
  <c r="H2796" i="8" s="1"/>
  <c r="M2795" i="8"/>
  <c r="L2795" i="8" s="1"/>
  <c r="K2795" i="8"/>
  <c r="J2795" i="8" s="1"/>
  <c r="I2795" i="8"/>
  <c r="H2795" i="8" s="1"/>
  <c r="M2794" i="8"/>
  <c r="L2794" i="8" s="1"/>
  <c r="K2794" i="8"/>
  <c r="J2794" i="8" s="1"/>
  <c r="I2794" i="8"/>
  <c r="H2794" i="8" s="1"/>
  <c r="M2793" i="8"/>
  <c r="L2793" i="8" s="1"/>
  <c r="K2793" i="8"/>
  <c r="J2793" i="8" s="1"/>
  <c r="I2793" i="8"/>
  <c r="H2793" i="8" s="1"/>
  <c r="M2792" i="8"/>
  <c r="L2792" i="8" s="1"/>
  <c r="K2792" i="8"/>
  <c r="J2792" i="8" s="1"/>
  <c r="I2792" i="8"/>
  <c r="H2792" i="8" s="1"/>
  <c r="M2791" i="8"/>
  <c r="L2791" i="8" s="1"/>
  <c r="K2791" i="8"/>
  <c r="J2791" i="8" s="1"/>
  <c r="I2791" i="8"/>
  <c r="H2791" i="8" s="1"/>
  <c r="M2790" i="8"/>
  <c r="L2790" i="8" s="1"/>
  <c r="K2790" i="8"/>
  <c r="J2790" i="8" s="1"/>
  <c r="I2790" i="8"/>
  <c r="H2790" i="8" s="1"/>
  <c r="M2789" i="8"/>
  <c r="L2789" i="8" s="1"/>
  <c r="K2789" i="8"/>
  <c r="J2789" i="8" s="1"/>
  <c r="I2789" i="8"/>
  <c r="H2789" i="8" s="1"/>
  <c r="M2788" i="8"/>
  <c r="L2788" i="8" s="1"/>
  <c r="K2788" i="8"/>
  <c r="J2788" i="8" s="1"/>
  <c r="I2788" i="8"/>
  <c r="H2788" i="8" s="1"/>
  <c r="M2787" i="8"/>
  <c r="L2787" i="8" s="1"/>
  <c r="K2787" i="8"/>
  <c r="J2787" i="8" s="1"/>
  <c r="I2787" i="8"/>
  <c r="H2787" i="8" s="1"/>
  <c r="M2786" i="8"/>
  <c r="L2786" i="8" s="1"/>
  <c r="K2786" i="8"/>
  <c r="J2786" i="8" s="1"/>
  <c r="I2786" i="8"/>
  <c r="H2786" i="8" s="1"/>
  <c r="M2785" i="8"/>
  <c r="L2785" i="8" s="1"/>
  <c r="K2785" i="8"/>
  <c r="J2785" i="8" s="1"/>
  <c r="I2785" i="8"/>
  <c r="H2785" i="8" s="1"/>
  <c r="M2784" i="8"/>
  <c r="L2784" i="8" s="1"/>
  <c r="K2784" i="8"/>
  <c r="J2784" i="8" s="1"/>
  <c r="I2784" i="8"/>
  <c r="H2784" i="8" s="1"/>
  <c r="M2783" i="8"/>
  <c r="L2783" i="8" s="1"/>
  <c r="K2783" i="8"/>
  <c r="J2783" i="8" s="1"/>
  <c r="I2783" i="8"/>
  <c r="H2783" i="8" s="1"/>
  <c r="M2782" i="8"/>
  <c r="L2782" i="8" s="1"/>
  <c r="K2782" i="8"/>
  <c r="J2782" i="8" s="1"/>
  <c r="I2782" i="8"/>
  <c r="H2782" i="8" s="1"/>
  <c r="M2781" i="8"/>
  <c r="L2781" i="8" s="1"/>
  <c r="K2781" i="8"/>
  <c r="J2781" i="8" s="1"/>
  <c r="I2781" i="8"/>
  <c r="H2781" i="8" s="1"/>
  <c r="M2780" i="8"/>
  <c r="L2780" i="8" s="1"/>
  <c r="K2780" i="8"/>
  <c r="J2780" i="8" s="1"/>
  <c r="I2780" i="8"/>
  <c r="H2780" i="8" s="1"/>
  <c r="M2779" i="8"/>
  <c r="L2779" i="8" s="1"/>
  <c r="K2779" i="8"/>
  <c r="J2779" i="8" s="1"/>
  <c r="I2779" i="8"/>
  <c r="H2779" i="8" s="1"/>
  <c r="M2778" i="8"/>
  <c r="L2778" i="8" s="1"/>
  <c r="K2778" i="8"/>
  <c r="J2778" i="8" s="1"/>
  <c r="I2778" i="8"/>
  <c r="H2778" i="8" s="1"/>
  <c r="M2777" i="8"/>
  <c r="L2777" i="8" s="1"/>
  <c r="K2777" i="8"/>
  <c r="J2777" i="8" s="1"/>
  <c r="I2777" i="8"/>
  <c r="H2777" i="8" s="1"/>
  <c r="M2776" i="8"/>
  <c r="L2776" i="8" s="1"/>
  <c r="K2776" i="8"/>
  <c r="J2776" i="8" s="1"/>
  <c r="I2776" i="8"/>
  <c r="H2776" i="8" s="1"/>
  <c r="M2775" i="8"/>
  <c r="L2775" i="8" s="1"/>
  <c r="K2775" i="8"/>
  <c r="J2775" i="8" s="1"/>
  <c r="I2775" i="8"/>
  <c r="H2775" i="8" s="1"/>
  <c r="M2774" i="8"/>
  <c r="L2774" i="8" s="1"/>
  <c r="K2774" i="8"/>
  <c r="J2774" i="8" s="1"/>
  <c r="I2774" i="8"/>
  <c r="H2774" i="8" s="1"/>
  <c r="M2773" i="8"/>
  <c r="L2773" i="8" s="1"/>
  <c r="K2773" i="8"/>
  <c r="J2773" i="8" s="1"/>
  <c r="I2773" i="8"/>
  <c r="H2773" i="8" s="1"/>
  <c r="M2772" i="8"/>
  <c r="L2772" i="8" s="1"/>
  <c r="K2772" i="8"/>
  <c r="J2772" i="8" s="1"/>
  <c r="I2772" i="8"/>
  <c r="H2772" i="8" s="1"/>
  <c r="M2771" i="8"/>
  <c r="L2771" i="8" s="1"/>
  <c r="K2771" i="8"/>
  <c r="J2771" i="8" s="1"/>
  <c r="I2771" i="8"/>
  <c r="H2771" i="8" s="1"/>
  <c r="M2770" i="8"/>
  <c r="L2770" i="8" s="1"/>
  <c r="K2770" i="8"/>
  <c r="J2770" i="8" s="1"/>
  <c r="I2770" i="8"/>
  <c r="H2770" i="8" s="1"/>
  <c r="M2769" i="8"/>
  <c r="L2769" i="8" s="1"/>
  <c r="K2769" i="8"/>
  <c r="J2769" i="8" s="1"/>
  <c r="I2769" i="8"/>
  <c r="H2769" i="8" s="1"/>
  <c r="M2768" i="8"/>
  <c r="L2768" i="8" s="1"/>
  <c r="K2768" i="8"/>
  <c r="J2768" i="8" s="1"/>
  <c r="I2768" i="8"/>
  <c r="H2768" i="8" s="1"/>
  <c r="M2767" i="8"/>
  <c r="L2767" i="8" s="1"/>
  <c r="K2767" i="8"/>
  <c r="J2767" i="8" s="1"/>
  <c r="I2767" i="8"/>
  <c r="H2767" i="8" s="1"/>
  <c r="M2766" i="8"/>
  <c r="L2766" i="8" s="1"/>
  <c r="K2766" i="8"/>
  <c r="J2766" i="8" s="1"/>
  <c r="I2766" i="8"/>
  <c r="H2766" i="8" s="1"/>
  <c r="M2765" i="8"/>
  <c r="L2765" i="8" s="1"/>
  <c r="K2765" i="8"/>
  <c r="J2765" i="8" s="1"/>
  <c r="I2765" i="8"/>
  <c r="H2765" i="8" s="1"/>
  <c r="M2764" i="8"/>
  <c r="L2764" i="8" s="1"/>
  <c r="K2764" i="8"/>
  <c r="J2764" i="8" s="1"/>
  <c r="I2764" i="8"/>
  <c r="H2764" i="8" s="1"/>
  <c r="M2763" i="8"/>
  <c r="L2763" i="8" s="1"/>
  <c r="K2763" i="8"/>
  <c r="J2763" i="8" s="1"/>
  <c r="I2763" i="8"/>
  <c r="H2763" i="8" s="1"/>
  <c r="M2762" i="8"/>
  <c r="L2762" i="8" s="1"/>
  <c r="K2762" i="8"/>
  <c r="J2762" i="8" s="1"/>
  <c r="I2762" i="8"/>
  <c r="H2762" i="8" s="1"/>
  <c r="M2761" i="8"/>
  <c r="L2761" i="8" s="1"/>
  <c r="K2761" i="8"/>
  <c r="J2761" i="8" s="1"/>
  <c r="I2761" i="8"/>
  <c r="H2761" i="8" s="1"/>
  <c r="M2760" i="8"/>
  <c r="L2760" i="8" s="1"/>
  <c r="K2760" i="8"/>
  <c r="J2760" i="8" s="1"/>
  <c r="I2760" i="8"/>
  <c r="H2760" i="8" s="1"/>
  <c r="M2759" i="8"/>
  <c r="L2759" i="8" s="1"/>
  <c r="K2759" i="8"/>
  <c r="J2759" i="8" s="1"/>
  <c r="I2759" i="8"/>
  <c r="H2759" i="8" s="1"/>
  <c r="M2758" i="8"/>
  <c r="L2758" i="8" s="1"/>
  <c r="K2758" i="8"/>
  <c r="J2758" i="8" s="1"/>
  <c r="I2758" i="8"/>
  <c r="H2758" i="8" s="1"/>
  <c r="M2757" i="8"/>
  <c r="L2757" i="8" s="1"/>
  <c r="K2757" i="8"/>
  <c r="J2757" i="8" s="1"/>
  <c r="I2757" i="8"/>
  <c r="H2757" i="8" s="1"/>
  <c r="M2756" i="8"/>
  <c r="L2756" i="8" s="1"/>
  <c r="K2756" i="8"/>
  <c r="J2756" i="8" s="1"/>
  <c r="I2756" i="8"/>
  <c r="H2756" i="8" s="1"/>
  <c r="M2755" i="8"/>
  <c r="L2755" i="8" s="1"/>
  <c r="K2755" i="8"/>
  <c r="J2755" i="8" s="1"/>
  <c r="I2755" i="8"/>
  <c r="H2755" i="8" s="1"/>
  <c r="M2754" i="8"/>
  <c r="L2754" i="8" s="1"/>
  <c r="K2754" i="8"/>
  <c r="J2754" i="8" s="1"/>
  <c r="I2754" i="8"/>
  <c r="H2754" i="8" s="1"/>
  <c r="M2753" i="8"/>
  <c r="L2753" i="8" s="1"/>
  <c r="K2753" i="8"/>
  <c r="J2753" i="8" s="1"/>
  <c r="I2753" i="8"/>
  <c r="H2753" i="8" s="1"/>
  <c r="M2752" i="8"/>
  <c r="L2752" i="8" s="1"/>
  <c r="K2752" i="8"/>
  <c r="J2752" i="8" s="1"/>
  <c r="I2752" i="8"/>
  <c r="H2752" i="8"/>
  <c r="M2751" i="8"/>
  <c r="L2751" i="8" s="1"/>
  <c r="K2751" i="8"/>
  <c r="J2751" i="8" s="1"/>
  <c r="I2751" i="8"/>
  <c r="H2751" i="8" s="1"/>
  <c r="M2750" i="8"/>
  <c r="L2750" i="8" s="1"/>
  <c r="K2750" i="8"/>
  <c r="J2750" i="8" s="1"/>
  <c r="I2750" i="8"/>
  <c r="H2750" i="8" s="1"/>
  <c r="M2749" i="8"/>
  <c r="L2749" i="8" s="1"/>
  <c r="K2749" i="8"/>
  <c r="J2749" i="8" s="1"/>
  <c r="I2749" i="8"/>
  <c r="H2749" i="8" s="1"/>
  <c r="M2748" i="8"/>
  <c r="L2748" i="8" s="1"/>
  <c r="K2748" i="8"/>
  <c r="J2748" i="8" s="1"/>
  <c r="I2748" i="8"/>
  <c r="H2748" i="8" s="1"/>
  <c r="M2747" i="8"/>
  <c r="L2747" i="8" s="1"/>
  <c r="K2747" i="8"/>
  <c r="J2747" i="8" s="1"/>
  <c r="I2747" i="8"/>
  <c r="H2747" i="8" s="1"/>
  <c r="M2746" i="8"/>
  <c r="L2746" i="8" s="1"/>
  <c r="K2746" i="8"/>
  <c r="J2746" i="8" s="1"/>
  <c r="I2746" i="8"/>
  <c r="H2746" i="8" s="1"/>
  <c r="M2745" i="8"/>
  <c r="L2745" i="8" s="1"/>
  <c r="K2745" i="8"/>
  <c r="J2745" i="8" s="1"/>
  <c r="I2745" i="8"/>
  <c r="H2745" i="8" s="1"/>
  <c r="M2744" i="8"/>
  <c r="L2744" i="8" s="1"/>
  <c r="K2744" i="8"/>
  <c r="J2744" i="8" s="1"/>
  <c r="I2744" i="8"/>
  <c r="H2744" i="8" s="1"/>
  <c r="M2743" i="8"/>
  <c r="L2743" i="8" s="1"/>
  <c r="K2743" i="8"/>
  <c r="J2743" i="8" s="1"/>
  <c r="I2743" i="8"/>
  <c r="H2743" i="8" s="1"/>
  <c r="M2742" i="8"/>
  <c r="L2742" i="8" s="1"/>
  <c r="K2742" i="8"/>
  <c r="J2742" i="8" s="1"/>
  <c r="I2742" i="8"/>
  <c r="H2742" i="8" s="1"/>
  <c r="M2741" i="8"/>
  <c r="L2741" i="8" s="1"/>
  <c r="K2741" i="8"/>
  <c r="J2741" i="8" s="1"/>
  <c r="I2741" i="8"/>
  <c r="H2741" i="8" s="1"/>
  <c r="M2740" i="8"/>
  <c r="L2740" i="8" s="1"/>
  <c r="K2740" i="8"/>
  <c r="J2740" i="8" s="1"/>
  <c r="I2740" i="8"/>
  <c r="H2740" i="8" s="1"/>
  <c r="M2739" i="8"/>
  <c r="L2739" i="8" s="1"/>
  <c r="K2739" i="8"/>
  <c r="J2739" i="8" s="1"/>
  <c r="I2739" i="8"/>
  <c r="H2739" i="8" s="1"/>
  <c r="M2738" i="8"/>
  <c r="L2738" i="8" s="1"/>
  <c r="K2738" i="8"/>
  <c r="J2738" i="8" s="1"/>
  <c r="I2738" i="8"/>
  <c r="H2738" i="8" s="1"/>
  <c r="M2737" i="8"/>
  <c r="L2737" i="8" s="1"/>
  <c r="K2737" i="8"/>
  <c r="J2737" i="8" s="1"/>
  <c r="I2737" i="8"/>
  <c r="H2737" i="8" s="1"/>
  <c r="M2736" i="8"/>
  <c r="L2736" i="8" s="1"/>
  <c r="K2736" i="8"/>
  <c r="J2736" i="8" s="1"/>
  <c r="I2736" i="8"/>
  <c r="H2736" i="8" s="1"/>
  <c r="M2735" i="8"/>
  <c r="L2735" i="8" s="1"/>
  <c r="K2735" i="8"/>
  <c r="J2735" i="8" s="1"/>
  <c r="I2735" i="8"/>
  <c r="H2735" i="8" s="1"/>
  <c r="M2734" i="8"/>
  <c r="L2734" i="8" s="1"/>
  <c r="K2734" i="8"/>
  <c r="J2734" i="8" s="1"/>
  <c r="I2734" i="8"/>
  <c r="H2734" i="8" s="1"/>
  <c r="M2733" i="8"/>
  <c r="L2733" i="8" s="1"/>
  <c r="K2733" i="8"/>
  <c r="J2733" i="8" s="1"/>
  <c r="I2733" i="8"/>
  <c r="H2733" i="8" s="1"/>
  <c r="M2732" i="8"/>
  <c r="L2732" i="8" s="1"/>
  <c r="K2732" i="8"/>
  <c r="J2732" i="8" s="1"/>
  <c r="I2732" i="8"/>
  <c r="H2732" i="8" s="1"/>
  <c r="M2731" i="8"/>
  <c r="L2731" i="8" s="1"/>
  <c r="K2731" i="8"/>
  <c r="J2731" i="8" s="1"/>
  <c r="I2731" i="8"/>
  <c r="H2731" i="8" s="1"/>
  <c r="M2730" i="8"/>
  <c r="L2730" i="8" s="1"/>
  <c r="K2730" i="8"/>
  <c r="J2730" i="8" s="1"/>
  <c r="I2730" i="8"/>
  <c r="H2730" i="8" s="1"/>
  <c r="M2729" i="8"/>
  <c r="L2729" i="8" s="1"/>
  <c r="K2729" i="8"/>
  <c r="J2729" i="8" s="1"/>
  <c r="I2729" i="8"/>
  <c r="H2729" i="8" s="1"/>
  <c r="M2728" i="8"/>
  <c r="L2728" i="8" s="1"/>
  <c r="K2728" i="8"/>
  <c r="J2728" i="8" s="1"/>
  <c r="I2728" i="8"/>
  <c r="H2728" i="8" s="1"/>
  <c r="M2727" i="8"/>
  <c r="L2727" i="8" s="1"/>
  <c r="K2727" i="8"/>
  <c r="J2727" i="8" s="1"/>
  <c r="I2727" i="8"/>
  <c r="H2727" i="8" s="1"/>
  <c r="M2726" i="8"/>
  <c r="L2726" i="8" s="1"/>
  <c r="K2726" i="8"/>
  <c r="J2726" i="8" s="1"/>
  <c r="I2726" i="8"/>
  <c r="H2726" i="8" s="1"/>
  <c r="M2725" i="8"/>
  <c r="L2725" i="8" s="1"/>
  <c r="K2725" i="8"/>
  <c r="J2725" i="8" s="1"/>
  <c r="I2725" i="8"/>
  <c r="H2725" i="8" s="1"/>
  <c r="M2724" i="8"/>
  <c r="L2724" i="8" s="1"/>
  <c r="K2724" i="8"/>
  <c r="J2724" i="8" s="1"/>
  <c r="I2724" i="8"/>
  <c r="H2724" i="8" s="1"/>
  <c r="M2723" i="8"/>
  <c r="L2723" i="8" s="1"/>
  <c r="K2723" i="8"/>
  <c r="J2723" i="8" s="1"/>
  <c r="I2723" i="8"/>
  <c r="H2723" i="8" s="1"/>
  <c r="M2722" i="8"/>
  <c r="L2722" i="8" s="1"/>
  <c r="K2722" i="8"/>
  <c r="J2722" i="8" s="1"/>
  <c r="I2722" i="8"/>
  <c r="H2722" i="8" s="1"/>
  <c r="M2721" i="8"/>
  <c r="L2721" i="8" s="1"/>
  <c r="K2721" i="8"/>
  <c r="J2721" i="8" s="1"/>
  <c r="I2721" i="8"/>
  <c r="H2721" i="8" s="1"/>
  <c r="M2720" i="8"/>
  <c r="L2720" i="8" s="1"/>
  <c r="K2720" i="8"/>
  <c r="J2720" i="8" s="1"/>
  <c r="I2720" i="8"/>
  <c r="H2720" i="8" s="1"/>
  <c r="M2719" i="8"/>
  <c r="L2719" i="8" s="1"/>
  <c r="K2719" i="8"/>
  <c r="J2719" i="8" s="1"/>
  <c r="I2719" i="8"/>
  <c r="H2719" i="8" s="1"/>
  <c r="M2718" i="8"/>
  <c r="L2718" i="8" s="1"/>
  <c r="K2718" i="8"/>
  <c r="J2718" i="8" s="1"/>
  <c r="I2718" i="8"/>
  <c r="H2718" i="8" s="1"/>
  <c r="M2717" i="8"/>
  <c r="L2717" i="8" s="1"/>
  <c r="K2717" i="8"/>
  <c r="J2717" i="8" s="1"/>
  <c r="I2717" i="8"/>
  <c r="H2717" i="8" s="1"/>
  <c r="M2716" i="8"/>
  <c r="L2716" i="8" s="1"/>
  <c r="K2716" i="8"/>
  <c r="J2716" i="8" s="1"/>
  <c r="I2716" i="8"/>
  <c r="H2716" i="8" s="1"/>
  <c r="M2715" i="8"/>
  <c r="L2715" i="8" s="1"/>
  <c r="K2715" i="8"/>
  <c r="J2715" i="8" s="1"/>
  <c r="I2715" i="8"/>
  <c r="H2715" i="8" s="1"/>
  <c r="M2714" i="8"/>
  <c r="L2714" i="8" s="1"/>
  <c r="K2714" i="8"/>
  <c r="J2714" i="8" s="1"/>
  <c r="I2714" i="8"/>
  <c r="H2714" i="8" s="1"/>
  <c r="M2713" i="8"/>
  <c r="L2713" i="8" s="1"/>
  <c r="K2713" i="8"/>
  <c r="J2713" i="8" s="1"/>
  <c r="I2713" i="8"/>
  <c r="H2713" i="8" s="1"/>
  <c r="M2712" i="8"/>
  <c r="L2712" i="8" s="1"/>
  <c r="K2712" i="8"/>
  <c r="J2712" i="8" s="1"/>
  <c r="I2712" i="8"/>
  <c r="H2712" i="8" s="1"/>
  <c r="M2711" i="8"/>
  <c r="L2711" i="8" s="1"/>
  <c r="K2711" i="8"/>
  <c r="J2711" i="8" s="1"/>
  <c r="I2711" i="8"/>
  <c r="H2711" i="8" s="1"/>
  <c r="M2710" i="8"/>
  <c r="L2710" i="8" s="1"/>
  <c r="K2710" i="8"/>
  <c r="J2710" i="8" s="1"/>
  <c r="I2710" i="8"/>
  <c r="H2710" i="8" s="1"/>
  <c r="M2709" i="8"/>
  <c r="L2709" i="8" s="1"/>
  <c r="K2709" i="8"/>
  <c r="J2709" i="8" s="1"/>
  <c r="I2709" i="8"/>
  <c r="H2709" i="8" s="1"/>
  <c r="M2708" i="8"/>
  <c r="L2708" i="8" s="1"/>
  <c r="K2708" i="8"/>
  <c r="J2708" i="8" s="1"/>
  <c r="I2708" i="8"/>
  <c r="H2708" i="8" s="1"/>
  <c r="M2707" i="8"/>
  <c r="L2707" i="8" s="1"/>
  <c r="K2707" i="8"/>
  <c r="J2707" i="8" s="1"/>
  <c r="I2707" i="8"/>
  <c r="H2707" i="8" s="1"/>
  <c r="M2706" i="8"/>
  <c r="L2706" i="8" s="1"/>
  <c r="K2706" i="8"/>
  <c r="J2706" i="8" s="1"/>
  <c r="I2706" i="8"/>
  <c r="H2706" i="8" s="1"/>
  <c r="M2705" i="8"/>
  <c r="L2705" i="8" s="1"/>
  <c r="K2705" i="8"/>
  <c r="J2705" i="8" s="1"/>
  <c r="I2705" i="8"/>
  <c r="H2705" i="8" s="1"/>
  <c r="M2704" i="8"/>
  <c r="L2704" i="8" s="1"/>
  <c r="K2704" i="8"/>
  <c r="J2704" i="8" s="1"/>
  <c r="I2704" i="8"/>
  <c r="H2704" i="8" s="1"/>
  <c r="M2703" i="8"/>
  <c r="L2703" i="8" s="1"/>
  <c r="K2703" i="8"/>
  <c r="J2703" i="8" s="1"/>
  <c r="I2703" i="8"/>
  <c r="H2703" i="8" s="1"/>
  <c r="M2702" i="8"/>
  <c r="L2702" i="8" s="1"/>
  <c r="K2702" i="8"/>
  <c r="J2702" i="8" s="1"/>
  <c r="I2702" i="8"/>
  <c r="H2702" i="8" s="1"/>
  <c r="M2701" i="8"/>
  <c r="L2701" i="8" s="1"/>
  <c r="K2701" i="8"/>
  <c r="J2701" i="8" s="1"/>
  <c r="I2701" i="8"/>
  <c r="H2701" i="8" s="1"/>
  <c r="M2700" i="8"/>
  <c r="L2700" i="8" s="1"/>
  <c r="K2700" i="8"/>
  <c r="J2700" i="8" s="1"/>
  <c r="I2700" i="8"/>
  <c r="H2700" i="8" s="1"/>
  <c r="M2699" i="8"/>
  <c r="L2699" i="8" s="1"/>
  <c r="K2699" i="8"/>
  <c r="J2699" i="8" s="1"/>
  <c r="I2699" i="8"/>
  <c r="H2699" i="8" s="1"/>
  <c r="M2698" i="8"/>
  <c r="L2698" i="8" s="1"/>
  <c r="K2698" i="8"/>
  <c r="J2698" i="8" s="1"/>
  <c r="I2698" i="8"/>
  <c r="H2698" i="8" s="1"/>
  <c r="M2697" i="8"/>
  <c r="L2697" i="8" s="1"/>
  <c r="K2697" i="8"/>
  <c r="J2697" i="8" s="1"/>
  <c r="I2697" i="8"/>
  <c r="H2697" i="8" s="1"/>
  <c r="M2696" i="8"/>
  <c r="L2696" i="8" s="1"/>
  <c r="K2696" i="8"/>
  <c r="J2696" i="8" s="1"/>
  <c r="I2696" i="8"/>
  <c r="H2696" i="8" s="1"/>
  <c r="M2695" i="8"/>
  <c r="L2695" i="8" s="1"/>
  <c r="K2695" i="8"/>
  <c r="J2695" i="8" s="1"/>
  <c r="I2695" i="8"/>
  <c r="H2695" i="8" s="1"/>
  <c r="M2694" i="8"/>
  <c r="L2694" i="8" s="1"/>
  <c r="K2694" i="8"/>
  <c r="J2694" i="8" s="1"/>
  <c r="I2694" i="8"/>
  <c r="H2694" i="8" s="1"/>
  <c r="M2693" i="8"/>
  <c r="L2693" i="8" s="1"/>
  <c r="K2693" i="8"/>
  <c r="J2693" i="8" s="1"/>
  <c r="I2693" i="8"/>
  <c r="H2693" i="8" s="1"/>
  <c r="M2692" i="8"/>
  <c r="L2692" i="8" s="1"/>
  <c r="K2692" i="8"/>
  <c r="J2692" i="8" s="1"/>
  <c r="I2692" i="8"/>
  <c r="H2692" i="8" s="1"/>
  <c r="M2691" i="8"/>
  <c r="L2691" i="8" s="1"/>
  <c r="K2691" i="8"/>
  <c r="J2691" i="8" s="1"/>
  <c r="I2691" i="8"/>
  <c r="H2691" i="8" s="1"/>
  <c r="M2690" i="8"/>
  <c r="L2690" i="8" s="1"/>
  <c r="K2690" i="8"/>
  <c r="J2690" i="8" s="1"/>
  <c r="I2690" i="8"/>
  <c r="H2690" i="8" s="1"/>
  <c r="M2689" i="8"/>
  <c r="L2689" i="8" s="1"/>
  <c r="K2689" i="8"/>
  <c r="J2689" i="8" s="1"/>
  <c r="I2689" i="8"/>
  <c r="H2689" i="8" s="1"/>
  <c r="M2688" i="8"/>
  <c r="L2688" i="8" s="1"/>
  <c r="K2688" i="8"/>
  <c r="J2688" i="8" s="1"/>
  <c r="I2688" i="8"/>
  <c r="H2688" i="8" s="1"/>
  <c r="M2687" i="8"/>
  <c r="L2687" i="8" s="1"/>
  <c r="K2687" i="8"/>
  <c r="J2687" i="8" s="1"/>
  <c r="I2687" i="8"/>
  <c r="H2687" i="8" s="1"/>
  <c r="M2686" i="8"/>
  <c r="L2686" i="8" s="1"/>
  <c r="K2686" i="8"/>
  <c r="J2686" i="8" s="1"/>
  <c r="I2686" i="8"/>
  <c r="H2686" i="8" s="1"/>
  <c r="M2685" i="8"/>
  <c r="L2685" i="8" s="1"/>
  <c r="K2685" i="8"/>
  <c r="J2685" i="8" s="1"/>
  <c r="I2685" i="8"/>
  <c r="H2685" i="8" s="1"/>
  <c r="M2684" i="8"/>
  <c r="L2684" i="8" s="1"/>
  <c r="K2684" i="8"/>
  <c r="J2684" i="8" s="1"/>
  <c r="I2684" i="8"/>
  <c r="H2684" i="8" s="1"/>
  <c r="M2683" i="8"/>
  <c r="L2683" i="8" s="1"/>
  <c r="K2683" i="8"/>
  <c r="J2683" i="8" s="1"/>
  <c r="I2683" i="8"/>
  <c r="H2683" i="8" s="1"/>
  <c r="M2682" i="8"/>
  <c r="L2682" i="8" s="1"/>
  <c r="K2682" i="8"/>
  <c r="J2682" i="8" s="1"/>
  <c r="I2682" i="8"/>
  <c r="H2682" i="8" s="1"/>
  <c r="M2681" i="8"/>
  <c r="L2681" i="8" s="1"/>
  <c r="K2681" i="8"/>
  <c r="J2681" i="8" s="1"/>
  <c r="I2681" i="8"/>
  <c r="H2681" i="8" s="1"/>
  <c r="M2680" i="8"/>
  <c r="L2680" i="8" s="1"/>
  <c r="K2680" i="8"/>
  <c r="J2680" i="8" s="1"/>
  <c r="I2680" i="8"/>
  <c r="H2680" i="8" s="1"/>
  <c r="M2679" i="8"/>
  <c r="L2679" i="8" s="1"/>
  <c r="K2679" i="8"/>
  <c r="J2679" i="8" s="1"/>
  <c r="I2679" i="8"/>
  <c r="H2679" i="8" s="1"/>
  <c r="M2678" i="8"/>
  <c r="L2678" i="8" s="1"/>
  <c r="K2678" i="8"/>
  <c r="J2678" i="8" s="1"/>
  <c r="I2678" i="8"/>
  <c r="H2678" i="8" s="1"/>
  <c r="M2677" i="8"/>
  <c r="L2677" i="8" s="1"/>
  <c r="K2677" i="8"/>
  <c r="J2677" i="8" s="1"/>
  <c r="I2677" i="8"/>
  <c r="H2677" i="8" s="1"/>
  <c r="M2676" i="8"/>
  <c r="L2676" i="8" s="1"/>
  <c r="K2676" i="8"/>
  <c r="J2676" i="8" s="1"/>
  <c r="I2676" i="8"/>
  <c r="H2676" i="8" s="1"/>
  <c r="M2675" i="8"/>
  <c r="L2675" i="8" s="1"/>
  <c r="K2675" i="8"/>
  <c r="J2675" i="8" s="1"/>
  <c r="I2675" i="8"/>
  <c r="H2675" i="8" s="1"/>
  <c r="M2674" i="8"/>
  <c r="L2674" i="8" s="1"/>
  <c r="K2674" i="8"/>
  <c r="J2674" i="8" s="1"/>
  <c r="I2674" i="8"/>
  <c r="H2674" i="8" s="1"/>
  <c r="M2673" i="8"/>
  <c r="L2673" i="8" s="1"/>
  <c r="K2673" i="8"/>
  <c r="J2673" i="8" s="1"/>
  <c r="I2673" i="8"/>
  <c r="H2673" i="8" s="1"/>
  <c r="M2672" i="8"/>
  <c r="L2672" i="8" s="1"/>
  <c r="K2672" i="8"/>
  <c r="J2672" i="8" s="1"/>
  <c r="I2672" i="8"/>
  <c r="H2672" i="8" s="1"/>
  <c r="M2671" i="8"/>
  <c r="L2671" i="8" s="1"/>
  <c r="K2671" i="8"/>
  <c r="J2671" i="8" s="1"/>
  <c r="I2671" i="8"/>
  <c r="H2671" i="8" s="1"/>
  <c r="M2670" i="8"/>
  <c r="L2670" i="8" s="1"/>
  <c r="K2670" i="8"/>
  <c r="J2670" i="8" s="1"/>
  <c r="I2670" i="8"/>
  <c r="H2670" i="8" s="1"/>
  <c r="M2669" i="8"/>
  <c r="L2669" i="8" s="1"/>
  <c r="K2669" i="8"/>
  <c r="J2669" i="8" s="1"/>
  <c r="I2669" i="8"/>
  <c r="H2669" i="8" s="1"/>
  <c r="M2668" i="8"/>
  <c r="L2668" i="8" s="1"/>
  <c r="K2668" i="8"/>
  <c r="J2668" i="8" s="1"/>
  <c r="I2668" i="8"/>
  <c r="H2668" i="8" s="1"/>
  <c r="M2667" i="8"/>
  <c r="L2667" i="8" s="1"/>
  <c r="K2667" i="8"/>
  <c r="J2667" i="8" s="1"/>
  <c r="I2667" i="8"/>
  <c r="H2667" i="8" s="1"/>
  <c r="M2666" i="8"/>
  <c r="L2666" i="8" s="1"/>
  <c r="K2666" i="8"/>
  <c r="J2666" i="8" s="1"/>
  <c r="I2666" i="8"/>
  <c r="H2666" i="8" s="1"/>
  <c r="M2665" i="8"/>
  <c r="L2665" i="8" s="1"/>
  <c r="K2665" i="8"/>
  <c r="J2665" i="8" s="1"/>
  <c r="I2665" i="8"/>
  <c r="H2665" i="8" s="1"/>
  <c r="M2664" i="8"/>
  <c r="L2664" i="8" s="1"/>
  <c r="K2664" i="8"/>
  <c r="J2664" i="8" s="1"/>
  <c r="I2664" i="8"/>
  <c r="H2664" i="8" s="1"/>
  <c r="M2663" i="8"/>
  <c r="L2663" i="8" s="1"/>
  <c r="K2663" i="8"/>
  <c r="J2663" i="8" s="1"/>
  <c r="I2663" i="8"/>
  <c r="H2663" i="8" s="1"/>
  <c r="M2662" i="8"/>
  <c r="L2662" i="8" s="1"/>
  <c r="K2662" i="8"/>
  <c r="J2662" i="8" s="1"/>
  <c r="I2662" i="8"/>
  <c r="H2662" i="8" s="1"/>
  <c r="M2661" i="8"/>
  <c r="L2661" i="8" s="1"/>
  <c r="K2661" i="8"/>
  <c r="J2661" i="8" s="1"/>
  <c r="I2661" i="8"/>
  <c r="H2661" i="8" s="1"/>
  <c r="M2660" i="8"/>
  <c r="L2660" i="8" s="1"/>
  <c r="K2660" i="8"/>
  <c r="J2660" i="8" s="1"/>
  <c r="I2660" i="8"/>
  <c r="H2660" i="8" s="1"/>
  <c r="M2659" i="8"/>
  <c r="L2659" i="8" s="1"/>
  <c r="K2659" i="8"/>
  <c r="J2659" i="8" s="1"/>
  <c r="I2659" i="8"/>
  <c r="H2659" i="8" s="1"/>
  <c r="M2658" i="8"/>
  <c r="L2658" i="8" s="1"/>
  <c r="K2658" i="8"/>
  <c r="J2658" i="8" s="1"/>
  <c r="I2658" i="8"/>
  <c r="H2658" i="8" s="1"/>
  <c r="M2657" i="8"/>
  <c r="L2657" i="8" s="1"/>
  <c r="K2657" i="8"/>
  <c r="J2657" i="8" s="1"/>
  <c r="I2657" i="8"/>
  <c r="H2657" i="8" s="1"/>
  <c r="M2656" i="8"/>
  <c r="L2656" i="8" s="1"/>
  <c r="K2656" i="8"/>
  <c r="J2656" i="8" s="1"/>
  <c r="I2656" i="8"/>
  <c r="H2656" i="8" s="1"/>
  <c r="M2655" i="8"/>
  <c r="L2655" i="8" s="1"/>
  <c r="K2655" i="8"/>
  <c r="J2655" i="8" s="1"/>
  <c r="I2655" i="8"/>
  <c r="H2655" i="8" s="1"/>
  <c r="M2654" i="8"/>
  <c r="L2654" i="8" s="1"/>
  <c r="K2654" i="8"/>
  <c r="J2654" i="8" s="1"/>
  <c r="I2654" i="8"/>
  <c r="H2654" i="8" s="1"/>
  <c r="M2653" i="8"/>
  <c r="L2653" i="8" s="1"/>
  <c r="K2653" i="8"/>
  <c r="J2653" i="8" s="1"/>
  <c r="I2653" i="8"/>
  <c r="H2653" i="8" s="1"/>
  <c r="M2652" i="8"/>
  <c r="L2652" i="8" s="1"/>
  <c r="K2652" i="8"/>
  <c r="J2652" i="8" s="1"/>
  <c r="I2652" i="8"/>
  <c r="H2652" i="8" s="1"/>
  <c r="M2651" i="8"/>
  <c r="L2651" i="8" s="1"/>
  <c r="K2651" i="8"/>
  <c r="J2651" i="8" s="1"/>
  <c r="I2651" i="8"/>
  <c r="H2651" i="8" s="1"/>
  <c r="M2650" i="8"/>
  <c r="L2650" i="8" s="1"/>
  <c r="K2650" i="8"/>
  <c r="J2650" i="8" s="1"/>
  <c r="I2650" i="8"/>
  <c r="H2650" i="8" s="1"/>
  <c r="M2649" i="8"/>
  <c r="L2649" i="8" s="1"/>
  <c r="K2649" i="8"/>
  <c r="J2649" i="8" s="1"/>
  <c r="I2649" i="8"/>
  <c r="H2649" i="8" s="1"/>
  <c r="M2648" i="8"/>
  <c r="L2648" i="8" s="1"/>
  <c r="K2648" i="8"/>
  <c r="J2648" i="8" s="1"/>
  <c r="I2648" i="8"/>
  <c r="H2648" i="8" s="1"/>
  <c r="M2647" i="8"/>
  <c r="L2647" i="8" s="1"/>
  <c r="K2647" i="8"/>
  <c r="J2647" i="8" s="1"/>
  <c r="I2647" i="8"/>
  <c r="H2647" i="8" s="1"/>
  <c r="M2646" i="8"/>
  <c r="L2646" i="8" s="1"/>
  <c r="K2646" i="8"/>
  <c r="J2646" i="8" s="1"/>
  <c r="I2646" i="8"/>
  <c r="H2646" i="8" s="1"/>
  <c r="M2645" i="8"/>
  <c r="L2645" i="8" s="1"/>
  <c r="K2645" i="8"/>
  <c r="J2645" i="8" s="1"/>
  <c r="I2645" i="8"/>
  <c r="H2645" i="8" s="1"/>
  <c r="M2644" i="8"/>
  <c r="L2644" i="8" s="1"/>
  <c r="K2644" i="8"/>
  <c r="J2644" i="8" s="1"/>
  <c r="I2644" i="8"/>
  <c r="H2644" i="8" s="1"/>
  <c r="M2643" i="8"/>
  <c r="L2643" i="8" s="1"/>
  <c r="K2643" i="8"/>
  <c r="J2643" i="8" s="1"/>
  <c r="I2643" i="8"/>
  <c r="H2643" i="8" s="1"/>
  <c r="M2642" i="8"/>
  <c r="L2642" i="8" s="1"/>
  <c r="K2642" i="8"/>
  <c r="J2642" i="8" s="1"/>
  <c r="I2642" i="8"/>
  <c r="H2642" i="8" s="1"/>
  <c r="M2641" i="8"/>
  <c r="L2641" i="8" s="1"/>
  <c r="K2641" i="8"/>
  <c r="J2641" i="8" s="1"/>
  <c r="I2641" i="8"/>
  <c r="H2641" i="8" s="1"/>
  <c r="M2640" i="8"/>
  <c r="L2640" i="8" s="1"/>
  <c r="K2640" i="8"/>
  <c r="J2640" i="8" s="1"/>
  <c r="I2640" i="8"/>
  <c r="H2640" i="8" s="1"/>
  <c r="M2639" i="8"/>
  <c r="L2639" i="8" s="1"/>
  <c r="K2639" i="8"/>
  <c r="J2639" i="8" s="1"/>
  <c r="I2639" i="8"/>
  <c r="H2639" i="8" s="1"/>
  <c r="M2638" i="8"/>
  <c r="L2638" i="8" s="1"/>
  <c r="K2638" i="8"/>
  <c r="J2638" i="8" s="1"/>
  <c r="I2638" i="8"/>
  <c r="H2638" i="8" s="1"/>
  <c r="M2637" i="8"/>
  <c r="L2637" i="8" s="1"/>
  <c r="K2637" i="8"/>
  <c r="J2637" i="8" s="1"/>
  <c r="I2637" i="8"/>
  <c r="H2637" i="8" s="1"/>
  <c r="M2636" i="8"/>
  <c r="L2636" i="8" s="1"/>
  <c r="K2636" i="8"/>
  <c r="J2636" i="8" s="1"/>
  <c r="I2636" i="8"/>
  <c r="H2636" i="8" s="1"/>
  <c r="M2635" i="8"/>
  <c r="L2635" i="8" s="1"/>
  <c r="K2635" i="8"/>
  <c r="J2635" i="8" s="1"/>
  <c r="I2635" i="8"/>
  <c r="H2635" i="8" s="1"/>
  <c r="M2634" i="8"/>
  <c r="L2634" i="8" s="1"/>
  <c r="K2634" i="8"/>
  <c r="J2634" i="8" s="1"/>
  <c r="I2634" i="8"/>
  <c r="H2634" i="8" s="1"/>
  <c r="M2633" i="8"/>
  <c r="L2633" i="8" s="1"/>
  <c r="K2633" i="8"/>
  <c r="J2633" i="8" s="1"/>
  <c r="I2633" i="8"/>
  <c r="H2633" i="8" s="1"/>
  <c r="M2632" i="8"/>
  <c r="L2632" i="8" s="1"/>
  <c r="K2632" i="8"/>
  <c r="J2632" i="8" s="1"/>
  <c r="I2632" i="8"/>
  <c r="H2632" i="8" s="1"/>
  <c r="M2631" i="8"/>
  <c r="L2631" i="8" s="1"/>
  <c r="K2631" i="8"/>
  <c r="J2631" i="8" s="1"/>
  <c r="I2631" i="8"/>
  <c r="H2631" i="8" s="1"/>
  <c r="M2630" i="8"/>
  <c r="L2630" i="8" s="1"/>
  <c r="K2630" i="8"/>
  <c r="J2630" i="8" s="1"/>
  <c r="I2630" i="8"/>
  <c r="H2630" i="8" s="1"/>
  <c r="M2629" i="8"/>
  <c r="L2629" i="8" s="1"/>
  <c r="K2629" i="8"/>
  <c r="J2629" i="8" s="1"/>
  <c r="I2629" i="8"/>
  <c r="H2629" i="8" s="1"/>
  <c r="M2628" i="8"/>
  <c r="L2628" i="8" s="1"/>
  <c r="K2628" i="8"/>
  <c r="J2628" i="8" s="1"/>
  <c r="I2628" i="8"/>
  <c r="H2628" i="8" s="1"/>
  <c r="M2627" i="8"/>
  <c r="L2627" i="8" s="1"/>
  <c r="K2627" i="8"/>
  <c r="J2627" i="8" s="1"/>
  <c r="I2627" i="8"/>
  <c r="H2627" i="8" s="1"/>
  <c r="M2626" i="8"/>
  <c r="L2626" i="8" s="1"/>
  <c r="K2626" i="8"/>
  <c r="J2626" i="8" s="1"/>
  <c r="I2626" i="8"/>
  <c r="H2626" i="8" s="1"/>
  <c r="M2625" i="8"/>
  <c r="L2625" i="8" s="1"/>
  <c r="K2625" i="8"/>
  <c r="J2625" i="8" s="1"/>
  <c r="I2625" i="8"/>
  <c r="H2625" i="8" s="1"/>
  <c r="M2624" i="8"/>
  <c r="L2624" i="8" s="1"/>
  <c r="K2624" i="8"/>
  <c r="J2624" i="8" s="1"/>
  <c r="I2624" i="8"/>
  <c r="H2624" i="8" s="1"/>
  <c r="M2623" i="8"/>
  <c r="L2623" i="8" s="1"/>
  <c r="K2623" i="8"/>
  <c r="J2623" i="8" s="1"/>
  <c r="I2623" i="8"/>
  <c r="H2623" i="8" s="1"/>
  <c r="M2622" i="8"/>
  <c r="L2622" i="8" s="1"/>
  <c r="K2622" i="8"/>
  <c r="J2622" i="8" s="1"/>
  <c r="I2622" i="8"/>
  <c r="H2622" i="8" s="1"/>
  <c r="M2621" i="8"/>
  <c r="L2621" i="8" s="1"/>
  <c r="K2621" i="8"/>
  <c r="J2621" i="8" s="1"/>
  <c r="I2621" i="8"/>
  <c r="H2621" i="8" s="1"/>
  <c r="M2620" i="8"/>
  <c r="L2620" i="8" s="1"/>
  <c r="K2620" i="8"/>
  <c r="J2620" i="8" s="1"/>
  <c r="I2620" i="8"/>
  <c r="H2620" i="8" s="1"/>
  <c r="M2619" i="8"/>
  <c r="L2619" i="8" s="1"/>
  <c r="K2619" i="8"/>
  <c r="J2619" i="8" s="1"/>
  <c r="I2619" i="8"/>
  <c r="H2619" i="8" s="1"/>
  <c r="M2618" i="8"/>
  <c r="L2618" i="8" s="1"/>
  <c r="K2618" i="8"/>
  <c r="J2618" i="8" s="1"/>
  <c r="I2618" i="8"/>
  <c r="H2618" i="8" s="1"/>
  <c r="M2617" i="8"/>
  <c r="L2617" i="8" s="1"/>
  <c r="K2617" i="8"/>
  <c r="J2617" i="8" s="1"/>
  <c r="I2617" i="8"/>
  <c r="H2617" i="8" s="1"/>
  <c r="M2616" i="8"/>
  <c r="L2616" i="8" s="1"/>
  <c r="K2616" i="8"/>
  <c r="J2616" i="8" s="1"/>
  <c r="I2616" i="8"/>
  <c r="H2616" i="8" s="1"/>
  <c r="M2615" i="8"/>
  <c r="L2615" i="8" s="1"/>
  <c r="K2615" i="8"/>
  <c r="J2615" i="8" s="1"/>
  <c r="I2615" i="8"/>
  <c r="H2615" i="8" s="1"/>
  <c r="M2614" i="8"/>
  <c r="L2614" i="8" s="1"/>
  <c r="K2614" i="8"/>
  <c r="J2614" i="8" s="1"/>
  <c r="I2614" i="8"/>
  <c r="H2614" i="8" s="1"/>
  <c r="M2613" i="8"/>
  <c r="L2613" i="8" s="1"/>
  <c r="K2613" i="8"/>
  <c r="J2613" i="8" s="1"/>
  <c r="I2613" i="8"/>
  <c r="H2613" i="8" s="1"/>
  <c r="M2612" i="8"/>
  <c r="L2612" i="8" s="1"/>
  <c r="K2612" i="8"/>
  <c r="J2612" i="8" s="1"/>
  <c r="I2612" i="8"/>
  <c r="H2612" i="8" s="1"/>
  <c r="M2611" i="8"/>
  <c r="L2611" i="8" s="1"/>
  <c r="K2611" i="8"/>
  <c r="J2611" i="8" s="1"/>
  <c r="I2611" i="8"/>
  <c r="H2611" i="8" s="1"/>
  <c r="M2610" i="8"/>
  <c r="L2610" i="8" s="1"/>
  <c r="K2610" i="8"/>
  <c r="J2610" i="8" s="1"/>
  <c r="I2610" i="8"/>
  <c r="H2610" i="8" s="1"/>
  <c r="M2609" i="8"/>
  <c r="L2609" i="8" s="1"/>
  <c r="K2609" i="8"/>
  <c r="J2609" i="8" s="1"/>
  <c r="I2609" i="8"/>
  <c r="H2609" i="8" s="1"/>
  <c r="M2608" i="8"/>
  <c r="L2608" i="8" s="1"/>
  <c r="K2608" i="8"/>
  <c r="J2608" i="8" s="1"/>
  <c r="I2608" i="8"/>
  <c r="H2608" i="8" s="1"/>
  <c r="M2607" i="8"/>
  <c r="L2607" i="8" s="1"/>
  <c r="K2607" i="8"/>
  <c r="J2607" i="8" s="1"/>
  <c r="I2607" i="8"/>
  <c r="H2607" i="8" s="1"/>
  <c r="M2606" i="8"/>
  <c r="L2606" i="8" s="1"/>
  <c r="K2606" i="8"/>
  <c r="J2606" i="8" s="1"/>
  <c r="I2606" i="8"/>
  <c r="H2606" i="8" s="1"/>
  <c r="M2605" i="8"/>
  <c r="L2605" i="8" s="1"/>
  <c r="K2605" i="8"/>
  <c r="J2605" i="8" s="1"/>
  <c r="I2605" i="8"/>
  <c r="H2605" i="8" s="1"/>
  <c r="M2604" i="8"/>
  <c r="L2604" i="8" s="1"/>
  <c r="K2604" i="8"/>
  <c r="J2604" i="8" s="1"/>
  <c r="I2604" i="8"/>
  <c r="H2604" i="8" s="1"/>
  <c r="M2603" i="8"/>
  <c r="L2603" i="8" s="1"/>
  <c r="K2603" i="8"/>
  <c r="J2603" i="8" s="1"/>
  <c r="I2603" i="8"/>
  <c r="H2603" i="8" s="1"/>
  <c r="M2602" i="8"/>
  <c r="L2602" i="8" s="1"/>
  <c r="K2602" i="8"/>
  <c r="J2602" i="8" s="1"/>
  <c r="I2602" i="8"/>
  <c r="H2602" i="8" s="1"/>
  <c r="M2601" i="8"/>
  <c r="L2601" i="8" s="1"/>
  <c r="K2601" i="8"/>
  <c r="J2601" i="8" s="1"/>
  <c r="I2601" i="8"/>
  <c r="H2601" i="8" s="1"/>
  <c r="M2600" i="8"/>
  <c r="L2600" i="8" s="1"/>
  <c r="K2600" i="8"/>
  <c r="J2600" i="8" s="1"/>
  <c r="I2600" i="8"/>
  <c r="H2600" i="8" s="1"/>
  <c r="M2599" i="8"/>
  <c r="L2599" i="8" s="1"/>
  <c r="K2599" i="8"/>
  <c r="J2599" i="8" s="1"/>
  <c r="I2599" i="8"/>
  <c r="H2599" i="8" s="1"/>
  <c r="M2598" i="8"/>
  <c r="L2598" i="8" s="1"/>
  <c r="K2598" i="8"/>
  <c r="J2598" i="8" s="1"/>
  <c r="I2598" i="8"/>
  <c r="H2598" i="8" s="1"/>
  <c r="M2597" i="8"/>
  <c r="L2597" i="8" s="1"/>
  <c r="K2597" i="8"/>
  <c r="J2597" i="8" s="1"/>
  <c r="I2597" i="8"/>
  <c r="H2597" i="8" s="1"/>
  <c r="M2596" i="8"/>
  <c r="L2596" i="8" s="1"/>
  <c r="K2596" i="8"/>
  <c r="J2596" i="8" s="1"/>
  <c r="I2596" i="8"/>
  <c r="H2596" i="8" s="1"/>
  <c r="M2595" i="8"/>
  <c r="L2595" i="8" s="1"/>
  <c r="K2595" i="8"/>
  <c r="J2595" i="8" s="1"/>
  <c r="I2595" i="8"/>
  <c r="H2595" i="8" s="1"/>
  <c r="M2594" i="8"/>
  <c r="L2594" i="8" s="1"/>
  <c r="K2594" i="8"/>
  <c r="J2594" i="8" s="1"/>
  <c r="I2594" i="8"/>
  <c r="H2594" i="8" s="1"/>
  <c r="M2593" i="8"/>
  <c r="L2593" i="8" s="1"/>
  <c r="K2593" i="8"/>
  <c r="J2593" i="8" s="1"/>
  <c r="I2593" i="8"/>
  <c r="H2593" i="8" s="1"/>
  <c r="M2592" i="8"/>
  <c r="L2592" i="8" s="1"/>
  <c r="K2592" i="8"/>
  <c r="J2592" i="8" s="1"/>
  <c r="I2592" i="8"/>
  <c r="H2592" i="8" s="1"/>
  <c r="M2591" i="8"/>
  <c r="L2591" i="8" s="1"/>
  <c r="K2591" i="8"/>
  <c r="J2591" i="8" s="1"/>
  <c r="I2591" i="8"/>
  <c r="H2591" i="8" s="1"/>
  <c r="M2590" i="8"/>
  <c r="L2590" i="8" s="1"/>
  <c r="K2590" i="8"/>
  <c r="J2590" i="8" s="1"/>
  <c r="I2590" i="8"/>
  <c r="H2590" i="8" s="1"/>
  <c r="M2589" i="8"/>
  <c r="L2589" i="8" s="1"/>
  <c r="K2589" i="8"/>
  <c r="J2589" i="8" s="1"/>
  <c r="I2589" i="8"/>
  <c r="H2589" i="8" s="1"/>
  <c r="M2588" i="8"/>
  <c r="L2588" i="8" s="1"/>
  <c r="K2588" i="8"/>
  <c r="J2588" i="8" s="1"/>
  <c r="I2588" i="8"/>
  <c r="H2588" i="8" s="1"/>
  <c r="M2587" i="8"/>
  <c r="L2587" i="8" s="1"/>
  <c r="K2587" i="8"/>
  <c r="J2587" i="8" s="1"/>
  <c r="I2587" i="8"/>
  <c r="H2587" i="8" s="1"/>
  <c r="M2586" i="8"/>
  <c r="L2586" i="8" s="1"/>
  <c r="K2586" i="8"/>
  <c r="J2586" i="8" s="1"/>
  <c r="I2586" i="8"/>
  <c r="H2586" i="8" s="1"/>
  <c r="M2585" i="8"/>
  <c r="L2585" i="8" s="1"/>
  <c r="K2585" i="8"/>
  <c r="J2585" i="8" s="1"/>
  <c r="I2585" i="8"/>
  <c r="H2585" i="8" s="1"/>
  <c r="M2584" i="8"/>
  <c r="L2584" i="8" s="1"/>
  <c r="K2584" i="8"/>
  <c r="J2584" i="8" s="1"/>
  <c r="I2584" i="8"/>
  <c r="H2584" i="8" s="1"/>
  <c r="M2583" i="8"/>
  <c r="L2583" i="8" s="1"/>
  <c r="K2583" i="8"/>
  <c r="J2583" i="8" s="1"/>
  <c r="I2583" i="8"/>
  <c r="H2583" i="8" s="1"/>
  <c r="M2582" i="8"/>
  <c r="L2582" i="8" s="1"/>
  <c r="K2582" i="8"/>
  <c r="J2582" i="8" s="1"/>
  <c r="I2582" i="8"/>
  <c r="H2582" i="8" s="1"/>
  <c r="M2581" i="8"/>
  <c r="L2581" i="8" s="1"/>
  <c r="K2581" i="8"/>
  <c r="J2581" i="8" s="1"/>
  <c r="I2581" i="8"/>
  <c r="H2581" i="8" s="1"/>
  <c r="M2580" i="8"/>
  <c r="L2580" i="8" s="1"/>
  <c r="K2580" i="8"/>
  <c r="J2580" i="8" s="1"/>
  <c r="I2580" i="8"/>
  <c r="H2580" i="8" s="1"/>
  <c r="M2579" i="8"/>
  <c r="L2579" i="8" s="1"/>
  <c r="K2579" i="8"/>
  <c r="J2579" i="8" s="1"/>
  <c r="I2579" i="8"/>
  <c r="H2579" i="8" s="1"/>
  <c r="M2578" i="8"/>
  <c r="L2578" i="8" s="1"/>
  <c r="K2578" i="8"/>
  <c r="J2578" i="8" s="1"/>
  <c r="I2578" i="8"/>
  <c r="H2578" i="8" s="1"/>
  <c r="M2577" i="8"/>
  <c r="L2577" i="8" s="1"/>
  <c r="K2577" i="8"/>
  <c r="J2577" i="8" s="1"/>
  <c r="I2577" i="8"/>
  <c r="H2577" i="8" s="1"/>
  <c r="M2576" i="8"/>
  <c r="L2576" i="8" s="1"/>
  <c r="K2576" i="8"/>
  <c r="J2576" i="8" s="1"/>
  <c r="I2576" i="8"/>
  <c r="H2576" i="8" s="1"/>
  <c r="M2575" i="8"/>
  <c r="L2575" i="8" s="1"/>
  <c r="K2575" i="8"/>
  <c r="J2575" i="8" s="1"/>
  <c r="I2575" i="8"/>
  <c r="H2575" i="8" s="1"/>
  <c r="M2574" i="8"/>
  <c r="L2574" i="8" s="1"/>
  <c r="K2574" i="8"/>
  <c r="J2574" i="8" s="1"/>
  <c r="I2574" i="8"/>
  <c r="H2574" i="8" s="1"/>
  <c r="M2573" i="8"/>
  <c r="L2573" i="8" s="1"/>
  <c r="K2573" i="8"/>
  <c r="J2573" i="8" s="1"/>
  <c r="I2573" i="8"/>
  <c r="H2573" i="8" s="1"/>
  <c r="M2572" i="8"/>
  <c r="L2572" i="8" s="1"/>
  <c r="K2572" i="8"/>
  <c r="J2572" i="8" s="1"/>
  <c r="I2572" i="8"/>
  <c r="H2572" i="8" s="1"/>
  <c r="M2571" i="8"/>
  <c r="L2571" i="8" s="1"/>
  <c r="K2571" i="8"/>
  <c r="J2571" i="8" s="1"/>
  <c r="I2571" i="8"/>
  <c r="H2571" i="8" s="1"/>
  <c r="M2570" i="8"/>
  <c r="L2570" i="8" s="1"/>
  <c r="K2570" i="8"/>
  <c r="J2570" i="8" s="1"/>
  <c r="I2570" i="8"/>
  <c r="H2570" i="8" s="1"/>
  <c r="M2569" i="8"/>
  <c r="L2569" i="8" s="1"/>
  <c r="K2569" i="8"/>
  <c r="J2569" i="8" s="1"/>
  <c r="I2569" i="8"/>
  <c r="H2569" i="8" s="1"/>
  <c r="M2568" i="8"/>
  <c r="L2568" i="8" s="1"/>
  <c r="K2568" i="8"/>
  <c r="J2568" i="8" s="1"/>
  <c r="I2568" i="8"/>
  <c r="H2568" i="8" s="1"/>
  <c r="M2567" i="8"/>
  <c r="L2567" i="8" s="1"/>
  <c r="K2567" i="8"/>
  <c r="J2567" i="8" s="1"/>
  <c r="I2567" i="8"/>
  <c r="H2567" i="8" s="1"/>
  <c r="M2566" i="8"/>
  <c r="L2566" i="8" s="1"/>
  <c r="K2566" i="8"/>
  <c r="J2566" i="8" s="1"/>
  <c r="I2566" i="8"/>
  <c r="H2566" i="8" s="1"/>
  <c r="M2565" i="8"/>
  <c r="L2565" i="8" s="1"/>
  <c r="K2565" i="8"/>
  <c r="J2565" i="8" s="1"/>
  <c r="I2565" i="8"/>
  <c r="H2565" i="8" s="1"/>
  <c r="M2564" i="8"/>
  <c r="L2564" i="8" s="1"/>
  <c r="K2564" i="8"/>
  <c r="J2564" i="8" s="1"/>
  <c r="I2564" i="8"/>
  <c r="H2564" i="8" s="1"/>
  <c r="M2563" i="8"/>
  <c r="L2563" i="8" s="1"/>
  <c r="K2563" i="8"/>
  <c r="J2563" i="8" s="1"/>
  <c r="I2563" i="8"/>
  <c r="H2563" i="8" s="1"/>
  <c r="M2562" i="8"/>
  <c r="L2562" i="8" s="1"/>
  <c r="K2562" i="8"/>
  <c r="J2562" i="8" s="1"/>
  <c r="I2562" i="8"/>
  <c r="H2562" i="8" s="1"/>
  <c r="M2561" i="8"/>
  <c r="L2561" i="8" s="1"/>
  <c r="K2561" i="8"/>
  <c r="J2561" i="8" s="1"/>
  <c r="I2561" i="8"/>
  <c r="H2561" i="8" s="1"/>
  <c r="M2560" i="8"/>
  <c r="L2560" i="8" s="1"/>
  <c r="K2560" i="8"/>
  <c r="J2560" i="8" s="1"/>
  <c r="I2560" i="8"/>
  <c r="H2560" i="8" s="1"/>
  <c r="M2559" i="8"/>
  <c r="L2559" i="8" s="1"/>
  <c r="K2559" i="8"/>
  <c r="J2559" i="8" s="1"/>
  <c r="I2559" i="8"/>
  <c r="H2559" i="8" s="1"/>
  <c r="M2558" i="8"/>
  <c r="L2558" i="8" s="1"/>
  <c r="K2558" i="8"/>
  <c r="J2558" i="8" s="1"/>
  <c r="I2558" i="8"/>
  <c r="H2558" i="8" s="1"/>
  <c r="M2557" i="8"/>
  <c r="L2557" i="8" s="1"/>
  <c r="K2557" i="8"/>
  <c r="J2557" i="8" s="1"/>
  <c r="I2557" i="8"/>
  <c r="H2557" i="8" s="1"/>
  <c r="M2556" i="8"/>
  <c r="L2556" i="8" s="1"/>
  <c r="K2556" i="8"/>
  <c r="J2556" i="8" s="1"/>
  <c r="I2556" i="8"/>
  <c r="H2556" i="8" s="1"/>
  <c r="M2555" i="8"/>
  <c r="L2555" i="8" s="1"/>
  <c r="K2555" i="8"/>
  <c r="J2555" i="8" s="1"/>
  <c r="I2555" i="8"/>
  <c r="H2555" i="8" s="1"/>
  <c r="M2554" i="8"/>
  <c r="L2554" i="8" s="1"/>
  <c r="K2554" i="8"/>
  <c r="J2554" i="8" s="1"/>
  <c r="I2554" i="8"/>
  <c r="H2554" i="8" s="1"/>
  <c r="M2553" i="8"/>
  <c r="L2553" i="8" s="1"/>
  <c r="K2553" i="8"/>
  <c r="J2553" i="8" s="1"/>
  <c r="I2553" i="8"/>
  <c r="H2553" i="8" s="1"/>
  <c r="M2552" i="8"/>
  <c r="L2552" i="8" s="1"/>
  <c r="K2552" i="8"/>
  <c r="J2552" i="8" s="1"/>
  <c r="I2552" i="8"/>
  <c r="H2552" i="8" s="1"/>
  <c r="M2551" i="8"/>
  <c r="L2551" i="8" s="1"/>
  <c r="K2551" i="8"/>
  <c r="J2551" i="8" s="1"/>
  <c r="I2551" i="8"/>
  <c r="H2551" i="8" s="1"/>
  <c r="M2550" i="8"/>
  <c r="L2550" i="8" s="1"/>
  <c r="K2550" i="8"/>
  <c r="J2550" i="8" s="1"/>
  <c r="I2550" i="8"/>
  <c r="H2550" i="8" s="1"/>
  <c r="M2549" i="8"/>
  <c r="L2549" i="8" s="1"/>
  <c r="K2549" i="8"/>
  <c r="J2549" i="8" s="1"/>
  <c r="I2549" i="8"/>
  <c r="H2549" i="8" s="1"/>
  <c r="M2548" i="8"/>
  <c r="L2548" i="8" s="1"/>
  <c r="K2548" i="8"/>
  <c r="J2548" i="8" s="1"/>
  <c r="I2548" i="8"/>
  <c r="H2548" i="8" s="1"/>
  <c r="M2547" i="8"/>
  <c r="L2547" i="8" s="1"/>
  <c r="K2547" i="8"/>
  <c r="J2547" i="8" s="1"/>
  <c r="I2547" i="8"/>
  <c r="H2547" i="8" s="1"/>
  <c r="M2546" i="8"/>
  <c r="L2546" i="8" s="1"/>
  <c r="K2546" i="8"/>
  <c r="J2546" i="8" s="1"/>
  <c r="I2546" i="8"/>
  <c r="H2546" i="8" s="1"/>
  <c r="M2545" i="8"/>
  <c r="L2545" i="8" s="1"/>
  <c r="K2545" i="8"/>
  <c r="J2545" i="8" s="1"/>
  <c r="I2545" i="8"/>
  <c r="H2545" i="8" s="1"/>
  <c r="M2544" i="8"/>
  <c r="L2544" i="8" s="1"/>
  <c r="K2544" i="8"/>
  <c r="J2544" i="8" s="1"/>
  <c r="I2544" i="8"/>
  <c r="H2544" i="8" s="1"/>
  <c r="M2543" i="8"/>
  <c r="L2543" i="8" s="1"/>
  <c r="K2543" i="8"/>
  <c r="J2543" i="8" s="1"/>
  <c r="I2543" i="8"/>
  <c r="H2543" i="8" s="1"/>
  <c r="M2542" i="8"/>
  <c r="L2542" i="8" s="1"/>
  <c r="K2542" i="8"/>
  <c r="J2542" i="8" s="1"/>
  <c r="I2542" i="8"/>
  <c r="H2542" i="8" s="1"/>
  <c r="M2541" i="8"/>
  <c r="L2541" i="8" s="1"/>
  <c r="K2541" i="8"/>
  <c r="J2541" i="8" s="1"/>
  <c r="I2541" i="8"/>
  <c r="H2541" i="8" s="1"/>
  <c r="M2540" i="8"/>
  <c r="L2540" i="8" s="1"/>
  <c r="K2540" i="8"/>
  <c r="J2540" i="8" s="1"/>
  <c r="I2540" i="8"/>
  <c r="H2540" i="8" s="1"/>
  <c r="M2539" i="8"/>
  <c r="L2539" i="8" s="1"/>
  <c r="K2539" i="8"/>
  <c r="J2539" i="8" s="1"/>
  <c r="I2539" i="8"/>
  <c r="H2539" i="8" s="1"/>
  <c r="M2538" i="8"/>
  <c r="L2538" i="8" s="1"/>
  <c r="K2538" i="8"/>
  <c r="J2538" i="8" s="1"/>
  <c r="I2538" i="8"/>
  <c r="H2538" i="8" s="1"/>
  <c r="M2537" i="8"/>
  <c r="L2537" i="8" s="1"/>
  <c r="K2537" i="8"/>
  <c r="J2537" i="8" s="1"/>
  <c r="I2537" i="8"/>
  <c r="H2537" i="8" s="1"/>
  <c r="M2536" i="8"/>
  <c r="L2536" i="8" s="1"/>
  <c r="K2536" i="8"/>
  <c r="J2536" i="8" s="1"/>
  <c r="I2536" i="8"/>
  <c r="H2536" i="8" s="1"/>
  <c r="M2535" i="8"/>
  <c r="L2535" i="8" s="1"/>
  <c r="K2535" i="8"/>
  <c r="J2535" i="8" s="1"/>
  <c r="I2535" i="8"/>
  <c r="H2535" i="8" s="1"/>
  <c r="M2534" i="8"/>
  <c r="L2534" i="8" s="1"/>
  <c r="K2534" i="8"/>
  <c r="J2534" i="8" s="1"/>
  <c r="I2534" i="8"/>
  <c r="H2534" i="8" s="1"/>
  <c r="M2533" i="8"/>
  <c r="L2533" i="8" s="1"/>
  <c r="K2533" i="8"/>
  <c r="J2533" i="8" s="1"/>
  <c r="I2533" i="8"/>
  <c r="H2533" i="8" s="1"/>
  <c r="M2532" i="8"/>
  <c r="L2532" i="8" s="1"/>
  <c r="K2532" i="8"/>
  <c r="J2532" i="8" s="1"/>
  <c r="I2532" i="8"/>
  <c r="H2532" i="8" s="1"/>
  <c r="M2531" i="8"/>
  <c r="L2531" i="8" s="1"/>
  <c r="K2531" i="8"/>
  <c r="J2531" i="8" s="1"/>
  <c r="I2531" i="8"/>
  <c r="H2531" i="8" s="1"/>
  <c r="M2530" i="8"/>
  <c r="L2530" i="8" s="1"/>
  <c r="K2530" i="8"/>
  <c r="J2530" i="8" s="1"/>
  <c r="I2530" i="8"/>
  <c r="H2530" i="8" s="1"/>
  <c r="M2529" i="8"/>
  <c r="L2529" i="8" s="1"/>
  <c r="K2529" i="8"/>
  <c r="J2529" i="8" s="1"/>
  <c r="I2529" i="8"/>
  <c r="H2529" i="8" s="1"/>
  <c r="M2528" i="8"/>
  <c r="L2528" i="8" s="1"/>
  <c r="K2528" i="8"/>
  <c r="J2528" i="8" s="1"/>
  <c r="I2528" i="8"/>
  <c r="H2528" i="8" s="1"/>
  <c r="M2527" i="8"/>
  <c r="L2527" i="8" s="1"/>
  <c r="K2527" i="8"/>
  <c r="J2527" i="8" s="1"/>
  <c r="I2527" i="8"/>
  <c r="H2527" i="8" s="1"/>
  <c r="M2526" i="8"/>
  <c r="L2526" i="8" s="1"/>
  <c r="K2526" i="8"/>
  <c r="J2526" i="8" s="1"/>
  <c r="I2526" i="8"/>
  <c r="H2526" i="8" s="1"/>
  <c r="M2525" i="8"/>
  <c r="L2525" i="8" s="1"/>
  <c r="K2525" i="8"/>
  <c r="J2525" i="8" s="1"/>
  <c r="I2525" i="8"/>
  <c r="H2525" i="8" s="1"/>
  <c r="M2524" i="8"/>
  <c r="L2524" i="8" s="1"/>
  <c r="K2524" i="8"/>
  <c r="J2524" i="8" s="1"/>
  <c r="I2524" i="8"/>
  <c r="H2524" i="8" s="1"/>
  <c r="M2523" i="8"/>
  <c r="L2523" i="8" s="1"/>
  <c r="K2523" i="8"/>
  <c r="J2523" i="8" s="1"/>
  <c r="I2523" i="8"/>
  <c r="H2523" i="8" s="1"/>
  <c r="M2522" i="8"/>
  <c r="L2522" i="8" s="1"/>
  <c r="K2522" i="8"/>
  <c r="J2522" i="8" s="1"/>
  <c r="I2522" i="8"/>
  <c r="H2522" i="8" s="1"/>
  <c r="M2521" i="8"/>
  <c r="L2521" i="8" s="1"/>
  <c r="K2521" i="8"/>
  <c r="J2521" i="8" s="1"/>
  <c r="I2521" i="8"/>
  <c r="H2521" i="8" s="1"/>
  <c r="M2520" i="8"/>
  <c r="L2520" i="8" s="1"/>
  <c r="K2520" i="8"/>
  <c r="J2520" i="8" s="1"/>
  <c r="I2520" i="8"/>
  <c r="H2520" i="8" s="1"/>
  <c r="M2519" i="8"/>
  <c r="L2519" i="8" s="1"/>
  <c r="K2519" i="8"/>
  <c r="J2519" i="8" s="1"/>
  <c r="I2519" i="8"/>
  <c r="H2519" i="8" s="1"/>
  <c r="M2518" i="8"/>
  <c r="L2518" i="8" s="1"/>
  <c r="K2518" i="8"/>
  <c r="J2518" i="8" s="1"/>
  <c r="I2518" i="8"/>
  <c r="H2518" i="8" s="1"/>
  <c r="M2517" i="8"/>
  <c r="L2517" i="8" s="1"/>
  <c r="K2517" i="8"/>
  <c r="J2517" i="8" s="1"/>
  <c r="I2517" i="8"/>
  <c r="H2517" i="8" s="1"/>
  <c r="M2516" i="8"/>
  <c r="L2516" i="8" s="1"/>
  <c r="K2516" i="8"/>
  <c r="J2516" i="8" s="1"/>
  <c r="I2516" i="8"/>
  <c r="H2516" i="8" s="1"/>
  <c r="M2515" i="8"/>
  <c r="L2515" i="8" s="1"/>
  <c r="K2515" i="8"/>
  <c r="J2515" i="8" s="1"/>
  <c r="I2515" i="8"/>
  <c r="H2515" i="8" s="1"/>
  <c r="M2514" i="8"/>
  <c r="L2514" i="8" s="1"/>
  <c r="K2514" i="8"/>
  <c r="J2514" i="8" s="1"/>
  <c r="I2514" i="8"/>
  <c r="H2514" i="8" s="1"/>
  <c r="M2513" i="8"/>
  <c r="L2513" i="8" s="1"/>
  <c r="K2513" i="8"/>
  <c r="J2513" i="8" s="1"/>
  <c r="I2513" i="8"/>
  <c r="H2513" i="8" s="1"/>
  <c r="M2512" i="8"/>
  <c r="L2512" i="8" s="1"/>
  <c r="K2512" i="8"/>
  <c r="J2512" i="8" s="1"/>
  <c r="I2512" i="8"/>
  <c r="H2512" i="8" s="1"/>
  <c r="M2511" i="8"/>
  <c r="L2511" i="8" s="1"/>
  <c r="K2511" i="8"/>
  <c r="J2511" i="8" s="1"/>
  <c r="I2511" i="8"/>
  <c r="H2511" i="8" s="1"/>
  <c r="M2510" i="8"/>
  <c r="L2510" i="8" s="1"/>
  <c r="K2510" i="8"/>
  <c r="J2510" i="8" s="1"/>
  <c r="I2510" i="8"/>
  <c r="H2510" i="8" s="1"/>
  <c r="M2509" i="8"/>
  <c r="L2509" i="8" s="1"/>
  <c r="K2509" i="8"/>
  <c r="J2509" i="8" s="1"/>
  <c r="I2509" i="8"/>
  <c r="H2509" i="8" s="1"/>
  <c r="M2508" i="8"/>
  <c r="L2508" i="8" s="1"/>
  <c r="K2508" i="8"/>
  <c r="J2508" i="8" s="1"/>
  <c r="I2508" i="8"/>
  <c r="H2508" i="8" s="1"/>
  <c r="M2507" i="8"/>
  <c r="L2507" i="8" s="1"/>
  <c r="K2507" i="8"/>
  <c r="J2507" i="8" s="1"/>
  <c r="I2507" i="8"/>
  <c r="H2507" i="8" s="1"/>
  <c r="M2506" i="8"/>
  <c r="L2506" i="8" s="1"/>
  <c r="K2506" i="8"/>
  <c r="J2506" i="8" s="1"/>
  <c r="I2506" i="8"/>
  <c r="H2506" i="8" s="1"/>
  <c r="M2505" i="8"/>
  <c r="L2505" i="8" s="1"/>
  <c r="K2505" i="8"/>
  <c r="J2505" i="8" s="1"/>
  <c r="I2505" i="8"/>
  <c r="H2505" i="8" s="1"/>
  <c r="M2504" i="8"/>
  <c r="L2504" i="8" s="1"/>
  <c r="K2504" i="8"/>
  <c r="J2504" i="8" s="1"/>
  <c r="I2504" i="8"/>
  <c r="H2504" i="8" s="1"/>
  <c r="M2503" i="8"/>
  <c r="L2503" i="8" s="1"/>
  <c r="K2503" i="8"/>
  <c r="J2503" i="8" s="1"/>
  <c r="I2503" i="8"/>
  <c r="H2503" i="8" s="1"/>
  <c r="M2502" i="8"/>
  <c r="L2502" i="8" s="1"/>
  <c r="K2502" i="8"/>
  <c r="J2502" i="8" s="1"/>
  <c r="I2502" i="8"/>
  <c r="H2502" i="8" s="1"/>
  <c r="M2501" i="8"/>
  <c r="L2501" i="8" s="1"/>
  <c r="K2501" i="8"/>
  <c r="J2501" i="8" s="1"/>
  <c r="I2501" i="8"/>
  <c r="H2501" i="8" s="1"/>
  <c r="M2500" i="8"/>
  <c r="L2500" i="8" s="1"/>
  <c r="K2500" i="8"/>
  <c r="J2500" i="8" s="1"/>
  <c r="I2500" i="8"/>
  <c r="H2500" i="8" s="1"/>
  <c r="M2499" i="8"/>
  <c r="L2499" i="8" s="1"/>
  <c r="K2499" i="8"/>
  <c r="J2499" i="8" s="1"/>
  <c r="I2499" i="8"/>
  <c r="H2499" i="8" s="1"/>
  <c r="M2498" i="8"/>
  <c r="L2498" i="8" s="1"/>
  <c r="K2498" i="8"/>
  <c r="J2498" i="8" s="1"/>
  <c r="I2498" i="8"/>
  <c r="H2498" i="8" s="1"/>
  <c r="M2497" i="8"/>
  <c r="L2497" i="8" s="1"/>
  <c r="K2497" i="8"/>
  <c r="J2497" i="8" s="1"/>
  <c r="I2497" i="8"/>
  <c r="H2497" i="8" s="1"/>
  <c r="M2496" i="8"/>
  <c r="L2496" i="8" s="1"/>
  <c r="K2496" i="8"/>
  <c r="J2496" i="8" s="1"/>
  <c r="I2496" i="8"/>
  <c r="H2496" i="8" s="1"/>
  <c r="M2495" i="8"/>
  <c r="L2495" i="8" s="1"/>
  <c r="K2495" i="8"/>
  <c r="J2495" i="8" s="1"/>
  <c r="I2495" i="8"/>
  <c r="H2495" i="8" s="1"/>
  <c r="M2494" i="8"/>
  <c r="L2494" i="8" s="1"/>
  <c r="K2494" i="8"/>
  <c r="J2494" i="8" s="1"/>
  <c r="I2494" i="8"/>
  <c r="H2494" i="8" s="1"/>
  <c r="M2493" i="8"/>
  <c r="L2493" i="8" s="1"/>
  <c r="K2493" i="8"/>
  <c r="J2493" i="8" s="1"/>
  <c r="I2493" i="8"/>
  <c r="H2493" i="8" s="1"/>
  <c r="M2492" i="8"/>
  <c r="L2492" i="8" s="1"/>
  <c r="K2492" i="8"/>
  <c r="J2492" i="8" s="1"/>
  <c r="I2492" i="8"/>
  <c r="H2492" i="8" s="1"/>
  <c r="M2491" i="8"/>
  <c r="L2491" i="8" s="1"/>
  <c r="K2491" i="8"/>
  <c r="J2491" i="8" s="1"/>
  <c r="I2491" i="8"/>
  <c r="H2491" i="8" s="1"/>
  <c r="M2490" i="8"/>
  <c r="L2490" i="8" s="1"/>
  <c r="K2490" i="8"/>
  <c r="J2490" i="8" s="1"/>
  <c r="I2490" i="8"/>
  <c r="H2490" i="8" s="1"/>
  <c r="M2489" i="8"/>
  <c r="L2489" i="8" s="1"/>
  <c r="K2489" i="8"/>
  <c r="J2489" i="8" s="1"/>
  <c r="I2489" i="8"/>
  <c r="H2489" i="8" s="1"/>
  <c r="M2488" i="8"/>
  <c r="L2488" i="8" s="1"/>
  <c r="K2488" i="8"/>
  <c r="J2488" i="8" s="1"/>
  <c r="I2488" i="8"/>
  <c r="H2488" i="8" s="1"/>
  <c r="M2487" i="8"/>
  <c r="L2487" i="8" s="1"/>
  <c r="K2487" i="8"/>
  <c r="J2487" i="8" s="1"/>
  <c r="I2487" i="8"/>
  <c r="H2487" i="8" s="1"/>
  <c r="M2486" i="8"/>
  <c r="L2486" i="8" s="1"/>
  <c r="K2486" i="8"/>
  <c r="J2486" i="8" s="1"/>
  <c r="I2486" i="8"/>
  <c r="H2486" i="8" s="1"/>
  <c r="M2485" i="8"/>
  <c r="L2485" i="8" s="1"/>
  <c r="K2485" i="8"/>
  <c r="J2485" i="8" s="1"/>
  <c r="I2485" i="8"/>
  <c r="H2485" i="8" s="1"/>
  <c r="M2484" i="8"/>
  <c r="L2484" i="8" s="1"/>
  <c r="K2484" i="8"/>
  <c r="J2484" i="8" s="1"/>
  <c r="I2484" i="8"/>
  <c r="H2484" i="8" s="1"/>
  <c r="M2483" i="8"/>
  <c r="L2483" i="8" s="1"/>
  <c r="K2483" i="8"/>
  <c r="J2483" i="8" s="1"/>
  <c r="I2483" i="8"/>
  <c r="H2483" i="8" s="1"/>
  <c r="M2482" i="8"/>
  <c r="L2482" i="8" s="1"/>
  <c r="K2482" i="8"/>
  <c r="J2482" i="8" s="1"/>
  <c r="I2482" i="8"/>
  <c r="H2482" i="8" s="1"/>
  <c r="M2481" i="8"/>
  <c r="L2481" i="8" s="1"/>
  <c r="K2481" i="8"/>
  <c r="J2481" i="8" s="1"/>
  <c r="I2481" i="8"/>
  <c r="H2481" i="8" s="1"/>
  <c r="M2480" i="8"/>
  <c r="L2480" i="8" s="1"/>
  <c r="K2480" i="8"/>
  <c r="J2480" i="8" s="1"/>
  <c r="I2480" i="8"/>
  <c r="H2480" i="8" s="1"/>
  <c r="M2479" i="8"/>
  <c r="L2479" i="8" s="1"/>
  <c r="K2479" i="8"/>
  <c r="J2479" i="8" s="1"/>
  <c r="I2479" i="8"/>
  <c r="H2479" i="8" s="1"/>
  <c r="M2478" i="8"/>
  <c r="L2478" i="8" s="1"/>
  <c r="K2478" i="8"/>
  <c r="J2478" i="8" s="1"/>
  <c r="I2478" i="8"/>
  <c r="H2478" i="8" s="1"/>
  <c r="M2477" i="8"/>
  <c r="L2477" i="8" s="1"/>
  <c r="K2477" i="8"/>
  <c r="J2477" i="8" s="1"/>
  <c r="I2477" i="8"/>
  <c r="H2477" i="8" s="1"/>
  <c r="M2476" i="8"/>
  <c r="L2476" i="8" s="1"/>
  <c r="K2476" i="8"/>
  <c r="J2476" i="8" s="1"/>
  <c r="I2476" i="8"/>
  <c r="H2476" i="8" s="1"/>
  <c r="M2475" i="8"/>
  <c r="L2475" i="8" s="1"/>
  <c r="K2475" i="8"/>
  <c r="J2475" i="8" s="1"/>
  <c r="I2475" i="8"/>
  <c r="H2475" i="8" s="1"/>
  <c r="M2474" i="8"/>
  <c r="L2474" i="8" s="1"/>
  <c r="K2474" i="8"/>
  <c r="J2474" i="8" s="1"/>
  <c r="I2474" i="8"/>
  <c r="H2474" i="8" s="1"/>
  <c r="M2473" i="8"/>
  <c r="L2473" i="8" s="1"/>
  <c r="K2473" i="8"/>
  <c r="J2473" i="8" s="1"/>
  <c r="I2473" i="8"/>
  <c r="H2473" i="8" s="1"/>
  <c r="M2472" i="8"/>
  <c r="L2472" i="8" s="1"/>
  <c r="K2472" i="8"/>
  <c r="J2472" i="8" s="1"/>
  <c r="I2472" i="8"/>
  <c r="H2472" i="8" s="1"/>
  <c r="M2471" i="8"/>
  <c r="L2471" i="8" s="1"/>
  <c r="K2471" i="8"/>
  <c r="J2471" i="8" s="1"/>
  <c r="I2471" i="8"/>
  <c r="H2471" i="8" s="1"/>
  <c r="M2470" i="8"/>
  <c r="L2470" i="8" s="1"/>
  <c r="K2470" i="8"/>
  <c r="J2470" i="8" s="1"/>
  <c r="I2470" i="8"/>
  <c r="H2470" i="8" s="1"/>
  <c r="M2469" i="8"/>
  <c r="L2469" i="8" s="1"/>
  <c r="K2469" i="8"/>
  <c r="J2469" i="8" s="1"/>
  <c r="I2469" i="8"/>
  <c r="H2469" i="8" s="1"/>
  <c r="M2468" i="8"/>
  <c r="L2468" i="8" s="1"/>
  <c r="K2468" i="8"/>
  <c r="J2468" i="8" s="1"/>
  <c r="I2468" i="8"/>
  <c r="H2468" i="8" s="1"/>
  <c r="M2467" i="8"/>
  <c r="L2467" i="8" s="1"/>
  <c r="K2467" i="8"/>
  <c r="J2467" i="8" s="1"/>
  <c r="I2467" i="8"/>
  <c r="H2467" i="8" s="1"/>
  <c r="M2466" i="8"/>
  <c r="L2466" i="8" s="1"/>
  <c r="K2466" i="8"/>
  <c r="J2466" i="8" s="1"/>
  <c r="I2466" i="8"/>
  <c r="H2466" i="8" s="1"/>
  <c r="M2465" i="8"/>
  <c r="L2465" i="8" s="1"/>
  <c r="K2465" i="8"/>
  <c r="J2465" i="8" s="1"/>
  <c r="I2465" i="8"/>
  <c r="H2465" i="8" s="1"/>
  <c r="M2464" i="8"/>
  <c r="L2464" i="8" s="1"/>
  <c r="K2464" i="8"/>
  <c r="J2464" i="8" s="1"/>
  <c r="I2464" i="8"/>
  <c r="H2464" i="8" s="1"/>
  <c r="M2463" i="8"/>
  <c r="L2463" i="8" s="1"/>
  <c r="K2463" i="8"/>
  <c r="J2463" i="8" s="1"/>
  <c r="I2463" i="8"/>
  <c r="H2463" i="8" s="1"/>
  <c r="M2462" i="8"/>
  <c r="L2462" i="8" s="1"/>
  <c r="K2462" i="8"/>
  <c r="J2462" i="8" s="1"/>
  <c r="I2462" i="8"/>
  <c r="H2462" i="8" s="1"/>
  <c r="M2461" i="8"/>
  <c r="L2461" i="8" s="1"/>
  <c r="K2461" i="8"/>
  <c r="J2461" i="8" s="1"/>
  <c r="I2461" i="8"/>
  <c r="H2461" i="8" s="1"/>
  <c r="M2460" i="8"/>
  <c r="L2460" i="8" s="1"/>
  <c r="K2460" i="8"/>
  <c r="J2460" i="8" s="1"/>
  <c r="I2460" i="8"/>
  <c r="H2460" i="8" s="1"/>
  <c r="M2459" i="8"/>
  <c r="L2459" i="8" s="1"/>
  <c r="K2459" i="8"/>
  <c r="J2459" i="8" s="1"/>
  <c r="I2459" i="8"/>
  <c r="H2459" i="8" s="1"/>
  <c r="M2458" i="8"/>
  <c r="L2458" i="8" s="1"/>
  <c r="K2458" i="8"/>
  <c r="J2458" i="8" s="1"/>
  <c r="I2458" i="8"/>
  <c r="H2458" i="8" s="1"/>
  <c r="M2457" i="8"/>
  <c r="L2457" i="8" s="1"/>
  <c r="K2457" i="8"/>
  <c r="J2457" i="8" s="1"/>
  <c r="I2457" i="8"/>
  <c r="H2457" i="8" s="1"/>
  <c r="M2456" i="8"/>
  <c r="L2456" i="8" s="1"/>
  <c r="K2456" i="8"/>
  <c r="J2456" i="8" s="1"/>
  <c r="I2456" i="8"/>
  <c r="H2456" i="8" s="1"/>
  <c r="M2455" i="8"/>
  <c r="L2455" i="8" s="1"/>
  <c r="K2455" i="8"/>
  <c r="J2455" i="8" s="1"/>
  <c r="I2455" i="8"/>
  <c r="H2455" i="8" s="1"/>
  <c r="M2454" i="8"/>
  <c r="L2454" i="8" s="1"/>
  <c r="K2454" i="8"/>
  <c r="J2454" i="8" s="1"/>
  <c r="I2454" i="8"/>
  <c r="H2454" i="8" s="1"/>
  <c r="M2453" i="8"/>
  <c r="L2453" i="8" s="1"/>
  <c r="K2453" i="8"/>
  <c r="J2453" i="8" s="1"/>
  <c r="I2453" i="8"/>
  <c r="H2453" i="8" s="1"/>
  <c r="M2452" i="8"/>
  <c r="L2452" i="8" s="1"/>
  <c r="K2452" i="8"/>
  <c r="J2452" i="8" s="1"/>
  <c r="I2452" i="8"/>
  <c r="H2452" i="8" s="1"/>
  <c r="M2451" i="8"/>
  <c r="L2451" i="8" s="1"/>
  <c r="K2451" i="8"/>
  <c r="J2451" i="8" s="1"/>
  <c r="I2451" i="8"/>
  <c r="H2451" i="8" s="1"/>
  <c r="M2450" i="8"/>
  <c r="L2450" i="8" s="1"/>
  <c r="K2450" i="8"/>
  <c r="J2450" i="8" s="1"/>
  <c r="I2450" i="8"/>
  <c r="H2450" i="8" s="1"/>
  <c r="M2449" i="8"/>
  <c r="L2449" i="8" s="1"/>
  <c r="K2449" i="8"/>
  <c r="J2449" i="8" s="1"/>
  <c r="I2449" i="8"/>
  <c r="H2449" i="8" s="1"/>
  <c r="M2448" i="8"/>
  <c r="L2448" i="8" s="1"/>
  <c r="K2448" i="8"/>
  <c r="J2448" i="8" s="1"/>
  <c r="I2448" i="8"/>
  <c r="H2448" i="8" s="1"/>
  <c r="M2447" i="8"/>
  <c r="L2447" i="8" s="1"/>
  <c r="K2447" i="8"/>
  <c r="J2447" i="8" s="1"/>
  <c r="I2447" i="8"/>
  <c r="H2447" i="8" s="1"/>
  <c r="M2446" i="8"/>
  <c r="L2446" i="8" s="1"/>
  <c r="K2446" i="8"/>
  <c r="J2446" i="8" s="1"/>
  <c r="I2446" i="8"/>
  <c r="H2446" i="8" s="1"/>
  <c r="M2445" i="8"/>
  <c r="L2445" i="8" s="1"/>
  <c r="K2445" i="8"/>
  <c r="J2445" i="8" s="1"/>
  <c r="I2445" i="8"/>
  <c r="H2445" i="8" s="1"/>
  <c r="M2444" i="8"/>
  <c r="L2444" i="8" s="1"/>
  <c r="K2444" i="8"/>
  <c r="J2444" i="8" s="1"/>
  <c r="I2444" i="8"/>
  <c r="H2444" i="8" s="1"/>
  <c r="M2443" i="8"/>
  <c r="L2443" i="8" s="1"/>
  <c r="K2443" i="8"/>
  <c r="J2443" i="8" s="1"/>
  <c r="I2443" i="8"/>
  <c r="H2443" i="8" s="1"/>
  <c r="M2442" i="8"/>
  <c r="L2442" i="8" s="1"/>
  <c r="K2442" i="8"/>
  <c r="J2442" i="8" s="1"/>
  <c r="I2442" i="8"/>
  <c r="H2442" i="8" s="1"/>
  <c r="M2441" i="8"/>
  <c r="L2441" i="8" s="1"/>
  <c r="K2441" i="8"/>
  <c r="J2441" i="8" s="1"/>
  <c r="I2441" i="8"/>
  <c r="H2441" i="8" s="1"/>
  <c r="M2440" i="8"/>
  <c r="L2440" i="8" s="1"/>
  <c r="K2440" i="8"/>
  <c r="J2440" i="8" s="1"/>
  <c r="I2440" i="8"/>
  <c r="H2440" i="8" s="1"/>
  <c r="M2439" i="8"/>
  <c r="L2439" i="8" s="1"/>
  <c r="K2439" i="8"/>
  <c r="J2439" i="8" s="1"/>
  <c r="I2439" i="8"/>
  <c r="H2439" i="8" s="1"/>
  <c r="M2438" i="8"/>
  <c r="L2438" i="8" s="1"/>
  <c r="K2438" i="8"/>
  <c r="J2438" i="8" s="1"/>
  <c r="I2438" i="8"/>
  <c r="H2438" i="8" s="1"/>
  <c r="M2437" i="8"/>
  <c r="L2437" i="8" s="1"/>
  <c r="K2437" i="8"/>
  <c r="J2437" i="8" s="1"/>
  <c r="I2437" i="8"/>
  <c r="H2437" i="8" s="1"/>
  <c r="M2436" i="8"/>
  <c r="L2436" i="8" s="1"/>
  <c r="K2436" i="8"/>
  <c r="J2436" i="8" s="1"/>
  <c r="I2436" i="8"/>
  <c r="H2436" i="8" s="1"/>
  <c r="M2435" i="8"/>
  <c r="L2435" i="8" s="1"/>
  <c r="K2435" i="8"/>
  <c r="J2435" i="8" s="1"/>
  <c r="I2435" i="8"/>
  <c r="H2435" i="8" s="1"/>
  <c r="M2434" i="8"/>
  <c r="L2434" i="8" s="1"/>
  <c r="K2434" i="8"/>
  <c r="J2434" i="8" s="1"/>
  <c r="I2434" i="8"/>
  <c r="H2434" i="8" s="1"/>
  <c r="M2433" i="8"/>
  <c r="L2433" i="8" s="1"/>
  <c r="K2433" i="8"/>
  <c r="J2433" i="8" s="1"/>
  <c r="I2433" i="8"/>
  <c r="H2433" i="8" s="1"/>
  <c r="M2432" i="8"/>
  <c r="L2432" i="8" s="1"/>
  <c r="K2432" i="8"/>
  <c r="J2432" i="8" s="1"/>
  <c r="I2432" i="8"/>
  <c r="H2432" i="8" s="1"/>
  <c r="M2431" i="8"/>
  <c r="L2431" i="8" s="1"/>
  <c r="K2431" i="8"/>
  <c r="J2431" i="8" s="1"/>
  <c r="I2431" i="8"/>
  <c r="H2431" i="8" s="1"/>
  <c r="M2430" i="8"/>
  <c r="L2430" i="8" s="1"/>
  <c r="K2430" i="8"/>
  <c r="J2430" i="8" s="1"/>
  <c r="I2430" i="8"/>
  <c r="H2430" i="8" s="1"/>
  <c r="M2429" i="8"/>
  <c r="L2429" i="8" s="1"/>
  <c r="K2429" i="8"/>
  <c r="J2429" i="8" s="1"/>
  <c r="I2429" i="8"/>
  <c r="H2429" i="8" s="1"/>
  <c r="M2428" i="8"/>
  <c r="L2428" i="8" s="1"/>
  <c r="K2428" i="8"/>
  <c r="J2428" i="8" s="1"/>
  <c r="I2428" i="8"/>
  <c r="H2428" i="8" s="1"/>
  <c r="M2427" i="8"/>
  <c r="L2427" i="8" s="1"/>
  <c r="K2427" i="8"/>
  <c r="J2427" i="8" s="1"/>
  <c r="I2427" i="8"/>
  <c r="H2427" i="8" s="1"/>
  <c r="M2426" i="8"/>
  <c r="L2426" i="8" s="1"/>
  <c r="K2426" i="8"/>
  <c r="J2426" i="8" s="1"/>
  <c r="I2426" i="8"/>
  <c r="H2426" i="8" s="1"/>
  <c r="M2425" i="8"/>
  <c r="L2425" i="8" s="1"/>
  <c r="K2425" i="8"/>
  <c r="J2425" i="8" s="1"/>
  <c r="I2425" i="8"/>
  <c r="H2425" i="8" s="1"/>
  <c r="M2424" i="8"/>
  <c r="L2424" i="8" s="1"/>
  <c r="K2424" i="8"/>
  <c r="J2424" i="8" s="1"/>
  <c r="I2424" i="8"/>
  <c r="H2424" i="8" s="1"/>
  <c r="M2423" i="8"/>
  <c r="L2423" i="8" s="1"/>
  <c r="K2423" i="8"/>
  <c r="J2423" i="8" s="1"/>
  <c r="I2423" i="8"/>
  <c r="H2423" i="8" s="1"/>
  <c r="M2422" i="8"/>
  <c r="L2422" i="8" s="1"/>
  <c r="K2422" i="8"/>
  <c r="J2422" i="8" s="1"/>
  <c r="I2422" i="8"/>
  <c r="H2422" i="8" s="1"/>
  <c r="M2421" i="8"/>
  <c r="L2421" i="8" s="1"/>
  <c r="K2421" i="8"/>
  <c r="J2421" i="8" s="1"/>
  <c r="I2421" i="8"/>
  <c r="H2421" i="8" s="1"/>
  <c r="M2420" i="8"/>
  <c r="L2420" i="8" s="1"/>
  <c r="K2420" i="8"/>
  <c r="J2420" i="8" s="1"/>
  <c r="I2420" i="8"/>
  <c r="H2420" i="8" s="1"/>
  <c r="M2419" i="8"/>
  <c r="L2419" i="8" s="1"/>
  <c r="K2419" i="8"/>
  <c r="J2419" i="8" s="1"/>
  <c r="I2419" i="8"/>
  <c r="H2419" i="8" s="1"/>
  <c r="M2418" i="8"/>
  <c r="L2418" i="8" s="1"/>
  <c r="K2418" i="8"/>
  <c r="J2418" i="8" s="1"/>
  <c r="I2418" i="8"/>
  <c r="H2418" i="8" s="1"/>
  <c r="M2417" i="8"/>
  <c r="L2417" i="8" s="1"/>
  <c r="K2417" i="8"/>
  <c r="J2417" i="8" s="1"/>
  <c r="I2417" i="8"/>
  <c r="H2417" i="8" s="1"/>
  <c r="M2416" i="8"/>
  <c r="L2416" i="8" s="1"/>
  <c r="K2416" i="8"/>
  <c r="J2416" i="8" s="1"/>
  <c r="I2416" i="8"/>
  <c r="H2416" i="8" s="1"/>
  <c r="M2415" i="8"/>
  <c r="L2415" i="8" s="1"/>
  <c r="K2415" i="8"/>
  <c r="J2415" i="8" s="1"/>
  <c r="I2415" i="8"/>
  <c r="H2415" i="8" s="1"/>
  <c r="M2414" i="8"/>
  <c r="L2414" i="8" s="1"/>
  <c r="K2414" i="8"/>
  <c r="J2414" i="8" s="1"/>
  <c r="I2414" i="8"/>
  <c r="H2414" i="8" s="1"/>
  <c r="M2413" i="8"/>
  <c r="L2413" i="8" s="1"/>
  <c r="K2413" i="8"/>
  <c r="J2413" i="8" s="1"/>
  <c r="I2413" i="8"/>
  <c r="H2413" i="8" s="1"/>
  <c r="M2412" i="8"/>
  <c r="L2412" i="8" s="1"/>
  <c r="K2412" i="8"/>
  <c r="J2412" i="8" s="1"/>
  <c r="I2412" i="8"/>
  <c r="H2412" i="8" s="1"/>
  <c r="M2411" i="8"/>
  <c r="L2411" i="8" s="1"/>
  <c r="K2411" i="8"/>
  <c r="J2411" i="8" s="1"/>
  <c r="I2411" i="8"/>
  <c r="H2411" i="8" s="1"/>
  <c r="M2410" i="8"/>
  <c r="L2410" i="8" s="1"/>
  <c r="K2410" i="8"/>
  <c r="J2410" i="8" s="1"/>
  <c r="I2410" i="8"/>
  <c r="H2410" i="8" s="1"/>
  <c r="M2409" i="8"/>
  <c r="L2409" i="8" s="1"/>
  <c r="K2409" i="8"/>
  <c r="J2409" i="8" s="1"/>
  <c r="I2409" i="8"/>
  <c r="H2409" i="8" s="1"/>
  <c r="M2408" i="8"/>
  <c r="L2408" i="8" s="1"/>
  <c r="K2408" i="8"/>
  <c r="J2408" i="8" s="1"/>
  <c r="I2408" i="8"/>
  <c r="H2408" i="8" s="1"/>
  <c r="M2407" i="8"/>
  <c r="L2407" i="8" s="1"/>
  <c r="K2407" i="8"/>
  <c r="J2407" i="8" s="1"/>
  <c r="I2407" i="8"/>
  <c r="H2407" i="8" s="1"/>
  <c r="M2406" i="8"/>
  <c r="L2406" i="8" s="1"/>
  <c r="K2406" i="8"/>
  <c r="J2406" i="8" s="1"/>
  <c r="I2406" i="8"/>
  <c r="H2406" i="8" s="1"/>
  <c r="M2405" i="8"/>
  <c r="L2405" i="8" s="1"/>
  <c r="K2405" i="8"/>
  <c r="J2405" i="8" s="1"/>
  <c r="I2405" i="8"/>
  <c r="H2405" i="8" s="1"/>
  <c r="M2404" i="8"/>
  <c r="L2404" i="8" s="1"/>
  <c r="K2404" i="8"/>
  <c r="J2404" i="8" s="1"/>
  <c r="I2404" i="8"/>
  <c r="H2404" i="8" s="1"/>
  <c r="M2403" i="8"/>
  <c r="L2403" i="8" s="1"/>
  <c r="K2403" i="8"/>
  <c r="J2403" i="8" s="1"/>
  <c r="I2403" i="8"/>
  <c r="H2403" i="8" s="1"/>
  <c r="M2402" i="8"/>
  <c r="L2402" i="8" s="1"/>
  <c r="K2402" i="8"/>
  <c r="J2402" i="8" s="1"/>
  <c r="I2402" i="8"/>
  <c r="H2402" i="8" s="1"/>
  <c r="M2401" i="8"/>
  <c r="L2401" i="8" s="1"/>
  <c r="K2401" i="8"/>
  <c r="J2401" i="8" s="1"/>
  <c r="I2401" i="8"/>
  <c r="H2401" i="8" s="1"/>
  <c r="M2400" i="8"/>
  <c r="L2400" i="8" s="1"/>
  <c r="K2400" i="8"/>
  <c r="J2400" i="8" s="1"/>
  <c r="I2400" i="8"/>
  <c r="H2400" i="8" s="1"/>
  <c r="M2399" i="8"/>
  <c r="L2399" i="8" s="1"/>
  <c r="K2399" i="8"/>
  <c r="J2399" i="8" s="1"/>
  <c r="I2399" i="8"/>
  <c r="H2399" i="8" s="1"/>
  <c r="M2398" i="8"/>
  <c r="L2398" i="8" s="1"/>
  <c r="K2398" i="8"/>
  <c r="J2398" i="8" s="1"/>
  <c r="I2398" i="8"/>
  <c r="H2398" i="8" s="1"/>
  <c r="M2397" i="8"/>
  <c r="L2397" i="8" s="1"/>
  <c r="K2397" i="8"/>
  <c r="J2397" i="8" s="1"/>
  <c r="I2397" i="8"/>
  <c r="H2397" i="8" s="1"/>
  <c r="M2396" i="8"/>
  <c r="L2396" i="8" s="1"/>
  <c r="K2396" i="8"/>
  <c r="J2396" i="8" s="1"/>
  <c r="I2396" i="8"/>
  <c r="H2396" i="8" s="1"/>
  <c r="M2395" i="8"/>
  <c r="L2395" i="8" s="1"/>
  <c r="K2395" i="8"/>
  <c r="J2395" i="8" s="1"/>
  <c r="I2395" i="8"/>
  <c r="H2395" i="8" s="1"/>
  <c r="M2394" i="8"/>
  <c r="L2394" i="8" s="1"/>
  <c r="K2394" i="8"/>
  <c r="J2394" i="8" s="1"/>
  <c r="I2394" i="8"/>
  <c r="H2394" i="8" s="1"/>
  <c r="M2393" i="8"/>
  <c r="L2393" i="8" s="1"/>
  <c r="K2393" i="8"/>
  <c r="J2393" i="8" s="1"/>
  <c r="I2393" i="8"/>
  <c r="H2393" i="8" s="1"/>
  <c r="M2392" i="8"/>
  <c r="L2392" i="8" s="1"/>
  <c r="K2392" i="8"/>
  <c r="J2392" i="8" s="1"/>
  <c r="I2392" i="8"/>
  <c r="H2392" i="8" s="1"/>
  <c r="M2391" i="8"/>
  <c r="L2391" i="8" s="1"/>
  <c r="K2391" i="8"/>
  <c r="J2391" i="8" s="1"/>
  <c r="I2391" i="8"/>
  <c r="H2391" i="8" s="1"/>
  <c r="M2390" i="8"/>
  <c r="L2390" i="8" s="1"/>
  <c r="K2390" i="8"/>
  <c r="J2390" i="8" s="1"/>
  <c r="I2390" i="8"/>
  <c r="H2390" i="8" s="1"/>
  <c r="M2389" i="8"/>
  <c r="L2389" i="8" s="1"/>
  <c r="K2389" i="8"/>
  <c r="J2389" i="8" s="1"/>
  <c r="I2389" i="8"/>
  <c r="H2389" i="8" s="1"/>
  <c r="M2388" i="8"/>
  <c r="L2388" i="8" s="1"/>
  <c r="K2388" i="8"/>
  <c r="J2388" i="8" s="1"/>
  <c r="I2388" i="8"/>
  <c r="H2388" i="8" s="1"/>
  <c r="M2387" i="8"/>
  <c r="L2387" i="8" s="1"/>
  <c r="K2387" i="8"/>
  <c r="J2387" i="8" s="1"/>
  <c r="I2387" i="8"/>
  <c r="H2387" i="8" s="1"/>
  <c r="M2386" i="8"/>
  <c r="L2386" i="8" s="1"/>
  <c r="K2386" i="8"/>
  <c r="J2386" i="8" s="1"/>
  <c r="I2386" i="8"/>
  <c r="H2386" i="8" s="1"/>
  <c r="M2385" i="8"/>
  <c r="L2385" i="8" s="1"/>
  <c r="K2385" i="8"/>
  <c r="J2385" i="8" s="1"/>
  <c r="I2385" i="8"/>
  <c r="H2385" i="8" s="1"/>
  <c r="M2384" i="8"/>
  <c r="L2384" i="8" s="1"/>
  <c r="K2384" i="8"/>
  <c r="J2384" i="8" s="1"/>
  <c r="I2384" i="8"/>
  <c r="H2384" i="8" s="1"/>
  <c r="M2383" i="8"/>
  <c r="L2383" i="8" s="1"/>
  <c r="K2383" i="8"/>
  <c r="J2383" i="8" s="1"/>
  <c r="I2383" i="8"/>
  <c r="H2383" i="8" s="1"/>
  <c r="M2382" i="8"/>
  <c r="L2382" i="8" s="1"/>
  <c r="K2382" i="8"/>
  <c r="J2382" i="8" s="1"/>
  <c r="I2382" i="8"/>
  <c r="H2382" i="8" s="1"/>
  <c r="M2381" i="8"/>
  <c r="L2381" i="8" s="1"/>
  <c r="K2381" i="8"/>
  <c r="J2381" i="8" s="1"/>
  <c r="I2381" i="8"/>
  <c r="H2381" i="8" s="1"/>
  <c r="M2380" i="8"/>
  <c r="L2380" i="8" s="1"/>
  <c r="K2380" i="8"/>
  <c r="J2380" i="8" s="1"/>
  <c r="I2380" i="8"/>
  <c r="H2380" i="8" s="1"/>
  <c r="M2379" i="8"/>
  <c r="L2379" i="8" s="1"/>
  <c r="K2379" i="8"/>
  <c r="J2379" i="8" s="1"/>
  <c r="I2379" i="8"/>
  <c r="H2379" i="8" s="1"/>
  <c r="M2378" i="8"/>
  <c r="L2378" i="8" s="1"/>
  <c r="K2378" i="8"/>
  <c r="J2378" i="8" s="1"/>
  <c r="I2378" i="8"/>
  <c r="H2378" i="8" s="1"/>
  <c r="M2377" i="8"/>
  <c r="L2377" i="8" s="1"/>
  <c r="K2377" i="8"/>
  <c r="J2377" i="8" s="1"/>
  <c r="I2377" i="8"/>
  <c r="H2377" i="8" s="1"/>
  <c r="M2376" i="8"/>
  <c r="L2376" i="8" s="1"/>
  <c r="K2376" i="8"/>
  <c r="J2376" i="8" s="1"/>
  <c r="I2376" i="8"/>
  <c r="H2376" i="8" s="1"/>
  <c r="M2375" i="8"/>
  <c r="L2375" i="8" s="1"/>
  <c r="K2375" i="8"/>
  <c r="J2375" i="8" s="1"/>
  <c r="I2375" i="8"/>
  <c r="H2375" i="8" s="1"/>
  <c r="M2374" i="8"/>
  <c r="L2374" i="8" s="1"/>
  <c r="K2374" i="8"/>
  <c r="J2374" i="8" s="1"/>
  <c r="I2374" i="8"/>
  <c r="H2374" i="8" s="1"/>
  <c r="M2373" i="8"/>
  <c r="L2373" i="8" s="1"/>
  <c r="K2373" i="8"/>
  <c r="J2373" i="8" s="1"/>
  <c r="I2373" i="8"/>
  <c r="H2373" i="8" s="1"/>
  <c r="M2372" i="8"/>
  <c r="L2372" i="8" s="1"/>
  <c r="K2372" i="8"/>
  <c r="J2372" i="8" s="1"/>
  <c r="I2372" i="8"/>
  <c r="H2372" i="8" s="1"/>
  <c r="M2371" i="8"/>
  <c r="L2371" i="8" s="1"/>
  <c r="K2371" i="8"/>
  <c r="J2371" i="8" s="1"/>
  <c r="I2371" i="8"/>
  <c r="H2371" i="8" s="1"/>
  <c r="M2370" i="8"/>
  <c r="L2370" i="8" s="1"/>
  <c r="K2370" i="8"/>
  <c r="J2370" i="8" s="1"/>
  <c r="I2370" i="8"/>
  <c r="H2370" i="8" s="1"/>
  <c r="M2369" i="8"/>
  <c r="L2369" i="8" s="1"/>
  <c r="K2369" i="8"/>
  <c r="J2369" i="8" s="1"/>
  <c r="I2369" i="8"/>
  <c r="H2369" i="8" s="1"/>
  <c r="M2368" i="8"/>
  <c r="L2368" i="8" s="1"/>
  <c r="K2368" i="8"/>
  <c r="J2368" i="8" s="1"/>
  <c r="I2368" i="8"/>
  <c r="H2368" i="8" s="1"/>
  <c r="M2367" i="8"/>
  <c r="L2367" i="8" s="1"/>
  <c r="K2367" i="8"/>
  <c r="J2367" i="8" s="1"/>
  <c r="I2367" i="8"/>
  <c r="H2367" i="8" s="1"/>
  <c r="M2366" i="8"/>
  <c r="L2366" i="8" s="1"/>
  <c r="K2366" i="8"/>
  <c r="J2366" i="8" s="1"/>
  <c r="I2366" i="8"/>
  <c r="H2366" i="8" s="1"/>
  <c r="M2365" i="8"/>
  <c r="L2365" i="8" s="1"/>
  <c r="K2365" i="8"/>
  <c r="J2365" i="8" s="1"/>
  <c r="I2365" i="8"/>
  <c r="H2365" i="8" s="1"/>
  <c r="M2364" i="8"/>
  <c r="L2364" i="8" s="1"/>
  <c r="K2364" i="8"/>
  <c r="J2364" i="8" s="1"/>
  <c r="I2364" i="8"/>
  <c r="H2364" i="8" s="1"/>
  <c r="M2363" i="8"/>
  <c r="L2363" i="8" s="1"/>
  <c r="K2363" i="8"/>
  <c r="J2363" i="8" s="1"/>
  <c r="I2363" i="8"/>
  <c r="H2363" i="8" s="1"/>
  <c r="M2362" i="8"/>
  <c r="L2362" i="8" s="1"/>
  <c r="K2362" i="8"/>
  <c r="J2362" i="8" s="1"/>
  <c r="I2362" i="8"/>
  <c r="H2362" i="8" s="1"/>
  <c r="M2361" i="8"/>
  <c r="L2361" i="8" s="1"/>
  <c r="K2361" i="8"/>
  <c r="J2361" i="8" s="1"/>
  <c r="I2361" i="8"/>
  <c r="H2361" i="8" s="1"/>
  <c r="M2360" i="8"/>
  <c r="L2360" i="8" s="1"/>
  <c r="K2360" i="8"/>
  <c r="J2360" i="8" s="1"/>
  <c r="I2360" i="8"/>
  <c r="H2360" i="8" s="1"/>
  <c r="M2359" i="8"/>
  <c r="L2359" i="8" s="1"/>
  <c r="K2359" i="8"/>
  <c r="J2359" i="8" s="1"/>
  <c r="I2359" i="8"/>
  <c r="H2359" i="8" s="1"/>
  <c r="M2358" i="8"/>
  <c r="L2358" i="8" s="1"/>
  <c r="K2358" i="8"/>
  <c r="J2358" i="8" s="1"/>
  <c r="I2358" i="8"/>
  <c r="H2358" i="8" s="1"/>
  <c r="M2357" i="8"/>
  <c r="L2357" i="8" s="1"/>
  <c r="K2357" i="8"/>
  <c r="J2357" i="8" s="1"/>
  <c r="I2357" i="8"/>
  <c r="H2357" i="8" s="1"/>
  <c r="M2356" i="8"/>
  <c r="L2356" i="8" s="1"/>
  <c r="K2356" i="8"/>
  <c r="J2356" i="8" s="1"/>
  <c r="I2356" i="8"/>
  <c r="H2356" i="8" s="1"/>
  <c r="M2355" i="8"/>
  <c r="L2355" i="8" s="1"/>
  <c r="K2355" i="8"/>
  <c r="J2355" i="8" s="1"/>
  <c r="I2355" i="8"/>
  <c r="H2355" i="8" s="1"/>
  <c r="M2354" i="8"/>
  <c r="L2354" i="8" s="1"/>
  <c r="K2354" i="8"/>
  <c r="J2354" i="8" s="1"/>
  <c r="I2354" i="8"/>
  <c r="H2354" i="8" s="1"/>
  <c r="M2353" i="8"/>
  <c r="L2353" i="8" s="1"/>
  <c r="K2353" i="8"/>
  <c r="J2353" i="8" s="1"/>
  <c r="I2353" i="8"/>
  <c r="H2353" i="8" s="1"/>
  <c r="M2352" i="8"/>
  <c r="L2352" i="8" s="1"/>
  <c r="K2352" i="8"/>
  <c r="J2352" i="8" s="1"/>
  <c r="I2352" i="8"/>
  <c r="H2352" i="8" s="1"/>
  <c r="M2351" i="8"/>
  <c r="L2351" i="8" s="1"/>
  <c r="K2351" i="8"/>
  <c r="J2351" i="8" s="1"/>
  <c r="I2351" i="8"/>
  <c r="H2351" i="8" s="1"/>
  <c r="M2350" i="8"/>
  <c r="L2350" i="8" s="1"/>
  <c r="K2350" i="8"/>
  <c r="J2350" i="8" s="1"/>
  <c r="I2350" i="8"/>
  <c r="H2350" i="8" s="1"/>
  <c r="M2349" i="8"/>
  <c r="L2349" i="8" s="1"/>
  <c r="K2349" i="8"/>
  <c r="J2349" i="8" s="1"/>
  <c r="I2349" i="8"/>
  <c r="H2349" i="8" s="1"/>
  <c r="M2348" i="8"/>
  <c r="L2348" i="8" s="1"/>
  <c r="K2348" i="8"/>
  <c r="J2348" i="8" s="1"/>
  <c r="I2348" i="8"/>
  <c r="H2348" i="8" s="1"/>
  <c r="M2347" i="8"/>
  <c r="L2347" i="8" s="1"/>
  <c r="K2347" i="8"/>
  <c r="J2347" i="8" s="1"/>
  <c r="I2347" i="8"/>
  <c r="H2347" i="8" s="1"/>
  <c r="M2346" i="8"/>
  <c r="L2346" i="8" s="1"/>
  <c r="K2346" i="8"/>
  <c r="J2346" i="8" s="1"/>
  <c r="I2346" i="8"/>
  <c r="H2346" i="8" s="1"/>
  <c r="M2345" i="8"/>
  <c r="L2345" i="8" s="1"/>
  <c r="K2345" i="8"/>
  <c r="J2345" i="8" s="1"/>
  <c r="I2345" i="8"/>
  <c r="H2345" i="8" s="1"/>
  <c r="M2344" i="8"/>
  <c r="L2344" i="8" s="1"/>
  <c r="K2344" i="8"/>
  <c r="J2344" i="8" s="1"/>
  <c r="I2344" i="8"/>
  <c r="H2344" i="8" s="1"/>
  <c r="M2343" i="8"/>
  <c r="L2343" i="8" s="1"/>
  <c r="K2343" i="8"/>
  <c r="J2343" i="8" s="1"/>
  <c r="I2343" i="8"/>
  <c r="H2343" i="8" s="1"/>
  <c r="M2342" i="8"/>
  <c r="L2342" i="8" s="1"/>
  <c r="K2342" i="8"/>
  <c r="J2342" i="8" s="1"/>
  <c r="I2342" i="8"/>
  <c r="H2342" i="8" s="1"/>
  <c r="M2341" i="8"/>
  <c r="L2341" i="8" s="1"/>
  <c r="K2341" i="8"/>
  <c r="J2341" i="8" s="1"/>
  <c r="I2341" i="8"/>
  <c r="H2341" i="8" s="1"/>
  <c r="M2340" i="8"/>
  <c r="L2340" i="8" s="1"/>
  <c r="K2340" i="8"/>
  <c r="J2340" i="8" s="1"/>
  <c r="I2340" i="8"/>
  <c r="H2340" i="8" s="1"/>
  <c r="M2339" i="8"/>
  <c r="L2339" i="8" s="1"/>
  <c r="K2339" i="8"/>
  <c r="J2339" i="8" s="1"/>
  <c r="I2339" i="8"/>
  <c r="H2339" i="8" s="1"/>
  <c r="M2338" i="8"/>
  <c r="L2338" i="8" s="1"/>
  <c r="K2338" i="8"/>
  <c r="J2338" i="8" s="1"/>
  <c r="I2338" i="8"/>
  <c r="H2338" i="8" s="1"/>
  <c r="M2337" i="8"/>
  <c r="L2337" i="8" s="1"/>
  <c r="K2337" i="8"/>
  <c r="J2337" i="8"/>
  <c r="I2337" i="8"/>
  <c r="H2337" i="8" s="1"/>
  <c r="M2336" i="8"/>
  <c r="L2336" i="8" s="1"/>
  <c r="K2336" i="8"/>
  <c r="J2336" i="8" s="1"/>
  <c r="I2336" i="8"/>
  <c r="H2336" i="8" s="1"/>
  <c r="M2335" i="8"/>
  <c r="L2335" i="8" s="1"/>
  <c r="K2335" i="8"/>
  <c r="J2335" i="8" s="1"/>
  <c r="I2335" i="8"/>
  <c r="H2335" i="8" s="1"/>
  <c r="M2334" i="8"/>
  <c r="L2334" i="8" s="1"/>
  <c r="K2334" i="8"/>
  <c r="J2334" i="8" s="1"/>
  <c r="I2334" i="8"/>
  <c r="H2334" i="8" s="1"/>
  <c r="M2333" i="8"/>
  <c r="L2333" i="8" s="1"/>
  <c r="K2333" i="8"/>
  <c r="J2333" i="8" s="1"/>
  <c r="I2333" i="8"/>
  <c r="H2333" i="8" s="1"/>
  <c r="M2332" i="8"/>
  <c r="L2332" i="8" s="1"/>
  <c r="K2332" i="8"/>
  <c r="J2332" i="8" s="1"/>
  <c r="I2332" i="8"/>
  <c r="H2332" i="8" s="1"/>
  <c r="M2331" i="8"/>
  <c r="L2331" i="8" s="1"/>
  <c r="K2331" i="8"/>
  <c r="J2331" i="8" s="1"/>
  <c r="I2331" i="8"/>
  <c r="H2331" i="8" s="1"/>
  <c r="M2330" i="8"/>
  <c r="L2330" i="8" s="1"/>
  <c r="K2330" i="8"/>
  <c r="J2330" i="8" s="1"/>
  <c r="I2330" i="8"/>
  <c r="H2330" i="8" s="1"/>
  <c r="M2329" i="8"/>
  <c r="L2329" i="8" s="1"/>
  <c r="K2329" i="8"/>
  <c r="J2329" i="8" s="1"/>
  <c r="I2329" i="8"/>
  <c r="H2329" i="8" s="1"/>
  <c r="M2328" i="8"/>
  <c r="L2328" i="8" s="1"/>
  <c r="K2328" i="8"/>
  <c r="J2328" i="8" s="1"/>
  <c r="I2328" i="8"/>
  <c r="H2328" i="8" s="1"/>
  <c r="M2327" i="8"/>
  <c r="L2327" i="8" s="1"/>
  <c r="K2327" i="8"/>
  <c r="J2327" i="8" s="1"/>
  <c r="I2327" i="8"/>
  <c r="H2327" i="8" s="1"/>
  <c r="M2326" i="8"/>
  <c r="L2326" i="8" s="1"/>
  <c r="K2326" i="8"/>
  <c r="J2326" i="8" s="1"/>
  <c r="I2326" i="8"/>
  <c r="H2326" i="8" s="1"/>
  <c r="M2325" i="8"/>
  <c r="L2325" i="8" s="1"/>
  <c r="K2325" i="8"/>
  <c r="J2325" i="8" s="1"/>
  <c r="I2325" i="8"/>
  <c r="H2325" i="8" s="1"/>
  <c r="M2324" i="8"/>
  <c r="L2324" i="8" s="1"/>
  <c r="K2324" i="8"/>
  <c r="J2324" i="8" s="1"/>
  <c r="I2324" i="8"/>
  <c r="H2324" i="8" s="1"/>
  <c r="M2323" i="8"/>
  <c r="L2323" i="8" s="1"/>
  <c r="K2323" i="8"/>
  <c r="J2323" i="8" s="1"/>
  <c r="I2323" i="8"/>
  <c r="H2323" i="8" s="1"/>
  <c r="M2322" i="8"/>
  <c r="L2322" i="8" s="1"/>
  <c r="K2322" i="8"/>
  <c r="J2322" i="8" s="1"/>
  <c r="I2322" i="8"/>
  <c r="H2322" i="8" s="1"/>
  <c r="M2321" i="8"/>
  <c r="L2321" i="8"/>
  <c r="K2321" i="8"/>
  <c r="J2321" i="8" s="1"/>
  <c r="I2321" i="8"/>
  <c r="H2321" i="8" s="1"/>
  <c r="M2320" i="8"/>
  <c r="L2320" i="8" s="1"/>
  <c r="K2320" i="8"/>
  <c r="J2320" i="8" s="1"/>
  <c r="I2320" i="8"/>
  <c r="H2320" i="8" s="1"/>
  <c r="M2319" i="8"/>
  <c r="L2319" i="8" s="1"/>
  <c r="K2319" i="8"/>
  <c r="J2319" i="8" s="1"/>
  <c r="I2319" i="8"/>
  <c r="H2319" i="8" s="1"/>
  <c r="M2318" i="8"/>
  <c r="L2318" i="8" s="1"/>
  <c r="K2318" i="8"/>
  <c r="J2318" i="8" s="1"/>
  <c r="I2318" i="8"/>
  <c r="H2318" i="8" s="1"/>
  <c r="M2317" i="8"/>
  <c r="L2317" i="8" s="1"/>
  <c r="K2317" i="8"/>
  <c r="J2317" i="8" s="1"/>
  <c r="I2317" i="8"/>
  <c r="H2317" i="8" s="1"/>
  <c r="M2316" i="8"/>
  <c r="L2316" i="8" s="1"/>
  <c r="K2316" i="8"/>
  <c r="J2316" i="8" s="1"/>
  <c r="I2316" i="8"/>
  <c r="H2316" i="8" s="1"/>
  <c r="M2315" i="8"/>
  <c r="L2315" i="8" s="1"/>
  <c r="K2315" i="8"/>
  <c r="J2315" i="8" s="1"/>
  <c r="I2315" i="8"/>
  <c r="H2315" i="8" s="1"/>
  <c r="M2314" i="8"/>
  <c r="L2314" i="8" s="1"/>
  <c r="K2314" i="8"/>
  <c r="J2314" i="8" s="1"/>
  <c r="I2314" i="8"/>
  <c r="H2314" i="8" s="1"/>
  <c r="M2313" i="8"/>
  <c r="L2313" i="8" s="1"/>
  <c r="K2313" i="8"/>
  <c r="J2313" i="8" s="1"/>
  <c r="I2313" i="8"/>
  <c r="H2313" i="8" s="1"/>
  <c r="M2312" i="8"/>
  <c r="L2312" i="8" s="1"/>
  <c r="K2312" i="8"/>
  <c r="J2312" i="8" s="1"/>
  <c r="I2312" i="8"/>
  <c r="H2312" i="8" s="1"/>
  <c r="M2311" i="8"/>
  <c r="L2311" i="8" s="1"/>
  <c r="K2311" i="8"/>
  <c r="J2311" i="8" s="1"/>
  <c r="I2311" i="8"/>
  <c r="H2311" i="8" s="1"/>
  <c r="M2310" i="8"/>
  <c r="L2310" i="8" s="1"/>
  <c r="K2310" i="8"/>
  <c r="J2310" i="8" s="1"/>
  <c r="I2310" i="8"/>
  <c r="H2310" i="8" s="1"/>
  <c r="M2309" i="8"/>
  <c r="L2309" i="8" s="1"/>
  <c r="K2309" i="8"/>
  <c r="J2309" i="8" s="1"/>
  <c r="I2309" i="8"/>
  <c r="H2309" i="8" s="1"/>
  <c r="M2308" i="8"/>
  <c r="L2308" i="8" s="1"/>
  <c r="K2308" i="8"/>
  <c r="J2308" i="8" s="1"/>
  <c r="I2308" i="8"/>
  <c r="H2308" i="8" s="1"/>
  <c r="M2307" i="8"/>
  <c r="L2307" i="8" s="1"/>
  <c r="K2307" i="8"/>
  <c r="J2307" i="8" s="1"/>
  <c r="I2307" i="8"/>
  <c r="H2307" i="8" s="1"/>
  <c r="M2306" i="8"/>
  <c r="L2306" i="8" s="1"/>
  <c r="K2306" i="8"/>
  <c r="J2306" i="8" s="1"/>
  <c r="I2306" i="8"/>
  <c r="H2306" i="8" s="1"/>
  <c r="M2305" i="8"/>
  <c r="L2305" i="8" s="1"/>
  <c r="K2305" i="8"/>
  <c r="J2305" i="8" s="1"/>
  <c r="I2305" i="8"/>
  <c r="H2305" i="8" s="1"/>
  <c r="M2304" i="8"/>
  <c r="L2304" i="8" s="1"/>
  <c r="K2304" i="8"/>
  <c r="J2304" i="8" s="1"/>
  <c r="I2304" i="8"/>
  <c r="H2304" i="8" s="1"/>
  <c r="M2303" i="8"/>
  <c r="L2303" i="8" s="1"/>
  <c r="K2303" i="8"/>
  <c r="J2303" i="8" s="1"/>
  <c r="I2303" i="8"/>
  <c r="H2303" i="8" s="1"/>
  <c r="M2302" i="8"/>
  <c r="L2302" i="8" s="1"/>
  <c r="K2302" i="8"/>
  <c r="J2302" i="8" s="1"/>
  <c r="I2302" i="8"/>
  <c r="H2302" i="8" s="1"/>
  <c r="M2301" i="8"/>
  <c r="L2301" i="8" s="1"/>
  <c r="K2301" i="8"/>
  <c r="J2301" i="8" s="1"/>
  <c r="I2301" i="8"/>
  <c r="H2301" i="8" s="1"/>
  <c r="M2300" i="8"/>
  <c r="L2300" i="8" s="1"/>
  <c r="K2300" i="8"/>
  <c r="J2300" i="8" s="1"/>
  <c r="I2300" i="8"/>
  <c r="H2300" i="8" s="1"/>
  <c r="M2299" i="8"/>
  <c r="L2299" i="8" s="1"/>
  <c r="K2299" i="8"/>
  <c r="J2299" i="8" s="1"/>
  <c r="I2299" i="8"/>
  <c r="H2299" i="8" s="1"/>
  <c r="M2298" i="8"/>
  <c r="L2298" i="8" s="1"/>
  <c r="K2298" i="8"/>
  <c r="J2298" i="8" s="1"/>
  <c r="I2298" i="8"/>
  <c r="H2298" i="8" s="1"/>
  <c r="M2297" i="8"/>
  <c r="L2297" i="8" s="1"/>
  <c r="K2297" i="8"/>
  <c r="J2297" i="8" s="1"/>
  <c r="I2297" i="8"/>
  <c r="H2297" i="8" s="1"/>
  <c r="M2296" i="8"/>
  <c r="L2296" i="8" s="1"/>
  <c r="K2296" i="8"/>
  <c r="J2296" i="8" s="1"/>
  <c r="I2296" i="8"/>
  <c r="H2296" i="8" s="1"/>
  <c r="M2295" i="8"/>
  <c r="L2295" i="8" s="1"/>
  <c r="K2295" i="8"/>
  <c r="J2295" i="8" s="1"/>
  <c r="I2295" i="8"/>
  <c r="H2295" i="8" s="1"/>
  <c r="M2294" i="8"/>
  <c r="L2294" i="8" s="1"/>
  <c r="K2294" i="8"/>
  <c r="J2294" i="8" s="1"/>
  <c r="I2294" i="8"/>
  <c r="H2294" i="8" s="1"/>
  <c r="M2293" i="8"/>
  <c r="L2293" i="8" s="1"/>
  <c r="K2293" i="8"/>
  <c r="J2293" i="8" s="1"/>
  <c r="I2293" i="8"/>
  <c r="H2293" i="8" s="1"/>
  <c r="M2292" i="8"/>
  <c r="L2292" i="8" s="1"/>
  <c r="K2292" i="8"/>
  <c r="J2292" i="8" s="1"/>
  <c r="I2292" i="8"/>
  <c r="H2292" i="8" s="1"/>
  <c r="M2291" i="8"/>
  <c r="L2291" i="8" s="1"/>
  <c r="K2291" i="8"/>
  <c r="J2291" i="8" s="1"/>
  <c r="I2291" i="8"/>
  <c r="H2291" i="8" s="1"/>
  <c r="M2290" i="8"/>
  <c r="L2290" i="8" s="1"/>
  <c r="K2290" i="8"/>
  <c r="J2290" i="8" s="1"/>
  <c r="I2290" i="8"/>
  <c r="H2290" i="8" s="1"/>
  <c r="M2289" i="8"/>
  <c r="L2289" i="8" s="1"/>
  <c r="K2289" i="8"/>
  <c r="J2289" i="8" s="1"/>
  <c r="I2289" i="8"/>
  <c r="H2289" i="8" s="1"/>
  <c r="M2288" i="8"/>
  <c r="L2288" i="8" s="1"/>
  <c r="K2288" i="8"/>
  <c r="J2288" i="8" s="1"/>
  <c r="I2288" i="8"/>
  <c r="H2288" i="8" s="1"/>
  <c r="M2287" i="8"/>
  <c r="L2287" i="8" s="1"/>
  <c r="K2287" i="8"/>
  <c r="J2287" i="8" s="1"/>
  <c r="I2287" i="8"/>
  <c r="H2287" i="8" s="1"/>
  <c r="M2286" i="8"/>
  <c r="L2286" i="8" s="1"/>
  <c r="K2286" i="8"/>
  <c r="J2286" i="8" s="1"/>
  <c r="I2286" i="8"/>
  <c r="H2286" i="8" s="1"/>
  <c r="M2285" i="8"/>
  <c r="L2285" i="8" s="1"/>
  <c r="K2285" i="8"/>
  <c r="J2285" i="8" s="1"/>
  <c r="I2285" i="8"/>
  <c r="H2285" i="8" s="1"/>
  <c r="M2284" i="8"/>
  <c r="L2284" i="8" s="1"/>
  <c r="K2284" i="8"/>
  <c r="J2284" i="8" s="1"/>
  <c r="I2284" i="8"/>
  <c r="H2284" i="8" s="1"/>
  <c r="M2283" i="8"/>
  <c r="L2283" i="8" s="1"/>
  <c r="K2283" i="8"/>
  <c r="J2283" i="8" s="1"/>
  <c r="I2283" i="8"/>
  <c r="H2283" i="8" s="1"/>
  <c r="M2282" i="8"/>
  <c r="L2282" i="8" s="1"/>
  <c r="K2282" i="8"/>
  <c r="J2282" i="8" s="1"/>
  <c r="I2282" i="8"/>
  <c r="H2282" i="8" s="1"/>
  <c r="M2281" i="8"/>
  <c r="L2281" i="8" s="1"/>
  <c r="K2281" i="8"/>
  <c r="J2281" i="8" s="1"/>
  <c r="I2281" i="8"/>
  <c r="H2281" i="8" s="1"/>
  <c r="M2280" i="8"/>
  <c r="L2280" i="8" s="1"/>
  <c r="K2280" i="8"/>
  <c r="J2280" i="8" s="1"/>
  <c r="I2280" i="8"/>
  <c r="H2280" i="8" s="1"/>
  <c r="M2279" i="8"/>
  <c r="L2279" i="8" s="1"/>
  <c r="K2279" i="8"/>
  <c r="J2279" i="8" s="1"/>
  <c r="I2279" i="8"/>
  <c r="H2279" i="8" s="1"/>
  <c r="M2278" i="8"/>
  <c r="L2278" i="8" s="1"/>
  <c r="K2278" i="8"/>
  <c r="J2278" i="8" s="1"/>
  <c r="I2278" i="8"/>
  <c r="H2278" i="8" s="1"/>
  <c r="M2277" i="8"/>
  <c r="L2277" i="8" s="1"/>
  <c r="K2277" i="8"/>
  <c r="J2277" i="8" s="1"/>
  <c r="I2277" i="8"/>
  <c r="H2277" i="8" s="1"/>
  <c r="M2276" i="8"/>
  <c r="L2276" i="8" s="1"/>
  <c r="K2276" i="8"/>
  <c r="J2276" i="8" s="1"/>
  <c r="I2276" i="8"/>
  <c r="H2276" i="8" s="1"/>
  <c r="M2275" i="8"/>
  <c r="L2275" i="8" s="1"/>
  <c r="K2275" i="8"/>
  <c r="J2275" i="8" s="1"/>
  <c r="I2275" i="8"/>
  <c r="H2275" i="8" s="1"/>
  <c r="M2274" i="8"/>
  <c r="L2274" i="8" s="1"/>
  <c r="K2274" i="8"/>
  <c r="J2274" i="8" s="1"/>
  <c r="I2274" i="8"/>
  <c r="H2274" i="8" s="1"/>
  <c r="M2273" i="8"/>
  <c r="L2273" i="8" s="1"/>
  <c r="K2273" i="8"/>
  <c r="J2273" i="8" s="1"/>
  <c r="I2273" i="8"/>
  <c r="H2273" i="8" s="1"/>
  <c r="M2272" i="8"/>
  <c r="L2272" i="8" s="1"/>
  <c r="K2272" i="8"/>
  <c r="J2272" i="8" s="1"/>
  <c r="I2272" i="8"/>
  <c r="H2272" i="8" s="1"/>
  <c r="M2271" i="8"/>
  <c r="L2271" i="8" s="1"/>
  <c r="K2271" i="8"/>
  <c r="J2271" i="8" s="1"/>
  <c r="I2271" i="8"/>
  <c r="H2271" i="8" s="1"/>
  <c r="M2270" i="8"/>
  <c r="L2270" i="8" s="1"/>
  <c r="K2270" i="8"/>
  <c r="J2270" i="8" s="1"/>
  <c r="I2270" i="8"/>
  <c r="H2270" i="8" s="1"/>
  <c r="M2269" i="8"/>
  <c r="L2269" i="8" s="1"/>
  <c r="K2269" i="8"/>
  <c r="J2269" i="8" s="1"/>
  <c r="I2269" i="8"/>
  <c r="H2269" i="8" s="1"/>
  <c r="M2268" i="8"/>
  <c r="L2268" i="8" s="1"/>
  <c r="K2268" i="8"/>
  <c r="J2268" i="8" s="1"/>
  <c r="I2268" i="8"/>
  <c r="H2268" i="8" s="1"/>
  <c r="M2267" i="8"/>
  <c r="L2267" i="8" s="1"/>
  <c r="K2267" i="8"/>
  <c r="J2267" i="8" s="1"/>
  <c r="I2267" i="8"/>
  <c r="H2267" i="8" s="1"/>
  <c r="M2266" i="8"/>
  <c r="L2266" i="8" s="1"/>
  <c r="K2266" i="8"/>
  <c r="J2266" i="8" s="1"/>
  <c r="I2266" i="8"/>
  <c r="H2266" i="8" s="1"/>
  <c r="M2265" i="8"/>
  <c r="L2265" i="8" s="1"/>
  <c r="K2265" i="8"/>
  <c r="J2265" i="8" s="1"/>
  <c r="I2265" i="8"/>
  <c r="H2265" i="8" s="1"/>
  <c r="M2264" i="8"/>
  <c r="L2264" i="8" s="1"/>
  <c r="K2264" i="8"/>
  <c r="J2264" i="8" s="1"/>
  <c r="I2264" i="8"/>
  <c r="H2264" i="8" s="1"/>
  <c r="M2263" i="8"/>
  <c r="L2263" i="8" s="1"/>
  <c r="K2263" i="8"/>
  <c r="J2263" i="8" s="1"/>
  <c r="I2263" i="8"/>
  <c r="H2263" i="8" s="1"/>
  <c r="M2262" i="8"/>
  <c r="L2262" i="8" s="1"/>
  <c r="K2262" i="8"/>
  <c r="J2262" i="8" s="1"/>
  <c r="I2262" i="8"/>
  <c r="H2262" i="8" s="1"/>
  <c r="M2261" i="8"/>
  <c r="L2261" i="8" s="1"/>
  <c r="K2261" i="8"/>
  <c r="J2261" i="8" s="1"/>
  <c r="I2261" i="8"/>
  <c r="H2261" i="8" s="1"/>
  <c r="M2260" i="8"/>
  <c r="L2260" i="8" s="1"/>
  <c r="K2260" i="8"/>
  <c r="J2260" i="8" s="1"/>
  <c r="I2260" i="8"/>
  <c r="H2260" i="8" s="1"/>
  <c r="M2259" i="8"/>
  <c r="L2259" i="8" s="1"/>
  <c r="K2259" i="8"/>
  <c r="J2259" i="8" s="1"/>
  <c r="I2259" i="8"/>
  <c r="H2259" i="8" s="1"/>
  <c r="M2258" i="8"/>
  <c r="L2258" i="8" s="1"/>
  <c r="K2258" i="8"/>
  <c r="J2258" i="8" s="1"/>
  <c r="I2258" i="8"/>
  <c r="H2258" i="8" s="1"/>
  <c r="M2257" i="8"/>
  <c r="L2257" i="8" s="1"/>
  <c r="K2257" i="8"/>
  <c r="J2257" i="8" s="1"/>
  <c r="I2257" i="8"/>
  <c r="H2257" i="8" s="1"/>
  <c r="M2256" i="8"/>
  <c r="L2256" i="8" s="1"/>
  <c r="K2256" i="8"/>
  <c r="J2256" i="8" s="1"/>
  <c r="I2256" i="8"/>
  <c r="H2256" i="8" s="1"/>
  <c r="M2255" i="8"/>
  <c r="L2255" i="8" s="1"/>
  <c r="K2255" i="8"/>
  <c r="J2255" i="8" s="1"/>
  <c r="I2255" i="8"/>
  <c r="H2255" i="8" s="1"/>
  <c r="M2254" i="8"/>
  <c r="L2254" i="8" s="1"/>
  <c r="K2254" i="8"/>
  <c r="J2254" i="8" s="1"/>
  <c r="I2254" i="8"/>
  <c r="H2254" i="8" s="1"/>
  <c r="M2253" i="8"/>
  <c r="L2253" i="8" s="1"/>
  <c r="K2253" i="8"/>
  <c r="J2253" i="8" s="1"/>
  <c r="I2253" i="8"/>
  <c r="H2253" i="8" s="1"/>
  <c r="M2252" i="8"/>
  <c r="L2252" i="8" s="1"/>
  <c r="K2252" i="8"/>
  <c r="J2252" i="8" s="1"/>
  <c r="I2252" i="8"/>
  <c r="H2252" i="8" s="1"/>
  <c r="M2251" i="8"/>
  <c r="L2251" i="8" s="1"/>
  <c r="K2251" i="8"/>
  <c r="J2251" i="8" s="1"/>
  <c r="I2251" i="8"/>
  <c r="H2251" i="8" s="1"/>
  <c r="M2250" i="8"/>
  <c r="L2250" i="8" s="1"/>
  <c r="K2250" i="8"/>
  <c r="J2250" i="8" s="1"/>
  <c r="I2250" i="8"/>
  <c r="H2250" i="8" s="1"/>
  <c r="M2249" i="8"/>
  <c r="L2249" i="8" s="1"/>
  <c r="K2249" i="8"/>
  <c r="J2249" i="8" s="1"/>
  <c r="I2249" i="8"/>
  <c r="H2249" i="8" s="1"/>
  <c r="M2248" i="8"/>
  <c r="L2248" i="8" s="1"/>
  <c r="K2248" i="8"/>
  <c r="J2248" i="8" s="1"/>
  <c r="I2248" i="8"/>
  <c r="H2248" i="8" s="1"/>
  <c r="M2247" i="8"/>
  <c r="L2247" i="8" s="1"/>
  <c r="K2247" i="8"/>
  <c r="J2247" i="8" s="1"/>
  <c r="I2247" i="8"/>
  <c r="H2247" i="8" s="1"/>
  <c r="M2246" i="8"/>
  <c r="L2246" i="8" s="1"/>
  <c r="K2246" i="8"/>
  <c r="J2246" i="8" s="1"/>
  <c r="I2246" i="8"/>
  <c r="H2246" i="8" s="1"/>
  <c r="M2245" i="8"/>
  <c r="L2245" i="8" s="1"/>
  <c r="K2245" i="8"/>
  <c r="J2245" i="8" s="1"/>
  <c r="I2245" i="8"/>
  <c r="H2245" i="8" s="1"/>
  <c r="M2244" i="8"/>
  <c r="L2244" i="8" s="1"/>
  <c r="K2244" i="8"/>
  <c r="J2244" i="8" s="1"/>
  <c r="I2244" i="8"/>
  <c r="H2244" i="8" s="1"/>
  <c r="M2243" i="8"/>
  <c r="L2243" i="8" s="1"/>
  <c r="K2243" i="8"/>
  <c r="J2243" i="8" s="1"/>
  <c r="I2243" i="8"/>
  <c r="H2243" i="8" s="1"/>
  <c r="M2242" i="8"/>
  <c r="L2242" i="8" s="1"/>
  <c r="K2242" i="8"/>
  <c r="J2242" i="8" s="1"/>
  <c r="I2242" i="8"/>
  <c r="H2242" i="8" s="1"/>
  <c r="M2241" i="8"/>
  <c r="L2241" i="8" s="1"/>
  <c r="K2241" i="8"/>
  <c r="J2241" i="8" s="1"/>
  <c r="I2241" i="8"/>
  <c r="H2241" i="8" s="1"/>
  <c r="M2240" i="8"/>
  <c r="L2240" i="8" s="1"/>
  <c r="K2240" i="8"/>
  <c r="J2240" i="8" s="1"/>
  <c r="I2240" i="8"/>
  <c r="H2240" i="8" s="1"/>
  <c r="M2239" i="8"/>
  <c r="L2239" i="8" s="1"/>
  <c r="K2239" i="8"/>
  <c r="J2239" i="8" s="1"/>
  <c r="I2239" i="8"/>
  <c r="H2239" i="8" s="1"/>
  <c r="M2238" i="8"/>
  <c r="L2238" i="8" s="1"/>
  <c r="K2238" i="8"/>
  <c r="J2238" i="8" s="1"/>
  <c r="I2238" i="8"/>
  <c r="H2238" i="8" s="1"/>
  <c r="M2237" i="8"/>
  <c r="L2237" i="8" s="1"/>
  <c r="K2237" i="8"/>
  <c r="J2237" i="8" s="1"/>
  <c r="I2237" i="8"/>
  <c r="H2237" i="8" s="1"/>
  <c r="M2236" i="8"/>
  <c r="L2236" i="8" s="1"/>
  <c r="K2236" i="8"/>
  <c r="J2236" i="8" s="1"/>
  <c r="I2236" i="8"/>
  <c r="H2236" i="8" s="1"/>
  <c r="M2235" i="8"/>
  <c r="L2235" i="8" s="1"/>
  <c r="K2235" i="8"/>
  <c r="J2235" i="8" s="1"/>
  <c r="I2235" i="8"/>
  <c r="H2235" i="8" s="1"/>
  <c r="M2234" i="8"/>
  <c r="L2234" i="8" s="1"/>
  <c r="K2234" i="8"/>
  <c r="J2234" i="8" s="1"/>
  <c r="I2234" i="8"/>
  <c r="H2234" i="8" s="1"/>
  <c r="M2233" i="8"/>
  <c r="L2233" i="8" s="1"/>
  <c r="K2233" i="8"/>
  <c r="J2233" i="8" s="1"/>
  <c r="I2233" i="8"/>
  <c r="H2233" i="8" s="1"/>
  <c r="M2232" i="8"/>
  <c r="L2232" i="8" s="1"/>
  <c r="K2232" i="8"/>
  <c r="J2232" i="8" s="1"/>
  <c r="I2232" i="8"/>
  <c r="H2232" i="8" s="1"/>
  <c r="M2231" i="8"/>
  <c r="L2231" i="8" s="1"/>
  <c r="K2231" i="8"/>
  <c r="J2231" i="8" s="1"/>
  <c r="I2231" i="8"/>
  <c r="H2231" i="8" s="1"/>
  <c r="M2230" i="8"/>
  <c r="L2230" i="8" s="1"/>
  <c r="K2230" i="8"/>
  <c r="J2230" i="8" s="1"/>
  <c r="I2230" i="8"/>
  <c r="H2230" i="8" s="1"/>
  <c r="M2229" i="8"/>
  <c r="L2229" i="8" s="1"/>
  <c r="K2229" i="8"/>
  <c r="J2229" i="8" s="1"/>
  <c r="I2229" i="8"/>
  <c r="H2229" i="8" s="1"/>
  <c r="M2228" i="8"/>
  <c r="L2228" i="8" s="1"/>
  <c r="K2228" i="8"/>
  <c r="J2228" i="8" s="1"/>
  <c r="I2228" i="8"/>
  <c r="H2228" i="8" s="1"/>
  <c r="M2227" i="8"/>
  <c r="L2227" i="8" s="1"/>
  <c r="K2227" i="8"/>
  <c r="J2227" i="8" s="1"/>
  <c r="I2227" i="8"/>
  <c r="H2227" i="8" s="1"/>
  <c r="M2226" i="8"/>
  <c r="L2226" i="8" s="1"/>
  <c r="K2226" i="8"/>
  <c r="J2226" i="8" s="1"/>
  <c r="I2226" i="8"/>
  <c r="H2226" i="8" s="1"/>
  <c r="M2225" i="8"/>
  <c r="L2225" i="8" s="1"/>
  <c r="K2225" i="8"/>
  <c r="J2225" i="8" s="1"/>
  <c r="I2225" i="8"/>
  <c r="H2225" i="8" s="1"/>
  <c r="M2224" i="8"/>
  <c r="L2224" i="8" s="1"/>
  <c r="K2224" i="8"/>
  <c r="J2224" i="8" s="1"/>
  <c r="I2224" i="8"/>
  <c r="H2224" i="8" s="1"/>
  <c r="M2223" i="8"/>
  <c r="L2223" i="8" s="1"/>
  <c r="K2223" i="8"/>
  <c r="J2223" i="8" s="1"/>
  <c r="I2223" i="8"/>
  <c r="H2223" i="8" s="1"/>
  <c r="M2222" i="8"/>
  <c r="L2222" i="8" s="1"/>
  <c r="K2222" i="8"/>
  <c r="J2222" i="8" s="1"/>
  <c r="I2222" i="8"/>
  <c r="H2222" i="8" s="1"/>
  <c r="M2221" i="8"/>
  <c r="L2221" i="8" s="1"/>
  <c r="K2221" i="8"/>
  <c r="J2221" i="8" s="1"/>
  <c r="I2221" i="8"/>
  <c r="H2221" i="8" s="1"/>
  <c r="M2220" i="8"/>
  <c r="L2220" i="8" s="1"/>
  <c r="K2220" i="8"/>
  <c r="J2220" i="8" s="1"/>
  <c r="I2220" i="8"/>
  <c r="H2220" i="8" s="1"/>
  <c r="M2219" i="8"/>
  <c r="L2219" i="8" s="1"/>
  <c r="K2219" i="8"/>
  <c r="J2219" i="8" s="1"/>
  <c r="I2219" i="8"/>
  <c r="H2219" i="8" s="1"/>
  <c r="M2218" i="8"/>
  <c r="L2218" i="8" s="1"/>
  <c r="K2218" i="8"/>
  <c r="J2218" i="8" s="1"/>
  <c r="I2218" i="8"/>
  <c r="H2218" i="8" s="1"/>
  <c r="M2217" i="8"/>
  <c r="L2217" i="8" s="1"/>
  <c r="K2217" i="8"/>
  <c r="J2217" i="8" s="1"/>
  <c r="I2217" i="8"/>
  <c r="H2217" i="8" s="1"/>
  <c r="M2216" i="8"/>
  <c r="L2216" i="8" s="1"/>
  <c r="K2216" i="8"/>
  <c r="J2216" i="8" s="1"/>
  <c r="I2216" i="8"/>
  <c r="H2216" i="8" s="1"/>
  <c r="M2215" i="8"/>
  <c r="L2215" i="8" s="1"/>
  <c r="K2215" i="8"/>
  <c r="J2215" i="8" s="1"/>
  <c r="I2215" i="8"/>
  <c r="H2215" i="8" s="1"/>
  <c r="M2214" i="8"/>
  <c r="L2214" i="8" s="1"/>
  <c r="K2214" i="8"/>
  <c r="J2214" i="8" s="1"/>
  <c r="I2214" i="8"/>
  <c r="H2214" i="8" s="1"/>
  <c r="M2213" i="8"/>
  <c r="L2213" i="8" s="1"/>
  <c r="K2213" i="8"/>
  <c r="J2213" i="8" s="1"/>
  <c r="I2213" i="8"/>
  <c r="H2213" i="8" s="1"/>
  <c r="M2212" i="8"/>
  <c r="L2212" i="8" s="1"/>
  <c r="K2212" i="8"/>
  <c r="J2212" i="8" s="1"/>
  <c r="I2212" i="8"/>
  <c r="H2212" i="8" s="1"/>
  <c r="M2211" i="8"/>
  <c r="L2211" i="8" s="1"/>
  <c r="K2211" i="8"/>
  <c r="J2211" i="8" s="1"/>
  <c r="I2211" i="8"/>
  <c r="H2211" i="8" s="1"/>
  <c r="M2210" i="8"/>
  <c r="L2210" i="8" s="1"/>
  <c r="K2210" i="8"/>
  <c r="J2210" i="8" s="1"/>
  <c r="I2210" i="8"/>
  <c r="H2210" i="8" s="1"/>
  <c r="M2209" i="8"/>
  <c r="L2209" i="8" s="1"/>
  <c r="K2209" i="8"/>
  <c r="J2209" i="8" s="1"/>
  <c r="I2209" i="8"/>
  <c r="H2209" i="8" s="1"/>
  <c r="M2208" i="8"/>
  <c r="L2208" i="8" s="1"/>
  <c r="K2208" i="8"/>
  <c r="J2208" i="8" s="1"/>
  <c r="I2208" i="8"/>
  <c r="H2208" i="8" s="1"/>
  <c r="M2207" i="8"/>
  <c r="L2207" i="8" s="1"/>
  <c r="K2207" i="8"/>
  <c r="J2207" i="8" s="1"/>
  <c r="I2207" i="8"/>
  <c r="H2207" i="8" s="1"/>
  <c r="M2206" i="8"/>
  <c r="L2206" i="8" s="1"/>
  <c r="K2206" i="8"/>
  <c r="J2206" i="8" s="1"/>
  <c r="I2206" i="8"/>
  <c r="H2206" i="8" s="1"/>
  <c r="M2205" i="8"/>
  <c r="L2205" i="8" s="1"/>
  <c r="K2205" i="8"/>
  <c r="J2205" i="8" s="1"/>
  <c r="I2205" i="8"/>
  <c r="H2205" i="8" s="1"/>
  <c r="M2204" i="8"/>
  <c r="L2204" i="8" s="1"/>
  <c r="K2204" i="8"/>
  <c r="J2204" i="8" s="1"/>
  <c r="I2204" i="8"/>
  <c r="H2204" i="8" s="1"/>
  <c r="M2203" i="8"/>
  <c r="L2203" i="8" s="1"/>
  <c r="K2203" i="8"/>
  <c r="J2203" i="8" s="1"/>
  <c r="I2203" i="8"/>
  <c r="H2203" i="8" s="1"/>
  <c r="M2202" i="8"/>
  <c r="L2202" i="8" s="1"/>
  <c r="K2202" i="8"/>
  <c r="J2202" i="8" s="1"/>
  <c r="I2202" i="8"/>
  <c r="H2202" i="8" s="1"/>
  <c r="M2201" i="8"/>
  <c r="L2201" i="8" s="1"/>
  <c r="K2201" i="8"/>
  <c r="J2201" i="8" s="1"/>
  <c r="I2201" i="8"/>
  <c r="H2201" i="8" s="1"/>
  <c r="M2200" i="8"/>
  <c r="L2200" i="8" s="1"/>
  <c r="K2200" i="8"/>
  <c r="J2200" i="8" s="1"/>
  <c r="I2200" i="8"/>
  <c r="H2200" i="8" s="1"/>
  <c r="M2199" i="8"/>
  <c r="L2199" i="8" s="1"/>
  <c r="K2199" i="8"/>
  <c r="J2199" i="8" s="1"/>
  <c r="I2199" i="8"/>
  <c r="H2199" i="8" s="1"/>
  <c r="M2198" i="8"/>
  <c r="L2198" i="8" s="1"/>
  <c r="K2198" i="8"/>
  <c r="J2198" i="8" s="1"/>
  <c r="I2198" i="8"/>
  <c r="H2198" i="8" s="1"/>
  <c r="M2197" i="8"/>
  <c r="L2197" i="8" s="1"/>
  <c r="K2197" i="8"/>
  <c r="J2197" i="8" s="1"/>
  <c r="I2197" i="8"/>
  <c r="H2197" i="8" s="1"/>
  <c r="M2196" i="8"/>
  <c r="L2196" i="8" s="1"/>
  <c r="K2196" i="8"/>
  <c r="J2196" i="8" s="1"/>
  <c r="I2196" i="8"/>
  <c r="H2196" i="8" s="1"/>
  <c r="M2195" i="8"/>
  <c r="L2195" i="8" s="1"/>
  <c r="K2195" i="8"/>
  <c r="J2195" i="8" s="1"/>
  <c r="I2195" i="8"/>
  <c r="H2195" i="8" s="1"/>
  <c r="M2194" i="8"/>
  <c r="L2194" i="8" s="1"/>
  <c r="K2194" i="8"/>
  <c r="J2194" i="8" s="1"/>
  <c r="I2194" i="8"/>
  <c r="H2194" i="8" s="1"/>
  <c r="M2193" i="8"/>
  <c r="L2193" i="8" s="1"/>
  <c r="K2193" i="8"/>
  <c r="J2193" i="8" s="1"/>
  <c r="I2193" i="8"/>
  <c r="H2193" i="8" s="1"/>
  <c r="M2192" i="8"/>
  <c r="L2192" i="8" s="1"/>
  <c r="K2192" i="8"/>
  <c r="J2192" i="8" s="1"/>
  <c r="I2192" i="8"/>
  <c r="H2192" i="8" s="1"/>
  <c r="M2191" i="8"/>
  <c r="L2191" i="8" s="1"/>
  <c r="K2191" i="8"/>
  <c r="J2191" i="8" s="1"/>
  <c r="I2191" i="8"/>
  <c r="H2191" i="8" s="1"/>
  <c r="M2190" i="8"/>
  <c r="L2190" i="8" s="1"/>
  <c r="K2190" i="8"/>
  <c r="J2190" i="8" s="1"/>
  <c r="I2190" i="8"/>
  <c r="H2190" i="8" s="1"/>
  <c r="M2189" i="8"/>
  <c r="L2189" i="8" s="1"/>
  <c r="K2189" i="8"/>
  <c r="J2189" i="8" s="1"/>
  <c r="I2189" i="8"/>
  <c r="H2189" i="8" s="1"/>
  <c r="M2188" i="8"/>
  <c r="L2188" i="8" s="1"/>
  <c r="K2188" i="8"/>
  <c r="J2188" i="8" s="1"/>
  <c r="I2188" i="8"/>
  <c r="H2188" i="8" s="1"/>
  <c r="M2187" i="8"/>
  <c r="L2187" i="8" s="1"/>
  <c r="K2187" i="8"/>
  <c r="J2187" i="8" s="1"/>
  <c r="I2187" i="8"/>
  <c r="H2187" i="8" s="1"/>
  <c r="M2186" i="8"/>
  <c r="L2186" i="8" s="1"/>
  <c r="K2186" i="8"/>
  <c r="J2186" i="8" s="1"/>
  <c r="I2186" i="8"/>
  <c r="H2186" i="8" s="1"/>
  <c r="M2185" i="8"/>
  <c r="L2185" i="8" s="1"/>
  <c r="K2185" i="8"/>
  <c r="J2185" i="8" s="1"/>
  <c r="I2185" i="8"/>
  <c r="H2185" i="8" s="1"/>
  <c r="M2184" i="8"/>
  <c r="L2184" i="8" s="1"/>
  <c r="K2184" i="8"/>
  <c r="J2184" i="8" s="1"/>
  <c r="I2184" i="8"/>
  <c r="H2184" i="8" s="1"/>
  <c r="M2183" i="8"/>
  <c r="L2183" i="8" s="1"/>
  <c r="K2183" i="8"/>
  <c r="J2183" i="8" s="1"/>
  <c r="I2183" i="8"/>
  <c r="H2183" i="8" s="1"/>
  <c r="M2182" i="8"/>
  <c r="L2182" i="8" s="1"/>
  <c r="K2182" i="8"/>
  <c r="J2182" i="8" s="1"/>
  <c r="I2182" i="8"/>
  <c r="H2182" i="8" s="1"/>
  <c r="M2181" i="8"/>
  <c r="L2181" i="8" s="1"/>
  <c r="K2181" i="8"/>
  <c r="J2181" i="8" s="1"/>
  <c r="I2181" i="8"/>
  <c r="H2181" i="8" s="1"/>
  <c r="M2180" i="8"/>
  <c r="L2180" i="8" s="1"/>
  <c r="K2180" i="8"/>
  <c r="J2180" i="8" s="1"/>
  <c r="I2180" i="8"/>
  <c r="H2180" i="8" s="1"/>
  <c r="M2179" i="8"/>
  <c r="L2179" i="8" s="1"/>
  <c r="K2179" i="8"/>
  <c r="J2179" i="8" s="1"/>
  <c r="I2179" i="8"/>
  <c r="H2179" i="8" s="1"/>
  <c r="M2178" i="8"/>
  <c r="L2178" i="8" s="1"/>
  <c r="K2178" i="8"/>
  <c r="J2178" i="8" s="1"/>
  <c r="I2178" i="8"/>
  <c r="H2178" i="8" s="1"/>
  <c r="M2177" i="8"/>
  <c r="L2177" i="8" s="1"/>
  <c r="K2177" i="8"/>
  <c r="J2177" i="8" s="1"/>
  <c r="I2177" i="8"/>
  <c r="H2177" i="8" s="1"/>
  <c r="M2176" i="8"/>
  <c r="L2176" i="8" s="1"/>
  <c r="K2176" i="8"/>
  <c r="J2176" i="8" s="1"/>
  <c r="I2176" i="8"/>
  <c r="H2176" i="8" s="1"/>
  <c r="M2175" i="8"/>
  <c r="L2175" i="8" s="1"/>
  <c r="K2175" i="8"/>
  <c r="J2175" i="8" s="1"/>
  <c r="I2175" i="8"/>
  <c r="H2175" i="8" s="1"/>
  <c r="M2174" i="8"/>
  <c r="L2174" i="8" s="1"/>
  <c r="K2174" i="8"/>
  <c r="J2174" i="8" s="1"/>
  <c r="I2174" i="8"/>
  <c r="H2174" i="8" s="1"/>
  <c r="M2173" i="8"/>
  <c r="L2173" i="8" s="1"/>
  <c r="K2173" i="8"/>
  <c r="J2173" i="8" s="1"/>
  <c r="I2173" i="8"/>
  <c r="H2173" i="8" s="1"/>
  <c r="M2172" i="8"/>
  <c r="L2172" i="8" s="1"/>
  <c r="K2172" i="8"/>
  <c r="J2172" i="8" s="1"/>
  <c r="I2172" i="8"/>
  <c r="H2172" i="8" s="1"/>
  <c r="M2171" i="8"/>
  <c r="L2171" i="8" s="1"/>
  <c r="K2171" i="8"/>
  <c r="J2171" i="8" s="1"/>
  <c r="I2171" i="8"/>
  <c r="H2171" i="8" s="1"/>
  <c r="M2170" i="8"/>
  <c r="L2170" i="8" s="1"/>
  <c r="K2170" i="8"/>
  <c r="J2170" i="8" s="1"/>
  <c r="I2170" i="8"/>
  <c r="H2170" i="8" s="1"/>
  <c r="M2169" i="8"/>
  <c r="L2169" i="8" s="1"/>
  <c r="K2169" i="8"/>
  <c r="J2169" i="8" s="1"/>
  <c r="I2169" i="8"/>
  <c r="H2169" i="8" s="1"/>
  <c r="M2168" i="8"/>
  <c r="L2168" i="8" s="1"/>
  <c r="K2168" i="8"/>
  <c r="J2168" i="8" s="1"/>
  <c r="I2168" i="8"/>
  <c r="H2168" i="8" s="1"/>
  <c r="M2167" i="8"/>
  <c r="L2167" i="8" s="1"/>
  <c r="K2167" i="8"/>
  <c r="J2167" i="8" s="1"/>
  <c r="I2167" i="8"/>
  <c r="H2167" i="8" s="1"/>
  <c r="M2166" i="8"/>
  <c r="L2166" i="8" s="1"/>
  <c r="K2166" i="8"/>
  <c r="J2166" i="8" s="1"/>
  <c r="I2166" i="8"/>
  <c r="H2166" i="8" s="1"/>
  <c r="M2165" i="8"/>
  <c r="L2165" i="8" s="1"/>
  <c r="K2165" i="8"/>
  <c r="J2165" i="8" s="1"/>
  <c r="I2165" i="8"/>
  <c r="H2165" i="8" s="1"/>
  <c r="M2164" i="8"/>
  <c r="L2164" i="8" s="1"/>
  <c r="K2164" i="8"/>
  <c r="J2164" i="8" s="1"/>
  <c r="I2164" i="8"/>
  <c r="H2164" i="8" s="1"/>
  <c r="M2163" i="8"/>
  <c r="L2163" i="8" s="1"/>
  <c r="K2163" i="8"/>
  <c r="J2163" i="8" s="1"/>
  <c r="I2163" i="8"/>
  <c r="H2163" i="8" s="1"/>
  <c r="M2162" i="8"/>
  <c r="L2162" i="8" s="1"/>
  <c r="K2162" i="8"/>
  <c r="J2162" i="8" s="1"/>
  <c r="I2162" i="8"/>
  <c r="H2162" i="8" s="1"/>
  <c r="M2161" i="8"/>
  <c r="L2161" i="8" s="1"/>
  <c r="K2161" i="8"/>
  <c r="J2161" i="8" s="1"/>
  <c r="I2161" i="8"/>
  <c r="H2161" i="8" s="1"/>
  <c r="M2160" i="8"/>
  <c r="L2160" i="8" s="1"/>
  <c r="K2160" i="8"/>
  <c r="J2160" i="8" s="1"/>
  <c r="I2160" i="8"/>
  <c r="H2160" i="8" s="1"/>
  <c r="M2159" i="8"/>
  <c r="L2159" i="8" s="1"/>
  <c r="K2159" i="8"/>
  <c r="J2159" i="8" s="1"/>
  <c r="I2159" i="8"/>
  <c r="H2159" i="8" s="1"/>
  <c r="M2158" i="8"/>
  <c r="L2158" i="8" s="1"/>
  <c r="K2158" i="8"/>
  <c r="J2158" i="8" s="1"/>
  <c r="I2158" i="8"/>
  <c r="H2158" i="8" s="1"/>
  <c r="M2157" i="8"/>
  <c r="L2157" i="8" s="1"/>
  <c r="K2157" i="8"/>
  <c r="J2157" i="8" s="1"/>
  <c r="I2157" i="8"/>
  <c r="H2157" i="8" s="1"/>
  <c r="M2156" i="8"/>
  <c r="L2156" i="8" s="1"/>
  <c r="K2156" i="8"/>
  <c r="J2156" i="8" s="1"/>
  <c r="I2156" i="8"/>
  <c r="H2156" i="8" s="1"/>
  <c r="M2155" i="8"/>
  <c r="L2155" i="8" s="1"/>
  <c r="K2155" i="8"/>
  <c r="J2155" i="8" s="1"/>
  <c r="I2155" i="8"/>
  <c r="H2155" i="8" s="1"/>
  <c r="M2154" i="8"/>
  <c r="L2154" i="8" s="1"/>
  <c r="K2154" i="8"/>
  <c r="J2154" i="8" s="1"/>
  <c r="I2154" i="8"/>
  <c r="H2154" i="8" s="1"/>
  <c r="M2153" i="8"/>
  <c r="L2153" i="8" s="1"/>
  <c r="K2153" i="8"/>
  <c r="J2153" i="8" s="1"/>
  <c r="I2153" i="8"/>
  <c r="H2153" i="8" s="1"/>
  <c r="M2152" i="8"/>
  <c r="L2152" i="8" s="1"/>
  <c r="K2152" i="8"/>
  <c r="J2152" i="8" s="1"/>
  <c r="I2152" i="8"/>
  <c r="H2152" i="8" s="1"/>
  <c r="M2151" i="8"/>
  <c r="L2151" i="8" s="1"/>
  <c r="K2151" i="8"/>
  <c r="J2151" i="8" s="1"/>
  <c r="I2151" i="8"/>
  <c r="H2151" i="8" s="1"/>
  <c r="M2150" i="8"/>
  <c r="L2150" i="8" s="1"/>
  <c r="K2150" i="8"/>
  <c r="J2150" i="8" s="1"/>
  <c r="I2150" i="8"/>
  <c r="H2150" i="8" s="1"/>
  <c r="M2149" i="8"/>
  <c r="L2149" i="8" s="1"/>
  <c r="K2149" i="8"/>
  <c r="J2149" i="8" s="1"/>
  <c r="I2149" i="8"/>
  <c r="H2149" i="8" s="1"/>
  <c r="M2148" i="8"/>
  <c r="L2148" i="8" s="1"/>
  <c r="K2148" i="8"/>
  <c r="J2148" i="8" s="1"/>
  <c r="I2148" i="8"/>
  <c r="H2148" i="8" s="1"/>
  <c r="M2147" i="8"/>
  <c r="L2147" i="8" s="1"/>
  <c r="K2147" i="8"/>
  <c r="J2147" i="8" s="1"/>
  <c r="I2147" i="8"/>
  <c r="H2147" i="8" s="1"/>
  <c r="M2146" i="8"/>
  <c r="L2146" i="8" s="1"/>
  <c r="K2146" i="8"/>
  <c r="J2146" i="8" s="1"/>
  <c r="I2146" i="8"/>
  <c r="H2146" i="8" s="1"/>
  <c r="M2145" i="8"/>
  <c r="L2145" i="8" s="1"/>
  <c r="K2145" i="8"/>
  <c r="J2145" i="8" s="1"/>
  <c r="I2145" i="8"/>
  <c r="H2145" i="8" s="1"/>
  <c r="M2144" i="8"/>
  <c r="L2144" i="8" s="1"/>
  <c r="K2144" i="8"/>
  <c r="J2144" i="8" s="1"/>
  <c r="I2144" i="8"/>
  <c r="H2144" i="8" s="1"/>
  <c r="M2143" i="8"/>
  <c r="L2143" i="8" s="1"/>
  <c r="K2143" i="8"/>
  <c r="J2143" i="8" s="1"/>
  <c r="I2143" i="8"/>
  <c r="H2143" i="8" s="1"/>
  <c r="M2142" i="8"/>
  <c r="L2142" i="8" s="1"/>
  <c r="K2142" i="8"/>
  <c r="J2142" i="8" s="1"/>
  <c r="I2142" i="8"/>
  <c r="H2142" i="8" s="1"/>
  <c r="M2141" i="8"/>
  <c r="L2141" i="8" s="1"/>
  <c r="K2141" i="8"/>
  <c r="J2141" i="8" s="1"/>
  <c r="I2141" i="8"/>
  <c r="H2141" i="8" s="1"/>
  <c r="M2140" i="8"/>
  <c r="L2140" i="8" s="1"/>
  <c r="K2140" i="8"/>
  <c r="J2140" i="8" s="1"/>
  <c r="I2140" i="8"/>
  <c r="H2140" i="8" s="1"/>
  <c r="M2139" i="8"/>
  <c r="L2139" i="8" s="1"/>
  <c r="K2139" i="8"/>
  <c r="J2139" i="8" s="1"/>
  <c r="I2139" i="8"/>
  <c r="H2139" i="8" s="1"/>
  <c r="M2138" i="8"/>
  <c r="L2138" i="8" s="1"/>
  <c r="K2138" i="8"/>
  <c r="J2138" i="8" s="1"/>
  <c r="I2138" i="8"/>
  <c r="H2138" i="8" s="1"/>
  <c r="M2137" i="8"/>
  <c r="L2137" i="8" s="1"/>
  <c r="K2137" i="8"/>
  <c r="J2137" i="8" s="1"/>
  <c r="I2137" i="8"/>
  <c r="H2137" i="8" s="1"/>
  <c r="M2136" i="8"/>
  <c r="L2136" i="8" s="1"/>
  <c r="K2136" i="8"/>
  <c r="J2136" i="8" s="1"/>
  <c r="I2136" i="8"/>
  <c r="H2136" i="8" s="1"/>
  <c r="M2135" i="8"/>
  <c r="L2135" i="8" s="1"/>
  <c r="K2135" i="8"/>
  <c r="J2135" i="8" s="1"/>
  <c r="I2135" i="8"/>
  <c r="H2135" i="8" s="1"/>
  <c r="M2134" i="8"/>
  <c r="L2134" i="8" s="1"/>
  <c r="K2134" i="8"/>
  <c r="J2134" i="8" s="1"/>
  <c r="I2134" i="8"/>
  <c r="H2134" i="8" s="1"/>
  <c r="M2133" i="8"/>
  <c r="L2133" i="8" s="1"/>
  <c r="K2133" i="8"/>
  <c r="J2133" i="8" s="1"/>
  <c r="I2133" i="8"/>
  <c r="H2133" i="8" s="1"/>
  <c r="M2132" i="8"/>
  <c r="L2132" i="8" s="1"/>
  <c r="K2132" i="8"/>
  <c r="J2132" i="8" s="1"/>
  <c r="I2132" i="8"/>
  <c r="H2132" i="8" s="1"/>
  <c r="M2131" i="8"/>
  <c r="L2131" i="8" s="1"/>
  <c r="K2131" i="8"/>
  <c r="J2131" i="8" s="1"/>
  <c r="I2131" i="8"/>
  <c r="H2131" i="8" s="1"/>
  <c r="M2130" i="8"/>
  <c r="L2130" i="8" s="1"/>
  <c r="K2130" i="8"/>
  <c r="J2130" i="8" s="1"/>
  <c r="I2130" i="8"/>
  <c r="H2130" i="8" s="1"/>
  <c r="M2129" i="8"/>
  <c r="L2129" i="8" s="1"/>
  <c r="K2129" i="8"/>
  <c r="J2129" i="8" s="1"/>
  <c r="I2129" i="8"/>
  <c r="H2129" i="8" s="1"/>
  <c r="M2128" i="8"/>
  <c r="L2128" i="8" s="1"/>
  <c r="K2128" i="8"/>
  <c r="J2128" i="8" s="1"/>
  <c r="I2128" i="8"/>
  <c r="H2128" i="8" s="1"/>
  <c r="M2127" i="8"/>
  <c r="L2127" i="8" s="1"/>
  <c r="K2127" i="8"/>
  <c r="J2127" i="8" s="1"/>
  <c r="I2127" i="8"/>
  <c r="H2127" i="8" s="1"/>
  <c r="M2126" i="8"/>
  <c r="L2126" i="8" s="1"/>
  <c r="K2126" i="8"/>
  <c r="J2126" i="8" s="1"/>
  <c r="I2126" i="8"/>
  <c r="H2126" i="8" s="1"/>
  <c r="M2125" i="8"/>
  <c r="L2125" i="8" s="1"/>
  <c r="K2125" i="8"/>
  <c r="J2125" i="8" s="1"/>
  <c r="I2125" i="8"/>
  <c r="H2125" i="8" s="1"/>
  <c r="M2124" i="8"/>
  <c r="L2124" i="8" s="1"/>
  <c r="K2124" i="8"/>
  <c r="J2124" i="8" s="1"/>
  <c r="I2124" i="8"/>
  <c r="H2124" i="8" s="1"/>
  <c r="M2123" i="8"/>
  <c r="L2123" i="8" s="1"/>
  <c r="K2123" i="8"/>
  <c r="J2123" i="8" s="1"/>
  <c r="I2123" i="8"/>
  <c r="H2123" i="8" s="1"/>
  <c r="M2122" i="8"/>
  <c r="L2122" i="8" s="1"/>
  <c r="K2122" i="8"/>
  <c r="J2122" i="8" s="1"/>
  <c r="I2122" i="8"/>
  <c r="H2122" i="8" s="1"/>
  <c r="M2121" i="8"/>
  <c r="L2121" i="8" s="1"/>
  <c r="K2121" i="8"/>
  <c r="J2121" i="8" s="1"/>
  <c r="I2121" i="8"/>
  <c r="H2121" i="8" s="1"/>
  <c r="M2120" i="8"/>
  <c r="L2120" i="8" s="1"/>
  <c r="K2120" i="8"/>
  <c r="J2120" i="8" s="1"/>
  <c r="I2120" i="8"/>
  <c r="H2120" i="8" s="1"/>
  <c r="M2119" i="8"/>
  <c r="L2119" i="8" s="1"/>
  <c r="K2119" i="8"/>
  <c r="J2119" i="8" s="1"/>
  <c r="I2119" i="8"/>
  <c r="H2119" i="8" s="1"/>
  <c r="M2118" i="8"/>
  <c r="L2118" i="8" s="1"/>
  <c r="K2118" i="8"/>
  <c r="J2118" i="8" s="1"/>
  <c r="I2118" i="8"/>
  <c r="H2118" i="8" s="1"/>
  <c r="M2117" i="8"/>
  <c r="L2117" i="8" s="1"/>
  <c r="K2117" i="8"/>
  <c r="J2117" i="8" s="1"/>
  <c r="I2117" i="8"/>
  <c r="H2117" i="8" s="1"/>
  <c r="M2116" i="8"/>
  <c r="L2116" i="8" s="1"/>
  <c r="K2116" i="8"/>
  <c r="J2116" i="8" s="1"/>
  <c r="I2116" i="8"/>
  <c r="H2116" i="8" s="1"/>
  <c r="M2115" i="8"/>
  <c r="L2115" i="8" s="1"/>
  <c r="K2115" i="8"/>
  <c r="J2115" i="8" s="1"/>
  <c r="I2115" i="8"/>
  <c r="H2115" i="8" s="1"/>
  <c r="M2114" i="8"/>
  <c r="L2114" i="8" s="1"/>
  <c r="K2114" i="8"/>
  <c r="J2114" i="8" s="1"/>
  <c r="I2114" i="8"/>
  <c r="H2114" i="8" s="1"/>
  <c r="M2113" i="8"/>
  <c r="L2113" i="8" s="1"/>
  <c r="K2113" i="8"/>
  <c r="J2113" i="8" s="1"/>
  <c r="I2113" i="8"/>
  <c r="H2113" i="8" s="1"/>
  <c r="M2112" i="8"/>
  <c r="L2112" i="8" s="1"/>
  <c r="K2112" i="8"/>
  <c r="J2112" i="8" s="1"/>
  <c r="I2112" i="8"/>
  <c r="H2112" i="8" s="1"/>
  <c r="M2111" i="8"/>
  <c r="L2111" i="8" s="1"/>
  <c r="K2111" i="8"/>
  <c r="J2111" i="8" s="1"/>
  <c r="I2111" i="8"/>
  <c r="H2111" i="8" s="1"/>
  <c r="M2110" i="8"/>
  <c r="L2110" i="8" s="1"/>
  <c r="K2110" i="8"/>
  <c r="J2110" i="8" s="1"/>
  <c r="I2110" i="8"/>
  <c r="H2110" i="8" s="1"/>
  <c r="M2109" i="8"/>
  <c r="L2109" i="8" s="1"/>
  <c r="K2109" i="8"/>
  <c r="J2109" i="8" s="1"/>
  <c r="I2109" i="8"/>
  <c r="H2109" i="8" s="1"/>
  <c r="M2108" i="8"/>
  <c r="L2108" i="8" s="1"/>
  <c r="K2108" i="8"/>
  <c r="J2108" i="8" s="1"/>
  <c r="I2108" i="8"/>
  <c r="H2108" i="8" s="1"/>
  <c r="M2107" i="8"/>
  <c r="L2107" i="8" s="1"/>
  <c r="K2107" i="8"/>
  <c r="J2107" i="8" s="1"/>
  <c r="I2107" i="8"/>
  <c r="H2107" i="8" s="1"/>
  <c r="M2106" i="8"/>
  <c r="L2106" i="8" s="1"/>
  <c r="K2106" i="8"/>
  <c r="J2106" i="8" s="1"/>
  <c r="I2106" i="8"/>
  <c r="H2106" i="8" s="1"/>
  <c r="M2105" i="8"/>
  <c r="L2105" i="8" s="1"/>
  <c r="K2105" i="8"/>
  <c r="J2105" i="8" s="1"/>
  <c r="I2105" i="8"/>
  <c r="H2105" i="8" s="1"/>
  <c r="M2104" i="8"/>
  <c r="L2104" i="8" s="1"/>
  <c r="K2104" i="8"/>
  <c r="J2104" i="8" s="1"/>
  <c r="I2104" i="8"/>
  <c r="H2104" i="8" s="1"/>
  <c r="M2103" i="8"/>
  <c r="L2103" i="8" s="1"/>
  <c r="K2103" i="8"/>
  <c r="J2103" i="8" s="1"/>
  <c r="I2103" i="8"/>
  <c r="H2103" i="8" s="1"/>
  <c r="M2102" i="8"/>
  <c r="L2102" i="8" s="1"/>
  <c r="K2102" i="8"/>
  <c r="J2102" i="8" s="1"/>
  <c r="I2102" i="8"/>
  <c r="H2102" i="8" s="1"/>
  <c r="M2101" i="8"/>
  <c r="L2101" i="8" s="1"/>
  <c r="K2101" i="8"/>
  <c r="J2101" i="8" s="1"/>
  <c r="I2101" i="8"/>
  <c r="H2101" i="8" s="1"/>
  <c r="M2100" i="8"/>
  <c r="L2100" i="8" s="1"/>
  <c r="K2100" i="8"/>
  <c r="J2100" i="8" s="1"/>
  <c r="I2100" i="8"/>
  <c r="H2100" i="8" s="1"/>
  <c r="M2099" i="8"/>
  <c r="L2099" i="8" s="1"/>
  <c r="K2099" i="8"/>
  <c r="J2099" i="8" s="1"/>
  <c r="I2099" i="8"/>
  <c r="H2099" i="8" s="1"/>
  <c r="M2098" i="8"/>
  <c r="L2098" i="8" s="1"/>
  <c r="K2098" i="8"/>
  <c r="J2098" i="8" s="1"/>
  <c r="I2098" i="8"/>
  <c r="H2098" i="8" s="1"/>
  <c r="M2097" i="8"/>
  <c r="L2097" i="8" s="1"/>
  <c r="K2097" i="8"/>
  <c r="J2097" i="8" s="1"/>
  <c r="I2097" i="8"/>
  <c r="H2097" i="8" s="1"/>
  <c r="M2096" i="8"/>
  <c r="L2096" i="8" s="1"/>
  <c r="K2096" i="8"/>
  <c r="J2096" i="8" s="1"/>
  <c r="I2096" i="8"/>
  <c r="H2096" i="8" s="1"/>
  <c r="M2095" i="8"/>
  <c r="L2095" i="8" s="1"/>
  <c r="K2095" i="8"/>
  <c r="J2095" i="8" s="1"/>
  <c r="I2095" i="8"/>
  <c r="H2095" i="8" s="1"/>
  <c r="M2094" i="8"/>
  <c r="L2094" i="8" s="1"/>
  <c r="K2094" i="8"/>
  <c r="J2094" i="8" s="1"/>
  <c r="I2094" i="8"/>
  <c r="H2094" i="8" s="1"/>
  <c r="M2093" i="8"/>
  <c r="L2093" i="8" s="1"/>
  <c r="K2093" i="8"/>
  <c r="J2093" i="8" s="1"/>
  <c r="I2093" i="8"/>
  <c r="H2093" i="8" s="1"/>
  <c r="M2092" i="8"/>
  <c r="L2092" i="8" s="1"/>
  <c r="K2092" i="8"/>
  <c r="J2092" i="8" s="1"/>
  <c r="I2092" i="8"/>
  <c r="H2092" i="8" s="1"/>
  <c r="M2091" i="8"/>
  <c r="L2091" i="8" s="1"/>
  <c r="K2091" i="8"/>
  <c r="J2091" i="8" s="1"/>
  <c r="I2091" i="8"/>
  <c r="H2091" i="8" s="1"/>
  <c r="M2090" i="8"/>
  <c r="L2090" i="8" s="1"/>
  <c r="K2090" i="8"/>
  <c r="J2090" i="8" s="1"/>
  <c r="I2090" i="8"/>
  <c r="H2090" i="8" s="1"/>
  <c r="M2089" i="8"/>
  <c r="L2089" i="8" s="1"/>
  <c r="K2089" i="8"/>
  <c r="J2089" i="8" s="1"/>
  <c r="I2089" i="8"/>
  <c r="H2089" i="8" s="1"/>
  <c r="M2088" i="8"/>
  <c r="L2088" i="8" s="1"/>
  <c r="K2088" i="8"/>
  <c r="J2088" i="8" s="1"/>
  <c r="I2088" i="8"/>
  <c r="H2088" i="8" s="1"/>
  <c r="M2087" i="8"/>
  <c r="L2087" i="8" s="1"/>
  <c r="K2087" i="8"/>
  <c r="J2087" i="8" s="1"/>
  <c r="I2087" i="8"/>
  <c r="H2087" i="8" s="1"/>
  <c r="M2086" i="8"/>
  <c r="L2086" i="8" s="1"/>
  <c r="K2086" i="8"/>
  <c r="J2086" i="8" s="1"/>
  <c r="I2086" i="8"/>
  <c r="H2086" i="8" s="1"/>
  <c r="M2085" i="8"/>
  <c r="L2085" i="8" s="1"/>
  <c r="K2085" i="8"/>
  <c r="J2085" i="8" s="1"/>
  <c r="I2085" i="8"/>
  <c r="H2085" i="8" s="1"/>
  <c r="M2084" i="8"/>
  <c r="L2084" i="8" s="1"/>
  <c r="K2084" i="8"/>
  <c r="J2084" i="8" s="1"/>
  <c r="I2084" i="8"/>
  <c r="H2084" i="8" s="1"/>
  <c r="M2083" i="8"/>
  <c r="L2083" i="8" s="1"/>
  <c r="K2083" i="8"/>
  <c r="J2083" i="8" s="1"/>
  <c r="I2083" i="8"/>
  <c r="H2083" i="8" s="1"/>
  <c r="M2082" i="8"/>
  <c r="L2082" i="8" s="1"/>
  <c r="K2082" i="8"/>
  <c r="J2082" i="8" s="1"/>
  <c r="I2082" i="8"/>
  <c r="H2082" i="8" s="1"/>
  <c r="M2081" i="8"/>
  <c r="L2081" i="8" s="1"/>
  <c r="K2081" i="8"/>
  <c r="J2081" i="8" s="1"/>
  <c r="I2081" i="8"/>
  <c r="H2081" i="8" s="1"/>
  <c r="M2080" i="8"/>
  <c r="L2080" i="8" s="1"/>
  <c r="K2080" i="8"/>
  <c r="J2080" i="8" s="1"/>
  <c r="I2080" i="8"/>
  <c r="H2080" i="8" s="1"/>
  <c r="M2079" i="8"/>
  <c r="L2079" i="8" s="1"/>
  <c r="K2079" i="8"/>
  <c r="J2079" i="8" s="1"/>
  <c r="I2079" i="8"/>
  <c r="H2079" i="8" s="1"/>
  <c r="M2078" i="8"/>
  <c r="L2078" i="8" s="1"/>
  <c r="K2078" i="8"/>
  <c r="J2078" i="8" s="1"/>
  <c r="I2078" i="8"/>
  <c r="H2078" i="8" s="1"/>
  <c r="M2077" i="8"/>
  <c r="L2077" i="8" s="1"/>
  <c r="K2077" i="8"/>
  <c r="J2077" i="8" s="1"/>
  <c r="I2077" i="8"/>
  <c r="H2077" i="8" s="1"/>
  <c r="M2076" i="8"/>
  <c r="L2076" i="8" s="1"/>
  <c r="K2076" i="8"/>
  <c r="J2076" i="8" s="1"/>
  <c r="I2076" i="8"/>
  <c r="H2076" i="8" s="1"/>
  <c r="M2075" i="8"/>
  <c r="L2075" i="8" s="1"/>
  <c r="K2075" i="8"/>
  <c r="J2075" i="8" s="1"/>
  <c r="I2075" i="8"/>
  <c r="H2075" i="8" s="1"/>
  <c r="M2074" i="8"/>
  <c r="L2074" i="8" s="1"/>
  <c r="K2074" i="8"/>
  <c r="J2074" i="8" s="1"/>
  <c r="I2074" i="8"/>
  <c r="H2074" i="8" s="1"/>
  <c r="M2073" i="8"/>
  <c r="L2073" i="8" s="1"/>
  <c r="K2073" i="8"/>
  <c r="J2073" i="8" s="1"/>
  <c r="I2073" i="8"/>
  <c r="H2073" i="8" s="1"/>
  <c r="M2072" i="8"/>
  <c r="L2072" i="8" s="1"/>
  <c r="K2072" i="8"/>
  <c r="J2072" i="8" s="1"/>
  <c r="I2072" i="8"/>
  <c r="H2072" i="8" s="1"/>
  <c r="M2071" i="8"/>
  <c r="L2071" i="8" s="1"/>
  <c r="K2071" i="8"/>
  <c r="J2071" i="8" s="1"/>
  <c r="I2071" i="8"/>
  <c r="H2071" i="8" s="1"/>
  <c r="M2070" i="8"/>
  <c r="L2070" i="8" s="1"/>
  <c r="K2070" i="8"/>
  <c r="J2070" i="8" s="1"/>
  <c r="I2070" i="8"/>
  <c r="H2070" i="8" s="1"/>
  <c r="M2069" i="8"/>
  <c r="L2069" i="8" s="1"/>
  <c r="K2069" i="8"/>
  <c r="J2069" i="8" s="1"/>
  <c r="I2069" i="8"/>
  <c r="H2069" i="8" s="1"/>
  <c r="M2068" i="8"/>
  <c r="L2068" i="8" s="1"/>
  <c r="K2068" i="8"/>
  <c r="J2068" i="8" s="1"/>
  <c r="I2068" i="8"/>
  <c r="H2068" i="8" s="1"/>
  <c r="M2067" i="8"/>
  <c r="L2067" i="8" s="1"/>
  <c r="K2067" i="8"/>
  <c r="J2067" i="8" s="1"/>
  <c r="I2067" i="8"/>
  <c r="H2067" i="8" s="1"/>
  <c r="M2066" i="8"/>
  <c r="L2066" i="8" s="1"/>
  <c r="K2066" i="8"/>
  <c r="J2066" i="8" s="1"/>
  <c r="I2066" i="8"/>
  <c r="H2066" i="8" s="1"/>
  <c r="M2065" i="8"/>
  <c r="L2065" i="8" s="1"/>
  <c r="K2065" i="8"/>
  <c r="J2065" i="8" s="1"/>
  <c r="I2065" i="8"/>
  <c r="H2065" i="8" s="1"/>
  <c r="M2064" i="8"/>
  <c r="L2064" i="8" s="1"/>
  <c r="K2064" i="8"/>
  <c r="J2064" i="8" s="1"/>
  <c r="I2064" i="8"/>
  <c r="H2064" i="8" s="1"/>
  <c r="M2063" i="8"/>
  <c r="L2063" i="8" s="1"/>
  <c r="K2063" i="8"/>
  <c r="J2063" i="8" s="1"/>
  <c r="I2063" i="8"/>
  <c r="H2063" i="8" s="1"/>
  <c r="M2062" i="8"/>
  <c r="L2062" i="8" s="1"/>
  <c r="K2062" i="8"/>
  <c r="J2062" i="8" s="1"/>
  <c r="I2062" i="8"/>
  <c r="H2062" i="8" s="1"/>
  <c r="M2061" i="8"/>
  <c r="L2061" i="8" s="1"/>
  <c r="K2061" i="8"/>
  <c r="J2061" i="8" s="1"/>
  <c r="I2061" i="8"/>
  <c r="H2061" i="8" s="1"/>
  <c r="M2060" i="8"/>
  <c r="L2060" i="8" s="1"/>
  <c r="K2060" i="8"/>
  <c r="J2060" i="8" s="1"/>
  <c r="I2060" i="8"/>
  <c r="H2060" i="8" s="1"/>
  <c r="M2059" i="8"/>
  <c r="L2059" i="8" s="1"/>
  <c r="K2059" i="8"/>
  <c r="J2059" i="8" s="1"/>
  <c r="I2059" i="8"/>
  <c r="H2059" i="8" s="1"/>
  <c r="M2058" i="8"/>
  <c r="L2058" i="8" s="1"/>
  <c r="K2058" i="8"/>
  <c r="J2058" i="8" s="1"/>
  <c r="I2058" i="8"/>
  <c r="H2058" i="8" s="1"/>
  <c r="M2057" i="8"/>
  <c r="L2057" i="8" s="1"/>
  <c r="K2057" i="8"/>
  <c r="J2057" i="8" s="1"/>
  <c r="I2057" i="8"/>
  <c r="H2057" i="8" s="1"/>
  <c r="M2056" i="8"/>
  <c r="L2056" i="8" s="1"/>
  <c r="K2056" i="8"/>
  <c r="J2056" i="8" s="1"/>
  <c r="I2056" i="8"/>
  <c r="H2056" i="8" s="1"/>
  <c r="M2055" i="8"/>
  <c r="L2055" i="8" s="1"/>
  <c r="K2055" i="8"/>
  <c r="J2055" i="8" s="1"/>
  <c r="I2055" i="8"/>
  <c r="H2055" i="8" s="1"/>
  <c r="M2054" i="8"/>
  <c r="L2054" i="8" s="1"/>
  <c r="K2054" i="8"/>
  <c r="J2054" i="8" s="1"/>
  <c r="I2054" i="8"/>
  <c r="H2054" i="8" s="1"/>
  <c r="M2053" i="8"/>
  <c r="L2053" i="8" s="1"/>
  <c r="K2053" i="8"/>
  <c r="J2053" i="8" s="1"/>
  <c r="I2053" i="8"/>
  <c r="H2053" i="8" s="1"/>
  <c r="M2052" i="8"/>
  <c r="L2052" i="8" s="1"/>
  <c r="K2052" i="8"/>
  <c r="J2052" i="8" s="1"/>
  <c r="I2052" i="8"/>
  <c r="H2052" i="8" s="1"/>
  <c r="M2051" i="8"/>
  <c r="L2051" i="8" s="1"/>
  <c r="K2051" i="8"/>
  <c r="J2051" i="8" s="1"/>
  <c r="I2051" i="8"/>
  <c r="H2051" i="8" s="1"/>
  <c r="M2050" i="8"/>
  <c r="L2050" i="8" s="1"/>
  <c r="K2050" i="8"/>
  <c r="J2050" i="8" s="1"/>
  <c r="I2050" i="8"/>
  <c r="H2050" i="8" s="1"/>
  <c r="M2049" i="8"/>
  <c r="L2049" i="8" s="1"/>
  <c r="K2049" i="8"/>
  <c r="J2049" i="8" s="1"/>
  <c r="I2049" i="8"/>
  <c r="H2049" i="8" s="1"/>
  <c r="M2048" i="8"/>
  <c r="L2048" i="8" s="1"/>
  <c r="K2048" i="8"/>
  <c r="J2048" i="8" s="1"/>
  <c r="I2048" i="8"/>
  <c r="H2048" i="8" s="1"/>
  <c r="M2047" i="8"/>
  <c r="L2047" i="8" s="1"/>
  <c r="K2047" i="8"/>
  <c r="J2047" i="8" s="1"/>
  <c r="I2047" i="8"/>
  <c r="H2047" i="8" s="1"/>
  <c r="M2046" i="8"/>
  <c r="L2046" i="8" s="1"/>
  <c r="K2046" i="8"/>
  <c r="J2046" i="8" s="1"/>
  <c r="I2046" i="8"/>
  <c r="H2046" i="8" s="1"/>
  <c r="M2045" i="8"/>
  <c r="L2045" i="8" s="1"/>
  <c r="K2045" i="8"/>
  <c r="J2045" i="8" s="1"/>
  <c r="I2045" i="8"/>
  <c r="H2045" i="8" s="1"/>
  <c r="M2044" i="8"/>
  <c r="L2044" i="8" s="1"/>
  <c r="K2044" i="8"/>
  <c r="J2044" i="8" s="1"/>
  <c r="I2044" i="8"/>
  <c r="H2044" i="8" s="1"/>
  <c r="M2043" i="8"/>
  <c r="L2043" i="8" s="1"/>
  <c r="K2043" i="8"/>
  <c r="J2043" i="8" s="1"/>
  <c r="I2043" i="8"/>
  <c r="H2043" i="8" s="1"/>
  <c r="M2042" i="8"/>
  <c r="L2042" i="8" s="1"/>
  <c r="K2042" i="8"/>
  <c r="J2042" i="8" s="1"/>
  <c r="I2042" i="8"/>
  <c r="H2042" i="8" s="1"/>
  <c r="M2041" i="8"/>
  <c r="L2041" i="8" s="1"/>
  <c r="K2041" i="8"/>
  <c r="J2041" i="8" s="1"/>
  <c r="I2041" i="8"/>
  <c r="H2041" i="8" s="1"/>
  <c r="M2040" i="8"/>
  <c r="L2040" i="8" s="1"/>
  <c r="K2040" i="8"/>
  <c r="J2040" i="8" s="1"/>
  <c r="I2040" i="8"/>
  <c r="H2040" i="8" s="1"/>
  <c r="M2039" i="8"/>
  <c r="L2039" i="8" s="1"/>
  <c r="K2039" i="8"/>
  <c r="J2039" i="8" s="1"/>
  <c r="I2039" i="8"/>
  <c r="H2039" i="8" s="1"/>
  <c r="M2038" i="8"/>
  <c r="L2038" i="8" s="1"/>
  <c r="K2038" i="8"/>
  <c r="J2038" i="8" s="1"/>
  <c r="I2038" i="8"/>
  <c r="H2038" i="8" s="1"/>
  <c r="M2037" i="8"/>
  <c r="L2037" i="8" s="1"/>
  <c r="K2037" i="8"/>
  <c r="J2037" i="8" s="1"/>
  <c r="I2037" i="8"/>
  <c r="H2037" i="8" s="1"/>
  <c r="M2036" i="8"/>
  <c r="L2036" i="8" s="1"/>
  <c r="K2036" i="8"/>
  <c r="J2036" i="8" s="1"/>
  <c r="I2036" i="8"/>
  <c r="H2036" i="8" s="1"/>
  <c r="M2035" i="8"/>
  <c r="L2035" i="8" s="1"/>
  <c r="K2035" i="8"/>
  <c r="J2035" i="8" s="1"/>
  <c r="I2035" i="8"/>
  <c r="H2035" i="8" s="1"/>
  <c r="M2034" i="8"/>
  <c r="L2034" i="8" s="1"/>
  <c r="K2034" i="8"/>
  <c r="J2034" i="8" s="1"/>
  <c r="I2034" i="8"/>
  <c r="H2034" i="8" s="1"/>
  <c r="M2033" i="8"/>
  <c r="L2033" i="8" s="1"/>
  <c r="K2033" i="8"/>
  <c r="J2033" i="8" s="1"/>
  <c r="I2033" i="8"/>
  <c r="H2033" i="8" s="1"/>
  <c r="M2032" i="8"/>
  <c r="L2032" i="8" s="1"/>
  <c r="K2032" i="8"/>
  <c r="J2032" i="8" s="1"/>
  <c r="I2032" i="8"/>
  <c r="H2032" i="8" s="1"/>
  <c r="M2031" i="8"/>
  <c r="L2031" i="8" s="1"/>
  <c r="K2031" i="8"/>
  <c r="J2031" i="8" s="1"/>
  <c r="I2031" i="8"/>
  <c r="H2031" i="8" s="1"/>
  <c r="M2030" i="8"/>
  <c r="L2030" i="8" s="1"/>
  <c r="K2030" i="8"/>
  <c r="J2030" i="8" s="1"/>
  <c r="I2030" i="8"/>
  <c r="H2030" i="8" s="1"/>
  <c r="M2029" i="8"/>
  <c r="L2029" i="8" s="1"/>
  <c r="K2029" i="8"/>
  <c r="J2029" i="8" s="1"/>
  <c r="I2029" i="8"/>
  <c r="H2029" i="8" s="1"/>
  <c r="M2028" i="8"/>
  <c r="L2028" i="8" s="1"/>
  <c r="K2028" i="8"/>
  <c r="J2028" i="8" s="1"/>
  <c r="I2028" i="8"/>
  <c r="H2028" i="8" s="1"/>
  <c r="M2027" i="8"/>
  <c r="L2027" i="8" s="1"/>
  <c r="K2027" i="8"/>
  <c r="J2027" i="8" s="1"/>
  <c r="I2027" i="8"/>
  <c r="H2027" i="8" s="1"/>
  <c r="M2026" i="8"/>
  <c r="L2026" i="8" s="1"/>
  <c r="K2026" i="8"/>
  <c r="J2026" i="8" s="1"/>
  <c r="I2026" i="8"/>
  <c r="H2026" i="8" s="1"/>
  <c r="M2025" i="8"/>
  <c r="L2025" i="8" s="1"/>
  <c r="K2025" i="8"/>
  <c r="J2025" i="8" s="1"/>
  <c r="I2025" i="8"/>
  <c r="H2025" i="8" s="1"/>
  <c r="M2024" i="8"/>
  <c r="L2024" i="8" s="1"/>
  <c r="K2024" i="8"/>
  <c r="J2024" i="8" s="1"/>
  <c r="I2024" i="8"/>
  <c r="H2024" i="8" s="1"/>
  <c r="M2023" i="8"/>
  <c r="L2023" i="8" s="1"/>
  <c r="K2023" i="8"/>
  <c r="J2023" i="8" s="1"/>
  <c r="I2023" i="8"/>
  <c r="H2023" i="8" s="1"/>
  <c r="M2022" i="8"/>
  <c r="L2022" i="8" s="1"/>
  <c r="K2022" i="8"/>
  <c r="J2022" i="8" s="1"/>
  <c r="I2022" i="8"/>
  <c r="H2022" i="8" s="1"/>
  <c r="M2021" i="8"/>
  <c r="L2021" i="8" s="1"/>
  <c r="K2021" i="8"/>
  <c r="J2021" i="8" s="1"/>
  <c r="I2021" i="8"/>
  <c r="H2021" i="8" s="1"/>
  <c r="M2020" i="8"/>
  <c r="L2020" i="8" s="1"/>
  <c r="K2020" i="8"/>
  <c r="J2020" i="8" s="1"/>
  <c r="I2020" i="8"/>
  <c r="H2020" i="8" s="1"/>
  <c r="M2019" i="8"/>
  <c r="L2019" i="8" s="1"/>
  <c r="K2019" i="8"/>
  <c r="J2019" i="8" s="1"/>
  <c r="I2019" i="8"/>
  <c r="H2019" i="8" s="1"/>
  <c r="M2018" i="8"/>
  <c r="L2018" i="8" s="1"/>
  <c r="K2018" i="8"/>
  <c r="J2018" i="8" s="1"/>
  <c r="I2018" i="8"/>
  <c r="H2018" i="8" s="1"/>
  <c r="M2017" i="8"/>
  <c r="L2017" i="8" s="1"/>
  <c r="K2017" i="8"/>
  <c r="J2017" i="8" s="1"/>
  <c r="I2017" i="8"/>
  <c r="H2017" i="8" s="1"/>
  <c r="M2016" i="8"/>
  <c r="L2016" i="8" s="1"/>
  <c r="K2016" i="8"/>
  <c r="J2016" i="8" s="1"/>
  <c r="I2016" i="8"/>
  <c r="H2016" i="8" s="1"/>
  <c r="M2015" i="8"/>
  <c r="L2015" i="8" s="1"/>
  <c r="K2015" i="8"/>
  <c r="J2015" i="8" s="1"/>
  <c r="I2015" i="8"/>
  <c r="H2015" i="8" s="1"/>
  <c r="M2014" i="8"/>
  <c r="L2014" i="8" s="1"/>
  <c r="K2014" i="8"/>
  <c r="J2014" i="8" s="1"/>
  <c r="I2014" i="8"/>
  <c r="H2014" i="8" s="1"/>
  <c r="M2013" i="8"/>
  <c r="L2013" i="8" s="1"/>
  <c r="K2013" i="8"/>
  <c r="J2013" i="8" s="1"/>
  <c r="I2013" i="8"/>
  <c r="H2013" i="8" s="1"/>
  <c r="M2012" i="8"/>
  <c r="L2012" i="8" s="1"/>
  <c r="K2012" i="8"/>
  <c r="J2012" i="8" s="1"/>
  <c r="I2012" i="8"/>
  <c r="H2012" i="8" s="1"/>
  <c r="M2011" i="8"/>
  <c r="L2011" i="8" s="1"/>
  <c r="K2011" i="8"/>
  <c r="J2011" i="8" s="1"/>
  <c r="I2011" i="8"/>
  <c r="H2011" i="8" s="1"/>
  <c r="M2010" i="8"/>
  <c r="L2010" i="8" s="1"/>
  <c r="K2010" i="8"/>
  <c r="J2010" i="8" s="1"/>
  <c r="I2010" i="8"/>
  <c r="H2010" i="8" s="1"/>
  <c r="M2009" i="8"/>
  <c r="L2009" i="8" s="1"/>
  <c r="K2009" i="8"/>
  <c r="J2009" i="8" s="1"/>
  <c r="I2009" i="8"/>
  <c r="H2009" i="8" s="1"/>
  <c r="M2008" i="8"/>
  <c r="L2008" i="8" s="1"/>
  <c r="K2008" i="8"/>
  <c r="J2008" i="8" s="1"/>
  <c r="I2008" i="8"/>
  <c r="H2008" i="8" s="1"/>
  <c r="M2007" i="8"/>
  <c r="L2007" i="8" s="1"/>
  <c r="K2007" i="8"/>
  <c r="J2007" i="8" s="1"/>
  <c r="I2007" i="8"/>
  <c r="H2007" i="8" s="1"/>
  <c r="M2006" i="8"/>
  <c r="L2006" i="8" s="1"/>
  <c r="K2006" i="8"/>
  <c r="J2006" i="8" s="1"/>
  <c r="I2006" i="8"/>
  <c r="H2006" i="8" s="1"/>
  <c r="M2005" i="8"/>
  <c r="L2005" i="8" s="1"/>
  <c r="K2005" i="8"/>
  <c r="J2005" i="8" s="1"/>
  <c r="I2005" i="8"/>
  <c r="H2005" i="8" s="1"/>
  <c r="M2004" i="8"/>
  <c r="L2004" i="8" s="1"/>
  <c r="K2004" i="8"/>
  <c r="J2004" i="8" s="1"/>
  <c r="I2004" i="8"/>
  <c r="H2004" i="8" s="1"/>
  <c r="M2003" i="8"/>
  <c r="L2003" i="8" s="1"/>
  <c r="K2003" i="8"/>
  <c r="J2003" i="8" s="1"/>
  <c r="I2003" i="8"/>
  <c r="H2003" i="8" s="1"/>
  <c r="M2002" i="8"/>
  <c r="L2002" i="8" s="1"/>
  <c r="K2002" i="8"/>
  <c r="J2002" i="8" s="1"/>
  <c r="I2002" i="8"/>
  <c r="H2002" i="8" s="1"/>
  <c r="M2001" i="8"/>
  <c r="L2001" i="8" s="1"/>
  <c r="K2001" i="8"/>
  <c r="J2001" i="8" s="1"/>
  <c r="I2001" i="8"/>
  <c r="H2001" i="8" s="1"/>
  <c r="M2000" i="8"/>
  <c r="L2000" i="8" s="1"/>
  <c r="K2000" i="8"/>
  <c r="J2000" i="8" s="1"/>
  <c r="I2000" i="8"/>
  <c r="H2000" i="8" s="1"/>
  <c r="M1999" i="8"/>
  <c r="L1999" i="8" s="1"/>
  <c r="K1999" i="8"/>
  <c r="J1999" i="8" s="1"/>
  <c r="I1999" i="8"/>
  <c r="H1999" i="8" s="1"/>
  <c r="M1998" i="8"/>
  <c r="L1998" i="8" s="1"/>
  <c r="K1998" i="8"/>
  <c r="J1998" i="8" s="1"/>
  <c r="I1998" i="8"/>
  <c r="H1998" i="8" s="1"/>
  <c r="M1997" i="8"/>
  <c r="L1997" i="8" s="1"/>
  <c r="K1997" i="8"/>
  <c r="J1997" i="8" s="1"/>
  <c r="I1997" i="8"/>
  <c r="H1997" i="8" s="1"/>
  <c r="M1996" i="8"/>
  <c r="L1996" i="8" s="1"/>
  <c r="K1996" i="8"/>
  <c r="J1996" i="8" s="1"/>
  <c r="I1996" i="8"/>
  <c r="H1996" i="8" s="1"/>
  <c r="M1995" i="8"/>
  <c r="L1995" i="8" s="1"/>
  <c r="K1995" i="8"/>
  <c r="J1995" i="8" s="1"/>
  <c r="I1995" i="8"/>
  <c r="H1995" i="8" s="1"/>
  <c r="M1994" i="8"/>
  <c r="L1994" i="8" s="1"/>
  <c r="K1994" i="8"/>
  <c r="J1994" i="8" s="1"/>
  <c r="I1994" i="8"/>
  <c r="H1994" i="8" s="1"/>
  <c r="M1993" i="8"/>
  <c r="L1993" i="8" s="1"/>
  <c r="K1993" i="8"/>
  <c r="J1993" i="8" s="1"/>
  <c r="I1993" i="8"/>
  <c r="H1993" i="8" s="1"/>
  <c r="M1992" i="8"/>
  <c r="L1992" i="8" s="1"/>
  <c r="K1992" i="8"/>
  <c r="J1992" i="8" s="1"/>
  <c r="I1992" i="8"/>
  <c r="H1992" i="8" s="1"/>
  <c r="M1991" i="8"/>
  <c r="L1991" i="8" s="1"/>
  <c r="K1991" i="8"/>
  <c r="J1991" i="8" s="1"/>
  <c r="I1991" i="8"/>
  <c r="H1991" i="8" s="1"/>
  <c r="M1990" i="8"/>
  <c r="L1990" i="8" s="1"/>
  <c r="K1990" i="8"/>
  <c r="J1990" i="8" s="1"/>
  <c r="I1990" i="8"/>
  <c r="H1990" i="8" s="1"/>
  <c r="M1989" i="8"/>
  <c r="L1989" i="8" s="1"/>
  <c r="K1989" i="8"/>
  <c r="J1989" i="8" s="1"/>
  <c r="I1989" i="8"/>
  <c r="H1989" i="8" s="1"/>
  <c r="M1988" i="8"/>
  <c r="L1988" i="8" s="1"/>
  <c r="K1988" i="8"/>
  <c r="J1988" i="8" s="1"/>
  <c r="I1988" i="8"/>
  <c r="H1988" i="8" s="1"/>
  <c r="M1987" i="8"/>
  <c r="L1987" i="8" s="1"/>
  <c r="K1987" i="8"/>
  <c r="J1987" i="8" s="1"/>
  <c r="I1987" i="8"/>
  <c r="H1987" i="8" s="1"/>
  <c r="M1986" i="8"/>
  <c r="L1986" i="8" s="1"/>
  <c r="K1986" i="8"/>
  <c r="J1986" i="8" s="1"/>
  <c r="I1986" i="8"/>
  <c r="H1986" i="8" s="1"/>
  <c r="M1985" i="8"/>
  <c r="L1985" i="8" s="1"/>
  <c r="K1985" i="8"/>
  <c r="J1985" i="8" s="1"/>
  <c r="I1985" i="8"/>
  <c r="H1985" i="8" s="1"/>
  <c r="M1984" i="8"/>
  <c r="L1984" i="8" s="1"/>
  <c r="K1984" i="8"/>
  <c r="J1984" i="8" s="1"/>
  <c r="I1984" i="8"/>
  <c r="H1984" i="8" s="1"/>
  <c r="M1983" i="8"/>
  <c r="L1983" i="8" s="1"/>
  <c r="K1983" i="8"/>
  <c r="J1983" i="8" s="1"/>
  <c r="I1983" i="8"/>
  <c r="H1983" i="8" s="1"/>
  <c r="M1982" i="8"/>
  <c r="L1982" i="8" s="1"/>
  <c r="K1982" i="8"/>
  <c r="J1982" i="8" s="1"/>
  <c r="I1982" i="8"/>
  <c r="H1982" i="8" s="1"/>
  <c r="M1981" i="8"/>
  <c r="L1981" i="8" s="1"/>
  <c r="K1981" i="8"/>
  <c r="J1981" i="8" s="1"/>
  <c r="I1981" i="8"/>
  <c r="H1981" i="8" s="1"/>
  <c r="M1980" i="8"/>
  <c r="L1980" i="8" s="1"/>
  <c r="K1980" i="8"/>
  <c r="J1980" i="8" s="1"/>
  <c r="I1980" i="8"/>
  <c r="H1980" i="8" s="1"/>
  <c r="M1979" i="8"/>
  <c r="L1979" i="8" s="1"/>
  <c r="K1979" i="8"/>
  <c r="J1979" i="8" s="1"/>
  <c r="I1979" i="8"/>
  <c r="H1979" i="8" s="1"/>
  <c r="M1978" i="8"/>
  <c r="L1978" i="8" s="1"/>
  <c r="K1978" i="8"/>
  <c r="J1978" i="8" s="1"/>
  <c r="I1978" i="8"/>
  <c r="H1978" i="8" s="1"/>
  <c r="M1977" i="8"/>
  <c r="L1977" i="8" s="1"/>
  <c r="K1977" i="8"/>
  <c r="J1977" i="8" s="1"/>
  <c r="I1977" i="8"/>
  <c r="H1977" i="8" s="1"/>
  <c r="M1976" i="8"/>
  <c r="L1976" i="8" s="1"/>
  <c r="K1976" i="8"/>
  <c r="J1976" i="8" s="1"/>
  <c r="I1976" i="8"/>
  <c r="H1976" i="8" s="1"/>
  <c r="M1975" i="8"/>
  <c r="L1975" i="8" s="1"/>
  <c r="K1975" i="8"/>
  <c r="J1975" i="8" s="1"/>
  <c r="I1975" i="8"/>
  <c r="H1975" i="8" s="1"/>
  <c r="M1974" i="8"/>
  <c r="L1974" i="8" s="1"/>
  <c r="K1974" i="8"/>
  <c r="J1974" i="8" s="1"/>
  <c r="I1974" i="8"/>
  <c r="H1974" i="8" s="1"/>
  <c r="M1973" i="8"/>
  <c r="L1973" i="8" s="1"/>
  <c r="K1973" i="8"/>
  <c r="J1973" i="8" s="1"/>
  <c r="I1973" i="8"/>
  <c r="H1973" i="8" s="1"/>
  <c r="M1972" i="8"/>
  <c r="L1972" i="8" s="1"/>
  <c r="K1972" i="8"/>
  <c r="J1972" i="8" s="1"/>
  <c r="I1972" i="8"/>
  <c r="H1972" i="8" s="1"/>
  <c r="M1971" i="8"/>
  <c r="L1971" i="8" s="1"/>
  <c r="K1971" i="8"/>
  <c r="J1971" i="8" s="1"/>
  <c r="I1971" i="8"/>
  <c r="H1971" i="8" s="1"/>
  <c r="M1970" i="8"/>
  <c r="L1970" i="8" s="1"/>
  <c r="K1970" i="8"/>
  <c r="J1970" i="8" s="1"/>
  <c r="I1970" i="8"/>
  <c r="H1970" i="8" s="1"/>
  <c r="M1969" i="8"/>
  <c r="L1969" i="8" s="1"/>
  <c r="K1969" i="8"/>
  <c r="J1969" i="8" s="1"/>
  <c r="I1969" i="8"/>
  <c r="H1969" i="8" s="1"/>
  <c r="M1968" i="8"/>
  <c r="L1968" i="8" s="1"/>
  <c r="K1968" i="8"/>
  <c r="J1968" i="8" s="1"/>
  <c r="I1968" i="8"/>
  <c r="H1968" i="8" s="1"/>
  <c r="M1967" i="8"/>
  <c r="L1967" i="8" s="1"/>
  <c r="K1967" i="8"/>
  <c r="J1967" i="8" s="1"/>
  <c r="I1967" i="8"/>
  <c r="H1967" i="8" s="1"/>
  <c r="M1966" i="8"/>
  <c r="L1966" i="8" s="1"/>
  <c r="K1966" i="8"/>
  <c r="J1966" i="8" s="1"/>
  <c r="I1966" i="8"/>
  <c r="H1966" i="8" s="1"/>
  <c r="M1965" i="8"/>
  <c r="L1965" i="8" s="1"/>
  <c r="K1965" i="8"/>
  <c r="J1965" i="8" s="1"/>
  <c r="I1965" i="8"/>
  <c r="H1965" i="8" s="1"/>
  <c r="M1964" i="8"/>
  <c r="L1964" i="8" s="1"/>
  <c r="K1964" i="8"/>
  <c r="J1964" i="8" s="1"/>
  <c r="I1964" i="8"/>
  <c r="H1964" i="8" s="1"/>
  <c r="M1963" i="8"/>
  <c r="L1963" i="8" s="1"/>
  <c r="K1963" i="8"/>
  <c r="J1963" i="8" s="1"/>
  <c r="I1963" i="8"/>
  <c r="H1963" i="8" s="1"/>
  <c r="M1962" i="8"/>
  <c r="L1962" i="8" s="1"/>
  <c r="K1962" i="8"/>
  <c r="J1962" i="8" s="1"/>
  <c r="I1962" i="8"/>
  <c r="H1962" i="8" s="1"/>
  <c r="M1961" i="8"/>
  <c r="L1961" i="8" s="1"/>
  <c r="K1961" i="8"/>
  <c r="J1961" i="8" s="1"/>
  <c r="I1961" i="8"/>
  <c r="H1961" i="8" s="1"/>
  <c r="M1960" i="8"/>
  <c r="L1960" i="8" s="1"/>
  <c r="K1960" i="8"/>
  <c r="J1960" i="8" s="1"/>
  <c r="I1960" i="8"/>
  <c r="H1960" i="8" s="1"/>
  <c r="M1959" i="8"/>
  <c r="L1959" i="8" s="1"/>
  <c r="K1959" i="8"/>
  <c r="J1959" i="8" s="1"/>
  <c r="I1959" i="8"/>
  <c r="H1959" i="8" s="1"/>
  <c r="M1958" i="8"/>
  <c r="L1958" i="8" s="1"/>
  <c r="K1958" i="8"/>
  <c r="J1958" i="8" s="1"/>
  <c r="I1958" i="8"/>
  <c r="H1958" i="8" s="1"/>
  <c r="M1957" i="8"/>
  <c r="L1957" i="8" s="1"/>
  <c r="K1957" i="8"/>
  <c r="J1957" i="8" s="1"/>
  <c r="I1957" i="8"/>
  <c r="H1957" i="8" s="1"/>
  <c r="M1956" i="8"/>
  <c r="L1956" i="8" s="1"/>
  <c r="K1956" i="8"/>
  <c r="J1956" i="8" s="1"/>
  <c r="I1956" i="8"/>
  <c r="H1956" i="8" s="1"/>
  <c r="M1955" i="8"/>
  <c r="L1955" i="8" s="1"/>
  <c r="K1955" i="8"/>
  <c r="J1955" i="8" s="1"/>
  <c r="I1955" i="8"/>
  <c r="H1955" i="8" s="1"/>
  <c r="M1954" i="8"/>
  <c r="L1954" i="8" s="1"/>
  <c r="K1954" i="8"/>
  <c r="J1954" i="8" s="1"/>
  <c r="I1954" i="8"/>
  <c r="H1954" i="8" s="1"/>
  <c r="M1953" i="8"/>
  <c r="L1953" i="8" s="1"/>
  <c r="K1953" i="8"/>
  <c r="J1953" i="8" s="1"/>
  <c r="I1953" i="8"/>
  <c r="H1953" i="8" s="1"/>
  <c r="M1952" i="8"/>
  <c r="L1952" i="8" s="1"/>
  <c r="K1952" i="8"/>
  <c r="J1952" i="8" s="1"/>
  <c r="I1952" i="8"/>
  <c r="H1952" i="8" s="1"/>
  <c r="M1951" i="8"/>
  <c r="L1951" i="8" s="1"/>
  <c r="K1951" i="8"/>
  <c r="J1951" i="8" s="1"/>
  <c r="I1951" i="8"/>
  <c r="H1951" i="8" s="1"/>
  <c r="M1950" i="8"/>
  <c r="L1950" i="8" s="1"/>
  <c r="K1950" i="8"/>
  <c r="J1950" i="8" s="1"/>
  <c r="I1950" i="8"/>
  <c r="H1950" i="8" s="1"/>
  <c r="M1949" i="8"/>
  <c r="L1949" i="8" s="1"/>
  <c r="K1949" i="8"/>
  <c r="J1949" i="8" s="1"/>
  <c r="I1949" i="8"/>
  <c r="H1949" i="8" s="1"/>
  <c r="M1948" i="8"/>
  <c r="L1948" i="8" s="1"/>
  <c r="K1948" i="8"/>
  <c r="J1948" i="8" s="1"/>
  <c r="I1948" i="8"/>
  <c r="H1948" i="8" s="1"/>
  <c r="M1947" i="8"/>
  <c r="L1947" i="8" s="1"/>
  <c r="K1947" i="8"/>
  <c r="J1947" i="8" s="1"/>
  <c r="I1947" i="8"/>
  <c r="H1947" i="8" s="1"/>
  <c r="M1946" i="8"/>
  <c r="L1946" i="8" s="1"/>
  <c r="K1946" i="8"/>
  <c r="J1946" i="8" s="1"/>
  <c r="I1946" i="8"/>
  <c r="H1946" i="8" s="1"/>
  <c r="M1945" i="8"/>
  <c r="L1945" i="8" s="1"/>
  <c r="K1945" i="8"/>
  <c r="J1945" i="8" s="1"/>
  <c r="I1945" i="8"/>
  <c r="H1945" i="8" s="1"/>
  <c r="M1944" i="8"/>
  <c r="L1944" i="8" s="1"/>
  <c r="K1944" i="8"/>
  <c r="J1944" i="8" s="1"/>
  <c r="I1944" i="8"/>
  <c r="H1944" i="8" s="1"/>
  <c r="M1943" i="8"/>
  <c r="L1943" i="8" s="1"/>
  <c r="K1943" i="8"/>
  <c r="J1943" i="8" s="1"/>
  <c r="I1943" i="8"/>
  <c r="H1943" i="8" s="1"/>
  <c r="M1942" i="8"/>
  <c r="L1942" i="8" s="1"/>
  <c r="K1942" i="8"/>
  <c r="J1942" i="8" s="1"/>
  <c r="I1942" i="8"/>
  <c r="H1942" i="8" s="1"/>
  <c r="M1941" i="8"/>
  <c r="L1941" i="8" s="1"/>
  <c r="K1941" i="8"/>
  <c r="J1941" i="8" s="1"/>
  <c r="I1941" i="8"/>
  <c r="H1941" i="8" s="1"/>
  <c r="M1940" i="8"/>
  <c r="L1940" i="8" s="1"/>
  <c r="K1940" i="8"/>
  <c r="J1940" i="8" s="1"/>
  <c r="I1940" i="8"/>
  <c r="H1940" i="8" s="1"/>
  <c r="M1939" i="8"/>
  <c r="L1939" i="8" s="1"/>
  <c r="K1939" i="8"/>
  <c r="J1939" i="8" s="1"/>
  <c r="I1939" i="8"/>
  <c r="H1939" i="8" s="1"/>
  <c r="M1938" i="8"/>
  <c r="L1938" i="8" s="1"/>
  <c r="K1938" i="8"/>
  <c r="J1938" i="8" s="1"/>
  <c r="I1938" i="8"/>
  <c r="H1938" i="8" s="1"/>
  <c r="M1937" i="8"/>
  <c r="L1937" i="8" s="1"/>
  <c r="K1937" i="8"/>
  <c r="J1937" i="8" s="1"/>
  <c r="I1937" i="8"/>
  <c r="H1937" i="8" s="1"/>
  <c r="M1936" i="8"/>
  <c r="L1936" i="8" s="1"/>
  <c r="K1936" i="8"/>
  <c r="J1936" i="8" s="1"/>
  <c r="I1936" i="8"/>
  <c r="H1936" i="8" s="1"/>
  <c r="M1935" i="8"/>
  <c r="L1935" i="8" s="1"/>
  <c r="K1935" i="8"/>
  <c r="J1935" i="8" s="1"/>
  <c r="I1935" i="8"/>
  <c r="H1935" i="8" s="1"/>
  <c r="M1934" i="8"/>
  <c r="L1934" i="8" s="1"/>
  <c r="K1934" i="8"/>
  <c r="J1934" i="8" s="1"/>
  <c r="I1934" i="8"/>
  <c r="H1934" i="8" s="1"/>
  <c r="M1933" i="8"/>
  <c r="L1933" i="8" s="1"/>
  <c r="K1933" i="8"/>
  <c r="J1933" i="8" s="1"/>
  <c r="I1933" i="8"/>
  <c r="H1933" i="8" s="1"/>
  <c r="M1932" i="8"/>
  <c r="L1932" i="8" s="1"/>
  <c r="K1932" i="8"/>
  <c r="J1932" i="8" s="1"/>
  <c r="I1932" i="8"/>
  <c r="H1932" i="8" s="1"/>
  <c r="M1931" i="8"/>
  <c r="L1931" i="8" s="1"/>
  <c r="K1931" i="8"/>
  <c r="J1931" i="8" s="1"/>
  <c r="I1931" i="8"/>
  <c r="H1931" i="8" s="1"/>
  <c r="M1930" i="8"/>
  <c r="L1930" i="8" s="1"/>
  <c r="K1930" i="8"/>
  <c r="J1930" i="8" s="1"/>
  <c r="I1930" i="8"/>
  <c r="H1930" i="8" s="1"/>
  <c r="M1929" i="8"/>
  <c r="L1929" i="8" s="1"/>
  <c r="K1929" i="8"/>
  <c r="J1929" i="8" s="1"/>
  <c r="I1929" i="8"/>
  <c r="H1929" i="8" s="1"/>
  <c r="M1928" i="8"/>
  <c r="L1928" i="8" s="1"/>
  <c r="K1928" i="8"/>
  <c r="J1928" i="8" s="1"/>
  <c r="I1928" i="8"/>
  <c r="H1928" i="8" s="1"/>
  <c r="M1927" i="8"/>
  <c r="L1927" i="8" s="1"/>
  <c r="K1927" i="8"/>
  <c r="J1927" i="8" s="1"/>
  <c r="I1927" i="8"/>
  <c r="H1927" i="8" s="1"/>
  <c r="M1926" i="8"/>
  <c r="L1926" i="8" s="1"/>
  <c r="K1926" i="8"/>
  <c r="J1926" i="8" s="1"/>
  <c r="I1926" i="8"/>
  <c r="H1926" i="8" s="1"/>
  <c r="M1925" i="8"/>
  <c r="L1925" i="8" s="1"/>
  <c r="K1925" i="8"/>
  <c r="J1925" i="8" s="1"/>
  <c r="I1925" i="8"/>
  <c r="H1925" i="8" s="1"/>
  <c r="M1924" i="8"/>
  <c r="L1924" i="8" s="1"/>
  <c r="K1924" i="8"/>
  <c r="J1924" i="8" s="1"/>
  <c r="I1924" i="8"/>
  <c r="H1924" i="8" s="1"/>
  <c r="M1923" i="8"/>
  <c r="L1923" i="8" s="1"/>
  <c r="K1923" i="8"/>
  <c r="J1923" i="8" s="1"/>
  <c r="I1923" i="8"/>
  <c r="H1923" i="8" s="1"/>
  <c r="M1922" i="8"/>
  <c r="L1922" i="8" s="1"/>
  <c r="K1922" i="8"/>
  <c r="J1922" i="8" s="1"/>
  <c r="I1922" i="8"/>
  <c r="H1922" i="8" s="1"/>
  <c r="M1921" i="8"/>
  <c r="L1921" i="8" s="1"/>
  <c r="K1921" i="8"/>
  <c r="J1921" i="8" s="1"/>
  <c r="I1921" i="8"/>
  <c r="H1921" i="8" s="1"/>
  <c r="M1920" i="8"/>
  <c r="L1920" i="8" s="1"/>
  <c r="K1920" i="8"/>
  <c r="J1920" i="8" s="1"/>
  <c r="I1920" i="8"/>
  <c r="H1920" i="8" s="1"/>
  <c r="M1919" i="8"/>
  <c r="L1919" i="8" s="1"/>
  <c r="K1919" i="8"/>
  <c r="J1919" i="8" s="1"/>
  <c r="I1919" i="8"/>
  <c r="H1919" i="8" s="1"/>
  <c r="M1918" i="8"/>
  <c r="L1918" i="8" s="1"/>
  <c r="K1918" i="8"/>
  <c r="J1918" i="8" s="1"/>
  <c r="I1918" i="8"/>
  <c r="H1918" i="8" s="1"/>
  <c r="M1917" i="8"/>
  <c r="L1917" i="8" s="1"/>
  <c r="K1917" i="8"/>
  <c r="J1917" i="8" s="1"/>
  <c r="I1917" i="8"/>
  <c r="H1917" i="8" s="1"/>
  <c r="M1916" i="8"/>
  <c r="L1916" i="8" s="1"/>
  <c r="K1916" i="8"/>
  <c r="J1916" i="8" s="1"/>
  <c r="I1916" i="8"/>
  <c r="H1916" i="8" s="1"/>
  <c r="M1915" i="8"/>
  <c r="L1915" i="8" s="1"/>
  <c r="K1915" i="8"/>
  <c r="J1915" i="8" s="1"/>
  <c r="I1915" i="8"/>
  <c r="H1915" i="8" s="1"/>
  <c r="M1914" i="8"/>
  <c r="L1914" i="8" s="1"/>
  <c r="K1914" i="8"/>
  <c r="J1914" i="8" s="1"/>
  <c r="I1914" i="8"/>
  <c r="H1914" i="8" s="1"/>
  <c r="M1913" i="8"/>
  <c r="L1913" i="8" s="1"/>
  <c r="K1913" i="8"/>
  <c r="J1913" i="8" s="1"/>
  <c r="I1913" i="8"/>
  <c r="H1913" i="8" s="1"/>
  <c r="M1912" i="8"/>
  <c r="L1912" i="8" s="1"/>
  <c r="K1912" i="8"/>
  <c r="J1912" i="8" s="1"/>
  <c r="I1912" i="8"/>
  <c r="H1912" i="8" s="1"/>
  <c r="M1911" i="8"/>
  <c r="L1911" i="8" s="1"/>
  <c r="K1911" i="8"/>
  <c r="J1911" i="8" s="1"/>
  <c r="I1911" i="8"/>
  <c r="H1911" i="8" s="1"/>
  <c r="M1910" i="8"/>
  <c r="L1910" i="8" s="1"/>
  <c r="K1910" i="8"/>
  <c r="J1910" i="8" s="1"/>
  <c r="I1910" i="8"/>
  <c r="H1910" i="8" s="1"/>
  <c r="M1909" i="8"/>
  <c r="L1909" i="8" s="1"/>
  <c r="K1909" i="8"/>
  <c r="J1909" i="8" s="1"/>
  <c r="I1909" i="8"/>
  <c r="H1909" i="8" s="1"/>
  <c r="M1908" i="8"/>
  <c r="L1908" i="8" s="1"/>
  <c r="K1908" i="8"/>
  <c r="J1908" i="8" s="1"/>
  <c r="I1908" i="8"/>
  <c r="H1908" i="8" s="1"/>
  <c r="M1907" i="8"/>
  <c r="L1907" i="8" s="1"/>
  <c r="K1907" i="8"/>
  <c r="J1907" i="8" s="1"/>
  <c r="I1907" i="8"/>
  <c r="H1907" i="8" s="1"/>
  <c r="M1906" i="8"/>
  <c r="L1906" i="8" s="1"/>
  <c r="K1906" i="8"/>
  <c r="J1906" i="8" s="1"/>
  <c r="I1906" i="8"/>
  <c r="H1906" i="8" s="1"/>
  <c r="M1905" i="8"/>
  <c r="L1905" i="8" s="1"/>
  <c r="K1905" i="8"/>
  <c r="J1905" i="8" s="1"/>
  <c r="I1905" i="8"/>
  <c r="H1905" i="8" s="1"/>
  <c r="M1904" i="8"/>
  <c r="L1904" i="8" s="1"/>
  <c r="K1904" i="8"/>
  <c r="J1904" i="8" s="1"/>
  <c r="I1904" i="8"/>
  <c r="H1904" i="8" s="1"/>
  <c r="M1903" i="8"/>
  <c r="L1903" i="8" s="1"/>
  <c r="K1903" i="8"/>
  <c r="J1903" i="8" s="1"/>
  <c r="I1903" i="8"/>
  <c r="H1903" i="8" s="1"/>
  <c r="M1902" i="8"/>
  <c r="L1902" i="8" s="1"/>
  <c r="K1902" i="8"/>
  <c r="J1902" i="8" s="1"/>
  <c r="I1902" i="8"/>
  <c r="H1902" i="8" s="1"/>
  <c r="M1901" i="8"/>
  <c r="L1901" i="8" s="1"/>
  <c r="K1901" i="8"/>
  <c r="J1901" i="8" s="1"/>
  <c r="I1901" i="8"/>
  <c r="H1901" i="8" s="1"/>
  <c r="M1900" i="8"/>
  <c r="L1900" i="8" s="1"/>
  <c r="K1900" i="8"/>
  <c r="J1900" i="8" s="1"/>
  <c r="I1900" i="8"/>
  <c r="H1900" i="8" s="1"/>
  <c r="M1899" i="8"/>
  <c r="L1899" i="8" s="1"/>
  <c r="K1899" i="8"/>
  <c r="J1899" i="8" s="1"/>
  <c r="I1899" i="8"/>
  <c r="H1899" i="8" s="1"/>
  <c r="M1898" i="8"/>
  <c r="L1898" i="8" s="1"/>
  <c r="K1898" i="8"/>
  <c r="J1898" i="8" s="1"/>
  <c r="I1898" i="8"/>
  <c r="H1898" i="8" s="1"/>
  <c r="M1897" i="8"/>
  <c r="L1897" i="8" s="1"/>
  <c r="K1897" i="8"/>
  <c r="J1897" i="8" s="1"/>
  <c r="I1897" i="8"/>
  <c r="H1897" i="8" s="1"/>
  <c r="M1896" i="8"/>
  <c r="L1896" i="8" s="1"/>
  <c r="K1896" i="8"/>
  <c r="J1896" i="8" s="1"/>
  <c r="I1896" i="8"/>
  <c r="H1896" i="8" s="1"/>
  <c r="M1895" i="8"/>
  <c r="L1895" i="8" s="1"/>
  <c r="K1895" i="8"/>
  <c r="J1895" i="8" s="1"/>
  <c r="I1895" i="8"/>
  <c r="H1895" i="8" s="1"/>
  <c r="M1894" i="8"/>
  <c r="L1894" i="8" s="1"/>
  <c r="K1894" i="8"/>
  <c r="J1894" i="8" s="1"/>
  <c r="I1894" i="8"/>
  <c r="H1894" i="8" s="1"/>
  <c r="M1893" i="8"/>
  <c r="L1893" i="8" s="1"/>
  <c r="K1893" i="8"/>
  <c r="J1893" i="8" s="1"/>
  <c r="I1893" i="8"/>
  <c r="H1893" i="8" s="1"/>
  <c r="M1892" i="8"/>
  <c r="L1892" i="8" s="1"/>
  <c r="K1892" i="8"/>
  <c r="J1892" i="8" s="1"/>
  <c r="I1892" i="8"/>
  <c r="H1892" i="8" s="1"/>
  <c r="M1891" i="8"/>
  <c r="L1891" i="8" s="1"/>
  <c r="K1891" i="8"/>
  <c r="J1891" i="8" s="1"/>
  <c r="I1891" i="8"/>
  <c r="H1891" i="8" s="1"/>
  <c r="M1890" i="8"/>
  <c r="L1890" i="8" s="1"/>
  <c r="K1890" i="8"/>
  <c r="J1890" i="8" s="1"/>
  <c r="I1890" i="8"/>
  <c r="H1890" i="8" s="1"/>
  <c r="M1889" i="8"/>
  <c r="L1889" i="8" s="1"/>
  <c r="K1889" i="8"/>
  <c r="J1889" i="8" s="1"/>
  <c r="I1889" i="8"/>
  <c r="H1889" i="8" s="1"/>
  <c r="M1888" i="8"/>
  <c r="L1888" i="8" s="1"/>
  <c r="K1888" i="8"/>
  <c r="J1888" i="8" s="1"/>
  <c r="I1888" i="8"/>
  <c r="H1888" i="8"/>
  <c r="M1887" i="8"/>
  <c r="L1887" i="8" s="1"/>
  <c r="K1887" i="8"/>
  <c r="J1887" i="8" s="1"/>
  <c r="I1887" i="8"/>
  <c r="H1887" i="8" s="1"/>
  <c r="M1886" i="8"/>
  <c r="L1886" i="8" s="1"/>
  <c r="K1886" i="8"/>
  <c r="J1886" i="8" s="1"/>
  <c r="I1886" i="8"/>
  <c r="H1886" i="8" s="1"/>
  <c r="M1885" i="8"/>
  <c r="L1885" i="8" s="1"/>
  <c r="K1885" i="8"/>
  <c r="J1885" i="8" s="1"/>
  <c r="I1885" i="8"/>
  <c r="H1885" i="8" s="1"/>
  <c r="M1884" i="8"/>
  <c r="L1884" i="8" s="1"/>
  <c r="K1884" i="8"/>
  <c r="J1884" i="8" s="1"/>
  <c r="I1884" i="8"/>
  <c r="H1884" i="8" s="1"/>
  <c r="M1883" i="8"/>
  <c r="L1883" i="8" s="1"/>
  <c r="K1883" i="8"/>
  <c r="J1883" i="8" s="1"/>
  <c r="I1883" i="8"/>
  <c r="H1883" i="8" s="1"/>
  <c r="M1882" i="8"/>
  <c r="L1882" i="8" s="1"/>
  <c r="K1882" i="8"/>
  <c r="J1882" i="8" s="1"/>
  <c r="I1882" i="8"/>
  <c r="H1882" i="8" s="1"/>
  <c r="M1881" i="8"/>
  <c r="L1881" i="8" s="1"/>
  <c r="K1881" i="8"/>
  <c r="J1881" i="8" s="1"/>
  <c r="I1881" i="8"/>
  <c r="H1881" i="8" s="1"/>
  <c r="M1880" i="8"/>
  <c r="L1880" i="8" s="1"/>
  <c r="K1880" i="8"/>
  <c r="J1880" i="8" s="1"/>
  <c r="I1880" i="8"/>
  <c r="H1880" i="8" s="1"/>
  <c r="M1879" i="8"/>
  <c r="L1879" i="8" s="1"/>
  <c r="K1879" i="8"/>
  <c r="J1879" i="8" s="1"/>
  <c r="I1879" i="8"/>
  <c r="H1879" i="8" s="1"/>
  <c r="M1878" i="8"/>
  <c r="L1878" i="8" s="1"/>
  <c r="K1878" i="8"/>
  <c r="J1878" i="8" s="1"/>
  <c r="I1878" i="8"/>
  <c r="H1878" i="8" s="1"/>
  <c r="M1877" i="8"/>
  <c r="L1877" i="8" s="1"/>
  <c r="K1877" i="8"/>
  <c r="J1877" i="8" s="1"/>
  <c r="I1877" i="8"/>
  <c r="H1877" i="8" s="1"/>
  <c r="M1876" i="8"/>
  <c r="L1876" i="8" s="1"/>
  <c r="K1876" i="8"/>
  <c r="J1876" i="8" s="1"/>
  <c r="I1876" i="8"/>
  <c r="H1876" i="8" s="1"/>
  <c r="M1875" i="8"/>
  <c r="L1875" i="8" s="1"/>
  <c r="K1875" i="8"/>
  <c r="J1875" i="8" s="1"/>
  <c r="I1875" i="8"/>
  <c r="H1875" i="8" s="1"/>
  <c r="M1874" i="8"/>
  <c r="L1874" i="8" s="1"/>
  <c r="K1874" i="8"/>
  <c r="J1874" i="8" s="1"/>
  <c r="I1874" i="8"/>
  <c r="H1874" i="8" s="1"/>
  <c r="M1873" i="8"/>
  <c r="L1873" i="8" s="1"/>
  <c r="K1873" i="8"/>
  <c r="J1873" i="8" s="1"/>
  <c r="I1873" i="8"/>
  <c r="H1873" i="8" s="1"/>
  <c r="M1872" i="8"/>
  <c r="L1872" i="8" s="1"/>
  <c r="K1872" i="8"/>
  <c r="J1872" i="8" s="1"/>
  <c r="I1872" i="8"/>
  <c r="H1872" i="8" s="1"/>
  <c r="M1871" i="8"/>
  <c r="L1871" i="8" s="1"/>
  <c r="K1871" i="8"/>
  <c r="J1871" i="8" s="1"/>
  <c r="I1871" i="8"/>
  <c r="H1871" i="8" s="1"/>
  <c r="M1870" i="8"/>
  <c r="L1870" i="8" s="1"/>
  <c r="K1870" i="8"/>
  <c r="J1870" i="8" s="1"/>
  <c r="I1870" i="8"/>
  <c r="H1870" i="8" s="1"/>
  <c r="M1869" i="8"/>
  <c r="L1869" i="8" s="1"/>
  <c r="K1869" i="8"/>
  <c r="J1869" i="8" s="1"/>
  <c r="I1869" i="8"/>
  <c r="H1869" i="8" s="1"/>
  <c r="M1868" i="8"/>
  <c r="L1868" i="8" s="1"/>
  <c r="K1868" i="8"/>
  <c r="J1868" i="8" s="1"/>
  <c r="I1868" i="8"/>
  <c r="H1868" i="8" s="1"/>
  <c r="M1867" i="8"/>
  <c r="L1867" i="8" s="1"/>
  <c r="K1867" i="8"/>
  <c r="J1867" i="8" s="1"/>
  <c r="I1867" i="8"/>
  <c r="H1867" i="8" s="1"/>
  <c r="M1866" i="8"/>
  <c r="L1866" i="8" s="1"/>
  <c r="K1866" i="8"/>
  <c r="J1866" i="8" s="1"/>
  <c r="I1866" i="8"/>
  <c r="H1866" i="8" s="1"/>
  <c r="M1865" i="8"/>
  <c r="L1865" i="8" s="1"/>
  <c r="K1865" i="8"/>
  <c r="J1865" i="8" s="1"/>
  <c r="I1865" i="8"/>
  <c r="H1865" i="8" s="1"/>
  <c r="M1864" i="8"/>
  <c r="L1864" i="8" s="1"/>
  <c r="K1864" i="8"/>
  <c r="J1864" i="8" s="1"/>
  <c r="I1864" i="8"/>
  <c r="H1864" i="8" s="1"/>
  <c r="M1863" i="8"/>
  <c r="L1863" i="8" s="1"/>
  <c r="K1863" i="8"/>
  <c r="J1863" i="8" s="1"/>
  <c r="I1863" i="8"/>
  <c r="H1863" i="8" s="1"/>
  <c r="M1862" i="8"/>
  <c r="L1862" i="8" s="1"/>
  <c r="K1862" i="8"/>
  <c r="J1862" i="8" s="1"/>
  <c r="I1862" i="8"/>
  <c r="H1862" i="8" s="1"/>
  <c r="M1861" i="8"/>
  <c r="L1861" i="8" s="1"/>
  <c r="K1861" i="8"/>
  <c r="J1861" i="8" s="1"/>
  <c r="I1861" i="8"/>
  <c r="H1861" i="8" s="1"/>
  <c r="M1860" i="8"/>
  <c r="L1860" i="8" s="1"/>
  <c r="K1860" i="8"/>
  <c r="J1860" i="8" s="1"/>
  <c r="I1860" i="8"/>
  <c r="H1860" i="8" s="1"/>
  <c r="M1859" i="8"/>
  <c r="L1859" i="8" s="1"/>
  <c r="K1859" i="8"/>
  <c r="J1859" i="8" s="1"/>
  <c r="I1859" i="8"/>
  <c r="H1859" i="8" s="1"/>
  <c r="M1858" i="8"/>
  <c r="L1858" i="8" s="1"/>
  <c r="K1858" i="8"/>
  <c r="J1858" i="8" s="1"/>
  <c r="I1858" i="8"/>
  <c r="H1858" i="8" s="1"/>
  <c r="M1857" i="8"/>
  <c r="L1857" i="8" s="1"/>
  <c r="K1857" i="8"/>
  <c r="J1857" i="8" s="1"/>
  <c r="I1857" i="8"/>
  <c r="H1857" i="8" s="1"/>
  <c r="M1856" i="8"/>
  <c r="L1856" i="8" s="1"/>
  <c r="K1856" i="8"/>
  <c r="J1856" i="8" s="1"/>
  <c r="I1856" i="8"/>
  <c r="H1856" i="8" s="1"/>
  <c r="M1855" i="8"/>
  <c r="L1855" i="8" s="1"/>
  <c r="K1855" i="8"/>
  <c r="J1855" i="8" s="1"/>
  <c r="I1855" i="8"/>
  <c r="H1855" i="8" s="1"/>
  <c r="M1854" i="8"/>
  <c r="L1854" i="8" s="1"/>
  <c r="K1854" i="8"/>
  <c r="J1854" i="8" s="1"/>
  <c r="I1854" i="8"/>
  <c r="H1854" i="8" s="1"/>
  <c r="M1853" i="8"/>
  <c r="L1853" i="8" s="1"/>
  <c r="K1853" i="8"/>
  <c r="J1853" i="8" s="1"/>
  <c r="I1853" i="8"/>
  <c r="H1853" i="8" s="1"/>
  <c r="M1852" i="8"/>
  <c r="L1852" i="8" s="1"/>
  <c r="K1852" i="8"/>
  <c r="J1852" i="8" s="1"/>
  <c r="I1852" i="8"/>
  <c r="H1852" i="8" s="1"/>
  <c r="M1851" i="8"/>
  <c r="L1851" i="8" s="1"/>
  <c r="K1851" i="8"/>
  <c r="J1851" i="8" s="1"/>
  <c r="I1851" i="8"/>
  <c r="H1851" i="8" s="1"/>
  <c r="M1850" i="8"/>
  <c r="L1850" i="8" s="1"/>
  <c r="K1850" i="8"/>
  <c r="J1850" i="8" s="1"/>
  <c r="I1850" i="8"/>
  <c r="H1850" i="8" s="1"/>
  <c r="M1849" i="8"/>
  <c r="L1849" i="8" s="1"/>
  <c r="K1849" i="8"/>
  <c r="J1849" i="8" s="1"/>
  <c r="I1849" i="8"/>
  <c r="H1849" i="8" s="1"/>
  <c r="M1848" i="8"/>
  <c r="L1848" i="8" s="1"/>
  <c r="K1848" i="8"/>
  <c r="J1848" i="8" s="1"/>
  <c r="I1848" i="8"/>
  <c r="H1848" i="8" s="1"/>
  <c r="M1847" i="8"/>
  <c r="L1847" i="8" s="1"/>
  <c r="K1847" i="8"/>
  <c r="J1847" i="8" s="1"/>
  <c r="I1847" i="8"/>
  <c r="H1847" i="8" s="1"/>
  <c r="M1846" i="8"/>
  <c r="L1846" i="8" s="1"/>
  <c r="K1846" i="8"/>
  <c r="J1846" i="8" s="1"/>
  <c r="I1846" i="8"/>
  <c r="H1846" i="8" s="1"/>
  <c r="M1845" i="8"/>
  <c r="L1845" i="8" s="1"/>
  <c r="K1845" i="8"/>
  <c r="J1845" i="8" s="1"/>
  <c r="I1845" i="8"/>
  <c r="H1845" i="8" s="1"/>
  <c r="M1844" i="8"/>
  <c r="L1844" i="8" s="1"/>
  <c r="K1844" i="8"/>
  <c r="J1844" i="8" s="1"/>
  <c r="I1844" i="8"/>
  <c r="H1844" i="8" s="1"/>
  <c r="M1843" i="8"/>
  <c r="L1843" i="8" s="1"/>
  <c r="K1843" i="8"/>
  <c r="J1843" i="8" s="1"/>
  <c r="I1843" i="8"/>
  <c r="H1843" i="8" s="1"/>
  <c r="M1842" i="8"/>
  <c r="L1842" i="8" s="1"/>
  <c r="K1842" i="8"/>
  <c r="J1842" i="8" s="1"/>
  <c r="I1842" i="8"/>
  <c r="H1842" i="8" s="1"/>
  <c r="M1841" i="8"/>
  <c r="L1841" i="8" s="1"/>
  <c r="K1841" i="8"/>
  <c r="J1841" i="8" s="1"/>
  <c r="I1841" i="8"/>
  <c r="H1841" i="8" s="1"/>
  <c r="M1840" i="8"/>
  <c r="L1840" i="8" s="1"/>
  <c r="K1840" i="8"/>
  <c r="J1840" i="8" s="1"/>
  <c r="I1840" i="8"/>
  <c r="H1840" i="8" s="1"/>
  <c r="M1839" i="8"/>
  <c r="L1839" i="8" s="1"/>
  <c r="K1839" i="8"/>
  <c r="J1839" i="8" s="1"/>
  <c r="I1839" i="8"/>
  <c r="H1839" i="8" s="1"/>
  <c r="M1838" i="8"/>
  <c r="L1838" i="8" s="1"/>
  <c r="K1838" i="8"/>
  <c r="J1838" i="8" s="1"/>
  <c r="I1838" i="8"/>
  <c r="H1838" i="8" s="1"/>
  <c r="M1837" i="8"/>
  <c r="L1837" i="8" s="1"/>
  <c r="K1837" i="8"/>
  <c r="J1837" i="8" s="1"/>
  <c r="I1837" i="8"/>
  <c r="H1837" i="8" s="1"/>
  <c r="M1836" i="8"/>
  <c r="L1836" i="8" s="1"/>
  <c r="K1836" i="8"/>
  <c r="J1836" i="8" s="1"/>
  <c r="I1836" i="8"/>
  <c r="H1836" i="8" s="1"/>
  <c r="M1835" i="8"/>
  <c r="L1835" i="8" s="1"/>
  <c r="K1835" i="8"/>
  <c r="J1835" i="8" s="1"/>
  <c r="I1835" i="8"/>
  <c r="H1835" i="8" s="1"/>
  <c r="M1834" i="8"/>
  <c r="L1834" i="8" s="1"/>
  <c r="K1834" i="8"/>
  <c r="J1834" i="8" s="1"/>
  <c r="I1834" i="8"/>
  <c r="H1834" i="8" s="1"/>
  <c r="M1833" i="8"/>
  <c r="L1833" i="8" s="1"/>
  <c r="K1833" i="8"/>
  <c r="J1833" i="8" s="1"/>
  <c r="I1833" i="8"/>
  <c r="H1833" i="8" s="1"/>
  <c r="M1832" i="8"/>
  <c r="L1832" i="8" s="1"/>
  <c r="K1832" i="8"/>
  <c r="J1832" i="8" s="1"/>
  <c r="I1832" i="8"/>
  <c r="H1832" i="8" s="1"/>
  <c r="M1831" i="8"/>
  <c r="L1831" i="8" s="1"/>
  <c r="K1831" i="8"/>
  <c r="J1831" i="8" s="1"/>
  <c r="I1831" i="8"/>
  <c r="H1831" i="8" s="1"/>
  <c r="M1830" i="8"/>
  <c r="L1830" i="8" s="1"/>
  <c r="K1830" i="8"/>
  <c r="J1830" i="8" s="1"/>
  <c r="I1830" i="8"/>
  <c r="H1830" i="8" s="1"/>
  <c r="M1829" i="8"/>
  <c r="L1829" i="8" s="1"/>
  <c r="K1829" i="8"/>
  <c r="J1829" i="8" s="1"/>
  <c r="I1829" i="8"/>
  <c r="H1829" i="8" s="1"/>
  <c r="M1828" i="8"/>
  <c r="L1828" i="8" s="1"/>
  <c r="K1828" i="8"/>
  <c r="J1828" i="8" s="1"/>
  <c r="I1828" i="8"/>
  <c r="H1828" i="8" s="1"/>
  <c r="M1827" i="8"/>
  <c r="L1827" i="8" s="1"/>
  <c r="K1827" i="8"/>
  <c r="J1827" i="8" s="1"/>
  <c r="I1827" i="8"/>
  <c r="H1827" i="8" s="1"/>
  <c r="M1826" i="8"/>
  <c r="L1826" i="8" s="1"/>
  <c r="K1826" i="8"/>
  <c r="J1826" i="8" s="1"/>
  <c r="I1826" i="8"/>
  <c r="H1826" i="8" s="1"/>
  <c r="M1825" i="8"/>
  <c r="L1825" i="8" s="1"/>
  <c r="K1825" i="8"/>
  <c r="J1825" i="8" s="1"/>
  <c r="I1825" i="8"/>
  <c r="H1825" i="8" s="1"/>
  <c r="M1824" i="8"/>
  <c r="L1824" i="8" s="1"/>
  <c r="K1824" i="8"/>
  <c r="J1824" i="8" s="1"/>
  <c r="I1824" i="8"/>
  <c r="H1824" i="8" s="1"/>
  <c r="M1823" i="8"/>
  <c r="L1823" i="8" s="1"/>
  <c r="K1823" i="8"/>
  <c r="J1823" i="8" s="1"/>
  <c r="I1823" i="8"/>
  <c r="H1823" i="8" s="1"/>
  <c r="M1822" i="8"/>
  <c r="L1822" i="8" s="1"/>
  <c r="K1822" i="8"/>
  <c r="J1822" i="8" s="1"/>
  <c r="I1822" i="8"/>
  <c r="H1822" i="8" s="1"/>
  <c r="M1821" i="8"/>
  <c r="L1821" i="8" s="1"/>
  <c r="K1821" i="8"/>
  <c r="J1821" i="8" s="1"/>
  <c r="I1821" i="8"/>
  <c r="H1821" i="8" s="1"/>
  <c r="M1820" i="8"/>
  <c r="L1820" i="8" s="1"/>
  <c r="K1820" i="8"/>
  <c r="J1820" i="8" s="1"/>
  <c r="I1820" i="8"/>
  <c r="H1820" i="8" s="1"/>
  <c r="M1819" i="8"/>
  <c r="L1819" i="8" s="1"/>
  <c r="K1819" i="8"/>
  <c r="J1819" i="8" s="1"/>
  <c r="I1819" i="8"/>
  <c r="H1819" i="8" s="1"/>
  <c r="M1818" i="8"/>
  <c r="L1818" i="8" s="1"/>
  <c r="K1818" i="8"/>
  <c r="J1818" i="8" s="1"/>
  <c r="I1818" i="8"/>
  <c r="H1818" i="8" s="1"/>
  <c r="M1817" i="8"/>
  <c r="L1817" i="8" s="1"/>
  <c r="K1817" i="8"/>
  <c r="J1817" i="8" s="1"/>
  <c r="I1817" i="8"/>
  <c r="H1817" i="8" s="1"/>
  <c r="M1816" i="8"/>
  <c r="L1816" i="8" s="1"/>
  <c r="K1816" i="8"/>
  <c r="J1816" i="8" s="1"/>
  <c r="I1816" i="8"/>
  <c r="H1816" i="8" s="1"/>
  <c r="M1815" i="8"/>
  <c r="L1815" i="8" s="1"/>
  <c r="K1815" i="8"/>
  <c r="J1815" i="8" s="1"/>
  <c r="I1815" i="8"/>
  <c r="H1815" i="8" s="1"/>
  <c r="M1814" i="8"/>
  <c r="L1814" i="8" s="1"/>
  <c r="K1814" i="8"/>
  <c r="J1814" i="8" s="1"/>
  <c r="I1814" i="8"/>
  <c r="H1814" i="8" s="1"/>
  <c r="M1813" i="8"/>
  <c r="L1813" i="8" s="1"/>
  <c r="K1813" i="8"/>
  <c r="J1813" i="8" s="1"/>
  <c r="I1813" i="8"/>
  <c r="H1813" i="8" s="1"/>
  <c r="M1812" i="8"/>
  <c r="L1812" i="8" s="1"/>
  <c r="K1812" i="8"/>
  <c r="J1812" i="8" s="1"/>
  <c r="I1812" i="8"/>
  <c r="H1812" i="8" s="1"/>
  <c r="M1811" i="8"/>
  <c r="L1811" i="8" s="1"/>
  <c r="K1811" i="8"/>
  <c r="J1811" i="8" s="1"/>
  <c r="I1811" i="8"/>
  <c r="H1811" i="8" s="1"/>
  <c r="M1810" i="8"/>
  <c r="L1810" i="8" s="1"/>
  <c r="K1810" i="8"/>
  <c r="J1810" i="8" s="1"/>
  <c r="I1810" i="8"/>
  <c r="H1810" i="8" s="1"/>
  <c r="M1809" i="8"/>
  <c r="L1809" i="8" s="1"/>
  <c r="K1809" i="8"/>
  <c r="J1809" i="8" s="1"/>
  <c r="I1809" i="8"/>
  <c r="H1809" i="8" s="1"/>
  <c r="M1808" i="8"/>
  <c r="L1808" i="8" s="1"/>
  <c r="K1808" i="8"/>
  <c r="J1808" i="8" s="1"/>
  <c r="I1808" i="8"/>
  <c r="H1808" i="8" s="1"/>
  <c r="M1807" i="8"/>
  <c r="L1807" i="8" s="1"/>
  <c r="K1807" i="8"/>
  <c r="J1807" i="8" s="1"/>
  <c r="I1807" i="8"/>
  <c r="H1807" i="8" s="1"/>
  <c r="M1806" i="8"/>
  <c r="L1806" i="8" s="1"/>
  <c r="K1806" i="8"/>
  <c r="J1806" i="8" s="1"/>
  <c r="I1806" i="8"/>
  <c r="H1806" i="8" s="1"/>
  <c r="M1805" i="8"/>
  <c r="L1805" i="8" s="1"/>
  <c r="K1805" i="8"/>
  <c r="J1805" i="8" s="1"/>
  <c r="I1805" i="8"/>
  <c r="H1805" i="8" s="1"/>
  <c r="M1804" i="8"/>
  <c r="L1804" i="8" s="1"/>
  <c r="K1804" i="8"/>
  <c r="J1804" i="8" s="1"/>
  <c r="I1804" i="8"/>
  <c r="H1804" i="8" s="1"/>
  <c r="M1803" i="8"/>
  <c r="L1803" i="8" s="1"/>
  <c r="K1803" i="8"/>
  <c r="J1803" i="8" s="1"/>
  <c r="I1803" i="8"/>
  <c r="H1803" i="8" s="1"/>
  <c r="M1802" i="8"/>
  <c r="L1802" i="8" s="1"/>
  <c r="K1802" i="8"/>
  <c r="J1802" i="8" s="1"/>
  <c r="I1802" i="8"/>
  <c r="H1802" i="8" s="1"/>
  <c r="M1801" i="8"/>
  <c r="L1801" i="8" s="1"/>
  <c r="K1801" i="8"/>
  <c r="J1801" i="8" s="1"/>
  <c r="I1801" i="8"/>
  <c r="H1801" i="8" s="1"/>
  <c r="M1800" i="8"/>
  <c r="L1800" i="8" s="1"/>
  <c r="K1800" i="8"/>
  <c r="J1800" i="8" s="1"/>
  <c r="I1800" i="8"/>
  <c r="H1800" i="8" s="1"/>
  <c r="M1799" i="8"/>
  <c r="L1799" i="8" s="1"/>
  <c r="K1799" i="8"/>
  <c r="J1799" i="8" s="1"/>
  <c r="I1799" i="8"/>
  <c r="H1799" i="8" s="1"/>
  <c r="M1798" i="8"/>
  <c r="L1798" i="8" s="1"/>
  <c r="K1798" i="8"/>
  <c r="J1798" i="8" s="1"/>
  <c r="I1798" i="8"/>
  <c r="H1798" i="8" s="1"/>
  <c r="M1797" i="8"/>
  <c r="L1797" i="8" s="1"/>
  <c r="K1797" i="8"/>
  <c r="J1797" i="8" s="1"/>
  <c r="I1797" i="8"/>
  <c r="H1797" i="8" s="1"/>
  <c r="M1796" i="8"/>
  <c r="L1796" i="8" s="1"/>
  <c r="K1796" i="8"/>
  <c r="J1796" i="8" s="1"/>
  <c r="I1796" i="8"/>
  <c r="H1796" i="8" s="1"/>
  <c r="M1795" i="8"/>
  <c r="L1795" i="8" s="1"/>
  <c r="K1795" i="8"/>
  <c r="J1795" i="8" s="1"/>
  <c r="I1795" i="8"/>
  <c r="H1795" i="8" s="1"/>
  <c r="M1794" i="8"/>
  <c r="L1794" i="8" s="1"/>
  <c r="K1794" i="8"/>
  <c r="J1794" i="8" s="1"/>
  <c r="I1794" i="8"/>
  <c r="H1794" i="8" s="1"/>
  <c r="M1793" i="8"/>
  <c r="L1793" i="8" s="1"/>
  <c r="K1793" i="8"/>
  <c r="J1793" i="8" s="1"/>
  <c r="I1793" i="8"/>
  <c r="H1793" i="8" s="1"/>
  <c r="M1792" i="8"/>
  <c r="L1792" i="8" s="1"/>
  <c r="K1792" i="8"/>
  <c r="J1792" i="8" s="1"/>
  <c r="I1792" i="8"/>
  <c r="H1792" i="8" s="1"/>
  <c r="M1791" i="8"/>
  <c r="L1791" i="8" s="1"/>
  <c r="K1791" i="8"/>
  <c r="J1791" i="8" s="1"/>
  <c r="I1791" i="8"/>
  <c r="H1791" i="8" s="1"/>
  <c r="M1790" i="8"/>
  <c r="L1790" i="8" s="1"/>
  <c r="K1790" i="8"/>
  <c r="J1790" i="8" s="1"/>
  <c r="I1790" i="8"/>
  <c r="H1790" i="8" s="1"/>
  <c r="M1789" i="8"/>
  <c r="L1789" i="8" s="1"/>
  <c r="K1789" i="8"/>
  <c r="J1789" i="8" s="1"/>
  <c r="I1789" i="8"/>
  <c r="H1789" i="8" s="1"/>
  <c r="M1788" i="8"/>
  <c r="L1788" i="8" s="1"/>
  <c r="K1788" i="8"/>
  <c r="J1788" i="8" s="1"/>
  <c r="I1788" i="8"/>
  <c r="H1788" i="8" s="1"/>
  <c r="M1787" i="8"/>
  <c r="L1787" i="8" s="1"/>
  <c r="K1787" i="8"/>
  <c r="J1787" i="8" s="1"/>
  <c r="I1787" i="8"/>
  <c r="H1787" i="8" s="1"/>
  <c r="M1786" i="8"/>
  <c r="L1786" i="8" s="1"/>
  <c r="K1786" i="8"/>
  <c r="J1786" i="8" s="1"/>
  <c r="I1786" i="8"/>
  <c r="H1786" i="8" s="1"/>
  <c r="M1785" i="8"/>
  <c r="L1785" i="8" s="1"/>
  <c r="K1785" i="8"/>
  <c r="J1785" i="8" s="1"/>
  <c r="I1785" i="8"/>
  <c r="H1785" i="8" s="1"/>
  <c r="M1784" i="8"/>
  <c r="L1784" i="8" s="1"/>
  <c r="K1784" i="8"/>
  <c r="J1784" i="8" s="1"/>
  <c r="I1784" i="8"/>
  <c r="H1784" i="8" s="1"/>
  <c r="M1783" i="8"/>
  <c r="L1783" i="8" s="1"/>
  <c r="K1783" i="8"/>
  <c r="J1783" i="8" s="1"/>
  <c r="I1783" i="8"/>
  <c r="H1783" i="8" s="1"/>
  <c r="M1782" i="8"/>
  <c r="L1782" i="8" s="1"/>
  <c r="K1782" i="8"/>
  <c r="J1782" i="8" s="1"/>
  <c r="I1782" i="8"/>
  <c r="H1782" i="8" s="1"/>
  <c r="M1781" i="8"/>
  <c r="L1781" i="8" s="1"/>
  <c r="K1781" i="8"/>
  <c r="J1781" i="8" s="1"/>
  <c r="I1781" i="8"/>
  <c r="H1781" i="8" s="1"/>
  <c r="M1780" i="8"/>
  <c r="L1780" i="8" s="1"/>
  <c r="K1780" i="8"/>
  <c r="J1780" i="8" s="1"/>
  <c r="I1780" i="8"/>
  <c r="H1780" i="8" s="1"/>
  <c r="M1779" i="8"/>
  <c r="L1779" i="8" s="1"/>
  <c r="K1779" i="8"/>
  <c r="J1779" i="8" s="1"/>
  <c r="I1779" i="8"/>
  <c r="H1779" i="8" s="1"/>
  <c r="M1778" i="8"/>
  <c r="L1778" i="8" s="1"/>
  <c r="K1778" i="8"/>
  <c r="J1778" i="8" s="1"/>
  <c r="I1778" i="8"/>
  <c r="H1778" i="8" s="1"/>
  <c r="M1777" i="8"/>
  <c r="L1777" i="8" s="1"/>
  <c r="K1777" i="8"/>
  <c r="J1777" i="8" s="1"/>
  <c r="I1777" i="8"/>
  <c r="H1777" i="8" s="1"/>
  <c r="M1776" i="8"/>
  <c r="L1776" i="8" s="1"/>
  <c r="K1776" i="8"/>
  <c r="J1776" i="8" s="1"/>
  <c r="I1776" i="8"/>
  <c r="H1776" i="8" s="1"/>
  <c r="M1775" i="8"/>
  <c r="L1775" i="8" s="1"/>
  <c r="K1775" i="8"/>
  <c r="J1775" i="8" s="1"/>
  <c r="I1775" i="8"/>
  <c r="H1775" i="8" s="1"/>
  <c r="M1774" i="8"/>
  <c r="L1774" i="8" s="1"/>
  <c r="K1774" i="8"/>
  <c r="J1774" i="8" s="1"/>
  <c r="I1774" i="8"/>
  <c r="H1774" i="8" s="1"/>
  <c r="M1773" i="8"/>
  <c r="L1773" i="8" s="1"/>
  <c r="K1773" i="8"/>
  <c r="J1773" i="8" s="1"/>
  <c r="I1773" i="8"/>
  <c r="H1773" i="8" s="1"/>
  <c r="M1772" i="8"/>
  <c r="L1772" i="8" s="1"/>
  <c r="K1772" i="8"/>
  <c r="J1772" i="8" s="1"/>
  <c r="I1772" i="8"/>
  <c r="H1772" i="8" s="1"/>
  <c r="M1771" i="8"/>
  <c r="L1771" i="8" s="1"/>
  <c r="K1771" i="8"/>
  <c r="J1771" i="8" s="1"/>
  <c r="I1771" i="8"/>
  <c r="H1771" i="8" s="1"/>
  <c r="M1770" i="8"/>
  <c r="L1770" i="8" s="1"/>
  <c r="K1770" i="8"/>
  <c r="J1770" i="8" s="1"/>
  <c r="I1770" i="8"/>
  <c r="H1770" i="8" s="1"/>
  <c r="M1769" i="8"/>
  <c r="L1769" i="8" s="1"/>
  <c r="K1769" i="8"/>
  <c r="J1769" i="8" s="1"/>
  <c r="I1769" i="8"/>
  <c r="H1769" i="8" s="1"/>
  <c r="M1768" i="8"/>
  <c r="L1768" i="8" s="1"/>
  <c r="K1768" i="8"/>
  <c r="J1768" i="8" s="1"/>
  <c r="I1768" i="8"/>
  <c r="H1768" i="8" s="1"/>
  <c r="M1767" i="8"/>
  <c r="L1767" i="8" s="1"/>
  <c r="K1767" i="8"/>
  <c r="J1767" i="8" s="1"/>
  <c r="I1767" i="8"/>
  <c r="H1767" i="8" s="1"/>
  <c r="M1766" i="8"/>
  <c r="L1766" i="8" s="1"/>
  <c r="K1766" i="8"/>
  <c r="J1766" i="8" s="1"/>
  <c r="I1766" i="8"/>
  <c r="H1766" i="8" s="1"/>
  <c r="M1765" i="8"/>
  <c r="L1765" i="8" s="1"/>
  <c r="K1765" i="8"/>
  <c r="J1765" i="8" s="1"/>
  <c r="I1765" i="8"/>
  <c r="H1765" i="8" s="1"/>
  <c r="M1764" i="8"/>
  <c r="L1764" i="8" s="1"/>
  <c r="K1764" i="8"/>
  <c r="J1764" i="8" s="1"/>
  <c r="I1764" i="8"/>
  <c r="H1764" i="8" s="1"/>
  <c r="M1763" i="8"/>
  <c r="L1763" i="8" s="1"/>
  <c r="K1763" i="8"/>
  <c r="J1763" i="8" s="1"/>
  <c r="I1763" i="8"/>
  <c r="H1763" i="8" s="1"/>
  <c r="M1762" i="8"/>
  <c r="L1762" i="8" s="1"/>
  <c r="K1762" i="8"/>
  <c r="J1762" i="8" s="1"/>
  <c r="I1762" i="8"/>
  <c r="H1762" i="8" s="1"/>
  <c r="M1761" i="8"/>
  <c r="L1761" i="8" s="1"/>
  <c r="K1761" i="8"/>
  <c r="J1761" i="8" s="1"/>
  <c r="I1761" i="8"/>
  <c r="H1761" i="8" s="1"/>
  <c r="M1760" i="8"/>
  <c r="L1760" i="8" s="1"/>
  <c r="K1760" i="8"/>
  <c r="J1760" i="8" s="1"/>
  <c r="I1760" i="8"/>
  <c r="H1760" i="8" s="1"/>
  <c r="M1759" i="8"/>
  <c r="L1759" i="8" s="1"/>
  <c r="K1759" i="8"/>
  <c r="J1759" i="8" s="1"/>
  <c r="I1759" i="8"/>
  <c r="H1759" i="8" s="1"/>
  <c r="M1758" i="8"/>
  <c r="L1758" i="8" s="1"/>
  <c r="K1758" i="8"/>
  <c r="J1758" i="8" s="1"/>
  <c r="I1758" i="8"/>
  <c r="H1758" i="8" s="1"/>
  <c r="M1757" i="8"/>
  <c r="L1757" i="8" s="1"/>
  <c r="K1757" i="8"/>
  <c r="J1757" i="8" s="1"/>
  <c r="I1757" i="8"/>
  <c r="H1757" i="8" s="1"/>
  <c r="M1756" i="8"/>
  <c r="L1756" i="8" s="1"/>
  <c r="K1756" i="8"/>
  <c r="J1756" i="8" s="1"/>
  <c r="I1756" i="8"/>
  <c r="H1756" i="8" s="1"/>
  <c r="M1755" i="8"/>
  <c r="L1755" i="8" s="1"/>
  <c r="K1755" i="8"/>
  <c r="J1755" i="8" s="1"/>
  <c r="I1755" i="8"/>
  <c r="H1755" i="8" s="1"/>
  <c r="M1754" i="8"/>
  <c r="L1754" i="8" s="1"/>
  <c r="K1754" i="8"/>
  <c r="J1754" i="8" s="1"/>
  <c r="I1754" i="8"/>
  <c r="H1754" i="8" s="1"/>
  <c r="M1753" i="8"/>
  <c r="L1753" i="8" s="1"/>
  <c r="K1753" i="8"/>
  <c r="J1753" i="8" s="1"/>
  <c r="I1753" i="8"/>
  <c r="H1753" i="8" s="1"/>
  <c r="M1752" i="8"/>
  <c r="L1752" i="8" s="1"/>
  <c r="K1752" i="8"/>
  <c r="J1752" i="8" s="1"/>
  <c r="I1752" i="8"/>
  <c r="H1752" i="8" s="1"/>
  <c r="M1751" i="8"/>
  <c r="L1751" i="8" s="1"/>
  <c r="K1751" i="8"/>
  <c r="J1751" i="8" s="1"/>
  <c r="I1751" i="8"/>
  <c r="H1751" i="8" s="1"/>
  <c r="M1750" i="8"/>
  <c r="L1750" i="8" s="1"/>
  <c r="K1750" i="8"/>
  <c r="J1750" i="8" s="1"/>
  <c r="I1750" i="8"/>
  <c r="H1750" i="8" s="1"/>
  <c r="M1749" i="8"/>
  <c r="L1749" i="8" s="1"/>
  <c r="K1749" i="8"/>
  <c r="J1749" i="8" s="1"/>
  <c r="I1749" i="8"/>
  <c r="H1749" i="8" s="1"/>
  <c r="M1748" i="8"/>
  <c r="L1748" i="8" s="1"/>
  <c r="K1748" i="8"/>
  <c r="J1748" i="8" s="1"/>
  <c r="I1748" i="8"/>
  <c r="H1748" i="8" s="1"/>
  <c r="M1747" i="8"/>
  <c r="L1747" i="8" s="1"/>
  <c r="K1747" i="8"/>
  <c r="J1747" i="8" s="1"/>
  <c r="I1747" i="8"/>
  <c r="H1747" i="8" s="1"/>
  <c r="M1746" i="8"/>
  <c r="L1746" i="8" s="1"/>
  <c r="K1746" i="8"/>
  <c r="J1746" i="8" s="1"/>
  <c r="I1746" i="8"/>
  <c r="H1746" i="8" s="1"/>
  <c r="M1745" i="8"/>
  <c r="L1745" i="8" s="1"/>
  <c r="K1745" i="8"/>
  <c r="J1745" i="8" s="1"/>
  <c r="I1745" i="8"/>
  <c r="H1745" i="8" s="1"/>
  <c r="M1744" i="8"/>
  <c r="L1744" i="8" s="1"/>
  <c r="K1744" i="8"/>
  <c r="J1744" i="8" s="1"/>
  <c r="I1744" i="8"/>
  <c r="H1744" i="8" s="1"/>
  <c r="M1743" i="8"/>
  <c r="L1743" i="8" s="1"/>
  <c r="K1743" i="8"/>
  <c r="J1743" i="8" s="1"/>
  <c r="I1743" i="8"/>
  <c r="H1743" i="8" s="1"/>
  <c r="M1742" i="8"/>
  <c r="L1742" i="8" s="1"/>
  <c r="K1742" i="8"/>
  <c r="J1742" i="8" s="1"/>
  <c r="I1742" i="8"/>
  <c r="H1742" i="8" s="1"/>
  <c r="M1741" i="8"/>
  <c r="L1741" i="8" s="1"/>
  <c r="K1741" i="8"/>
  <c r="J1741" i="8" s="1"/>
  <c r="I1741" i="8"/>
  <c r="H1741" i="8" s="1"/>
  <c r="M1740" i="8"/>
  <c r="L1740" i="8" s="1"/>
  <c r="K1740" i="8"/>
  <c r="J1740" i="8" s="1"/>
  <c r="I1740" i="8"/>
  <c r="H1740" i="8" s="1"/>
  <c r="M1739" i="8"/>
  <c r="L1739" i="8" s="1"/>
  <c r="K1739" i="8"/>
  <c r="J1739" i="8" s="1"/>
  <c r="I1739" i="8"/>
  <c r="H1739" i="8" s="1"/>
  <c r="M1738" i="8"/>
  <c r="L1738" i="8" s="1"/>
  <c r="K1738" i="8"/>
  <c r="J1738" i="8" s="1"/>
  <c r="I1738" i="8"/>
  <c r="H1738" i="8" s="1"/>
  <c r="M1737" i="8"/>
  <c r="L1737" i="8" s="1"/>
  <c r="K1737" i="8"/>
  <c r="J1737" i="8" s="1"/>
  <c r="I1737" i="8"/>
  <c r="H1737" i="8" s="1"/>
  <c r="M1736" i="8"/>
  <c r="L1736" i="8" s="1"/>
  <c r="K1736" i="8"/>
  <c r="J1736" i="8" s="1"/>
  <c r="I1736" i="8"/>
  <c r="H1736" i="8" s="1"/>
  <c r="M1735" i="8"/>
  <c r="L1735" i="8" s="1"/>
  <c r="K1735" i="8"/>
  <c r="J1735" i="8" s="1"/>
  <c r="I1735" i="8"/>
  <c r="H1735" i="8" s="1"/>
  <c r="M1734" i="8"/>
  <c r="L1734" i="8" s="1"/>
  <c r="K1734" i="8"/>
  <c r="J1734" i="8" s="1"/>
  <c r="I1734" i="8"/>
  <c r="H1734" i="8" s="1"/>
  <c r="M1733" i="8"/>
  <c r="L1733" i="8" s="1"/>
  <c r="K1733" i="8"/>
  <c r="J1733" i="8" s="1"/>
  <c r="I1733" i="8"/>
  <c r="H1733" i="8" s="1"/>
  <c r="M1732" i="8"/>
  <c r="L1732" i="8" s="1"/>
  <c r="K1732" i="8"/>
  <c r="J1732" i="8" s="1"/>
  <c r="I1732" i="8"/>
  <c r="H1732" i="8" s="1"/>
  <c r="M1731" i="8"/>
  <c r="L1731" i="8" s="1"/>
  <c r="K1731" i="8"/>
  <c r="J1731" i="8" s="1"/>
  <c r="I1731" i="8"/>
  <c r="H1731" i="8" s="1"/>
  <c r="M1730" i="8"/>
  <c r="L1730" i="8" s="1"/>
  <c r="K1730" i="8"/>
  <c r="J1730" i="8" s="1"/>
  <c r="I1730" i="8"/>
  <c r="H1730" i="8" s="1"/>
  <c r="M1729" i="8"/>
  <c r="L1729" i="8" s="1"/>
  <c r="K1729" i="8"/>
  <c r="J1729" i="8" s="1"/>
  <c r="I1729" i="8"/>
  <c r="H1729" i="8" s="1"/>
  <c r="M1728" i="8"/>
  <c r="L1728" i="8" s="1"/>
  <c r="K1728" i="8"/>
  <c r="J1728" i="8"/>
  <c r="I1728" i="8"/>
  <c r="H1728" i="8" s="1"/>
  <c r="M1727" i="8"/>
  <c r="L1727" i="8" s="1"/>
  <c r="K1727" i="8"/>
  <c r="J1727" i="8" s="1"/>
  <c r="I1727" i="8"/>
  <c r="H1727" i="8" s="1"/>
  <c r="M1726" i="8"/>
  <c r="L1726" i="8" s="1"/>
  <c r="K1726" i="8"/>
  <c r="J1726" i="8" s="1"/>
  <c r="I1726" i="8"/>
  <c r="H1726" i="8" s="1"/>
  <c r="M1725" i="8"/>
  <c r="L1725" i="8" s="1"/>
  <c r="K1725" i="8"/>
  <c r="J1725" i="8" s="1"/>
  <c r="I1725" i="8"/>
  <c r="H1725" i="8" s="1"/>
  <c r="M1724" i="8"/>
  <c r="L1724" i="8" s="1"/>
  <c r="K1724" i="8"/>
  <c r="J1724" i="8" s="1"/>
  <c r="I1724" i="8"/>
  <c r="H1724" i="8" s="1"/>
  <c r="M1723" i="8"/>
  <c r="L1723" i="8" s="1"/>
  <c r="K1723" i="8"/>
  <c r="J1723" i="8" s="1"/>
  <c r="I1723" i="8"/>
  <c r="H1723" i="8" s="1"/>
  <c r="M1722" i="8"/>
  <c r="L1722" i="8" s="1"/>
  <c r="K1722" i="8"/>
  <c r="J1722" i="8" s="1"/>
  <c r="I1722" i="8"/>
  <c r="H1722" i="8" s="1"/>
  <c r="M1721" i="8"/>
  <c r="L1721" i="8" s="1"/>
  <c r="K1721" i="8"/>
  <c r="J1721" i="8" s="1"/>
  <c r="I1721" i="8"/>
  <c r="H1721" i="8" s="1"/>
  <c r="M1720" i="8"/>
  <c r="L1720" i="8" s="1"/>
  <c r="K1720" i="8"/>
  <c r="J1720" i="8" s="1"/>
  <c r="I1720" i="8"/>
  <c r="H1720" i="8" s="1"/>
  <c r="M1719" i="8"/>
  <c r="L1719" i="8" s="1"/>
  <c r="K1719" i="8"/>
  <c r="J1719" i="8" s="1"/>
  <c r="I1719" i="8"/>
  <c r="H1719" i="8" s="1"/>
  <c r="M1718" i="8"/>
  <c r="L1718" i="8" s="1"/>
  <c r="K1718" i="8"/>
  <c r="J1718" i="8" s="1"/>
  <c r="I1718" i="8"/>
  <c r="H1718" i="8" s="1"/>
  <c r="M1717" i="8"/>
  <c r="L1717" i="8" s="1"/>
  <c r="K1717" i="8"/>
  <c r="J1717" i="8" s="1"/>
  <c r="I1717" i="8"/>
  <c r="H1717" i="8" s="1"/>
  <c r="M1716" i="8"/>
  <c r="L1716" i="8" s="1"/>
  <c r="K1716" i="8"/>
  <c r="J1716" i="8" s="1"/>
  <c r="I1716" i="8"/>
  <c r="H1716" i="8" s="1"/>
  <c r="M1715" i="8"/>
  <c r="L1715" i="8" s="1"/>
  <c r="K1715" i="8"/>
  <c r="J1715" i="8" s="1"/>
  <c r="I1715" i="8"/>
  <c r="H1715" i="8" s="1"/>
  <c r="M1714" i="8"/>
  <c r="L1714" i="8" s="1"/>
  <c r="K1714" i="8"/>
  <c r="J1714" i="8" s="1"/>
  <c r="I1714" i="8"/>
  <c r="H1714" i="8" s="1"/>
  <c r="M1713" i="8"/>
  <c r="L1713" i="8" s="1"/>
  <c r="K1713" i="8"/>
  <c r="J1713" i="8" s="1"/>
  <c r="I1713" i="8"/>
  <c r="H1713" i="8" s="1"/>
  <c r="M1712" i="8"/>
  <c r="L1712" i="8" s="1"/>
  <c r="K1712" i="8"/>
  <c r="J1712" i="8" s="1"/>
  <c r="I1712" i="8"/>
  <c r="H1712" i="8" s="1"/>
  <c r="M1711" i="8"/>
  <c r="L1711" i="8" s="1"/>
  <c r="K1711" i="8"/>
  <c r="J1711" i="8" s="1"/>
  <c r="I1711" i="8"/>
  <c r="H1711" i="8" s="1"/>
  <c r="M1710" i="8"/>
  <c r="L1710" i="8" s="1"/>
  <c r="K1710" i="8"/>
  <c r="J1710" i="8" s="1"/>
  <c r="I1710" i="8"/>
  <c r="H1710" i="8" s="1"/>
  <c r="M1709" i="8"/>
  <c r="L1709" i="8" s="1"/>
  <c r="K1709" i="8"/>
  <c r="J1709" i="8" s="1"/>
  <c r="I1709" i="8"/>
  <c r="H1709" i="8" s="1"/>
  <c r="M1708" i="8"/>
  <c r="L1708" i="8" s="1"/>
  <c r="K1708" i="8"/>
  <c r="J1708" i="8" s="1"/>
  <c r="I1708" i="8"/>
  <c r="H1708" i="8" s="1"/>
  <c r="M1707" i="8"/>
  <c r="L1707" i="8" s="1"/>
  <c r="K1707" i="8"/>
  <c r="J1707" i="8" s="1"/>
  <c r="I1707" i="8"/>
  <c r="H1707" i="8" s="1"/>
  <c r="M1706" i="8"/>
  <c r="L1706" i="8" s="1"/>
  <c r="K1706" i="8"/>
  <c r="J1706" i="8" s="1"/>
  <c r="I1706" i="8"/>
  <c r="H1706" i="8" s="1"/>
  <c r="M1705" i="8"/>
  <c r="L1705" i="8" s="1"/>
  <c r="K1705" i="8"/>
  <c r="J1705" i="8" s="1"/>
  <c r="I1705" i="8"/>
  <c r="H1705" i="8" s="1"/>
  <c r="M1704" i="8"/>
  <c r="L1704" i="8" s="1"/>
  <c r="K1704" i="8"/>
  <c r="J1704" i="8" s="1"/>
  <c r="I1704" i="8"/>
  <c r="H1704" i="8" s="1"/>
  <c r="M1703" i="8"/>
  <c r="L1703" i="8" s="1"/>
  <c r="K1703" i="8"/>
  <c r="J1703" i="8" s="1"/>
  <c r="I1703" i="8"/>
  <c r="H1703" i="8" s="1"/>
  <c r="M1702" i="8"/>
  <c r="L1702" i="8" s="1"/>
  <c r="K1702" i="8"/>
  <c r="J1702" i="8" s="1"/>
  <c r="I1702" i="8"/>
  <c r="H1702" i="8" s="1"/>
  <c r="M1701" i="8"/>
  <c r="L1701" i="8" s="1"/>
  <c r="K1701" i="8"/>
  <c r="J1701" i="8" s="1"/>
  <c r="I1701" i="8"/>
  <c r="H1701" i="8" s="1"/>
  <c r="M1700" i="8"/>
  <c r="L1700" i="8" s="1"/>
  <c r="K1700" i="8"/>
  <c r="J1700" i="8" s="1"/>
  <c r="I1700" i="8"/>
  <c r="H1700" i="8" s="1"/>
  <c r="M1699" i="8"/>
  <c r="L1699" i="8" s="1"/>
  <c r="K1699" i="8"/>
  <c r="J1699" i="8" s="1"/>
  <c r="I1699" i="8"/>
  <c r="H1699" i="8" s="1"/>
  <c r="M1698" i="8"/>
  <c r="L1698" i="8" s="1"/>
  <c r="K1698" i="8"/>
  <c r="J1698" i="8" s="1"/>
  <c r="I1698" i="8"/>
  <c r="H1698" i="8" s="1"/>
  <c r="M1697" i="8"/>
  <c r="L1697" i="8" s="1"/>
  <c r="K1697" i="8"/>
  <c r="J1697" i="8" s="1"/>
  <c r="I1697" i="8"/>
  <c r="H1697" i="8" s="1"/>
  <c r="M1696" i="8"/>
  <c r="L1696" i="8" s="1"/>
  <c r="K1696" i="8"/>
  <c r="J1696" i="8" s="1"/>
  <c r="I1696" i="8"/>
  <c r="H1696" i="8" s="1"/>
  <c r="M1695" i="8"/>
  <c r="L1695" i="8" s="1"/>
  <c r="K1695" i="8"/>
  <c r="J1695" i="8" s="1"/>
  <c r="I1695" i="8"/>
  <c r="H1695" i="8" s="1"/>
  <c r="M1694" i="8"/>
  <c r="L1694" i="8" s="1"/>
  <c r="K1694" i="8"/>
  <c r="J1694" i="8" s="1"/>
  <c r="I1694" i="8"/>
  <c r="H1694" i="8" s="1"/>
  <c r="M1693" i="8"/>
  <c r="L1693" i="8" s="1"/>
  <c r="K1693" i="8"/>
  <c r="J1693" i="8" s="1"/>
  <c r="I1693" i="8"/>
  <c r="H1693" i="8" s="1"/>
  <c r="M1692" i="8"/>
  <c r="L1692" i="8" s="1"/>
  <c r="K1692" i="8"/>
  <c r="J1692" i="8" s="1"/>
  <c r="I1692" i="8"/>
  <c r="H1692" i="8" s="1"/>
  <c r="M1691" i="8"/>
  <c r="L1691" i="8" s="1"/>
  <c r="K1691" i="8"/>
  <c r="J1691" i="8" s="1"/>
  <c r="I1691" i="8"/>
  <c r="H1691" i="8" s="1"/>
  <c r="M1690" i="8"/>
  <c r="L1690" i="8" s="1"/>
  <c r="K1690" i="8"/>
  <c r="J1690" i="8" s="1"/>
  <c r="I1690" i="8"/>
  <c r="H1690" i="8" s="1"/>
  <c r="M1689" i="8"/>
  <c r="L1689" i="8" s="1"/>
  <c r="K1689" i="8"/>
  <c r="J1689" i="8" s="1"/>
  <c r="I1689" i="8"/>
  <c r="H1689" i="8" s="1"/>
  <c r="M1688" i="8"/>
  <c r="L1688" i="8" s="1"/>
  <c r="K1688" i="8"/>
  <c r="J1688" i="8" s="1"/>
  <c r="I1688" i="8"/>
  <c r="H1688" i="8" s="1"/>
  <c r="M1687" i="8"/>
  <c r="L1687" i="8" s="1"/>
  <c r="K1687" i="8"/>
  <c r="J1687" i="8" s="1"/>
  <c r="I1687" i="8"/>
  <c r="H1687" i="8" s="1"/>
  <c r="M1686" i="8"/>
  <c r="L1686" i="8" s="1"/>
  <c r="K1686" i="8"/>
  <c r="J1686" i="8" s="1"/>
  <c r="I1686" i="8"/>
  <c r="H1686" i="8" s="1"/>
  <c r="M1685" i="8"/>
  <c r="L1685" i="8" s="1"/>
  <c r="K1685" i="8"/>
  <c r="J1685" i="8" s="1"/>
  <c r="I1685" i="8"/>
  <c r="H1685" i="8" s="1"/>
  <c r="M1684" i="8"/>
  <c r="L1684" i="8" s="1"/>
  <c r="K1684" i="8"/>
  <c r="J1684" i="8" s="1"/>
  <c r="I1684" i="8"/>
  <c r="H1684" i="8" s="1"/>
  <c r="M1683" i="8"/>
  <c r="L1683" i="8" s="1"/>
  <c r="K1683" i="8"/>
  <c r="J1683" i="8" s="1"/>
  <c r="I1683" i="8"/>
  <c r="H1683" i="8" s="1"/>
  <c r="M1682" i="8"/>
  <c r="L1682" i="8" s="1"/>
  <c r="K1682" i="8"/>
  <c r="J1682" i="8" s="1"/>
  <c r="I1682" i="8"/>
  <c r="H1682" i="8" s="1"/>
  <c r="M1681" i="8"/>
  <c r="L1681" i="8" s="1"/>
  <c r="K1681" i="8"/>
  <c r="J1681" i="8" s="1"/>
  <c r="I1681" i="8"/>
  <c r="H1681" i="8" s="1"/>
  <c r="M1680" i="8"/>
  <c r="L1680" i="8" s="1"/>
  <c r="K1680" i="8"/>
  <c r="J1680" i="8" s="1"/>
  <c r="I1680" i="8"/>
  <c r="H1680" i="8" s="1"/>
  <c r="M1679" i="8"/>
  <c r="L1679" i="8" s="1"/>
  <c r="K1679" i="8"/>
  <c r="J1679" i="8" s="1"/>
  <c r="I1679" i="8"/>
  <c r="H1679" i="8" s="1"/>
  <c r="M1678" i="8"/>
  <c r="L1678" i="8" s="1"/>
  <c r="K1678" i="8"/>
  <c r="J1678" i="8" s="1"/>
  <c r="I1678" i="8"/>
  <c r="H1678" i="8" s="1"/>
  <c r="M1677" i="8"/>
  <c r="L1677" i="8" s="1"/>
  <c r="K1677" i="8"/>
  <c r="J1677" i="8" s="1"/>
  <c r="I1677" i="8"/>
  <c r="H1677" i="8" s="1"/>
  <c r="M1676" i="8"/>
  <c r="L1676" i="8" s="1"/>
  <c r="K1676" i="8"/>
  <c r="J1676" i="8" s="1"/>
  <c r="I1676" i="8"/>
  <c r="H1676" i="8" s="1"/>
  <c r="M1675" i="8"/>
  <c r="L1675" i="8" s="1"/>
  <c r="K1675" i="8"/>
  <c r="J1675" i="8" s="1"/>
  <c r="I1675" i="8"/>
  <c r="H1675" i="8" s="1"/>
  <c r="M1674" i="8"/>
  <c r="L1674" i="8" s="1"/>
  <c r="K1674" i="8"/>
  <c r="J1674" i="8" s="1"/>
  <c r="I1674" i="8"/>
  <c r="H1674" i="8" s="1"/>
  <c r="M1673" i="8"/>
  <c r="L1673" i="8" s="1"/>
  <c r="K1673" i="8"/>
  <c r="J1673" i="8" s="1"/>
  <c r="I1673" i="8"/>
  <c r="H1673" i="8" s="1"/>
  <c r="M1672" i="8"/>
  <c r="L1672" i="8" s="1"/>
  <c r="K1672" i="8"/>
  <c r="J1672" i="8" s="1"/>
  <c r="I1672" i="8"/>
  <c r="H1672" i="8" s="1"/>
  <c r="M1671" i="8"/>
  <c r="L1671" i="8" s="1"/>
  <c r="K1671" i="8"/>
  <c r="J1671" i="8" s="1"/>
  <c r="I1671" i="8"/>
  <c r="H1671" i="8" s="1"/>
  <c r="M1670" i="8"/>
  <c r="L1670" i="8" s="1"/>
  <c r="K1670" i="8"/>
  <c r="J1670" i="8" s="1"/>
  <c r="I1670" i="8"/>
  <c r="H1670" i="8" s="1"/>
  <c r="M1669" i="8"/>
  <c r="L1669" i="8" s="1"/>
  <c r="K1669" i="8"/>
  <c r="J1669" i="8" s="1"/>
  <c r="I1669" i="8"/>
  <c r="H1669" i="8" s="1"/>
  <c r="M1668" i="8"/>
  <c r="L1668" i="8" s="1"/>
  <c r="K1668" i="8"/>
  <c r="J1668" i="8" s="1"/>
  <c r="I1668" i="8"/>
  <c r="H1668" i="8" s="1"/>
  <c r="M1667" i="8"/>
  <c r="L1667" i="8" s="1"/>
  <c r="K1667" i="8"/>
  <c r="J1667" i="8" s="1"/>
  <c r="I1667" i="8"/>
  <c r="H1667" i="8" s="1"/>
  <c r="M1666" i="8"/>
  <c r="L1666" i="8" s="1"/>
  <c r="K1666" i="8"/>
  <c r="J1666" i="8" s="1"/>
  <c r="I1666" i="8"/>
  <c r="H1666" i="8" s="1"/>
  <c r="M1665" i="8"/>
  <c r="L1665" i="8" s="1"/>
  <c r="K1665" i="8"/>
  <c r="J1665" i="8" s="1"/>
  <c r="I1665" i="8"/>
  <c r="H1665" i="8" s="1"/>
  <c r="M1664" i="8"/>
  <c r="L1664" i="8" s="1"/>
  <c r="K1664" i="8"/>
  <c r="J1664" i="8" s="1"/>
  <c r="I1664" i="8"/>
  <c r="H1664" i="8" s="1"/>
  <c r="M1663" i="8"/>
  <c r="L1663" i="8" s="1"/>
  <c r="K1663" i="8"/>
  <c r="J1663" i="8" s="1"/>
  <c r="I1663" i="8"/>
  <c r="H1663" i="8" s="1"/>
  <c r="M1662" i="8"/>
  <c r="L1662" i="8" s="1"/>
  <c r="K1662" i="8"/>
  <c r="J1662" i="8" s="1"/>
  <c r="I1662" i="8"/>
  <c r="H1662" i="8" s="1"/>
  <c r="M1661" i="8"/>
  <c r="L1661" i="8" s="1"/>
  <c r="K1661" i="8"/>
  <c r="J1661" i="8" s="1"/>
  <c r="I1661" i="8"/>
  <c r="H1661" i="8" s="1"/>
  <c r="M1660" i="8"/>
  <c r="L1660" i="8" s="1"/>
  <c r="K1660" i="8"/>
  <c r="J1660" i="8" s="1"/>
  <c r="I1660" i="8"/>
  <c r="H1660" i="8" s="1"/>
  <c r="M1659" i="8"/>
  <c r="L1659" i="8" s="1"/>
  <c r="K1659" i="8"/>
  <c r="J1659" i="8" s="1"/>
  <c r="I1659" i="8"/>
  <c r="H1659" i="8" s="1"/>
  <c r="M1658" i="8"/>
  <c r="L1658" i="8" s="1"/>
  <c r="K1658" i="8"/>
  <c r="J1658" i="8" s="1"/>
  <c r="I1658" i="8"/>
  <c r="H1658" i="8" s="1"/>
  <c r="M1657" i="8"/>
  <c r="L1657" i="8" s="1"/>
  <c r="K1657" i="8"/>
  <c r="J1657" i="8" s="1"/>
  <c r="I1657" i="8"/>
  <c r="H1657" i="8" s="1"/>
  <c r="M1656" i="8"/>
  <c r="L1656" i="8" s="1"/>
  <c r="K1656" i="8"/>
  <c r="J1656" i="8" s="1"/>
  <c r="I1656" i="8"/>
  <c r="H1656" i="8" s="1"/>
  <c r="M1655" i="8"/>
  <c r="L1655" i="8" s="1"/>
  <c r="K1655" i="8"/>
  <c r="J1655" i="8" s="1"/>
  <c r="I1655" i="8"/>
  <c r="H1655" i="8" s="1"/>
  <c r="M1654" i="8"/>
  <c r="L1654" i="8" s="1"/>
  <c r="K1654" i="8"/>
  <c r="J1654" i="8" s="1"/>
  <c r="I1654" i="8"/>
  <c r="H1654" i="8" s="1"/>
  <c r="M1653" i="8"/>
  <c r="L1653" i="8" s="1"/>
  <c r="K1653" i="8"/>
  <c r="J1653" i="8" s="1"/>
  <c r="I1653" i="8"/>
  <c r="H1653" i="8" s="1"/>
  <c r="M1652" i="8"/>
  <c r="L1652" i="8" s="1"/>
  <c r="K1652" i="8"/>
  <c r="J1652" i="8" s="1"/>
  <c r="I1652" i="8"/>
  <c r="H1652" i="8" s="1"/>
  <c r="M1651" i="8"/>
  <c r="L1651" i="8" s="1"/>
  <c r="K1651" i="8"/>
  <c r="J1651" i="8" s="1"/>
  <c r="I1651" i="8"/>
  <c r="H1651" i="8" s="1"/>
  <c r="M1650" i="8"/>
  <c r="L1650" i="8" s="1"/>
  <c r="K1650" i="8"/>
  <c r="J1650" i="8" s="1"/>
  <c r="I1650" i="8"/>
  <c r="H1650" i="8" s="1"/>
  <c r="M1649" i="8"/>
  <c r="L1649" i="8" s="1"/>
  <c r="K1649" i="8"/>
  <c r="J1649" i="8" s="1"/>
  <c r="I1649" i="8"/>
  <c r="H1649" i="8" s="1"/>
  <c r="M1648" i="8"/>
  <c r="L1648" i="8" s="1"/>
  <c r="K1648" i="8"/>
  <c r="J1648" i="8" s="1"/>
  <c r="I1648" i="8"/>
  <c r="H1648" i="8" s="1"/>
  <c r="M1647" i="8"/>
  <c r="L1647" i="8" s="1"/>
  <c r="K1647" i="8"/>
  <c r="J1647" i="8" s="1"/>
  <c r="I1647" i="8"/>
  <c r="H1647" i="8" s="1"/>
  <c r="M1646" i="8"/>
  <c r="L1646" i="8" s="1"/>
  <c r="K1646" i="8"/>
  <c r="J1646" i="8" s="1"/>
  <c r="I1646" i="8"/>
  <c r="H1646" i="8" s="1"/>
  <c r="M1645" i="8"/>
  <c r="L1645" i="8" s="1"/>
  <c r="K1645" i="8"/>
  <c r="J1645" i="8" s="1"/>
  <c r="I1645" i="8"/>
  <c r="H1645" i="8" s="1"/>
  <c r="M1644" i="8"/>
  <c r="L1644" i="8" s="1"/>
  <c r="K1644" i="8"/>
  <c r="J1644" i="8" s="1"/>
  <c r="I1644" i="8"/>
  <c r="H1644" i="8" s="1"/>
  <c r="M1643" i="8"/>
  <c r="L1643" i="8" s="1"/>
  <c r="K1643" i="8"/>
  <c r="J1643" i="8" s="1"/>
  <c r="I1643" i="8"/>
  <c r="H1643" i="8" s="1"/>
  <c r="M1642" i="8"/>
  <c r="L1642" i="8" s="1"/>
  <c r="K1642" i="8"/>
  <c r="J1642" i="8" s="1"/>
  <c r="I1642" i="8"/>
  <c r="H1642" i="8" s="1"/>
  <c r="M1641" i="8"/>
  <c r="L1641" i="8" s="1"/>
  <c r="K1641" i="8"/>
  <c r="J1641" i="8" s="1"/>
  <c r="I1641" i="8"/>
  <c r="H1641" i="8" s="1"/>
  <c r="M1640" i="8"/>
  <c r="L1640" i="8" s="1"/>
  <c r="K1640" i="8"/>
  <c r="J1640" i="8" s="1"/>
  <c r="I1640" i="8"/>
  <c r="H1640" i="8" s="1"/>
  <c r="M1639" i="8"/>
  <c r="L1639" i="8" s="1"/>
  <c r="K1639" i="8"/>
  <c r="J1639" i="8" s="1"/>
  <c r="I1639" i="8"/>
  <c r="H1639" i="8" s="1"/>
  <c r="M1638" i="8"/>
  <c r="L1638" i="8" s="1"/>
  <c r="K1638" i="8"/>
  <c r="J1638" i="8" s="1"/>
  <c r="I1638" i="8"/>
  <c r="H1638" i="8" s="1"/>
  <c r="M1637" i="8"/>
  <c r="L1637" i="8" s="1"/>
  <c r="K1637" i="8"/>
  <c r="J1637" i="8" s="1"/>
  <c r="I1637" i="8"/>
  <c r="H1637" i="8" s="1"/>
  <c r="M1636" i="8"/>
  <c r="L1636" i="8" s="1"/>
  <c r="K1636" i="8"/>
  <c r="J1636" i="8" s="1"/>
  <c r="I1636" i="8"/>
  <c r="H1636" i="8" s="1"/>
  <c r="M1635" i="8"/>
  <c r="L1635" i="8" s="1"/>
  <c r="K1635" i="8"/>
  <c r="J1635" i="8" s="1"/>
  <c r="I1635" i="8"/>
  <c r="H1635" i="8" s="1"/>
  <c r="M1634" i="8"/>
  <c r="L1634" i="8" s="1"/>
  <c r="K1634" i="8"/>
  <c r="J1634" i="8" s="1"/>
  <c r="I1634" i="8"/>
  <c r="H1634" i="8" s="1"/>
  <c r="M1633" i="8"/>
  <c r="L1633" i="8" s="1"/>
  <c r="K1633" i="8"/>
  <c r="J1633" i="8" s="1"/>
  <c r="I1633" i="8"/>
  <c r="H1633" i="8" s="1"/>
  <c r="M1632" i="8"/>
  <c r="L1632" i="8" s="1"/>
  <c r="K1632" i="8"/>
  <c r="J1632" i="8" s="1"/>
  <c r="I1632" i="8"/>
  <c r="H1632" i="8" s="1"/>
  <c r="M1631" i="8"/>
  <c r="L1631" i="8" s="1"/>
  <c r="K1631" i="8"/>
  <c r="J1631" i="8" s="1"/>
  <c r="I1631" i="8"/>
  <c r="H1631" i="8" s="1"/>
  <c r="M1630" i="8"/>
  <c r="L1630" i="8" s="1"/>
  <c r="K1630" i="8"/>
  <c r="J1630" i="8" s="1"/>
  <c r="I1630" i="8"/>
  <c r="H1630" i="8" s="1"/>
  <c r="M1629" i="8"/>
  <c r="L1629" i="8" s="1"/>
  <c r="K1629" i="8"/>
  <c r="J1629" i="8" s="1"/>
  <c r="I1629" i="8"/>
  <c r="H1629" i="8" s="1"/>
  <c r="M1628" i="8"/>
  <c r="L1628" i="8" s="1"/>
  <c r="K1628" i="8"/>
  <c r="J1628" i="8" s="1"/>
  <c r="I1628" i="8"/>
  <c r="H1628" i="8" s="1"/>
  <c r="M1627" i="8"/>
  <c r="L1627" i="8" s="1"/>
  <c r="K1627" i="8"/>
  <c r="J1627" i="8" s="1"/>
  <c r="I1627" i="8"/>
  <c r="H1627" i="8" s="1"/>
  <c r="M1626" i="8"/>
  <c r="L1626" i="8" s="1"/>
  <c r="K1626" i="8"/>
  <c r="J1626" i="8" s="1"/>
  <c r="I1626" i="8"/>
  <c r="H1626" i="8" s="1"/>
  <c r="M1625" i="8"/>
  <c r="L1625" i="8" s="1"/>
  <c r="K1625" i="8"/>
  <c r="J1625" i="8" s="1"/>
  <c r="I1625" i="8"/>
  <c r="H1625" i="8" s="1"/>
  <c r="M1624" i="8"/>
  <c r="L1624" i="8" s="1"/>
  <c r="K1624" i="8"/>
  <c r="J1624" i="8" s="1"/>
  <c r="I1624" i="8"/>
  <c r="H1624" i="8" s="1"/>
  <c r="M1623" i="8"/>
  <c r="L1623" i="8" s="1"/>
  <c r="K1623" i="8"/>
  <c r="J1623" i="8" s="1"/>
  <c r="I1623" i="8"/>
  <c r="H1623" i="8" s="1"/>
  <c r="M1622" i="8"/>
  <c r="L1622" i="8" s="1"/>
  <c r="K1622" i="8"/>
  <c r="J1622" i="8" s="1"/>
  <c r="I1622" i="8"/>
  <c r="H1622" i="8" s="1"/>
  <c r="M1621" i="8"/>
  <c r="L1621" i="8" s="1"/>
  <c r="K1621" i="8"/>
  <c r="J1621" i="8" s="1"/>
  <c r="I1621" i="8"/>
  <c r="H1621" i="8" s="1"/>
  <c r="M1620" i="8"/>
  <c r="L1620" i="8" s="1"/>
  <c r="K1620" i="8"/>
  <c r="J1620" i="8" s="1"/>
  <c r="I1620" i="8"/>
  <c r="H1620" i="8" s="1"/>
  <c r="M1619" i="8"/>
  <c r="L1619" i="8" s="1"/>
  <c r="K1619" i="8"/>
  <c r="J1619" i="8" s="1"/>
  <c r="I1619" i="8"/>
  <c r="H1619" i="8" s="1"/>
  <c r="M1618" i="8"/>
  <c r="L1618" i="8" s="1"/>
  <c r="K1618" i="8"/>
  <c r="J1618" i="8" s="1"/>
  <c r="I1618" i="8"/>
  <c r="H1618" i="8" s="1"/>
  <c r="M1617" i="8"/>
  <c r="L1617" i="8" s="1"/>
  <c r="K1617" i="8"/>
  <c r="J1617" i="8" s="1"/>
  <c r="I1617" i="8"/>
  <c r="H1617" i="8" s="1"/>
  <c r="M1616" i="8"/>
  <c r="L1616" i="8" s="1"/>
  <c r="K1616" i="8"/>
  <c r="J1616" i="8" s="1"/>
  <c r="I1616" i="8"/>
  <c r="H1616" i="8" s="1"/>
  <c r="M1615" i="8"/>
  <c r="L1615" i="8" s="1"/>
  <c r="K1615" i="8"/>
  <c r="J1615" i="8" s="1"/>
  <c r="I1615" i="8"/>
  <c r="H1615" i="8" s="1"/>
  <c r="M1614" i="8"/>
  <c r="L1614" i="8" s="1"/>
  <c r="K1614" i="8"/>
  <c r="J1614" i="8" s="1"/>
  <c r="I1614" i="8"/>
  <c r="H1614" i="8" s="1"/>
  <c r="M1613" i="8"/>
  <c r="L1613" i="8" s="1"/>
  <c r="K1613" i="8"/>
  <c r="J1613" i="8" s="1"/>
  <c r="I1613" i="8"/>
  <c r="H1613" i="8" s="1"/>
  <c r="M1612" i="8"/>
  <c r="L1612" i="8" s="1"/>
  <c r="K1612" i="8"/>
  <c r="J1612" i="8" s="1"/>
  <c r="I1612" i="8"/>
  <c r="H1612" i="8" s="1"/>
  <c r="M1611" i="8"/>
  <c r="L1611" i="8" s="1"/>
  <c r="K1611" i="8"/>
  <c r="J1611" i="8" s="1"/>
  <c r="I1611" i="8"/>
  <c r="H1611" i="8" s="1"/>
  <c r="M1610" i="8"/>
  <c r="L1610" i="8" s="1"/>
  <c r="K1610" i="8"/>
  <c r="J1610" i="8" s="1"/>
  <c r="I1610" i="8"/>
  <c r="H1610" i="8" s="1"/>
  <c r="M1609" i="8"/>
  <c r="L1609" i="8" s="1"/>
  <c r="K1609" i="8"/>
  <c r="J1609" i="8" s="1"/>
  <c r="I1609" i="8"/>
  <c r="H1609" i="8" s="1"/>
  <c r="M1608" i="8"/>
  <c r="L1608" i="8" s="1"/>
  <c r="K1608" i="8"/>
  <c r="J1608" i="8" s="1"/>
  <c r="I1608" i="8"/>
  <c r="H1608" i="8" s="1"/>
  <c r="M1607" i="8"/>
  <c r="L1607" i="8" s="1"/>
  <c r="K1607" i="8"/>
  <c r="J1607" i="8" s="1"/>
  <c r="I1607" i="8"/>
  <c r="H1607" i="8" s="1"/>
  <c r="M1606" i="8"/>
  <c r="L1606" i="8" s="1"/>
  <c r="K1606" i="8"/>
  <c r="J1606" i="8" s="1"/>
  <c r="I1606" i="8"/>
  <c r="H1606" i="8" s="1"/>
  <c r="M1605" i="8"/>
  <c r="L1605" i="8" s="1"/>
  <c r="K1605" i="8"/>
  <c r="J1605" i="8" s="1"/>
  <c r="I1605" i="8"/>
  <c r="H1605" i="8" s="1"/>
  <c r="M1604" i="8"/>
  <c r="L1604" i="8" s="1"/>
  <c r="K1604" i="8"/>
  <c r="J1604" i="8" s="1"/>
  <c r="I1604" i="8"/>
  <c r="H1604" i="8" s="1"/>
  <c r="M1603" i="8"/>
  <c r="L1603" i="8" s="1"/>
  <c r="K1603" i="8"/>
  <c r="J1603" i="8" s="1"/>
  <c r="I1603" i="8"/>
  <c r="H1603" i="8" s="1"/>
  <c r="M1602" i="8"/>
  <c r="L1602" i="8" s="1"/>
  <c r="K1602" i="8"/>
  <c r="J1602" i="8" s="1"/>
  <c r="I1602" i="8"/>
  <c r="H1602" i="8" s="1"/>
  <c r="M1601" i="8"/>
  <c r="L1601" i="8" s="1"/>
  <c r="K1601" i="8"/>
  <c r="J1601" i="8" s="1"/>
  <c r="I1601" i="8"/>
  <c r="H1601" i="8" s="1"/>
  <c r="M1600" i="8"/>
  <c r="L1600" i="8" s="1"/>
  <c r="K1600" i="8"/>
  <c r="J1600" i="8" s="1"/>
  <c r="I1600" i="8"/>
  <c r="H1600" i="8" s="1"/>
  <c r="M1599" i="8"/>
  <c r="L1599" i="8" s="1"/>
  <c r="K1599" i="8"/>
  <c r="J1599" i="8" s="1"/>
  <c r="I1599" i="8"/>
  <c r="H1599" i="8" s="1"/>
  <c r="M1598" i="8"/>
  <c r="L1598" i="8" s="1"/>
  <c r="K1598" i="8"/>
  <c r="J1598" i="8" s="1"/>
  <c r="I1598" i="8"/>
  <c r="H1598" i="8" s="1"/>
  <c r="M1597" i="8"/>
  <c r="L1597" i="8" s="1"/>
  <c r="K1597" i="8"/>
  <c r="J1597" i="8" s="1"/>
  <c r="I1597" i="8"/>
  <c r="H1597" i="8" s="1"/>
  <c r="M1596" i="8"/>
  <c r="L1596" i="8" s="1"/>
  <c r="K1596" i="8"/>
  <c r="J1596" i="8" s="1"/>
  <c r="I1596" i="8"/>
  <c r="H1596" i="8" s="1"/>
  <c r="M1595" i="8"/>
  <c r="L1595" i="8" s="1"/>
  <c r="K1595" i="8"/>
  <c r="J1595" i="8" s="1"/>
  <c r="I1595" i="8"/>
  <c r="H1595" i="8" s="1"/>
  <c r="M1594" i="8"/>
  <c r="L1594" i="8" s="1"/>
  <c r="K1594" i="8"/>
  <c r="J1594" i="8" s="1"/>
  <c r="I1594" i="8"/>
  <c r="H1594" i="8" s="1"/>
  <c r="M1593" i="8"/>
  <c r="L1593" i="8" s="1"/>
  <c r="K1593" i="8"/>
  <c r="J1593" i="8" s="1"/>
  <c r="I1593" i="8"/>
  <c r="H1593" i="8" s="1"/>
  <c r="M1592" i="8"/>
  <c r="L1592" i="8" s="1"/>
  <c r="K1592" i="8"/>
  <c r="J1592" i="8" s="1"/>
  <c r="I1592" i="8"/>
  <c r="H1592" i="8" s="1"/>
  <c r="M1591" i="8"/>
  <c r="L1591" i="8" s="1"/>
  <c r="K1591" i="8"/>
  <c r="J1591" i="8" s="1"/>
  <c r="I1591" i="8"/>
  <c r="H1591" i="8" s="1"/>
  <c r="M1590" i="8"/>
  <c r="L1590" i="8" s="1"/>
  <c r="K1590" i="8"/>
  <c r="J1590" i="8" s="1"/>
  <c r="I1590" i="8"/>
  <c r="H1590" i="8" s="1"/>
  <c r="M1589" i="8"/>
  <c r="L1589" i="8" s="1"/>
  <c r="K1589" i="8"/>
  <c r="J1589" i="8" s="1"/>
  <c r="I1589" i="8"/>
  <c r="H1589" i="8" s="1"/>
  <c r="M1588" i="8"/>
  <c r="L1588" i="8" s="1"/>
  <c r="K1588" i="8"/>
  <c r="J1588" i="8" s="1"/>
  <c r="I1588" i="8"/>
  <c r="H1588" i="8" s="1"/>
  <c r="M1587" i="8"/>
  <c r="L1587" i="8" s="1"/>
  <c r="K1587" i="8"/>
  <c r="J1587" i="8" s="1"/>
  <c r="I1587" i="8"/>
  <c r="H1587" i="8" s="1"/>
  <c r="M1586" i="8"/>
  <c r="L1586" i="8" s="1"/>
  <c r="K1586" i="8"/>
  <c r="J1586" i="8" s="1"/>
  <c r="I1586" i="8"/>
  <c r="H1586" i="8" s="1"/>
  <c r="M1585" i="8"/>
  <c r="L1585" i="8" s="1"/>
  <c r="K1585" i="8"/>
  <c r="J1585" i="8" s="1"/>
  <c r="I1585" i="8"/>
  <c r="H1585" i="8" s="1"/>
  <c r="M1584" i="8"/>
  <c r="L1584" i="8" s="1"/>
  <c r="K1584" i="8"/>
  <c r="J1584" i="8" s="1"/>
  <c r="I1584" i="8"/>
  <c r="H1584" i="8" s="1"/>
  <c r="M1583" i="8"/>
  <c r="L1583" i="8" s="1"/>
  <c r="K1583" i="8"/>
  <c r="J1583" i="8" s="1"/>
  <c r="I1583" i="8"/>
  <c r="H1583" i="8" s="1"/>
  <c r="M1582" i="8"/>
  <c r="L1582" i="8" s="1"/>
  <c r="K1582" i="8"/>
  <c r="J1582" i="8" s="1"/>
  <c r="I1582" i="8"/>
  <c r="H1582" i="8" s="1"/>
  <c r="M1581" i="8"/>
  <c r="L1581" i="8" s="1"/>
  <c r="K1581" i="8"/>
  <c r="J1581" i="8" s="1"/>
  <c r="I1581" i="8"/>
  <c r="H1581" i="8" s="1"/>
  <c r="M1580" i="8"/>
  <c r="L1580" i="8" s="1"/>
  <c r="K1580" i="8"/>
  <c r="J1580" i="8" s="1"/>
  <c r="I1580" i="8"/>
  <c r="H1580" i="8" s="1"/>
  <c r="M1579" i="8"/>
  <c r="L1579" i="8" s="1"/>
  <c r="K1579" i="8"/>
  <c r="J1579" i="8" s="1"/>
  <c r="I1579" i="8"/>
  <c r="H1579" i="8" s="1"/>
  <c r="M1578" i="8"/>
  <c r="L1578" i="8" s="1"/>
  <c r="K1578" i="8"/>
  <c r="J1578" i="8" s="1"/>
  <c r="I1578" i="8"/>
  <c r="H1578" i="8" s="1"/>
  <c r="M1577" i="8"/>
  <c r="L1577" i="8" s="1"/>
  <c r="K1577" i="8"/>
  <c r="J1577" i="8" s="1"/>
  <c r="I1577" i="8"/>
  <c r="H1577" i="8" s="1"/>
  <c r="M1576" i="8"/>
  <c r="L1576" i="8" s="1"/>
  <c r="K1576" i="8"/>
  <c r="J1576" i="8" s="1"/>
  <c r="I1576" i="8"/>
  <c r="H1576" i="8" s="1"/>
  <c r="M1575" i="8"/>
  <c r="L1575" i="8" s="1"/>
  <c r="K1575" i="8"/>
  <c r="J1575" i="8" s="1"/>
  <c r="I1575" i="8"/>
  <c r="H1575" i="8" s="1"/>
  <c r="M1574" i="8"/>
  <c r="L1574" i="8" s="1"/>
  <c r="K1574" i="8"/>
  <c r="J1574" i="8" s="1"/>
  <c r="I1574" i="8"/>
  <c r="H1574" i="8" s="1"/>
  <c r="M1573" i="8"/>
  <c r="L1573" i="8" s="1"/>
  <c r="K1573" i="8"/>
  <c r="J1573" i="8" s="1"/>
  <c r="I1573" i="8"/>
  <c r="H1573" i="8" s="1"/>
  <c r="M1572" i="8"/>
  <c r="L1572" i="8" s="1"/>
  <c r="K1572" i="8"/>
  <c r="J1572" i="8" s="1"/>
  <c r="I1572" i="8"/>
  <c r="H1572" i="8" s="1"/>
  <c r="M1571" i="8"/>
  <c r="L1571" i="8" s="1"/>
  <c r="K1571" i="8"/>
  <c r="J1571" i="8" s="1"/>
  <c r="I1571" i="8"/>
  <c r="H1571" i="8" s="1"/>
  <c r="M1570" i="8"/>
  <c r="L1570" i="8" s="1"/>
  <c r="K1570" i="8"/>
  <c r="J1570" i="8" s="1"/>
  <c r="I1570" i="8"/>
  <c r="H1570" i="8" s="1"/>
  <c r="M1569" i="8"/>
  <c r="L1569" i="8" s="1"/>
  <c r="K1569" i="8"/>
  <c r="J1569" i="8" s="1"/>
  <c r="I1569" i="8"/>
  <c r="H1569" i="8" s="1"/>
  <c r="M1568" i="8"/>
  <c r="L1568" i="8" s="1"/>
  <c r="K1568" i="8"/>
  <c r="J1568" i="8" s="1"/>
  <c r="I1568" i="8"/>
  <c r="H1568" i="8" s="1"/>
  <c r="M1567" i="8"/>
  <c r="L1567" i="8" s="1"/>
  <c r="K1567" i="8"/>
  <c r="J1567" i="8" s="1"/>
  <c r="I1567" i="8"/>
  <c r="H1567" i="8" s="1"/>
  <c r="M1566" i="8"/>
  <c r="L1566" i="8" s="1"/>
  <c r="K1566" i="8"/>
  <c r="J1566" i="8" s="1"/>
  <c r="I1566" i="8"/>
  <c r="H1566" i="8" s="1"/>
  <c r="M1565" i="8"/>
  <c r="L1565" i="8" s="1"/>
  <c r="K1565" i="8"/>
  <c r="J1565" i="8" s="1"/>
  <c r="I1565" i="8"/>
  <c r="H1565" i="8" s="1"/>
  <c r="M1564" i="8"/>
  <c r="L1564" i="8" s="1"/>
  <c r="K1564" i="8"/>
  <c r="J1564" i="8" s="1"/>
  <c r="I1564" i="8"/>
  <c r="H1564" i="8" s="1"/>
  <c r="M1563" i="8"/>
  <c r="L1563" i="8" s="1"/>
  <c r="K1563" i="8"/>
  <c r="J1563" i="8" s="1"/>
  <c r="I1563" i="8"/>
  <c r="H1563" i="8" s="1"/>
  <c r="M1562" i="8"/>
  <c r="L1562" i="8" s="1"/>
  <c r="K1562" i="8"/>
  <c r="J1562" i="8" s="1"/>
  <c r="I1562" i="8"/>
  <c r="H1562" i="8" s="1"/>
  <c r="M1561" i="8"/>
  <c r="L1561" i="8" s="1"/>
  <c r="K1561" i="8"/>
  <c r="J1561" i="8" s="1"/>
  <c r="I1561" i="8"/>
  <c r="H1561" i="8" s="1"/>
  <c r="M1560" i="8"/>
  <c r="L1560" i="8" s="1"/>
  <c r="K1560" i="8"/>
  <c r="J1560" i="8" s="1"/>
  <c r="I1560" i="8"/>
  <c r="H1560" i="8" s="1"/>
  <c r="M1559" i="8"/>
  <c r="L1559" i="8" s="1"/>
  <c r="K1559" i="8"/>
  <c r="J1559" i="8" s="1"/>
  <c r="I1559" i="8"/>
  <c r="H1559" i="8" s="1"/>
  <c r="M1558" i="8"/>
  <c r="L1558" i="8" s="1"/>
  <c r="K1558" i="8"/>
  <c r="J1558" i="8" s="1"/>
  <c r="I1558" i="8"/>
  <c r="H1558" i="8" s="1"/>
  <c r="M1557" i="8"/>
  <c r="L1557" i="8" s="1"/>
  <c r="K1557" i="8"/>
  <c r="J1557" i="8" s="1"/>
  <c r="I1557" i="8"/>
  <c r="H1557" i="8" s="1"/>
  <c r="M1556" i="8"/>
  <c r="L1556" i="8" s="1"/>
  <c r="K1556" i="8"/>
  <c r="J1556" i="8" s="1"/>
  <c r="I1556" i="8"/>
  <c r="H1556" i="8" s="1"/>
  <c r="M1555" i="8"/>
  <c r="L1555" i="8" s="1"/>
  <c r="K1555" i="8"/>
  <c r="J1555" i="8" s="1"/>
  <c r="I1555" i="8"/>
  <c r="H1555" i="8" s="1"/>
  <c r="M1554" i="8"/>
  <c r="L1554" i="8" s="1"/>
  <c r="K1554" i="8"/>
  <c r="J1554" i="8" s="1"/>
  <c r="I1554" i="8"/>
  <c r="H1554" i="8" s="1"/>
  <c r="M1553" i="8"/>
  <c r="L1553" i="8" s="1"/>
  <c r="K1553" i="8"/>
  <c r="J1553" i="8" s="1"/>
  <c r="I1553" i="8"/>
  <c r="H1553" i="8" s="1"/>
  <c r="M1552" i="8"/>
  <c r="L1552" i="8" s="1"/>
  <c r="K1552" i="8"/>
  <c r="J1552" i="8" s="1"/>
  <c r="I1552" i="8"/>
  <c r="H1552" i="8" s="1"/>
  <c r="M1551" i="8"/>
  <c r="L1551" i="8" s="1"/>
  <c r="K1551" i="8"/>
  <c r="J1551" i="8" s="1"/>
  <c r="I1551" i="8"/>
  <c r="H1551" i="8" s="1"/>
  <c r="M1550" i="8"/>
  <c r="L1550" i="8" s="1"/>
  <c r="K1550" i="8"/>
  <c r="J1550" i="8" s="1"/>
  <c r="I1550" i="8"/>
  <c r="H1550" i="8" s="1"/>
  <c r="M1549" i="8"/>
  <c r="L1549" i="8" s="1"/>
  <c r="K1549" i="8"/>
  <c r="J1549" i="8" s="1"/>
  <c r="I1549" i="8"/>
  <c r="H1549" i="8" s="1"/>
  <c r="M1548" i="8"/>
  <c r="L1548" i="8" s="1"/>
  <c r="K1548" i="8"/>
  <c r="J1548" i="8" s="1"/>
  <c r="I1548" i="8"/>
  <c r="H1548" i="8" s="1"/>
  <c r="M1547" i="8"/>
  <c r="L1547" i="8" s="1"/>
  <c r="K1547" i="8"/>
  <c r="J1547" i="8" s="1"/>
  <c r="I1547" i="8"/>
  <c r="H1547" i="8" s="1"/>
  <c r="M1546" i="8"/>
  <c r="L1546" i="8" s="1"/>
  <c r="K1546" i="8"/>
  <c r="J1546" i="8" s="1"/>
  <c r="I1546" i="8"/>
  <c r="H1546" i="8" s="1"/>
  <c r="M1545" i="8"/>
  <c r="L1545" i="8" s="1"/>
  <c r="K1545" i="8"/>
  <c r="J1545" i="8" s="1"/>
  <c r="I1545" i="8"/>
  <c r="H1545" i="8" s="1"/>
  <c r="M1544" i="8"/>
  <c r="L1544" i="8" s="1"/>
  <c r="K1544" i="8"/>
  <c r="J1544" i="8" s="1"/>
  <c r="I1544" i="8"/>
  <c r="H1544" i="8" s="1"/>
  <c r="M1543" i="8"/>
  <c r="L1543" i="8" s="1"/>
  <c r="K1543" i="8"/>
  <c r="J1543" i="8" s="1"/>
  <c r="I1543" i="8"/>
  <c r="H1543" i="8" s="1"/>
  <c r="M1542" i="8"/>
  <c r="L1542" i="8" s="1"/>
  <c r="K1542" i="8"/>
  <c r="J1542" i="8" s="1"/>
  <c r="I1542" i="8"/>
  <c r="H1542" i="8" s="1"/>
  <c r="M1541" i="8"/>
  <c r="L1541" i="8" s="1"/>
  <c r="K1541" i="8"/>
  <c r="J1541" i="8" s="1"/>
  <c r="I1541" i="8"/>
  <c r="H1541" i="8" s="1"/>
  <c r="M1540" i="8"/>
  <c r="L1540" i="8" s="1"/>
  <c r="K1540" i="8"/>
  <c r="J1540" i="8" s="1"/>
  <c r="I1540" i="8"/>
  <c r="H1540" i="8" s="1"/>
  <c r="M1539" i="8"/>
  <c r="L1539" i="8" s="1"/>
  <c r="K1539" i="8"/>
  <c r="J1539" i="8" s="1"/>
  <c r="I1539" i="8"/>
  <c r="H1539" i="8" s="1"/>
  <c r="M1538" i="8"/>
  <c r="L1538" i="8" s="1"/>
  <c r="K1538" i="8"/>
  <c r="J1538" i="8" s="1"/>
  <c r="I1538" i="8"/>
  <c r="H1538" i="8" s="1"/>
  <c r="M1537" i="8"/>
  <c r="L1537" i="8" s="1"/>
  <c r="K1537" i="8"/>
  <c r="J1537" i="8" s="1"/>
  <c r="I1537" i="8"/>
  <c r="H1537" i="8" s="1"/>
  <c r="M1536" i="8"/>
  <c r="L1536" i="8" s="1"/>
  <c r="K1536" i="8"/>
  <c r="J1536" i="8" s="1"/>
  <c r="I1536" i="8"/>
  <c r="H1536" i="8" s="1"/>
  <c r="M1535" i="8"/>
  <c r="L1535" i="8" s="1"/>
  <c r="K1535" i="8"/>
  <c r="J1535" i="8" s="1"/>
  <c r="I1535" i="8"/>
  <c r="H1535" i="8" s="1"/>
  <c r="M1534" i="8"/>
  <c r="L1534" i="8" s="1"/>
  <c r="K1534" i="8"/>
  <c r="J1534" i="8" s="1"/>
  <c r="I1534" i="8"/>
  <c r="H1534" i="8" s="1"/>
  <c r="M1533" i="8"/>
  <c r="L1533" i="8" s="1"/>
  <c r="K1533" i="8"/>
  <c r="J1533" i="8" s="1"/>
  <c r="I1533" i="8"/>
  <c r="H1533" i="8" s="1"/>
  <c r="M1532" i="8"/>
  <c r="L1532" i="8" s="1"/>
  <c r="K1532" i="8"/>
  <c r="J1532" i="8" s="1"/>
  <c r="I1532" i="8"/>
  <c r="H1532" i="8" s="1"/>
  <c r="M1531" i="8"/>
  <c r="L1531" i="8" s="1"/>
  <c r="K1531" i="8"/>
  <c r="J1531" i="8" s="1"/>
  <c r="I1531" i="8"/>
  <c r="H1531" i="8" s="1"/>
  <c r="M1530" i="8"/>
  <c r="L1530" i="8" s="1"/>
  <c r="K1530" i="8"/>
  <c r="J1530" i="8" s="1"/>
  <c r="I1530" i="8"/>
  <c r="H1530" i="8" s="1"/>
  <c r="M1529" i="8"/>
  <c r="L1529" i="8" s="1"/>
  <c r="K1529" i="8"/>
  <c r="J1529" i="8" s="1"/>
  <c r="I1529" i="8"/>
  <c r="H1529" i="8" s="1"/>
  <c r="M1528" i="8"/>
  <c r="L1528" i="8" s="1"/>
  <c r="K1528" i="8"/>
  <c r="J1528" i="8" s="1"/>
  <c r="I1528" i="8"/>
  <c r="H1528" i="8" s="1"/>
  <c r="M1527" i="8"/>
  <c r="L1527" i="8" s="1"/>
  <c r="K1527" i="8"/>
  <c r="J1527" i="8" s="1"/>
  <c r="I1527" i="8"/>
  <c r="H1527" i="8" s="1"/>
  <c r="M1526" i="8"/>
  <c r="L1526" i="8" s="1"/>
  <c r="K1526" i="8"/>
  <c r="J1526" i="8" s="1"/>
  <c r="I1526" i="8"/>
  <c r="H1526" i="8" s="1"/>
  <c r="M1525" i="8"/>
  <c r="L1525" i="8" s="1"/>
  <c r="K1525" i="8"/>
  <c r="J1525" i="8" s="1"/>
  <c r="I1525" i="8"/>
  <c r="H1525" i="8" s="1"/>
  <c r="M1524" i="8"/>
  <c r="L1524" i="8" s="1"/>
  <c r="K1524" i="8"/>
  <c r="J1524" i="8" s="1"/>
  <c r="I1524" i="8"/>
  <c r="H1524" i="8" s="1"/>
  <c r="M1523" i="8"/>
  <c r="L1523" i="8" s="1"/>
  <c r="K1523" i="8"/>
  <c r="J1523" i="8" s="1"/>
  <c r="I1523" i="8"/>
  <c r="H1523" i="8" s="1"/>
  <c r="M1522" i="8"/>
  <c r="L1522" i="8" s="1"/>
  <c r="K1522" i="8"/>
  <c r="J1522" i="8" s="1"/>
  <c r="I1522" i="8"/>
  <c r="H1522" i="8" s="1"/>
  <c r="M1521" i="8"/>
  <c r="L1521" i="8" s="1"/>
  <c r="K1521" i="8"/>
  <c r="J1521" i="8" s="1"/>
  <c r="I1521" i="8"/>
  <c r="H1521" i="8" s="1"/>
  <c r="M1520" i="8"/>
  <c r="L1520" i="8" s="1"/>
  <c r="K1520" i="8"/>
  <c r="J1520" i="8" s="1"/>
  <c r="I1520" i="8"/>
  <c r="H1520" i="8" s="1"/>
  <c r="M1519" i="8"/>
  <c r="L1519" i="8" s="1"/>
  <c r="K1519" i="8"/>
  <c r="J1519" i="8" s="1"/>
  <c r="I1519" i="8"/>
  <c r="H1519" i="8" s="1"/>
  <c r="M1518" i="8"/>
  <c r="L1518" i="8" s="1"/>
  <c r="K1518" i="8"/>
  <c r="J1518" i="8" s="1"/>
  <c r="I1518" i="8"/>
  <c r="H1518" i="8" s="1"/>
  <c r="M1517" i="8"/>
  <c r="L1517" i="8" s="1"/>
  <c r="K1517" i="8"/>
  <c r="J1517" i="8" s="1"/>
  <c r="I1517" i="8"/>
  <c r="H1517" i="8" s="1"/>
  <c r="M1516" i="8"/>
  <c r="L1516" i="8" s="1"/>
  <c r="K1516" i="8"/>
  <c r="J1516" i="8" s="1"/>
  <c r="I1516" i="8"/>
  <c r="H1516" i="8" s="1"/>
  <c r="M1515" i="8"/>
  <c r="L1515" i="8" s="1"/>
  <c r="K1515" i="8"/>
  <c r="J1515" i="8" s="1"/>
  <c r="I1515" i="8"/>
  <c r="H1515" i="8" s="1"/>
  <c r="M1514" i="8"/>
  <c r="L1514" i="8" s="1"/>
  <c r="K1514" i="8"/>
  <c r="J1514" i="8" s="1"/>
  <c r="I1514" i="8"/>
  <c r="H1514" i="8" s="1"/>
  <c r="M1513" i="8"/>
  <c r="L1513" i="8" s="1"/>
  <c r="K1513" i="8"/>
  <c r="J1513" i="8"/>
  <c r="I1513" i="8"/>
  <c r="H1513" i="8" s="1"/>
  <c r="M1512" i="8"/>
  <c r="L1512" i="8" s="1"/>
  <c r="K1512" i="8"/>
  <c r="J1512" i="8" s="1"/>
  <c r="I1512" i="8"/>
  <c r="H1512" i="8" s="1"/>
  <c r="M1511" i="8"/>
  <c r="L1511" i="8" s="1"/>
  <c r="K1511" i="8"/>
  <c r="J1511" i="8" s="1"/>
  <c r="I1511" i="8"/>
  <c r="H1511" i="8" s="1"/>
  <c r="M1510" i="8"/>
  <c r="L1510" i="8" s="1"/>
  <c r="K1510" i="8"/>
  <c r="J1510" i="8" s="1"/>
  <c r="I1510" i="8"/>
  <c r="H1510" i="8" s="1"/>
  <c r="M1509" i="8"/>
  <c r="L1509" i="8" s="1"/>
  <c r="K1509" i="8"/>
  <c r="J1509" i="8" s="1"/>
  <c r="I1509" i="8"/>
  <c r="H1509" i="8" s="1"/>
  <c r="M1508" i="8"/>
  <c r="L1508" i="8" s="1"/>
  <c r="K1508" i="8"/>
  <c r="J1508" i="8" s="1"/>
  <c r="I1508" i="8"/>
  <c r="H1508" i="8" s="1"/>
  <c r="M1507" i="8"/>
  <c r="L1507" i="8" s="1"/>
  <c r="K1507" i="8"/>
  <c r="J1507" i="8" s="1"/>
  <c r="I1507" i="8"/>
  <c r="H1507" i="8" s="1"/>
  <c r="M1506" i="8"/>
  <c r="L1506" i="8" s="1"/>
  <c r="K1506" i="8"/>
  <c r="J1506" i="8" s="1"/>
  <c r="I1506" i="8"/>
  <c r="H1506" i="8" s="1"/>
  <c r="M1505" i="8"/>
  <c r="L1505" i="8" s="1"/>
  <c r="K1505" i="8"/>
  <c r="J1505" i="8" s="1"/>
  <c r="I1505" i="8"/>
  <c r="H1505" i="8" s="1"/>
  <c r="M1504" i="8"/>
  <c r="L1504" i="8" s="1"/>
  <c r="K1504" i="8"/>
  <c r="J1504" i="8" s="1"/>
  <c r="I1504" i="8"/>
  <c r="H1504" i="8" s="1"/>
  <c r="M1503" i="8"/>
  <c r="L1503" i="8" s="1"/>
  <c r="K1503" i="8"/>
  <c r="J1503" i="8" s="1"/>
  <c r="I1503" i="8"/>
  <c r="H1503" i="8" s="1"/>
  <c r="M1502" i="8"/>
  <c r="L1502" i="8" s="1"/>
  <c r="K1502" i="8"/>
  <c r="J1502" i="8" s="1"/>
  <c r="I1502" i="8"/>
  <c r="H1502" i="8" s="1"/>
  <c r="M1501" i="8"/>
  <c r="L1501" i="8" s="1"/>
  <c r="K1501" i="8"/>
  <c r="J1501" i="8" s="1"/>
  <c r="I1501" i="8"/>
  <c r="H1501" i="8" s="1"/>
  <c r="M1500" i="8"/>
  <c r="L1500" i="8" s="1"/>
  <c r="K1500" i="8"/>
  <c r="J1500" i="8" s="1"/>
  <c r="I1500" i="8"/>
  <c r="H1500" i="8" s="1"/>
  <c r="M1499" i="8"/>
  <c r="L1499" i="8" s="1"/>
  <c r="K1499" i="8"/>
  <c r="J1499" i="8" s="1"/>
  <c r="I1499" i="8"/>
  <c r="H1499" i="8" s="1"/>
  <c r="M1498" i="8"/>
  <c r="L1498" i="8" s="1"/>
  <c r="K1498" i="8"/>
  <c r="J1498" i="8" s="1"/>
  <c r="I1498" i="8"/>
  <c r="H1498" i="8" s="1"/>
  <c r="M1497" i="8"/>
  <c r="L1497" i="8" s="1"/>
  <c r="K1497" i="8"/>
  <c r="J1497" i="8" s="1"/>
  <c r="I1497" i="8"/>
  <c r="H1497" i="8" s="1"/>
  <c r="M1496" i="8"/>
  <c r="L1496" i="8" s="1"/>
  <c r="K1496" i="8"/>
  <c r="J1496" i="8" s="1"/>
  <c r="I1496" i="8"/>
  <c r="H1496" i="8" s="1"/>
  <c r="M1495" i="8"/>
  <c r="L1495" i="8" s="1"/>
  <c r="K1495" i="8"/>
  <c r="J1495" i="8" s="1"/>
  <c r="I1495" i="8"/>
  <c r="H1495" i="8" s="1"/>
  <c r="M1494" i="8"/>
  <c r="L1494" i="8" s="1"/>
  <c r="K1494" i="8"/>
  <c r="J1494" i="8" s="1"/>
  <c r="I1494" i="8"/>
  <c r="H1494" i="8" s="1"/>
  <c r="M1493" i="8"/>
  <c r="L1493" i="8" s="1"/>
  <c r="K1493" i="8"/>
  <c r="J1493" i="8" s="1"/>
  <c r="I1493" i="8"/>
  <c r="H1493" i="8" s="1"/>
  <c r="M1492" i="8"/>
  <c r="L1492" i="8" s="1"/>
  <c r="K1492" i="8"/>
  <c r="J1492" i="8" s="1"/>
  <c r="I1492" i="8"/>
  <c r="H1492" i="8" s="1"/>
  <c r="M1491" i="8"/>
  <c r="L1491" i="8" s="1"/>
  <c r="K1491" i="8"/>
  <c r="J1491" i="8" s="1"/>
  <c r="I1491" i="8"/>
  <c r="H1491" i="8" s="1"/>
  <c r="M1490" i="8"/>
  <c r="L1490" i="8" s="1"/>
  <c r="K1490" i="8"/>
  <c r="J1490" i="8" s="1"/>
  <c r="I1490" i="8"/>
  <c r="H1490" i="8" s="1"/>
  <c r="M1489" i="8"/>
  <c r="L1489" i="8" s="1"/>
  <c r="K1489" i="8"/>
  <c r="J1489" i="8" s="1"/>
  <c r="I1489" i="8"/>
  <c r="H1489" i="8" s="1"/>
  <c r="M1488" i="8"/>
  <c r="L1488" i="8" s="1"/>
  <c r="K1488" i="8"/>
  <c r="J1488" i="8" s="1"/>
  <c r="I1488" i="8"/>
  <c r="H1488" i="8" s="1"/>
  <c r="M1487" i="8"/>
  <c r="L1487" i="8" s="1"/>
  <c r="K1487" i="8"/>
  <c r="J1487" i="8" s="1"/>
  <c r="I1487" i="8"/>
  <c r="H1487" i="8" s="1"/>
  <c r="M1486" i="8"/>
  <c r="L1486" i="8" s="1"/>
  <c r="K1486" i="8"/>
  <c r="J1486" i="8" s="1"/>
  <c r="I1486" i="8"/>
  <c r="H1486" i="8" s="1"/>
  <c r="M1485" i="8"/>
  <c r="L1485" i="8" s="1"/>
  <c r="K1485" i="8"/>
  <c r="J1485" i="8" s="1"/>
  <c r="I1485" i="8"/>
  <c r="H1485" i="8" s="1"/>
  <c r="M1484" i="8"/>
  <c r="L1484" i="8" s="1"/>
  <c r="K1484" i="8"/>
  <c r="J1484" i="8" s="1"/>
  <c r="I1484" i="8"/>
  <c r="H1484" i="8" s="1"/>
  <c r="M1483" i="8"/>
  <c r="L1483" i="8" s="1"/>
  <c r="K1483" i="8"/>
  <c r="J1483" i="8" s="1"/>
  <c r="I1483" i="8"/>
  <c r="H1483" i="8" s="1"/>
  <c r="M1482" i="8"/>
  <c r="L1482" i="8" s="1"/>
  <c r="K1482" i="8"/>
  <c r="J1482" i="8" s="1"/>
  <c r="I1482" i="8"/>
  <c r="H1482" i="8" s="1"/>
  <c r="M1481" i="8"/>
  <c r="L1481" i="8" s="1"/>
  <c r="K1481" i="8"/>
  <c r="J1481" i="8" s="1"/>
  <c r="I1481" i="8"/>
  <c r="H1481" i="8" s="1"/>
  <c r="M1480" i="8"/>
  <c r="L1480" i="8" s="1"/>
  <c r="K1480" i="8"/>
  <c r="J1480" i="8" s="1"/>
  <c r="I1480" i="8"/>
  <c r="H1480" i="8" s="1"/>
  <c r="M1479" i="8"/>
  <c r="L1479" i="8" s="1"/>
  <c r="K1479" i="8"/>
  <c r="J1479" i="8" s="1"/>
  <c r="I1479" i="8"/>
  <c r="H1479" i="8" s="1"/>
  <c r="M1478" i="8"/>
  <c r="L1478" i="8" s="1"/>
  <c r="K1478" i="8"/>
  <c r="J1478" i="8" s="1"/>
  <c r="I1478" i="8"/>
  <c r="H1478" i="8" s="1"/>
  <c r="M1477" i="8"/>
  <c r="L1477" i="8" s="1"/>
  <c r="K1477" i="8"/>
  <c r="J1477" i="8" s="1"/>
  <c r="I1477" i="8"/>
  <c r="H1477" i="8" s="1"/>
  <c r="M1476" i="8"/>
  <c r="L1476" i="8" s="1"/>
  <c r="K1476" i="8"/>
  <c r="J1476" i="8" s="1"/>
  <c r="I1476" i="8"/>
  <c r="H1476" i="8" s="1"/>
  <c r="M1475" i="8"/>
  <c r="L1475" i="8" s="1"/>
  <c r="K1475" i="8"/>
  <c r="J1475" i="8" s="1"/>
  <c r="I1475" i="8"/>
  <c r="H1475" i="8" s="1"/>
  <c r="M1474" i="8"/>
  <c r="L1474" i="8" s="1"/>
  <c r="K1474" i="8"/>
  <c r="J1474" i="8" s="1"/>
  <c r="I1474" i="8"/>
  <c r="H1474" i="8" s="1"/>
  <c r="M1473" i="8"/>
  <c r="L1473" i="8" s="1"/>
  <c r="K1473" i="8"/>
  <c r="J1473" i="8" s="1"/>
  <c r="I1473" i="8"/>
  <c r="H1473" i="8" s="1"/>
  <c r="M1472" i="8"/>
  <c r="L1472" i="8" s="1"/>
  <c r="K1472" i="8"/>
  <c r="J1472" i="8" s="1"/>
  <c r="I1472" i="8"/>
  <c r="H1472" i="8" s="1"/>
  <c r="M1471" i="8"/>
  <c r="L1471" i="8" s="1"/>
  <c r="K1471" i="8"/>
  <c r="J1471" i="8" s="1"/>
  <c r="I1471" i="8"/>
  <c r="H1471" i="8" s="1"/>
  <c r="M1470" i="8"/>
  <c r="L1470" i="8" s="1"/>
  <c r="K1470" i="8"/>
  <c r="J1470" i="8" s="1"/>
  <c r="I1470" i="8"/>
  <c r="H1470" i="8" s="1"/>
  <c r="M1469" i="8"/>
  <c r="L1469" i="8" s="1"/>
  <c r="K1469" i="8"/>
  <c r="J1469" i="8" s="1"/>
  <c r="I1469" i="8"/>
  <c r="H1469" i="8" s="1"/>
  <c r="M1468" i="8"/>
  <c r="L1468" i="8" s="1"/>
  <c r="K1468" i="8"/>
  <c r="J1468" i="8" s="1"/>
  <c r="I1468" i="8"/>
  <c r="H1468" i="8" s="1"/>
  <c r="M1467" i="8"/>
  <c r="L1467" i="8" s="1"/>
  <c r="K1467" i="8"/>
  <c r="J1467" i="8" s="1"/>
  <c r="I1467" i="8"/>
  <c r="H1467" i="8" s="1"/>
  <c r="M1466" i="8"/>
  <c r="L1466" i="8" s="1"/>
  <c r="K1466" i="8"/>
  <c r="J1466" i="8" s="1"/>
  <c r="I1466" i="8"/>
  <c r="H1466" i="8" s="1"/>
  <c r="M1465" i="8"/>
  <c r="L1465" i="8" s="1"/>
  <c r="K1465" i="8"/>
  <c r="J1465" i="8" s="1"/>
  <c r="I1465" i="8"/>
  <c r="H1465" i="8" s="1"/>
  <c r="M1464" i="8"/>
  <c r="L1464" i="8" s="1"/>
  <c r="K1464" i="8"/>
  <c r="J1464" i="8" s="1"/>
  <c r="I1464" i="8"/>
  <c r="H1464" i="8" s="1"/>
  <c r="M1463" i="8"/>
  <c r="L1463" i="8" s="1"/>
  <c r="K1463" i="8"/>
  <c r="J1463" i="8" s="1"/>
  <c r="I1463" i="8"/>
  <c r="H1463" i="8" s="1"/>
  <c r="M1462" i="8"/>
  <c r="L1462" i="8" s="1"/>
  <c r="K1462" i="8"/>
  <c r="J1462" i="8" s="1"/>
  <c r="I1462" i="8"/>
  <c r="H1462" i="8" s="1"/>
  <c r="M1461" i="8"/>
  <c r="L1461" i="8" s="1"/>
  <c r="K1461" i="8"/>
  <c r="J1461" i="8" s="1"/>
  <c r="I1461" i="8"/>
  <c r="H1461" i="8" s="1"/>
  <c r="M1460" i="8"/>
  <c r="L1460" i="8" s="1"/>
  <c r="K1460" i="8"/>
  <c r="J1460" i="8" s="1"/>
  <c r="I1460" i="8"/>
  <c r="H1460" i="8" s="1"/>
  <c r="M1459" i="8"/>
  <c r="L1459" i="8" s="1"/>
  <c r="K1459" i="8"/>
  <c r="J1459" i="8" s="1"/>
  <c r="I1459" i="8"/>
  <c r="H1459" i="8" s="1"/>
  <c r="M1458" i="8"/>
  <c r="L1458" i="8" s="1"/>
  <c r="K1458" i="8"/>
  <c r="J1458" i="8" s="1"/>
  <c r="I1458" i="8"/>
  <c r="H1458" i="8" s="1"/>
  <c r="M1457" i="8"/>
  <c r="L1457" i="8" s="1"/>
  <c r="K1457" i="8"/>
  <c r="J1457" i="8" s="1"/>
  <c r="I1457" i="8"/>
  <c r="H1457" i="8" s="1"/>
  <c r="M1456" i="8"/>
  <c r="L1456" i="8" s="1"/>
  <c r="K1456" i="8"/>
  <c r="J1456" i="8" s="1"/>
  <c r="I1456" i="8"/>
  <c r="H1456" i="8" s="1"/>
  <c r="M1455" i="8"/>
  <c r="L1455" i="8" s="1"/>
  <c r="K1455" i="8"/>
  <c r="J1455" i="8" s="1"/>
  <c r="I1455" i="8"/>
  <c r="H1455" i="8" s="1"/>
  <c r="M1454" i="8"/>
  <c r="L1454" i="8" s="1"/>
  <c r="K1454" i="8"/>
  <c r="J1454" i="8" s="1"/>
  <c r="I1454" i="8"/>
  <c r="H1454" i="8" s="1"/>
  <c r="M1453" i="8"/>
  <c r="L1453" i="8" s="1"/>
  <c r="K1453" i="8"/>
  <c r="J1453" i="8" s="1"/>
  <c r="I1453" i="8"/>
  <c r="H1453" i="8" s="1"/>
  <c r="M1452" i="8"/>
  <c r="L1452" i="8" s="1"/>
  <c r="K1452" i="8"/>
  <c r="J1452" i="8" s="1"/>
  <c r="I1452" i="8"/>
  <c r="H1452" i="8" s="1"/>
  <c r="M1451" i="8"/>
  <c r="L1451" i="8" s="1"/>
  <c r="K1451" i="8"/>
  <c r="J1451" i="8" s="1"/>
  <c r="I1451" i="8"/>
  <c r="H1451" i="8" s="1"/>
  <c r="M1450" i="8"/>
  <c r="L1450" i="8" s="1"/>
  <c r="K1450" i="8"/>
  <c r="J1450" i="8" s="1"/>
  <c r="I1450" i="8"/>
  <c r="H1450" i="8" s="1"/>
  <c r="M1449" i="8"/>
  <c r="L1449" i="8" s="1"/>
  <c r="K1449" i="8"/>
  <c r="J1449" i="8" s="1"/>
  <c r="I1449" i="8"/>
  <c r="H1449" i="8" s="1"/>
  <c r="M1448" i="8"/>
  <c r="L1448" i="8" s="1"/>
  <c r="K1448" i="8"/>
  <c r="J1448" i="8" s="1"/>
  <c r="I1448" i="8"/>
  <c r="H1448" i="8" s="1"/>
  <c r="M1447" i="8"/>
  <c r="L1447" i="8" s="1"/>
  <c r="K1447" i="8"/>
  <c r="J1447" i="8" s="1"/>
  <c r="I1447" i="8"/>
  <c r="H1447" i="8" s="1"/>
  <c r="M1446" i="8"/>
  <c r="L1446" i="8" s="1"/>
  <c r="K1446" i="8"/>
  <c r="J1446" i="8" s="1"/>
  <c r="I1446" i="8"/>
  <c r="H1446" i="8" s="1"/>
  <c r="M1445" i="8"/>
  <c r="L1445" i="8" s="1"/>
  <c r="K1445" i="8"/>
  <c r="J1445" i="8" s="1"/>
  <c r="I1445" i="8"/>
  <c r="H1445" i="8" s="1"/>
  <c r="M1444" i="8"/>
  <c r="L1444" i="8" s="1"/>
  <c r="K1444" i="8"/>
  <c r="J1444" i="8" s="1"/>
  <c r="I1444" i="8"/>
  <c r="H1444" i="8" s="1"/>
  <c r="M1443" i="8"/>
  <c r="L1443" i="8" s="1"/>
  <c r="K1443" i="8"/>
  <c r="J1443" i="8" s="1"/>
  <c r="I1443" i="8"/>
  <c r="H1443" i="8" s="1"/>
  <c r="M1442" i="8"/>
  <c r="L1442" i="8" s="1"/>
  <c r="K1442" i="8"/>
  <c r="J1442" i="8" s="1"/>
  <c r="I1442" i="8"/>
  <c r="H1442" i="8" s="1"/>
  <c r="M1441" i="8"/>
  <c r="L1441" i="8" s="1"/>
  <c r="K1441" i="8"/>
  <c r="J1441" i="8" s="1"/>
  <c r="I1441" i="8"/>
  <c r="H1441" i="8" s="1"/>
  <c r="M1440" i="8"/>
  <c r="L1440" i="8" s="1"/>
  <c r="K1440" i="8"/>
  <c r="J1440" i="8" s="1"/>
  <c r="I1440" i="8"/>
  <c r="H1440" i="8" s="1"/>
  <c r="M1439" i="8"/>
  <c r="L1439" i="8" s="1"/>
  <c r="K1439" i="8"/>
  <c r="J1439" i="8" s="1"/>
  <c r="I1439" i="8"/>
  <c r="H1439" i="8" s="1"/>
  <c r="M1438" i="8"/>
  <c r="L1438" i="8" s="1"/>
  <c r="K1438" i="8"/>
  <c r="J1438" i="8" s="1"/>
  <c r="I1438" i="8"/>
  <c r="H1438" i="8" s="1"/>
  <c r="M1437" i="8"/>
  <c r="L1437" i="8" s="1"/>
  <c r="K1437" i="8"/>
  <c r="J1437" i="8" s="1"/>
  <c r="I1437" i="8"/>
  <c r="H1437" i="8" s="1"/>
  <c r="M1436" i="8"/>
  <c r="L1436" i="8" s="1"/>
  <c r="K1436" i="8"/>
  <c r="J1436" i="8" s="1"/>
  <c r="I1436" i="8"/>
  <c r="H1436" i="8" s="1"/>
  <c r="M1435" i="8"/>
  <c r="L1435" i="8" s="1"/>
  <c r="K1435" i="8"/>
  <c r="J1435" i="8" s="1"/>
  <c r="I1435" i="8"/>
  <c r="H1435" i="8" s="1"/>
  <c r="M1434" i="8"/>
  <c r="L1434" i="8" s="1"/>
  <c r="K1434" i="8"/>
  <c r="J1434" i="8" s="1"/>
  <c r="I1434" i="8"/>
  <c r="H1434" i="8" s="1"/>
  <c r="M1433" i="8"/>
  <c r="L1433" i="8" s="1"/>
  <c r="K1433" i="8"/>
  <c r="J1433" i="8" s="1"/>
  <c r="I1433" i="8"/>
  <c r="H1433" i="8" s="1"/>
  <c r="M1432" i="8"/>
  <c r="L1432" i="8" s="1"/>
  <c r="K1432" i="8"/>
  <c r="J1432" i="8" s="1"/>
  <c r="I1432" i="8"/>
  <c r="H1432" i="8" s="1"/>
  <c r="M1431" i="8"/>
  <c r="L1431" i="8" s="1"/>
  <c r="K1431" i="8"/>
  <c r="J1431" i="8" s="1"/>
  <c r="I1431" i="8"/>
  <c r="H1431" i="8" s="1"/>
  <c r="M1430" i="8"/>
  <c r="L1430" i="8" s="1"/>
  <c r="K1430" i="8"/>
  <c r="J1430" i="8" s="1"/>
  <c r="I1430" i="8"/>
  <c r="H1430" i="8" s="1"/>
  <c r="M1429" i="8"/>
  <c r="L1429" i="8" s="1"/>
  <c r="K1429" i="8"/>
  <c r="J1429" i="8" s="1"/>
  <c r="I1429" i="8"/>
  <c r="H1429" i="8" s="1"/>
  <c r="M1428" i="8"/>
  <c r="L1428" i="8" s="1"/>
  <c r="K1428" i="8"/>
  <c r="J1428" i="8" s="1"/>
  <c r="I1428" i="8"/>
  <c r="H1428" i="8" s="1"/>
  <c r="M1427" i="8"/>
  <c r="L1427" i="8" s="1"/>
  <c r="K1427" i="8"/>
  <c r="J1427" i="8" s="1"/>
  <c r="I1427" i="8"/>
  <c r="H1427" i="8" s="1"/>
  <c r="M1426" i="8"/>
  <c r="L1426" i="8" s="1"/>
  <c r="K1426" i="8"/>
  <c r="J1426" i="8" s="1"/>
  <c r="I1426" i="8"/>
  <c r="H1426" i="8" s="1"/>
  <c r="M1425" i="8"/>
  <c r="L1425" i="8" s="1"/>
  <c r="K1425" i="8"/>
  <c r="J1425" i="8" s="1"/>
  <c r="I1425" i="8"/>
  <c r="H1425" i="8" s="1"/>
  <c r="M1424" i="8"/>
  <c r="L1424" i="8" s="1"/>
  <c r="K1424" i="8"/>
  <c r="J1424" i="8" s="1"/>
  <c r="I1424" i="8"/>
  <c r="H1424" i="8" s="1"/>
  <c r="M1423" i="8"/>
  <c r="L1423" i="8" s="1"/>
  <c r="K1423" i="8"/>
  <c r="J1423" i="8" s="1"/>
  <c r="I1423" i="8"/>
  <c r="H1423" i="8" s="1"/>
  <c r="M1422" i="8"/>
  <c r="L1422" i="8" s="1"/>
  <c r="K1422" i="8"/>
  <c r="J1422" i="8" s="1"/>
  <c r="I1422" i="8"/>
  <c r="H1422" i="8" s="1"/>
  <c r="M1421" i="8"/>
  <c r="L1421" i="8" s="1"/>
  <c r="K1421" i="8"/>
  <c r="J1421" i="8" s="1"/>
  <c r="I1421" i="8"/>
  <c r="H1421" i="8" s="1"/>
  <c r="M1420" i="8"/>
  <c r="L1420" i="8" s="1"/>
  <c r="K1420" i="8"/>
  <c r="J1420" i="8" s="1"/>
  <c r="I1420" i="8"/>
  <c r="H1420" i="8" s="1"/>
  <c r="M1419" i="8"/>
  <c r="L1419" i="8" s="1"/>
  <c r="K1419" i="8"/>
  <c r="J1419" i="8" s="1"/>
  <c r="I1419" i="8"/>
  <c r="H1419" i="8" s="1"/>
  <c r="M1418" i="8"/>
  <c r="L1418" i="8" s="1"/>
  <c r="K1418" i="8"/>
  <c r="J1418" i="8" s="1"/>
  <c r="I1418" i="8"/>
  <c r="H1418" i="8" s="1"/>
  <c r="M1417" i="8"/>
  <c r="L1417" i="8" s="1"/>
  <c r="K1417" i="8"/>
  <c r="J1417" i="8" s="1"/>
  <c r="I1417" i="8"/>
  <c r="H1417" i="8" s="1"/>
  <c r="M1416" i="8"/>
  <c r="L1416" i="8" s="1"/>
  <c r="K1416" i="8"/>
  <c r="J1416" i="8" s="1"/>
  <c r="I1416" i="8"/>
  <c r="H1416" i="8" s="1"/>
  <c r="M1415" i="8"/>
  <c r="L1415" i="8" s="1"/>
  <c r="K1415" i="8"/>
  <c r="J1415" i="8" s="1"/>
  <c r="I1415" i="8"/>
  <c r="H1415" i="8" s="1"/>
  <c r="M1414" i="8"/>
  <c r="L1414" i="8" s="1"/>
  <c r="K1414" i="8"/>
  <c r="J1414" i="8" s="1"/>
  <c r="I1414" i="8"/>
  <c r="H1414" i="8" s="1"/>
  <c r="M1413" i="8"/>
  <c r="L1413" i="8" s="1"/>
  <c r="K1413" i="8"/>
  <c r="J1413" i="8" s="1"/>
  <c r="I1413" i="8"/>
  <c r="H1413" i="8" s="1"/>
  <c r="M1412" i="8"/>
  <c r="L1412" i="8" s="1"/>
  <c r="K1412" i="8"/>
  <c r="J1412" i="8" s="1"/>
  <c r="I1412" i="8"/>
  <c r="H1412" i="8" s="1"/>
  <c r="M1411" i="8"/>
  <c r="L1411" i="8" s="1"/>
  <c r="K1411" i="8"/>
  <c r="J1411" i="8" s="1"/>
  <c r="I1411" i="8"/>
  <c r="H1411" i="8" s="1"/>
  <c r="M1410" i="8"/>
  <c r="L1410" i="8" s="1"/>
  <c r="K1410" i="8"/>
  <c r="J1410" i="8" s="1"/>
  <c r="I1410" i="8"/>
  <c r="H1410" i="8" s="1"/>
  <c r="M1409" i="8"/>
  <c r="L1409" i="8" s="1"/>
  <c r="K1409" i="8"/>
  <c r="J1409" i="8" s="1"/>
  <c r="I1409" i="8"/>
  <c r="H1409" i="8" s="1"/>
  <c r="M1408" i="8"/>
  <c r="L1408" i="8" s="1"/>
  <c r="K1408" i="8"/>
  <c r="J1408" i="8" s="1"/>
  <c r="I1408" i="8"/>
  <c r="H1408" i="8" s="1"/>
  <c r="M1407" i="8"/>
  <c r="L1407" i="8" s="1"/>
  <c r="K1407" i="8"/>
  <c r="J1407" i="8" s="1"/>
  <c r="I1407" i="8"/>
  <c r="H1407" i="8" s="1"/>
  <c r="M1406" i="8"/>
  <c r="L1406" i="8" s="1"/>
  <c r="K1406" i="8"/>
  <c r="J1406" i="8" s="1"/>
  <c r="I1406" i="8"/>
  <c r="H1406" i="8" s="1"/>
  <c r="M1405" i="8"/>
  <c r="L1405" i="8" s="1"/>
  <c r="K1405" i="8"/>
  <c r="J1405" i="8" s="1"/>
  <c r="I1405" i="8"/>
  <c r="H1405" i="8" s="1"/>
  <c r="M1404" i="8"/>
  <c r="L1404" i="8" s="1"/>
  <c r="K1404" i="8"/>
  <c r="J1404" i="8" s="1"/>
  <c r="I1404" i="8"/>
  <c r="H1404" i="8" s="1"/>
  <c r="M1403" i="8"/>
  <c r="L1403" i="8" s="1"/>
  <c r="K1403" i="8"/>
  <c r="J1403" i="8" s="1"/>
  <c r="I1403" i="8"/>
  <c r="H1403" i="8" s="1"/>
  <c r="M1402" i="8"/>
  <c r="L1402" i="8" s="1"/>
  <c r="K1402" i="8"/>
  <c r="J1402" i="8" s="1"/>
  <c r="I1402" i="8"/>
  <c r="H1402" i="8" s="1"/>
  <c r="M1401" i="8"/>
  <c r="L1401" i="8" s="1"/>
  <c r="K1401" i="8"/>
  <c r="J1401" i="8" s="1"/>
  <c r="I1401" i="8"/>
  <c r="H1401" i="8" s="1"/>
  <c r="M1400" i="8"/>
  <c r="L1400" i="8" s="1"/>
  <c r="K1400" i="8"/>
  <c r="J1400" i="8" s="1"/>
  <c r="I1400" i="8"/>
  <c r="H1400" i="8" s="1"/>
  <c r="M1399" i="8"/>
  <c r="L1399" i="8" s="1"/>
  <c r="K1399" i="8"/>
  <c r="J1399" i="8" s="1"/>
  <c r="I1399" i="8"/>
  <c r="H1399" i="8" s="1"/>
  <c r="M1398" i="8"/>
  <c r="L1398" i="8" s="1"/>
  <c r="K1398" i="8"/>
  <c r="J1398" i="8" s="1"/>
  <c r="I1398" i="8"/>
  <c r="H1398" i="8" s="1"/>
  <c r="M1397" i="8"/>
  <c r="L1397" i="8" s="1"/>
  <c r="K1397" i="8"/>
  <c r="J1397" i="8" s="1"/>
  <c r="I1397" i="8"/>
  <c r="H1397" i="8" s="1"/>
  <c r="M1396" i="8"/>
  <c r="L1396" i="8" s="1"/>
  <c r="K1396" i="8"/>
  <c r="J1396" i="8" s="1"/>
  <c r="I1396" i="8"/>
  <c r="H1396" i="8" s="1"/>
  <c r="M1395" i="8"/>
  <c r="L1395" i="8" s="1"/>
  <c r="K1395" i="8"/>
  <c r="J1395" i="8" s="1"/>
  <c r="I1395" i="8"/>
  <c r="H1395" i="8" s="1"/>
  <c r="M1394" i="8"/>
  <c r="L1394" i="8" s="1"/>
  <c r="K1394" i="8"/>
  <c r="J1394" i="8" s="1"/>
  <c r="I1394" i="8"/>
  <c r="H1394" i="8" s="1"/>
  <c r="M1393" i="8"/>
  <c r="L1393" i="8" s="1"/>
  <c r="K1393" i="8"/>
  <c r="J1393" i="8" s="1"/>
  <c r="I1393" i="8"/>
  <c r="H1393" i="8" s="1"/>
  <c r="M1392" i="8"/>
  <c r="L1392" i="8" s="1"/>
  <c r="K1392" i="8"/>
  <c r="J1392" i="8" s="1"/>
  <c r="I1392" i="8"/>
  <c r="H1392" i="8" s="1"/>
  <c r="M1391" i="8"/>
  <c r="L1391" i="8" s="1"/>
  <c r="K1391" i="8"/>
  <c r="J1391" i="8" s="1"/>
  <c r="I1391" i="8"/>
  <c r="H1391" i="8" s="1"/>
  <c r="M1390" i="8"/>
  <c r="L1390" i="8" s="1"/>
  <c r="K1390" i="8"/>
  <c r="J1390" i="8" s="1"/>
  <c r="I1390" i="8"/>
  <c r="H1390" i="8" s="1"/>
  <c r="M1389" i="8"/>
  <c r="L1389" i="8" s="1"/>
  <c r="K1389" i="8"/>
  <c r="J1389" i="8" s="1"/>
  <c r="I1389" i="8"/>
  <c r="H1389" i="8" s="1"/>
  <c r="M1388" i="8"/>
  <c r="L1388" i="8" s="1"/>
  <c r="K1388" i="8"/>
  <c r="J1388" i="8" s="1"/>
  <c r="I1388" i="8"/>
  <c r="H1388" i="8" s="1"/>
  <c r="M1387" i="8"/>
  <c r="L1387" i="8" s="1"/>
  <c r="K1387" i="8"/>
  <c r="J1387" i="8" s="1"/>
  <c r="I1387" i="8"/>
  <c r="H1387" i="8" s="1"/>
  <c r="M1386" i="8"/>
  <c r="L1386" i="8" s="1"/>
  <c r="K1386" i="8"/>
  <c r="J1386" i="8" s="1"/>
  <c r="I1386" i="8"/>
  <c r="H1386" i="8" s="1"/>
  <c r="M1385" i="8"/>
  <c r="L1385" i="8" s="1"/>
  <c r="K1385" i="8"/>
  <c r="J1385" i="8" s="1"/>
  <c r="I1385" i="8"/>
  <c r="H1385" i="8" s="1"/>
  <c r="M1384" i="8"/>
  <c r="L1384" i="8" s="1"/>
  <c r="K1384" i="8"/>
  <c r="J1384" i="8" s="1"/>
  <c r="I1384" i="8"/>
  <c r="H1384" i="8" s="1"/>
  <c r="M1383" i="8"/>
  <c r="L1383" i="8" s="1"/>
  <c r="K1383" i="8"/>
  <c r="J1383" i="8" s="1"/>
  <c r="I1383" i="8"/>
  <c r="H1383" i="8" s="1"/>
  <c r="M1382" i="8"/>
  <c r="L1382" i="8" s="1"/>
  <c r="K1382" i="8"/>
  <c r="J1382" i="8" s="1"/>
  <c r="I1382" i="8"/>
  <c r="H1382" i="8" s="1"/>
  <c r="M1381" i="8"/>
  <c r="L1381" i="8" s="1"/>
  <c r="K1381" i="8"/>
  <c r="J1381" i="8" s="1"/>
  <c r="I1381" i="8"/>
  <c r="H1381" i="8" s="1"/>
  <c r="M1380" i="8"/>
  <c r="L1380" i="8" s="1"/>
  <c r="K1380" i="8"/>
  <c r="J1380" i="8" s="1"/>
  <c r="I1380" i="8"/>
  <c r="H1380" i="8" s="1"/>
  <c r="M1379" i="8"/>
  <c r="L1379" i="8" s="1"/>
  <c r="K1379" i="8"/>
  <c r="J1379" i="8" s="1"/>
  <c r="I1379" i="8"/>
  <c r="H1379" i="8" s="1"/>
  <c r="M1378" i="8"/>
  <c r="L1378" i="8" s="1"/>
  <c r="K1378" i="8"/>
  <c r="J1378" i="8" s="1"/>
  <c r="I1378" i="8"/>
  <c r="H1378" i="8" s="1"/>
  <c r="M1377" i="8"/>
  <c r="L1377" i="8" s="1"/>
  <c r="K1377" i="8"/>
  <c r="J1377" i="8" s="1"/>
  <c r="I1377" i="8"/>
  <c r="H1377" i="8" s="1"/>
  <c r="M1376" i="8"/>
  <c r="L1376" i="8" s="1"/>
  <c r="K1376" i="8"/>
  <c r="J1376" i="8" s="1"/>
  <c r="I1376" i="8"/>
  <c r="H1376" i="8" s="1"/>
  <c r="M1375" i="8"/>
  <c r="L1375" i="8" s="1"/>
  <c r="K1375" i="8"/>
  <c r="J1375" i="8" s="1"/>
  <c r="I1375" i="8"/>
  <c r="H1375" i="8" s="1"/>
  <c r="M1374" i="8"/>
  <c r="L1374" i="8" s="1"/>
  <c r="K1374" i="8"/>
  <c r="J1374" i="8" s="1"/>
  <c r="I1374" i="8"/>
  <c r="H1374" i="8" s="1"/>
  <c r="M1373" i="8"/>
  <c r="L1373" i="8" s="1"/>
  <c r="K1373" i="8"/>
  <c r="J1373" i="8" s="1"/>
  <c r="I1373" i="8"/>
  <c r="H1373" i="8" s="1"/>
  <c r="M1372" i="8"/>
  <c r="L1372" i="8" s="1"/>
  <c r="K1372" i="8"/>
  <c r="J1372" i="8" s="1"/>
  <c r="I1372" i="8"/>
  <c r="H1372" i="8" s="1"/>
  <c r="M1371" i="8"/>
  <c r="L1371" i="8" s="1"/>
  <c r="K1371" i="8"/>
  <c r="J1371" i="8" s="1"/>
  <c r="I1371" i="8"/>
  <c r="H1371" i="8" s="1"/>
  <c r="M1370" i="8"/>
  <c r="L1370" i="8" s="1"/>
  <c r="K1370" i="8"/>
  <c r="J1370" i="8" s="1"/>
  <c r="I1370" i="8"/>
  <c r="H1370" i="8" s="1"/>
  <c r="M1369" i="8"/>
  <c r="L1369" i="8" s="1"/>
  <c r="K1369" i="8"/>
  <c r="J1369" i="8" s="1"/>
  <c r="I1369" i="8"/>
  <c r="H1369" i="8" s="1"/>
  <c r="M1368" i="8"/>
  <c r="L1368" i="8" s="1"/>
  <c r="K1368" i="8"/>
  <c r="J1368" i="8" s="1"/>
  <c r="I1368" i="8"/>
  <c r="H1368" i="8" s="1"/>
  <c r="M1367" i="8"/>
  <c r="L1367" i="8" s="1"/>
  <c r="K1367" i="8"/>
  <c r="J1367" i="8" s="1"/>
  <c r="I1367" i="8"/>
  <c r="H1367" i="8" s="1"/>
  <c r="M1366" i="8"/>
  <c r="L1366" i="8" s="1"/>
  <c r="K1366" i="8"/>
  <c r="J1366" i="8" s="1"/>
  <c r="I1366" i="8"/>
  <c r="H1366" i="8" s="1"/>
  <c r="M1365" i="8"/>
  <c r="L1365" i="8" s="1"/>
  <c r="K1365" i="8"/>
  <c r="J1365" i="8" s="1"/>
  <c r="I1365" i="8"/>
  <c r="H1365" i="8" s="1"/>
  <c r="M1364" i="8"/>
  <c r="L1364" i="8" s="1"/>
  <c r="K1364" i="8"/>
  <c r="J1364" i="8" s="1"/>
  <c r="I1364" i="8"/>
  <c r="H1364" i="8" s="1"/>
  <c r="M1363" i="8"/>
  <c r="L1363" i="8" s="1"/>
  <c r="K1363" i="8"/>
  <c r="J1363" i="8" s="1"/>
  <c r="I1363" i="8"/>
  <c r="H1363" i="8" s="1"/>
  <c r="M1362" i="8"/>
  <c r="L1362" i="8" s="1"/>
  <c r="K1362" i="8"/>
  <c r="J1362" i="8" s="1"/>
  <c r="I1362" i="8"/>
  <c r="H1362" i="8" s="1"/>
  <c r="M1361" i="8"/>
  <c r="L1361" i="8" s="1"/>
  <c r="K1361" i="8"/>
  <c r="J1361" i="8" s="1"/>
  <c r="I1361" i="8"/>
  <c r="H1361" i="8" s="1"/>
  <c r="M1360" i="8"/>
  <c r="L1360" i="8" s="1"/>
  <c r="K1360" i="8"/>
  <c r="J1360" i="8" s="1"/>
  <c r="I1360" i="8"/>
  <c r="H1360" i="8" s="1"/>
  <c r="M1359" i="8"/>
  <c r="L1359" i="8" s="1"/>
  <c r="K1359" i="8"/>
  <c r="J1359" i="8" s="1"/>
  <c r="I1359" i="8"/>
  <c r="H1359" i="8" s="1"/>
  <c r="M1358" i="8"/>
  <c r="L1358" i="8" s="1"/>
  <c r="K1358" i="8"/>
  <c r="J1358" i="8" s="1"/>
  <c r="I1358" i="8"/>
  <c r="H1358" i="8" s="1"/>
  <c r="M1357" i="8"/>
  <c r="L1357" i="8" s="1"/>
  <c r="K1357" i="8"/>
  <c r="J1357" i="8" s="1"/>
  <c r="I1357" i="8"/>
  <c r="H1357" i="8" s="1"/>
  <c r="M1356" i="8"/>
  <c r="L1356" i="8" s="1"/>
  <c r="K1356" i="8"/>
  <c r="J1356" i="8" s="1"/>
  <c r="I1356" i="8"/>
  <c r="H1356" i="8" s="1"/>
  <c r="M1355" i="8"/>
  <c r="L1355" i="8" s="1"/>
  <c r="K1355" i="8"/>
  <c r="J1355" i="8" s="1"/>
  <c r="I1355" i="8"/>
  <c r="H1355" i="8" s="1"/>
  <c r="M1354" i="8"/>
  <c r="L1354" i="8" s="1"/>
  <c r="K1354" i="8"/>
  <c r="J1354" i="8" s="1"/>
  <c r="I1354" i="8"/>
  <c r="H1354" i="8" s="1"/>
  <c r="M1353" i="8"/>
  <c r="L1353" i="8" s="1"/>
  <c r="K1353" i="8"/>
  <c r="J1353" i="8" s="1"/>
  <c r="I1353" i="8"/>
  <c r="H1353" i="8" s="1"/>
  <c r="M1352" i="8"/>
  <c r="L1352" i="8" s="1"/>
  <c r="K1352" i="8"/>
  <c r="J1352" i="8" s="1"/>
  <c r="I1352" i="8"/>
  <c r="H1352" i="8" s="1"/>
  <c r="M1351" i="8"/>
  <c r="L1351" i="8" s="1"/>
  <c r="K1351" i="8"/>
  <c r="J1351" i="8" s="1"/>
  <c r="I1351" i="8"/>
  <c r="H1351" i="8" s="1"/>
  <c r="M1350" i="8"/>
  <c r="L1350" i="8" s="1"/>
  <c r="K1350" i="8"/>
  <c r="J1350" i="8" s="1"/>
  <c r="I1350" i="8"/>
  <c r="H1350" i="8" s="1"/>
  <c r="M1349" i="8"/>
  <c r="L1349" i="8" s="1"/>
  <c r="K1349" i="8"/>
  <c r="J1349" i="8" s="1"/>
  <c r="I1349" i="8"/>
  <c r="H1349" i="8" s="1"/>
  <c r="M1348" i="8"/>
  <c r="L1348" i="8" s="1"/>
  <c r="K1348" i="8"/>
  <c r="J1348" i="8" s="1"/>
  <c r="I1348" i="8"/>
  <c r="H1348" i="8" s="1"/>
  <c r="M1347" i="8"/>
  <c r="L1347" i="8" s="1"/>
  <c r="K1347" i="8"/>
  <c r="J1347" i="8" s="1"/>
  <c r="I1347" i="8"/>
  <c r="H1347" i="8" s="1"/>
  <c r="M1346" i="8"/>
  <c r="L1346" i="8" s="1"/>
  <c r="K1346" i="8"/>
  <c r="J1346" i="8" s="1"/>
  <c r="I1346" i="8"/>
  <c r="H1346" i="8" s="1"/>
  <c r="M1345" i="8"/>
  <c r="L1345" i="8" s="1"/>
  <c r="K1345" i="8"/>
  <c r="J1345" i="8" s="1"/>
  <c r="I1345" i="8"/>
  <c r="H1345" i="8" s="1"/>
  <c r="M1344" i="8"/>
  <c r="L1344" i="8" s="1"/>
  <c r="K1344" i="8"/>
  <c r="J1344" i="8" s="1"/>
  <c r="I1344" i="8"/>
  <c r="H1344" i="8" s="1"/>
  <c r="M1343" i="8"/>
  <c r="L1343" i="8" s="1"/>
  <c r="K1343" i="8"/>
  <c r="J1343" i="8" s="1"/>
  <c r="I1343" i="8"/>
  <c r="H1343" i="8" s="1"/>
  <c r="M1342" i="8"/>
  <c r="L1342" i="8" s="1"/>
  <c r="K1342" i="8"/>
  <c r="J1342" i="8" s="1"/>
  <c r="I1342" i="8"/>
  <c r="H1342" i="8" s="1"/>
  <c r="M1341" i="8"/>
  <c r="L1341" i="8" s="1"/>
  <c r="K1341" i="8"/>
  <c r="J1341" i="8" s="1"/>
  <c r="I1341" i="8"/>
  <c r="H1341" i="8" s="1"/>
  <c r="M1340" i="8"/>
  <c r="L1340" i="8" s="1"/>
  <c r="K1340" i="8"/>
  <c r="J1340" i="8" s="1"/>
  <c r="I1340" i="8"/>
  <c r="H1340" i="8" s="1"/>
  <c r="M1339" i="8"/>
  <c r="L1339" i="8" s="1"/>
  <c r="K1339" i="8"/>
  <c r="J1339" i="8" s="1"/>
  <c r="I1339" i="8"/>
  <c r="H1339" i="8" s="1"/>
  <c r="M1338" i="8"/>
  <c r="L1338" i="8" s="1"/>
  <c r="K1338" i="8"/>
  <c r="J1338" i="8" s="1"/>
  <c r="I1338" i="8"/>
  <c r="H1338" i="8" s="1"/>
  <c r="M1337" i="8"/>
  <c r="L1337" i="8" s="1"/>
  <c r="K1337" i="8"/>
  <c r="J1337" i="8" s="1"/>
  <c r="I1337" i="8"/>
  <c r="H1337" i="8" s="1"/>
  <c r="M1336" i="8"/>
  <c r="L1336" i="8" s="1"/>
  <c r="K1336" i="8"/>
  <c r="J1336" i="8" s="1"/>
  <c r="I1336" i="8"/>
  <c r="H1336" i="8" s="1"/>
  <c r="M1335" i="8"/>
  <c r="L1335" i="8" s="1"/>
  <c r="K1335" i="8"/>
  <c r="J1335" i="8" s="1"/>
  <c r="I1335" i="8"/>
  <c r="H1335" i="8" s="1"/>
  <c r="M1334" i="8"/>
  <c r="L1334" i="8" s="1"/>
  <c r="K1334" i="8"/>
  <c r="J1334" i="8" s="1"/>
  <c r="I1334" i="8"/>
  <c r="H1334" i="8" s="1"/>
  <c r="M1333" i="8"/>
  <c r="L1333" i="8" s="1"/>
  <c r="K1333" i="8"/>
  <c r="J1333" i="8" s="1"/>
  <c r="I1333" i="8"/>
  <c r="H1333" i="8" s="1"/>
  <c r="M1332" i="8"/>
  <c r="L1332" i="8" s="1"/>
  <c r="K1332" i="8"/>
  <c r="J1332" i="8" s="1"/>
  <c r="I1332" i="8"/>
  <c r="H1332" i="8" s="1"/>
  <c r="M1331" i="8"/>
  <c r="L1331" i="8" s="1"/>
  <c r="K1331" i="8"/>
  <c r="J1331" i="8" s="1"/>
  <c r="I1331" i="8"/>
  <c r="H1331" i="8" s="1"/>
  <c r="M1330" i="8"/>
  <c r="L1330" i="8" s="1"/>
  <c r="K1330" i="8"/>
  <c r="J1330" i="8" s="1"/>
  <c r="I1330" i="8"/>
  <c r="H1330" i="8" s="1"/>
  <c r="M1329" i="8"/>
  <c r="L1329" i="8" s="1"/>
  <c r="K1329" i="8"/>
  <c r="J1329" i="8" s="1"/>
  <c r="I1329" i="8"/>
  <c r="H1329" i="8" s="1"/>
  <c r="M1328" i="8"/>
  <c r="L1328" i="8" s="1"/>
  <c r="K1328" i="8"/>
  <c r="J1328" i="8" s="1"/>
  <c r="I1328" i="8"/>
  <c r="H1328" i="8" s="1"/>
  <c r="M1327" i="8"/>
  <c r="L1327" i="8" s="1"/>
  <c r="K1327" i="8"/>
  <c r="J1327" i="8" s="1"/>
  <c r="I1327" i="8"/>
  <c r="H1327" i="8" s="1"/>
  <c r="M1326" i="8"/>
  <c r="L1326" i="8" s="1"/>
  <c r="K1326" i="8"/>
  <c r="J1326" i="8" s="1"/>
  <c r="I1326" i="8"/>
  <c r="H1326" i="8" s="1"/>
  <c r="M1325" i="8"/>
  <c r="L1325" i="8" s="1"/>
  <c r="K1325" i="8"/>
  <c r="J1325" i="8" s="1"/>
  <c r="I1325" i="8"/>
  <c r="H1325" i="8" s="1"/>
  <c r="M1324" i="8"/>
  <c r="L1324" i="8" s="1"/>
  <c r="K1324" i="8"/>
  <c r="J1324" i="8" s="1"/>
  <c r="I1324" i="8"/>
  <c r="H1324" i="8" s="1"/>
  <c r="M1323" i="8"/>
  <c r="L1323" i="8" s="1"/>
  <c r="K1323" i="8"/>
  <c r="J1323" i="8" s="1"/>
  <c r="I1323" i="8"/>
  <c r="H1323" i="8" s="1"/>
  <c r="M1322" i="8"/>
  <c r="L1322" i="8" s="1"/>
  <c r="K1322" i="8"/>
  <c r="J1322" i="8" s="1"/>
  <c r="I1322" i="8"/>
  <c r="H1322" i="8" s="1"/>
  <c r="M1321" i="8"/>
  <c r="L1321" i="8" s="1"/>
  <c r="K1321" i="8"/>
  <c r="J1321" i="8" s="1"/>
  <c r="I1321" i="8"/>
  <c r="H1321" i="8" s="1"/>
  <c r="M1320" i="8"/>
  <c r="L1320" i="8" s="1"/>
  <c r="K1320" i="8"/>
  <c r="J1320" i="8" s="1"/>
  <c r="I1320" i="8"/>
  <c r="H1320" i="8" s="1"/>
  <c r="M1319" i="8"/>
  <c r="L1319" i="8" s="1"/>
  <c r="K1319" i="8"/>
  <c r="J1319" i="8" s="1"/>
  <c r="I1319" i="8"/>
  <c r="H1319" i="8" s="1"/>
  <c r="M1318" i="8"/>
  <c r="L1318" i="8" s="1"/>
  <c r="K1318" i="8"/>
  <c r="J1318" i="8" s="1"/>
  <c r="I1318" i="8"/>
  <c r="H1318" i="8" s="1"/>
  <c r="M1317" i="8"/>
  <c r="L1317" i="8" s="1"/>
  <c r="K1317" i="8"/>
  <c r="J1317" i="8" s="1"/>
  <c r="I1317" i="8"/>
  <c r="H1317" i="8" s="1"/>
  <c r="M1316" i="8"/>
  <c r="L1316" i="8" s="1"/>
  <c r="K1316" i="8"/>
  <c r="J1316" i="8" s="1"/>
  <c r="I1316" i="8"/>
  <c r="H1316" i="8" s="1"/>
  <c r="M1315" i="8"/>
  <c r="L1315" i="8" s="1"/>
  <c r="K1315" i="8"/>
  <c r="J1315" i="8" s="1"/>
  <c r="I1315" i="8"/>
  <c r="H1315" i="8" s="1"/>
  <c r="M1314" i="8"/>
  <c r="L1314" i="8" s="1"/>
  <c r="K1314" i="8"/>
  <c r="J1314" i="8" s="1"/>
  <c r="I1314" i="8"/>
  <c r="H1314" i="8" s="1"/>
  <c r="M1313" i="8"/>
  <c r="L1313" i="8" s="1"/>
  <c r="K1313" i="8"/>
  <c r="J1313" i="8" s="1"/>
  <c r="I1313" i="8"/>
  <c r="H1313" i="8" s="1"/>
  <c r="M1312" i="8"/>
  <c r="L1312" i="8" s="1"/>
  <c r="K1312" i="8"/>
  <c r="J1312" i="8" s="1"/>
  <c r="I1312" i="8"/>
  <c r="H1312" i="8" s="1"/>
  <c r="M1311" i="8"/>
  <c r="L1311" i="8" s="1"/>
  <c r="K1311" i="8"/>
  <c r="J1311" i="8" s="1"/>
  <c r="I1311" i="8"/>
  <c r="H1311" i="8" s="1"/>
  <c r="M1310" i="8"/>
  <c r="L1310" i="8" s="1"/>
  <c r="K1310" i="8"/>
  <c r="J1310" i="8" s="1"/>
  <c r="I1310" i="8"/>
  <c r="H1310" i="8" s="1"/>
  <c r="M1309" i="8"/>
  <c r="L1309" i="8" s="1"/>
  <c r="K1309" i="8"/>
  <c r="J1309" i="8" s="1"/>
  <c r="I1309" i="8"/>
  <c r="H1309" i="8" s="1"/>
  <c r="M1308" i="8"/>
  <c r="L1308" i="8" s="1"/>
  <c r="K1308" i="8"/>
  <c r="J1308" i="8" s="1"/>
  <c r="I1308" i="8"/>
  <c r="H1308" i="8" s="1"/>
  <c r="M1307" i="8"/>
  <c r="L1307" i="8" s="1"/>
  <c r="K1307" i="8"/>
  <c r="J1307" i="8" s="1"/>
  <c r="I1307" i="8"/>
  <c r="H1307" i="8" s="1"/>
  <c r="M1306" i="8"/>
  <c r="L1306" i="8" s="1"/>
  <c r="K1306" i="8"/>
  <c r="J1306" i="8" s="1"/>
  <c r="I1306" i="8"/>
  <c r="H1306" i="8" s="1"/>
  <c r="M1305" i="8"/>
  <c r="L1305" i="8" s="1"/>
  <c r="K1305" i="8"/>
  <c r="J1305" i="8" s="1"/>
  <c r="I1305" i="8"/>
  <c r="H1305" i="8" s="1"/>
  <c r="M1304" i="8"/>
  <c r="L1304" i="8" s="1"/>
  <c r="K1304" i="8"/>
  <c r="J1304" i="8" s="1"/>
  <c r="I1304" i="8"/>
  <c r="H1304" i="8" s="1"/>
  <c r="M1303" i="8"/>
  <c r="L1303" i="8" s="1"/>
  <c r="K1303" i="8"/>
  <c r="J1303" i="8" s="1"/>
  <c r="I1303" i="8"/>
  <c r="H1303" i="8" s="1"/>
  <c r="M1302" i="8"/>
  <c r="L1302" i="8" s="1"/>
  <c r="K1302" i="8"/>
  <c r="J1302" i="8" s="1"/>
  <c r="I1302" i="8"/>
  <c r="H1302" i="8" s="1"/>
  <c r="M1301" i="8"/>
  <c r="L1301" i="8" s="1"/>
  <c r="K1301" i="8"/>
  <c r="J1301" i="8" s="1"/>
  <c r="I1301" i="8"/>
  <c r="H1301" i="8" s="1"/>
  <c r="M1300" i="8"/>
  <c r="L1300" i="8" s="1"/>
  <c r="K1300" i="8"/>
  <c r="J1300" i="8" s="1"/>
  <c r="I1300" i="8"/>
  <c r="H1300" i="8" s="1"/>
  <c r="M1299" i="8"/>
  <c r="L1299" i="8" s="1"/>
  <c r="K1299" i="8"/>
  <c r="J1299" i="8" s="1"/>
  <c r="I1299" i="8"/>
  <c r="H1299" i="8" s="1"/>
  <c r="M1298" i="8"/>
  <c r="L1298" i="8" s="1"/>
  <c r="K1298" i="8"/>
  <c r="J1298" i="8" s="1"/>
  <c r="I1298" i="8"/>
  <c r="H1298" i="8" s="1"/>
  <c r="M1297" i="8"/>
  <c r="L1297" i="8" s="1"/>
  <c r="K1297" i="8"/>
  <c r="J1297" i="8" s="1"/>
  <c r="I1297" i="8"/>
  <c r="H1297" i="8" s="1"/>
  <c r="M1296" i="8"/>
  <c r="L1296" i="8" s="1"/>
  <c r="K1296" i="8"/>
  <c r="J1296" i="8" s="1"/>
  <c r="I1296" i="8"/>
  <c r="H1296" i="8" s="1"/>
  <c r="M1295" i="8"/>
  <c r="L1295" i="8" s="1"/>
  <c r="K1295" i="8"/>
  <c r="J1295" i="8" s="1"/>
  <c r="I1295" i="8"/>
  <c r="H1295" i="8" s="1"/>
  <c r="M1294" i="8"/>
  <c r="L1294" i="8" s="1"/>
  <c r="K1294" i="8"/>
  <c r="J1294" i="8" s="1"/>
  <c r="I1294" i="8"/>
  <c r="H1294" i="8" s="1"/>
  <c r="M1293" i="8"/>
  <c r="L1293" i="8" s="1"/>
  <c r="K1293" i="8"/>
  <c r="J1293" i="8" s="1"/>
  <c r="I1293" i="8"/>
  <c r="H1293" i="8" s="1"/>
  <c r="M1292" i="8"/>
  <c r="L1292" i="8" s="1"/>
  <c r="K1292" i="8"/>
  <c r="J1292" i="8" s="1"/>
  <c r="I1292" i="8"/>
  <c r="H1292" i="8" s="1"/>
  <c r="M1291" i="8"/>
  <c r="L1291" i="8" s="1"/>
  <c r="K1291" i="8"/>
  <c r="J1291" i="8" s="1"/>
  <c r="I1291" i="8"/>
  <c r="H1291" i="8" s="1"/>
  <c r="M1290" i="8"/>
  <c r="L1290" i="8" s="1"/>
  <c r="K1290" i="8"/>
  <c r="J1290" i="8" s="1"/>
  <c r="I1290" i="8"/>
  <c r="H1290" i="8" s="1"/>
  <c r="M1289" i="8"/>
  <c r="L1289" i="8" s="1"/>
  <c r="K1289" i="8"/>
  <c r="J1289" i="8" s="1"/>
  <c r="I1289" i="8"/>
  <c r="H1289" i="8" s="1"/>
  <c r="M1288" i="8"/>
  <c r="L1288" i="8" s="1"/>
  <c r="K1288" i="8"/>
  <c r="J1288" i="8" s="1"/>
  <c r="I1288" i="8"/>
  <c r="H1288" i="8" s="1"/>
  <c r="M1287" i="8"/>
  <c r="L1287" i="8" s="1"/>
  <c r="K1287" i="8"/>
  <c r="J1287" i="8" s="1"/>
  <c r="I1287" i="8"/>
  <c r="H1287" i="8" s="1"/>
  <c r="M1286" i="8"/>
  <c r="L1286" i="8" s="1"/>
  <c r="K1286" i="8"/>
  <c r="J1286" i="8" s="1"/>
  <c r="I1286" i="8"/>
  <c r="H1286" i="8" s="1"/>
  <c r="M1285" i="8"/>
  <c r="L1285" i="8" s="1"/>
  <c r="K1285" i="8"/>
  <c r="J1285" i="8" s="1"/>
  <c r="I1285" i="8"/>
  <c r="H1285" i="8" s="1"/>
  <c r="M1284" i="8"/>
  <c r="L1284" i="8" s="1"/>
  <c r="K1284" i="8"/>
  <c r="J1284" i="8" s="1"/>
  <c r="I1284" i="8"/>
  <c r="H1284" i="8" s="1"/>
  <c r="M1283" i="8"/>
  <c r="L1283" i="8" s="1"/>
  <c r="K1283" i="8"/>
  <c r="J1283" i="8" s="1"/>
  <c r="I1283" i="8"/>
  <c r="H1283" i="8" s="1"/>
  <c r="M1282" i="8"/>
  <c r="L1282" i="8" s="1"/>
  <c r="K1282" i="8"/>
  <c r="J1282" i="8" s="1"/>
  <c r="I1282" i="8"/>
  <c r="H1282" i="8" s="1"/>
  <c r="M1281" i="8"/>
  <c r="L1281" i="8" s="1"/>
  <c r="K1281" i="8"/>
  <c r="J1281" i="8" s="1"/>
  <c r="I1281" i="8"/>
  <c r="H1281" i="8" s="1"/>
  <c r="M1280" i="8"/>
  <c r="L1280" i="8" s="1"/>
  <c r="K1280" i="8"/>
  <c r="J1280" i="8" s="1"/>
  <c r="I1280" i="8"/>
  <c r="H1280" i="8" s="1"/>
  <c r="M1279" i="8"/>
  <c r="L1279" i="8" s="1"/>
  <c r="K1279" i="8"/>
  <c r="J1279" i="8" s="1"/>
  <c r="I1279" i="8"/>
  <c r="H1279" i="8" s="1"/>
  <c r="M1278" i="8"/>
  <c r="L1278" i="8" s="1"/>
  <c r="K1278" i="8"/>
  <c r="J1278" i="8" s="1"/>
  <c r="I1278" i="8"/>
  <c r="H1278" i="8" s="1"/>
  <c r="M1277" i="8"/>
  <c r="L1277" i="8" s="1"/>
  <c r="K1277" i="8"/>
  <c r="J1277" i="8" s="1"/>
  <c r="I1277" i="8"/>
  <c r="H1277" i="8" s="1"/>
  <c r="M1276" i="8"/>
  <c r="L1276" i="8" s="1"/>
  <c r="K1276" i="8"/>
  <c r="J1276" i="8" s="1"/>
  <c r="I1276" i="8"/>
  <c r="H1276" i="8" s="1"/>
  <c r="M1275" i="8"/>
  <c r="L1275" i="8" s="1"/>
  <c r="K1275" i="8"/>
  <c r="J1275" i="8" s="1"/>
  <c r="I1275" i="8"/>
  <c r="H1275" i="8" s="1"/>
  <c r="M1274" i="8"/>
  <c r="L1274" i="8" s="1"/>
  <c r="K1274" i="8"/>
  <c r="J1274" i="8" s="1"/>
  <c r="I1274" i="8"/>
  <c r="H1274" i="8" s="1"/>
  <c r="M1273" i="8"/>
  <c r="L1273" i="8" s="1"/>
  <c r="K1273" i="8"/>
  <c r="J1273" i="8" s="1"/>
  <c r="I1273" i="8"/>
  <c r="H1273" i="8" s="1"/>
  <c r="M1272" i="8"/>
  <c r="L1272" i="8" s="1"/>
  <c r="K1272" i="8"/>
  <c r="J1272" i="8" s="1"/>
  <c r="I1272" i="8"/>
  <c r="H1272" i="8" s="1"/>
  <c r="M1271" i="8"/>
  <c r="L1271" i="8" s="1"/>
  <c r="K1271" i="8"/>
  <c r="J1271" i="8" s="1"/>
  <c r="I1271" i="8"/>
  <c r="H1271" i="8" s="1"/>
  <c r="M1270" i="8"/>
  <c r="L1270" i="8" s="1"/>
  <c r="K1270" i="8"/>
  <c r="J1270" i="8" s="1"/>
  <c r="I1270" i="8"/>
  <c r="H1270" i="8" s="1"/>
  <c r="M1269" i="8"/>
  <c r="L1269" i="8" s="1"/>
  <c r="K1269" i="8"/>
  <c r="J1269" i="8" s="1"/>
  <c r="I1269" i="8"/>
  <c r="H1269" i="8" s="1"/>
  <c r="M1268" i="8"/>
  <c r="L1268" i="8" s="1"/>
  <c r="K1268" i="8"/>
  <c r="J1268" i="8" s="1"/>
  <c r="I1268" i="8"/>
  <c r="H1268" i="8" s="1"/>
  <c r="M1267" i="8"/>
  <c r="L1267" i="8" s="1"/>
  <c r="K1267" i="8"/>
  <c r="J1267" i="8" s="1"/>
  <c r="I1267" i="8"/>
  <c r="H1267" i="8" s="1"/>
  <c r="M1266" i="8"/>
  <c r="L1266" i="8" s="1"/>
  <c r="K1266" i="8"/>
  <c r="J1266" i="8" s="1"/>
  <c r="I1266" i="8"/>
  <c r="H1266" i="8" s="1"/>
  <c r="M1265" i="8"/>
  <c r="L1265" i="8" s="1"/>
  <c r="K1265" i="8"/>
  <c r="J1265" i="8" s="1"/>
  <c r="I1265" i="8"/>
  <c r="H1265" i="8" s="1"/>
  <c r="M1264" i="8"/>
  <c r="L1264" i="8" s="1"/>
  <c r="K1264" i="8"/>
  <c r="J1264" i="8" s="1"/>
  <c r="I1264" i="8"/>
  <c r="H1264" i="8" s="1"/>
  <c r="M1263" i="8"/>
  <c r="L1263" i="8" s="1"/>
  <c r="K1263" i="8"/>
  <c r="J1263" i="8" s="1"/>
  <c r="I1263" i="8"/>
  <c r="H1263" i="8" s="1"/>
  <c r="M1262" i="8"/>
  <c r="L1262" i="8" s="1"/>
  <c r="K1262" i="8"/>
  <c r="J1262" i="8" s="1"/>
  <c r="I1262" i="8"/>
  <c r="H1262" i="8" s="1"/>
  <c r="M1261" i="8"/>
  <c r="L1261" i="8" s="1"/>
  <c r="K1261" i="8"/>
  <c r="J1261" i="8" s="1"/>
  <c r="I1261" i="8"/>
  <c r="H1261" i="8" s="1"/>
  <c r="M1260" i="8"/>
  <c r="L1260" i="8" s="1"/>
  <c r="K1260" i="8"/>
  <c r="J1260" i="8" s="1"/>
  <c r="I1260" i="8"/>
  <c r="H1260" i="8" s="1"/>
  <c r="M1259" i="8"/>
  <c r="L1259" i="8" s="1"/>
  <c r="K1259" i="8"/>
  <c r="J1259" i="8" s="1"/>
  <c r="I1259" i="8"/>
  <c r="H1259" i="8" s="1"/>
  <c r="M1258" i="8"/>
  <c r="L1258" i="8" s="1"/>
  <c r="K1258" i="8"/>
  <c r="J1258" i="8" s="1"/>
  <c r="I1258" i="8"/>
  <c r="H1258" i="8" s="1"/>
  <c r="M1257" i="8"/>
  <c r="L1257" i="8" s="1"/>
  <c r="K1257" i="8"/>
  <c r="J1257" i="8" s="1"/>
  <c r="I1257" i="8"/>
  <c r="H1257" i="8" s="1"/>
  <c r="M1256" i="8"/>
  <c r="L1256" i="8" s="1"/>
  <c r="K1256" i="8"/>
  <c r="J1256" i="8" s="1"/>
  <c r="I1256" i="8"/>
  <c r="H1256" i="8" s="1"/>
  <c r="M1255" i="8"/>
  <c r="L1255" i="8" s="1"/>
  <c r="K1255" i="8"/>
  <c r="J1255" i="8" s="1"/>
  <c r="I1255" i="8"/>
  <c r="H1255" i="8" s="1"/>
  <c r="M1254" i="8"/>
  <c r="L1254" i="8" s="1"/>
  <c r="K1254" i="8"/>
  <c r="J1254" i="8" s="1"/>
  <c r="I1254" i="8"/>
  <c r="H1254" i="8" s="1"/>
  <c r="M1253" i="8"/>
  <c r="L1253" i="8" s="1"/>
  <c r="K1253" i="8"/>
  <c r="J1253" i="8" s="1"/>
  <c r="I1253" i="8"/>
  <c r="H1253" i="8" s="1"/>
  <c r="M1252" i="8"/>
  <c r="L1252" i="8" s="1"/>
  <c r="K1252" i="8"/>
  <c r="J1252" i="8" s="1"/>
  <c r="I1252" i="8"/>
  <c r="H1252" i="8" s="1"/>
  <c r="M1251" i="8"/>
  <c r="L1251" i="8" s="1"/>
  <c r="K1251" i="8"/>
  <c r="J1251" i="8" s="1"/>
  <c r="I1251" i="8"/>
  <c r="H1251" i="8" s="1"/>
  <c r="M1250" i="8"/>
  <c r="L1250" i="8" s="1"/>
  <c r="K1250" i="8"/>
  <c r="J1250" i="8" s="1"/>
  <c r="I1250" i="8"/>
  <c r="H1250" i="8" s="1"/>
  <c r="M1249" i="8"/>
  <c r="L1249" i="8" s="1"/>
  <c r="K1249" i="8"/>
  <c r="J1249" i="8" s="1"/>
  <c r="I1249" i="8"/>
  <c r="H1249" i="8" s="1"/>
  <c r="M1248" i="8"/>
  <c r="L1248" i="8" s="1"/>
  <c r="K1248" i="8"/>
  <c r="J1248" i="8" s="1"/>
  <c r="I1248" i="8"/>
  <c r="H1248" i="8" s="1"/>
  <c r="M1247" i="8"/>
  <c r="L1247" i="8" s="1"/>
  <c r="K1247" i="8"/>
  <c r="J1247" i="8" s="1"/>
  <c r="I1247" i="8"/>
  <c r="H1247" i="8" s="1"/>
  <c r="M1246" i="8"/>
  <c r="L1246" i="8" s="1"/>
  <c r="K1246" i="8"/>
  <c r="J1246" i="8" s="1"/>
  <c r="I1246" i="8"/>
  <c r="H1246" i="8" s="1"/>
  <c r="M1245" i="8"/>
  <c r="L1245" i="8" s="1"/>
  <c r="K1245" i="8"/>
  <c r="J1245" i="8" s="1"/>
  <c r="I1245" i="8"/>
  <c r="H1245" i="8" s="1"/>
  <c r="M1244" i="8"/>
  <c r="L1244" i="8" s="1"/>
  <c r="K1244" i="8"/>
  <c r="J1244" i="8" s="1"/>
  <c r="I1244" i="8"/>
  <c r="H1244" i="8" s="1"/>
  <c r="M1243" i="8"/>
  <c r="L1243" i="8" s="1"/>
  <c r="K1243" i="8"/>
  <c r="J1243" i="8" s="1"/>
  <c r="I1243" i="8"/>
  <c r="H1243" i="8" s="1"/>
  <c r="M1242" i="8"/>
  <c r="L1242" i="8" s="1"/>
  <c r="K1242" i="8"/>
  <c r="J1242" i="8" s="1"/>
  <c r="I1242" i="8"/>
  <c r="H1242" i="8" s="1"/>
  <c r="M1241" i="8"/>
  <c r="L1241" i="8" s="1"/>
  <c r="K1241" i="8"/>
  <c r="J1241" i="8" s="1"/>
  <c r="I1241" i="8"/>
  <c r="H1241" i="8" s="1"/>
  <c r="M1240" i="8"/>
  <c r="L1240" i="8" s="1"/>
  <c r="K1240" i="8"/>
  <c r="J1240" i="8" s="1"/>
  <c r="I1240" i="8"/>
  <c r="H1240" i="8" s="1"/>
  <c r="M1239" i="8"/>
  <c r="L1239" i="8" s="1"/>
  <c r="K1239" i="8"/>
  <c r="J1239" i="8" s="1"/>
  <c r="I1239" i="8"/>
  <c r="H1239" i="8" s="1"/>
  <c r="M1238" i="8"/>
  <c r="L1238" i="8" s="1"/>
  <c r="K1238" i="8"/>
  <c r="J1238" i="8" s="1"/>
  <c r="I1238" i="8"/>
  <c r="H1238" i="8" s="1"/>
  <c r="M1237" i="8"/>
  <c r="L1237" i="8" s="1"/>
  <c r="K1237" i="8"/>
  <c r="J1237" i="8" s="1"/>
  <c r="I1237" i="8"/>
  <c r="H1237" i="8" s="1"/>
  <c r="M1236" i="8"/>
  <c r="L1236" i="8" s="1"/>
  <c r="K1236" i="8"/>
  <c r="J1236" i="8" s="1"/>
  <c r="I1236" i="8"/>
  <c r="H1236" i="8" s="1"/>
  <c r="M1235" i="8"/>
  <c r="L1235" i="8" s="1"/>
  <c r="K1235" i="8"/>
  <c r="J1235" i="8" s="1"/>
  <c r="I1235" i="8"/>
  <c r="H1235" i="8" s="1"/>
  <c r="M1234" i="8"/>
  <c r="L1234" i="8" s="1"/>
  <c r="K1234" i="8"/>
  <c r="J1234" i="8" s="1"/>
  <c r="I1234" i="8"/>
  <c r="H1234" i="8" s="1"/>
  <c r="M1233" i="8"/>
  <c r="L1233" i="8" s="1"/>
  <c r="K1233" i="8"/>
  <c r="J1233" i="8" s="1"/>
  <c r="I1233" i="8"/>
  <c r="H1233" i="8" s="1"/>
  <c r="M1232" i="8"/>
  <c r="L1232" i="8" s="1"/>
  <c r="K1232" i="8"/>
  <c r="J1232" i="8" s="1"/>
  <c r="I1232" i="8"/>
  <c r="H1232" i="8" s="1"/>
  <c r="M1231" i="8"/>
  <c r="L1231" i="8" s="1"/>
  <c r="K1231" i="8"/>
  <c r="J1231" i="8" s="1"/>
  <c r="I1231" i="8"/>
  <c r="H1231" i="8" s="1"/>
  <c r="M1230" i="8"/>
  <c r="L1230" i="8" s="1"/>
  <c r="K1230" i="8"/>
  <c r="J1230" i="8" s="1"/>
  <c r="I1230" i="8"/>
  <c r="H1230" i="8" s="1"/>
  <c r="M1229" i="8"/>
  <c r="L1229" i="8" s="1"/>
  <c r="K1229" i="8"/>
  <c r="J1229" i="8" s="1"/>
  <c r="I1229" i="8"/>
  <c r="H1229" i="8" s="1"/>
  <c r="M1228" i="8"/>
  <c r="L1228" i="8" s="1"/>
  <c r="K1228" i="8"/>
  <c r="J1228" i="8" s="1"/>
  <c r="I1228" i="8"/>
  <c r="H1228" i="8" s="1"/>
  <c r="M1227" i="8"/>
  <c r="L1227" i="8" s="1"/>
  <c r="K1227" i="8"/>
  <c r="J1227" i="8" s="1"/>
  <c r="I1227" i="8"/>
  <c r="H1227" i="8" s="1"/>
  <c r="M1226" i="8"/>
  <c r="L1226" i="8" s="1"/>
  <c r="K1226" i="8"/>
  <c r="J1226" i="8" s="1"/>
  <c r="I1226" i="8"/>
  <c r="H1226" i="8" s="1"/>
  <c r="M1225" i="8"/>
  <c r="L1225" i="8" s="1"/>
  <c r="K1225" i="8"/>
  <c r="J1225" i="8" s="1"/>
  <c r="I1225" i="8"/>
  <c r="H1225" i="8" s="1"/>
  <c r="M1224" i="8"/>
  <c r="L1224" i="8" s="1"/>
  <c r="K1224" i="8"/>
  <c r="J1224" i="8" s="1"/>
  <c r="I1224" i="8"/>
  <c r="H1224" i="8" s="1"/>
  <c r="M1223" i="8"/>
  <c r="L1223" i="8" s="1"/>
  <c r="K1223" i="8"/>
  <c r="J1223" i="8" s="1"/>
  <c r="I1223" i="8"/>
  <c r="H1223" i="8" s="1"/>
  <c r="M1222" i="8"/>
  <c r="L1222" i="8" s="1"/>
  <c r="K1222" i="8"/>
  <c r="J1222" i="8" s="1"/>
  <c r="I1222" i="8"/>
  <c r="H1222" i="8" s="1"/>
  <c r="M1221" i="8"/>
  <c r="L1221" i="8" s="1"/>
  <c r="K1221" i="8"/>
  <c r="J1221" i="8" s="1"/>
  <c r="I1221" i="8"/>
  <c r="H1221" i="8" s="1"/>
  <c r="M1220" i="8"/>
  <c r="L1220" i="8" s="1"/>
  <c r="K1220" i="8"/>
  <c r="J1220" i="8" s="1"/>
  <c r="I1220" i="8"/>
  <c r="H1220" i="8" s="1"/>
  <c r="M1219" i="8"/>
  <c r="L1219" i="8" s="1"/>
  <c r="K1219" i="8"/>
  <c r="J1219" i="8" s="1"/>
  <c r="I1219" i="8"/>
  <c r="H1219" i="8" s="1"/>
  <c r="M1218" i="8"/>
  <c r="L1218" i="8" s="1"/>
  <c r="K1218" i="8"/>
  <c r="J1218" i="8" s="1"/>
  <c r="I1218" i="8"/>
  <c r="H1218" i="8" s="1"/>
  <c r="M1217" i="8"/>
  <c r="L1217" i="8" s="1"/>
  <c r="K1217" i="8"/>
  <c r="J1217" i="8" s="1"/>
  <c r="I1217" i="8"/>
  <c r="H1217" i="8" s="1"/>
  <c r="M1216" i="8"/>
  <c r="L1216" i="8" s="1"/>
  <c r="K1216" i="8"/>
  <c r="J1216" i="8" s="1"/>
  <c r="I1216" i="8"/>
  <c r="H1216" i="8" s="1"/>
  <c r="M1215" i="8"/>
  <c r="L1215" i="8" s="1"/>
  <c r="K1215" i="8"/>
  <c r="J1215" i="8" s="1"/>
  <c r="I1215" i="8"/>
  <c r="H1215" i="8" s="1"/>
  <c r="M1214" i="8"/>
  <c r="L1214" i="8" s="1"/>
  <c r="K1214" i="8"/>
  <c r="J1214" i="8" s="1"/>
  <c r="I1214" i="8"/>
  <c r="H1214" i="8" s="1"/>
  <c r="M1213" i="8"/>
  <c r="L1213" i="8" s="1"/>
  <c r="K1213" i="8"/>
  <c r="J1213" i="8" s="1"/>
  <c r="I1213" i="8"/>
  <c r="H1213" i="8" s="1"/>
  <c r="M1212" i="8"/>
  <c r="L1212" i="8" s="1"/>
  <c r="K1212" i="8"/>
  <c r="J1212" i="8" s="1"/>
  <c r="I1212" i="8"/>
  <c r="H1212" i="8" s="1"/>
  <c r="M1211" i="8"/>
  <c r="L1211" i="8" s="1"/>
  <c r="K1211" i="8"/>
  <c r="J1211" i="8" s="1"/>
  <c r="I1211" i="8"/>
  <c r="H1211" i="8" s="1"/>
  <c r="M1210" i="8"/>
  <c r="L1210" i="8" s="1"/>
  <c r="K1210" i="8"/>
  <c r="J1210" i="8" s="1"/>
  <c r="I1210" i="8"/>
  <c r="H1210" i="8" s="1"/>
  <c r="M1209" i="8"/>
  <c r="L1209" i="8" s="1"/>
  <c r="K1209" i="8"/>
  <c r="J1209" i="8" s="1"/>
  <c r="I1209" i="8"/>
  <c r="H1209" i="8" s="1"/>
  <c r="M1208" i="8"/>
  <c r="L1208" i="8" s="1"/>
  <c r="K1208" i="8"/>
  <c r="J1208" i="8" s="1"/>
  <c r="I1208" i="8"/>
  <c r="H1208" i="8" s="1"/>
  <c r="M1207" i="8"/>
  <c r="L1207" i="8" s="1"/>
  <c r="K1207" i="8"/>
  <c r="J1207" i="8" s="1"/>
  <c r="I1207" i="8"/>
  <c r="H1207" i="8" s="1"/>
  <c r="M1206" i="8"/>
  <c r="L1206" i="8" s="1"/>
  <c r="K1206" i="8"/>
  <c r="J1206" i="8" s="1"/>
  <c r="I1206" i="8"/>
  <c r="H1206" i="8" s="1"/>
  <c r="M1205" i="8"/>
  <c r="L1205" i="8" s="1"/>
  <c r="K1205" i="8"/>
  <c r="J1205" i="8" s="1"/>
  <c r="I1205" i="8"/>
  <c r="H1205" i="8" s="1"/>
  <c r="M1204" i="8"/>
  <c r="L1204" i="8" s="1"/>
  <c r="K1204" i="8"/>
  <c r="J1204" i="8" s="1"/>
  <c r="I1204" i="8"/>
  <c r="H1204" i="8" s="1"/>
  <c r="M1203" i="8"/>
  <c r="L1203" i="8" s="1"/>
  <c r="K1203" i="8"/>
  <c r="J1203" i="8" s="1"/>
  <c r="I1203" i="8"/>
  <c r="H1203" i="8" s="1"/>
  <c r="M1202" i="8"/>
  <c r="L1202" i="8" s="1"/>
  <c r="K1202" i="8"/>
  <c r="J1202" i="8" s="1"/>
  <c r="I1202" i="8"/>
  <c r="H1202" i="8" s="1"/>
  <c r="M1201" i="8"/>
  <c r="L1201" i="8" s="1"/>
  <c r="K1201" i="8"/>
  <c r="J1201" i="8" s="1"/>
  <c r="I1201" i="8"/>
  <c r="H1201" i="8" s="1"/>
  <c r="M1200" i="8"/>
  <c r="L1200" i="8" s="1"/>
  <c r="K1200" i="8"/>
  <c r="J1200" i="8" s="1"/>
  <c r="I1200" i="8"/>
  <c r="H1200" i="8" s="1"/>
  <c r="M1199" i="8"/>
  <c r="L1199" i="8" s="1"/>
  <c r="K1199" i="8"/>
  <c r="J1199" i="8" s="1"/>
  <c r="I1199" i="8"/>
  <c r="H1199" i="8" s="1"/>
  <c r="M1198" i="8"/>
  <c r="L1198" i="8" s="1"/>
  <c r="K1198" i="8"/>
  <c r="J1198" i="8" s="1"/>
  <c r="I1198" i="8"/>
  <c r="H1198" i="8" s="1"/>
  <c r="M1197" i="8"/>
  <c r="L1197" i="8" s="1"/>
  <c r="K1197" i="8"/>
  <c r="J1197" i="8" s="1"/>
  <c r="I1197" i="8"/>
  <c r="H1197" i="8" s="1"/>
  <c r="M1196" i="8"/>
  <c r="L1196" i="8" s="1"/>
  <c r="K1196" i="8"/>
  <c r="J1196" i="8" s="1"/>
  <c r="I1196" i="8"/>
  <c r="H1196" i="8" s="1"/>
  <c r="M1195" i="8"/>
  <c r="L1195" i="8" s="1"/>
  <c r="K1195" i="8"/>
  <c r="J1195" i="8" s="1"/>
  <c r="I1195" i="8"/>
  <c r="H1195" i="8" s="1"/>
  <c r="M1194" i="8"/>
  <c r="L1194" i="8" s="1"/>
  <c r="K1194" i="8"/>
  <c r="J1194" i="8" s="1"/>
  <c r="I1194" i="8"/>
  <c r="H1194" i="8" s="1"/>
  <c r="M1193" i="8"/>
  <c r="L1193" i="8" s="1"/>
  <c r="K1193" i="8"/>
  <c r="J1193" i="8" s="1"/>
  <c r="I1193" i="8"/>
  <c r="H1193" i="8" s="1"/>
  <c r="M1192" i="8"/>
  <c r="L1192" i="8" s="1"/>
  <c r="K1192" i="8"/>
  <c r="J1192" i="8" s="1"/>
  <c r="I1192" i="8"/>
  <c r="H1192" i="8" s="1"/>
  <c r="M1191" i="8"/>
  <c r="L1191" i="8" s="1"/>
  <c r="K1191" i="8"/>
  <c r="J1191" i="8" s="1"/>
  <c r="I1191" i="8"/>
  <c r="H1191" i="8" s="1"/>
  <c r="M1190" i="8"/>
  <c r="L1190" i="8" s="1"/>
  <c r="K1190" i="8"/>
  <c r="J1190" i="8" s="1"/>
  <c r="I1190" i="8"/>
  <c r="H1190" i="8" s="1"/>
  <c r="M1189" i="8"/>
  <c r="L1189" i="8" s="1"/>
  <c r="K1189" i="8"/>
  <c r="J1189" i="8" s="1"/>
  <c r="I1189" i="8"/>
  <c r="H1189" i="8" s="1"/>
  <c r="M1188" i="8"/>
  <c r="L1188" i="8" s="1"/>
  <c r="K1188" i="8"/>
  <c r="J1188" i="8" s="1"/>
  <c r="I1188" i="8"/>
  <c r="H1188" i="8" s="1"/>
  <c r="M1187" i="8"/>
  <c r="L1187" i="8" s="1"/>
  <c r="K1187" i="8"/>
  <c r="J1187" i="8" s="1"/>
  <c r="I1187" i="8"/>
  <c r="H1187" i="8" s="1"/>
  <c r="M1186" i="8"/>
  <c r="L1186" i="8" s="1"/>
  <c r="K1186" i="8"/>
  <c r="J1186" i="8" s="1"/>
  <c r="I1186" i="8"/>
  <c r="H1186" i="8" s="1"/>
  <c r="M1185" i="8"/>
  <c r="L1185" i="8" s="1"/>
  <c r="K1185" i="8"/>
  <c r="J1185" i="8" s="1"/>
  <c r="I1185" i="8"/>
  <c r="H1185" i="8" s="1"/>
  <c r="M1184" i="8"/>
  <c r="L1184" i="8" s="1"/>
  <c r="K1184" i="8"/>
  <c r="J1184" i="8" s="1"/>
  <c r="I1184" i="8"/>
  <c r="H1184" i="8" s="1"/>
  <c r="M1183" i="8"/>
  <c r="L1183" i="8" s="1"/>
  <c r="K1183" i="8"/>
  <c r="J1183" i="8" s="1"/>
  <c r="I1183" i="8"/>
  <c r="H1183" i="8" s="1"/>
  <c r="M1182" i="8"/>
  <c r="L1182" i="8" s="1"/>
  <c r="K1182" i="8"/>
  <c r="J1182" i="8" s="1"/>
  <c r="I1182" i="8"/>
  <c r="H1182" i="8" s="1"/>
  <c r="M1181" i="8"/>
  <c r="L1181" i="8" s="1"/>
  <c r="K1181" i="8"/>
  <c r="J1181" i="8" s="1"/>
  <c r="I1181" i="8"/>
  <c r="H1181" i="8" s="1"/>
  <c r="M1180" i="8"/>
  <c r="L1180" i="8" s="1"/>
  <c r="K1180" i="8"/>
  <c r="J1180" i="8" s="1"/>
  <c r="I1180" i="8"/>
  <c r="H1180" i="8" s="1"/>
  <c r="M1179" i="8"/>
  <c r="L1179" i="8" s="1"/>
  <c r="K1179" i="8"/>
  <c r="J1179" i="8" s="1"/>
  <c r="I1179" i="8"/>
  <c r="H1179" i="8" s="1"/>
  <c r="M1178" i="8"/>
  <c r="L1178" i="8" s="1"/>
  <c r="K1178" i="8"/>
  <c r="J1178" i="8" s="1"/>
  <c r="I1178" i="8"/>
  <c r="H1178" i="8" s="1"/>
  <c r="M1177" i="8"/>
  <c r="L1177" i="8" s="1"/>
  <c r="K1177" i="8"/>
  <c r="J1177" i="8" s="1"/>
  <c r="I1177" i="8"/>
  <c r="H1177" i="8" s="1"/>
  <c r="M1176" i="8"/>
  <c r="L1176" i="8" s="1"/>
  <c r="K1176" i="8"/>
  <c r="J1176" i="8" s="1"/>
  <c r="I1176" i="8"/>
  <c r="H1176" i="8" s="1"/>
  <c r="M1175" i="8"/>
  <c r="L1175" i="8" s="1"/>
  <c r="K1175" i="8"/>
  <c r="J1175" i="8" s="1"/>
  <c r="I1175" i="8"/>
  <c r="H1175" i="8" s="1"/>
  <c r="M1174" i="8"/>
  <c r="L1174" i="8" s="1"/>
  <c r="K1174" i="8"/>
  <c r="J1174" i="8" s="1"/>
  <c r="I1174" i="8"/>
  <c r="H1174" i="8" s="1"/>
  <c r="M1173" i="8"/>
  <c r="L1173" i="8" s="1"/>
  <c r="K1173" i="8"/>
  <c r="J1173" i="8" s="1"/>
  <c r="I1173" i="8"/>
  <c r="H1173" i="8" s="1"/>
  <c r="M1172" i="8"/>
  <c r="L1172" i="8" s="1"/>
  <c r="K1172" i="8"/>
  <c r="J1172" i="8" s="1"/>
  <c r="I1172" i="8"/>
  <c r="H1172" i="8" s="1"/>
  <c r="M1171" i="8"/>
  <c r="L1171" i="8" s="1"/>
  <c r="K1171" i="8"/>
  <c r="J1171" i="8" s="1"/>
  <c r="I1171" i="8"/>
  <c r="H1171" i="8" s="1"/>
  <c r="M1170" i="8"/>
  <c r="L1170" i="8" s="1"/>
  <c r="K1170" i="8"/>
  <c r="J1170" i="8" s="1"/>
  <c r="I1170" i="8"/>
  <c r="H1170" i="8" s="1"/>
  <c r="M1169" i="8"/>
  <c r="L1169" i="8" s="1"/>
  <c r="K1169" i="8"/>
  <c r="J1169" i="8" s="1"/>
  <c r="I1169" i="8"/>
  <c r="H1169" i="8" s="1"/>
  <c r="M1168" i="8"/>
  <c r="L1168" i="8" s="1"/>
  <c r="K1168" i="8"/>
  <c r="J1168" i="8" s="1"/>
  <c r="I1168" i="8"/>
  <c r="H1168" i="8" s="1"/>
  <c r="M1167" i="8"/>
  <c r="L1167" i="8" s="1"/>
  <c r="K1167" i="8"/>
  <c r="J1167" i="8" s="1"/>
  <c r="I1167" i="8"/>
  <c r="H1167" i="8" s="1"/>
  <c r="M1166" i="8"/>
  <c r="L1166" i="8" s="1"/>
  <c r="K1166" i="8"/>
  <c r="J1166" i="8" s="1"/>
  <c r="I1166" i="8"/>
  <c r="H1166" i="8" s="1"/>
  <c r="M1165" i="8"/>
  <c r="L1165" i="8" s="1"/>
  <c r="K1165" i="8"/>
  <c r="J1165" i="8" s="1"/>
  <c r="I1165" i="8"/>
  <c r="H1165" i="8" s="1"/>
  <c r="M1164" i="8"/>
  <c r="L1164" i="8" s="1"/>
  <c r="K1164" i="8"/>
  <c r="J1164" i="8" s="1"/>
  <c r="I1164" i="8"/>
  <c r="H1164" i="8" s="1"/>
  <c r="M1163" i="8"/>
  <c r="L1163" i="8" s="1"/>
  <c r="K1163" i="8"/>
  <c r="J1163" i="8" s="1"/>
  <c r="I1163" i="8"/>
  <c r="H1163" i="8" s="1"/>
  <c r="M1162" i="8"/>
  <c r="L1162" i="8" s="1"/>
  <c r="K1162" i="8"/>
  <c r="J1162" i="8" s="1"/>
  <c r="I1162" i="8"/>
  <c r="H1162" i="8" s="1"/>
  <c r="M1161" i="8"/>
  <c r="L1161" i="8" s="1"/>
  <c r="K1161" i="8"/>
  <c r="J1161" i="8" s="1"/>
  <c r="I1161" i="8"/>
  <c r="H1161" i="8" s="1"/>
  <c r="M1160" i="8"/>
  <c r="L1160" i="8" s="1"/>
  <c r="K1160" i="8"/>
  <c r="J1160" i="8" s="1"/>
  <c r="I1160" i="8"/>
  <c r="H1160" i="8" s="1"/>
  <c r="M1159" i="8"/>
  <c r="L1159" i="8" s="1"/>
  <c r="K1159" i="8"/>
  <c r="J1159" i="8" s="1"/>
  <c r="I1159" i="8"/>
  <c r="H1159" i="8" s="1"/>
  <c r="M1158" i="8"/>
  <c r="L1158" i="8" s="1"/>
  <c r="K1158" i="8"/>
  <c r="J1158" i="8" s="1"/>
  <c r="I1158" i="8"/>
  <c r="H1158" i="8" s="1"/>
  <c r="M1157" i="8"/>
  <c r="L1157" i="8" s="1"/>
  <c r="K1157" i="8"/>
  <c r="J1157" i="8" s="1"/>
  <c r="I1157" i="8"/>
  <c r="H1157" i="8" s="1"/>
  <c r="M1156" i="8"/>
  <c r="L1156" i="8" s="1"/>
  <c r="K1156" i="8"/>
  <c r="J1156" i="8" s="1"/>
  <c r="I1156" i="8"/>
  <c r="H1156" i="8" s="1"/>
  <c r="M1155" i="8"/>
  <c r="L1155" i="8" s="1"/>
  <c r="K1155" i="8"/>
  <c r="J1155" i="8" s="1"/>
  <c r="I1155" i="8"/>
  <c r="H1155" i="8" s="1"/>
  <c r="M1154" i="8"/>
  <c r="L1154" i="8" s="1"/>
  <c r="K1154" i="8"/>
  <c r="J1154" i="8" s="1"/>
  <c r="I1154" i="8"/>
  <c r="H1154" i="8" s="1"/>
  <c r="M1153" i="8"/>
  <c r="L1153" i="8" s="1"/>
  <c r="K1153" i="8"/>
  <c r="J1153" i="8" s="1"/>
  <c r="I1153" i="8"/>
  <c r="H1153" i="8" s="1"/>
  <c r="M1152" i="8"/>
  <c r="L1152" i="8" s="1"/>
  <c r="K1152" i="8"/>
  <c r="J1152" i="8" s="1"/>
  <c r="I1152" i="8"/>
  <c r="H1152" i="8" s="1"/>
  <c r="M1151" i="8"/>
  <c r="L1151" i="8" s="1"/>
  <c r="K1151" i="8"/>
  <c r="J1151" i="8" s="1"/>
  <c r="I1151" i="8"/>
  <c r="H1151" i="8" s="1"/>
  <c r="M1150" i="8"/>
  <c r="L1150" i="8" s="1"/>
  <c r="K1150" i="8"/>
  <c r="J1150" i="8" s="1"/>
  <c r="I1150" i="8"/>
  <c r="H1150" i="8" s="1"/>
  <c r="M1149" i="8"/>
  <c r="L1149" i="8" s="1"/>
  <c r="K1149" i="8"/>
  <c r="J1149" i="8" s="1"/>
  <c r="I1149" i="8"/>
  <c r="H1149" i="8" s="1"/>
  <c r="M1148" i="8"/>
  <c r="L1148" i="8" s="1"/>
  <c r="K1148" i="8"/>
  <c r="J1148" i="8" s="1"/>
  <c r="I1148" i="8"/>
  <c r="H1148" i="8" s="1"/>
  <c r="M1147" i="8"/>
  <c r="L1147" i="8" s="1"/>
  <c r="K1147" i="8"/>
  <c r="J1147" i="8" s="1"/>
  <c r="I1147" i="8"/>
  <c r="H1147" i="8" s="1"/>
  <c r="M1146" i="8"/>
  <c r="L1146" i="8" s="1"/>
  <c r="K1146" i="8"/>
  <c r="J1146" i="8" s="1"/>
  <c r="I1146" i="8"/>
  <c r="H1146" i="8" s="1"/>
  <c r="M1145" i="8"/>
  <c r="L1145" i="8" s="1"/>
  <c r="K1145" i="8"/>
  <c r="J1145" i="8" s="1"/>
  <c r="I1145" i="8"/>
  <c r="H1145" i="8" s="1"/>
  <c r="M1144" i="8"/>
  <c r="L1144" i="8" s="1"/>
  <c r="K1144" i="8"/>
  <c r="J1144" i="8" s="1"/>
  <c r="I1144" i="8"/>
  <c r="H1144" i="8" s="1"/>
  <c r="M1143" i="8"/>
  <c r="L1143" i="8" s="1"/>
  <c r="K1143" i="8"/>
  <c r="J1143" i="8" s="1"/>
  <c r="I1143" i="8"/>
  <c r="H1143" i="8" s="1"/>
  <c r="M1142" i="8"/>
  <c r="L1142" i="8" s="1"/>
  <c r="K1142" i="8"/>
  <c r="J1142" i="8" s="1"/>
  <c r="I1142" i="8"/>
  <c r="H1142" i="8" s="1"/>
  <c r="M1141" i="8"/>
  <c r="L1141" i="8" s="1"/>
  <c r="K1141" i="8"/>
  <c r="J1141" i="8" s="1"/>
  <c r="I1141" i="8"/>
  <c r="H1141" i="8" s="1"/>
  <c r="M1140" i="8"/>
  <c r="L1140" i="8" s="1"/>
  <c r="K1140" i="8"/>
  <c r="J1140" i="8" s="1"/>
  <c r="I1140" i="8"/>
  <c r="H1140" i="8" s="1"/>
  <c r="M1139" i="8"/>
  <c r="L1139" i="8" s="1"/>
  <c r="K1139" i="8"/>
  <c r="J1139" i="8" s="1"/>
  <c r="I1139" i="8"/>
  <c r="H1139" i="8" s="1"/>
  <c r="M1138" i="8"/>
  <c r="L1138" i="8" s="1"/>
  <c r="K1138" i="8"/>
  <c r="J1138" i="8" s="1"/>
  <c r="I1138" i="8"/>
  <c r="H1138" i="8" s="1"/>
  <c r="M1137" i="8"/>
  <c r="L1137" i="8" s="1"/>
  <c r="K1137" i="8"/>
  <c r="J1137" i="8" s="1"/>
  <c r="I1137" i="8"/>
  <c r="H1137" i="8" s="1"/>
  <c r="M1136" i="8"/>
  <c r="L1136" i="8" s="1"/>
  <c r="K1136" i="8"/>
  <c r="J1136" i="8" s="1"/>
  <c r="I1136" i="8"/>
  <c r="H1136" i="8" s="1"/>
  <c r="M1135" i="8"/>
  <c r="L1135" i="8" s="1"/>
  <c r="K1135" i="8"/>
  <c r="J1135" i="8" s="1"/>
  <c r="I1135" i="8"/>
  <c r="H1135" i="8" s="1"/>
  <c r="M1134" i="8"/>
  <c r="L1134" i="8" s="1"/>
  <c r="K1134" i="8"/>
  <c r="J1134" i="8" s="1"/>
  <c r="I1134" i="8"/>
  <c r="H1134" i="8" s="1"/>
  <c r="M1133" i="8"/>
  <c r="L1133" i="8" s="1"/>
  <c r="K1133" i="8"/>
  <c r="J1133" i="8" s="1"/>
  <c r="I1133" i="8"/>
  <c r="H1133" i="8" s="1"/>
  <c r="M1132" i="8"/>
  <c r="L1132" i="8" s="1"/>
  <c r="K1132" i="8"/>
  <c r="J1132" i="8" s="1"/>
  <c r="I1132" i="8"/>
  <c r="H1132" i="8" s="1"/>
  <c r="M1131" i="8"/>
  <c r="L1131" i="8" s="1"/>
  <c r="K1131" i="8"/>
  <c r="J1131" i="8" s="1"/>
  <c r="I1131" i="8"/>
  <c r="H1131" i="8" s="1"/>
  <c r="M1130" i="8"/>
  <c r="L1130" i="8" s="1"/>
  <c r="K1130" i="8"/>
  <c r="J1130" i="8" s="1"/>
  <c r="I1130" i="8"/>
  <c r="H1130" i="8" s="1"/>
  <c r="M1129" i="8"/>
  <c r="L1129" i="8" s="1"/>
  <c r="K1129" i="8"/>
  <c r="J1129" i="8" s="1"/>
  <c r="I1129" i="8"/>
  <c r="H1129" i="8" s="1"/>
  <c r="M1128" i="8"/>
  <c r="L1128" i="8" s="1"/>
  <c r="K1128" i="8"/>
  <c r="J1128" i="8" s="1"/>
  <c r="I1128" i="8"/>
  <c r="H1128" i="8" s="1"/>
  <c r="M1127" i="8"/>
  <c r="L1127" i="8" s="1"/>
  <c r="K1127" i="8"/>
  <c r="J1127" i="8" s="1"/>
  <c r="I1127" i="8"/>
  <c r="H1127" i="8" s="1"/>
  <c r="M1126" i="8"/>
  <c r="L1126" i="8" s="1"/>
  <c r="K1126" i="8"/>
  <c r="J1126" i="8" s="1"/>
  <c r="I1126" i="8"/>
  <c r="H1126" i="8" s="1"/>
  <c r="M1125" i="8"/>
  <c r="L1125" i="8" s="1"/>
  <c r="K1125" i="8"/>
  <c r="J1125" i="8" s="1"/>
  <c r="I1125" i="8"/>
  <c r="H1125" i="8" s="1"/>
  <c r="M1124" i="8"/>
  <c r="L1124" i="8" s="1"/>
  <c r="K1124" i="8"/>
  <c r="J1124" i="8" s="1"/>
  <c r="I1124" i="8"/>
  <c r="H1124" i="8" s="1"/>
  <c r="M1123" i="8"/>
  <c r="L1123" i="8" s="1"/>
  <c r="K1123" i="8"/>
  <c r="J1123" i="8" s="1"/>
  <c r="I1123" i="8"/>
  <c r="H1123" i="8" s="1"/>
  <c r="M1122" i="8"/>
  <c r="L1122" i="8" s="1"/>
  <c r="K1122" i="8"/>
  <c r="J1122" i="8" s="1"/>
  <c r="I1122" i="8"/>
  <c r="H1122" i="8" s="1"/>
  <c r="M1121" i="8"/>
  <c r="L1121" i="8" s="1"/>
  <c r="K1121" i="8"/>
  <c r="J1121" i="8" s="1"/>
  <c r="I1121" i="8"/>
  <c r="H1121" i="8" s="1"/>
  <c r="M1120" i="8"/>
  <c r="L1120" i="8" s="1"/>
  <c r="K1120" i="8"/>
  <c r="J1120" i="8" s="1"/>
  <c r="I1120" i="8"/>
  <c r="H1120" i="8" s="1"/>
  <c r="M1119" i="8"/>
  <c r="L1119" i="8" s="1"/>
  <c r="K1119" i="8"/>
  <c r="J1119" i="8" s="1"/>
  <c r="I1119" i="8"/>
  <c r="H1119" i="8" s="1"/>
  <c r="M1118" i="8"/>
  <c r="L1118" i="8" s="1"/>
  <c r="K1118" i="8"/>
  <c r="J1118" i="8" s="1"/>
  <c r="I1118" i="8"/>
  <c r="H1118" i="8" s="1"/>
  <c r="M1117" i="8"/>
  <c r="L1117" i="8" s="1"/>
  <c r="K1117" i="8"/>
  <c r="J1117" i="8" s="1"/>
  <c r="I1117" i="8"/>
  <c r="H1117" i="8" s="1"/>
  <c r="M1116" i="8"/>
  <c r="L1116" i="8" s="1"/>
  <c r="K1116" i="8"/>
  <c r="J1116" i="8" s="1"/>
  <c r="I1116" i="8"/>
  <c r="H1116" i="8" s="1"/>
  <c r="M1115" i="8"/>
  <c r="L1115" i="8" s="1"/>
  <c r="K1115" i="8"/>
  <c r="J1115" i="8" s="1"/>
  <c r="I1115" i="8"/>
  <c r="H1115" i="8" s="1"/>
  <c r="M1114" i="8"/>
  <c r="L1114" i="8" s="1"/>
  <c r="K1114" i="8"/>
  <c r="J1114" i="8" s="1"/>
  <c r="I1114" i="8"/>
  <c r="H1114" i="8" s="1"/>
  <c r="M1113" i="8"/>
  <c r="L1113" i="8" s="1"/>
  <c r="K1113" i="8"/>
  <c r="J1113" i="8" s="1"/>
  <c r="I1113" i="8"/>
  <c r="H1113" i="8" s="1"/>
  <c r="M1112" i="8"/>
  <c r="L1112" i="8" s="1"/>
  <c r="K1112" i="8"/>
  <c r="J1112" i="8" s="1"/>
  <c r="I1112" i="8"/>
  <c r="H1112" i="8" s="1"/>
  <c r="M1111" i="8"/>
  <c r="L1111" i="8" s="1"/>
  <c r="K1111" i="8"/>
  <c r="J1111" i="8" s="1"/>
  <c r="I1111" i="8"/>
  <c r="H1111" i="8" s="1"/>
  <c r="M1110" i="8"/>
  <c r="L1110" i="8" s="1"/>
  <c r="K1110" i="8"/>
  <c r="J1110" i="8" s="1"/>
  <c r="I1110" i="8"/>
  <c r="H1110" i="8" s="1"/>
  <c r="M1109" i="8"/>
  <c r="L1109" i="8" s="1"/>
  <c r="K1109" i="8"/>
  <c r="J1109" i="8" s="1"/>
  <c r="I1109" i="8"/>
  <c r="H1109" i="8" s="1"/>
  <c r="M1108" i="8"/>
  <c r="L1108" i="8" s="1"/>
  <c r="K1108" i="8"/>
  <c r="J1108" i="8" s="1"/>
  <c r="I1108" i="8"/>
  <c r="H1108" i="8" s="1"/>
  <c r="M1107" i="8"/>
  <c r="L1107" i="8" s="1"/>
  <c r="K1107" i="8"/>
  <c r="J1107" i="8" s="1"/>
  <c r="I1107" i="8"/>
  <c r="H1107" i="8" s="1"/>
  <c r="M1106" i="8"/>
  <c r="L1106" i="8" s="1"/>
  <c r="K1106" i="8"/>
  <c r="J1106" i="8" s="1"/>
  <c r="I1106" i="8"/>
  <c r="H1106" i="8" s="1"/>
  <c r="M1105" i="8"/>
  <c r="L1105" i="8" s="1"/>
  <c r="K1105" i="8"/>
  <c r="J1105" i="8" s="1"/>
  <c r="I1105" i="8"/>
  <c r="H1105" i="8" s="1"/>
  <c r="M1104" i="8"/>
  <c r="L1104" i="8" s="1"/>
  <c r="K1104" i="8"/>
  <c r="J1104" i="8" s="1"/>
  <c r="I1104" i="8"/>
  <c r="H1104" i="8" s="1"/>
  <c r="M1103" i="8"/>
  <c r="L1103" i="8" s="1"/>
  <c r="K1103" i="8"/>
  <c r="J1103" i="8" s="1"/>
  <c r="I1103" i="8"/>
  <c r="H1103" i="8" s="1"/>
  <c r="M1102" i="8"/>
  <c r="L1102" i="8" s="1"/>
  <c r="K1102" i="8"/>
  <c r="J1102" i="8" s="1"/>
  <c r="I1102" i="8"/>
  <c r="H1102" i="8" s="1"/>
  <c r="M1101" i="8"/>
  <c r="L1101" i="8" s="1"/>
  <c r="K1101" i="8"/>
  <c r="J1101" i="8" s="1"/>
  <c r="I1101" i="8"/>
  <c r="H1101" i="8" s="1"/>
  <c r="M1100" i="8"/>
  <c r="L1100" i="8" s="1"/>
  <c r="K1100" i="8"/>
  <c r="J1100" i="8" s="1"/>
  <c r="I1100" i="8"/>
  <c r="H1100" i="8" s="1"/>
  <c r="M1099" i="8"/>
  <c r="L1099" i="8" s="1"/>
  <c r="K1099" i="8"/>
  <c r="J1099" i="8" s="1"/>
  <c r="I1099" i="8"/>
  <c r="H1099" i="8" s="1"/>
  <c r="M1098" i="8"/>
  <c r="L1098" i="8" s="1"/>
  <c r="K1098" i="8"/>
  <c r="J1098" i="8" s="1"/>
  <c r="I1098" i="8"/>
  <c r="H1098" i="8" s="1"/>
  <c r="M1097" i="8"/>
  <c r="L1097" i="8" s="1"/>
  <c r="K1097" i="8"/>
  <c r="J1097" i="8" s="1"/>
  <c r="I1097" i="8"/>
  <c r="H1097" i="8" s="1"/>
  <c r="M1096" i="8"/>
  <c r="L1096" i="8" s="1"/>
  <c r="K1096" i="8"/>
  <c r="J1096" i="8" s="1"/>
  <c r="I1096" i="8"/>
  <c r="H1096" i="8" s="1"/>
  <c r="M1095" i="8"/>
  <c r="L1095" i="8" s="1"/>
  <c r="K1095" i="8"/>
  <c r="J1095" i="8" s="1"/>
  <c r="I1095" i="8"/>
  <c r="H1095" i="8" s="1"/>
  <c r="M1094" i="8"/>
  <c r="L1094" i="8" s="1"/>
  <c r="K1094" i="8"/>
  <c r="J1094" i="8" s="1"/>
  <c r="I1094" i="8"/>
  <c r="H1094" i="8" s="1"/>
  <c r="M1093" i="8"/>
  <c r="L1093" i="8" s="1"/>
  <c r="K1093" i="8"/>
  <c r="J1093" i="8" s="1"/>
  <c r="I1093" i="8"/>
  <c r="H1093" i="8" s="1"/>
  <c r="M1092" i="8"/>
  <c r="L1092" i="8" s="1"/>
  <c r="K1092" i="8"/>
  <c r="J1092" i="8" s="1"/>
  <c r="I1092" i="8"/>
  <c r="H1092" i="8" s="1"/>
  <c r="M1091" i="8"/>
  <c r="L1091" i="8" s="1"/>
  <c r="K1091" i="8"/>
  <c r="J1091" i="8" s="1"/>
  <c r="I1091" i="8"/>
  <c r="H1091" i="8" s="1"/>
  <c r="M1090" i="8"/>
  <c r="L1090" i="8" s="1"/>
  <c r="K1090" i="8"/>
  <c r="J1090" i="8" s="1"/>
  <c r="I1090" i="8"/>
  <c r="H1090" i="8" s="1"/>
  <c r="M1089" i="8"/>
  <c r="L1089" i="8" s="1"/>
  <c r="K1089" i="8"/>
  <c r="J1089" i="8" s="1"/>
  <c r="I1089" i="8"/>
  <c r="H1089" i="8" s="1"/>
  <c r="M1088" i="8"/>
  <c r="L1088" i="8" s="1"/>
  <c r="K1088" i="8"/>
  <c r="J1088" i="8" s="1"/>
  <c r="I1088" i="8"/>
  <c r="H1088" i="8" s="1"/>
  <c r="M1087" i="8"/>
  <c r="L1087" i="8" s="1"/>
  <c r="K1087" i="8"/>
  <c r="J1087" i="8" s="1"/>
  <c r="I1087" i="8"/>
  <c r="H1087" i="8" s="1"/>
  <c r="M1086" i="8"/>
  <c r="L1086" i="8" s="1"/>
  <c r="K1086" i="8"/>
  <c r="J1086" i="8" s="1"/>
  <c r="I1086" i="8"/>
  <c r="H1086" i="8" s="1"/>
  <c r="M1085" i="8"/>
  <c r="L1085" i="8" s="1"/>
  <c r="K1085" i="8"/>
  <c r="J1085" i="8" s="1"/>
  <c r="I1085" i="8"/>
  <c r="H1085" i="8" s="1"/>
  <c r="M1084" i="8"/>
  <c r="L1084" i="8" s="1"/>
  <c r="K1084" i="8"/>
  <c r="J1084" i="8" s="1"/>
  <c r="I1084" i="8"/>
  <c r="H1084" i="8" s="1"/>
  <c r="M1083" i="8"/>
  <c r="L1083" i="8" s="1"/>
  <c r="K1083" i="8"/>
  <c r="J1083" i="8" s="1"/>
  <c r="I1083" i="8"/>
  <c r="H1083" i="8" s="1"/>
  <c r="M1082" i="8"/>
  <c r="L1082" i="8" s="1"/>
  <c r="K1082" i="8"/>
  <c r="J1082" i="8" s="1"/>
  <c r="I1082" i="8"/>
  <c r="H1082" i="8" s="1"/>
  <c r="M1081" i="8"/>
  <c r="L1081" i="8" s="1"/>
  <c r="K1081" i="8"/>
  <c r="J1081" i="8" s="1"/>
  <c r="I1081" i="8"/>
  <c r="H1081" i="8" s="1"/>
  <c r="M1080" i="8"/>
  <c r="L1080" i="8" s="1"/>
  <c r="K1080" i="8"/>
  <c r="J1080" i="8" s="1"/>
  <c r="I1080" i="8"/>
  <c r="H1080" i="8" s="1"/>
  <c r="M1079" i="8"/>
  <c r="L1079" i="8" s="1"/>
  <c r="K1079" i="8"/>
  <c r="J1079" i="8" s="1"/>
  <c r="I1079" i="8"/>
  <c r="H1079" i="8" s="1"/>
  <c r="M1078" i="8"/>
  <c r="L1078" i="8" s="1"/>
  <c r="K1078" i="8"/>
  <c r="J1078" i="8" s="1"/>
  <c r="I1078" i="8"/>
  <c r="H1078" i="8" s="1"/>
  <c r="M1077" i="8"/>
  <c r="L1077" i="8" s="1"/>
  <c r="K1077" i="8"/>
  <c r="J1077" i="8" s="1"/>
  <c r="I1077" i="8"/>
  <c r="H1077" i="8" s="1"/>
  <c r="M1076" i="8"/>
  <c r="L1076" i="8" s="1"/>
  <c r="K1076" i="8"/>
  <c r="J1076" i="8" s="1"/>
  <c r="I1076" i="8"/>
  <c r="H1076" i="8" s="1"/>
  <c r="M1075" i="8"/>
  <c r="L1075" i="8" s="1"/>
  <c r="K1075" i="8"/>
  <c r="J1075" i="8" s="1"/>
  <c r="I1075" i="8"/>
  <c r="H1075" i="8" s="1"/>
  <c r="M1074" i="8"/>
  <c r="L1074" i="8" s="1"/>
  <c r="K1074" i="8"/>
  <c r="J1074" i="8" s="1"/>
  <c r="I1074" i="8"/>
  <c r="H1074" i="8" s="1"/>
  <c r="M1073" i="8"/>
  <c r="L1073" i="8" s="1"/>
  <c r="K1073" i="8"/>
  <c r="J1073" i="8" s="1"/>
  <c r="I1073" i="8"/>
  <c r="H1073" i="8" s="1"/>
  <c r="M1072" i="8"/>
  <c r="L1072" i="8" s="1"/>
  <c r="K1072" i="8"/>
  <c r="J1072" i="8" s="1"/>
  <c r="I1072" i="8"/>
  <c r="H1072" i="8" s="1"/>
  <c r="M1071" i="8"/>
  <c r="L1071" i="8" s="1"/>
  <c r="K1071" i="8"/>
  <c r="J1071" i="8" s="1"/>
  <c r="I1071" i="8"/>
  <c r="H1071" i="8" s="1"/>
  <c r="M1070" i="8"/>
  <c r="L1070" i="8" s="1"/>
  <c r="K1070" i="8"/>
  <c r="J1070" i="8" s="1"/>
  <c r="I1070" i="8"/>
  <c r="H1070" i="8" s="1"/>
  <c r="M1069" i="8"/>
  <c r="L1069" i="8" s="1"/>
  <c r="K1069" i="8"/>
  <c r="J1069" i="8" s="1"/>
  <c r="I1069" i="8"/>
  <c r="H1069" i="8" s="1"/>
  <c r="M1068" i="8"/>
  <c r="L1068" i="8" s="1"/>
  <c r="K1068" i="8"/>
  <c r="J1068" i="8" s="1"/>
  <c r="I1068" i="8"/>
  <c r="H1068" i="8" s="1"/>
  <c r="M1067" i="8"/>
  <c r="L1067" i="8" s="1"/>
  <c r="K1067" i="8"/>
  <c r="J1067" i="8" s="1"/>
  <c r="I1067" i="8"/>
  <c r="H1067" i="8" s="1"/>
  <c r="M1066" i="8"/>
  <c r="L1066" i="8" s="1"/>
  <c r="K1066" i="8"/>
  <c r="J1066" i="8" s="1"/>
  <c r="I1066" i="8"/>
  <c r="H1066" i="8" s="1"/>
  <c r="M1065" i="8"/>
  <c r="L1065" i="8" s="1"/>
  <c r="K1065" i="8"/>
  <c r="J1065" i="8" s="1"/>
  <c r="I1065" i="8"/>
  <c r="H1065" i="8" s="1"/>
  <c r="M1064" i="8"/>
  <c r="L1064" i="8" s="1"/>
  <c r="K1064" i="8"/>
  <c r="J1064" i="8" s="1"/>
  <c r="I1064" i="8"/>
  <c r="H1064" i="8" s="1"/>
  <c r="M1063" i="8"/>
  <c r="L1063" i="8" s="1"/>
  <c r="K1063" i="8"/>
  <c r="J1063" i="8" s="1"/>
  <c r="I1063" i="8"/>
  <c r="H1063" i="8" s="1"/>
  <c r="M1062" i="8"/>
  <c r="L1062" i="8" s="1"/>
  <c r="K1062" i="8"/>
  <c r="J1062" i="8" s="1"/>
  <c r="I1062" i="8"/>
  <c r="H1062" i="8" s="1"/>
  <c r="M1061" i="8"/>
  <c r="L1061" i="8" s="1"/>
  <c r="K1061" i="8"/>
  <c r="J1061" i="8" s="1"/>
  <c r="I1061" i="8"/>
  <c r="H1061" i="8" s="1"/>
  <c r="M1060" i="8"/>
  <c r="L1060" i="8" s="1"/>
  <c r="K1060" i="8"/>
  <c r="J1060" i="8" s="1"/>
  <c r="I1060" i="8"/>
  <c r="H1060" i="8" s="1"/>
  <c r="M1059" i="8"/>
  <c r="L1059" i="8" s="1"/>
  <c r="K1059" i="8"/>
  <c r="J1059" i="8" s="1"/>
  <c r="I1059" i="8"/>
  <c r="H1059" i="8" s="1"/>
  <c r="M1058" i="8"/>
  <c r="L1058" i="8" s="1"/>
  <c r="K1058" i="8"/>
  <c r="J1058" i="8" s="1"/>
  <c r="I1058" i="8"/>
  <c r="H1058" i="8" s="1"/>
  <c r="M1057" i="8"/>
  <c r="L1057" i="8" s="1"/>
  <c r="K1057" i="8"/>
  <c r="J1057" i="8" s="1"/>
  <c r="I1057" i="8"/>
  <c r="H1057" i="8" s="1"/>
  <c r="M1056" i="8"/>
  <c r="L1056" i="8" s="1"/>
  <c r="K1056" i="8"/>
  <c r="J1056" i="8" s="1"/>
  <c r="I1056" i="8"/>
  <c r="H1056" i="8" s="1"/>
  <c r="M1055" i="8"/>
  <c r="L1055" i="8" s="1"/>
  <c r="K1055" i="8"/>
  <c r="J1055" i="8" s="1"/>
  <c r="I1055" i="8"/>
  <c r="H1055" i="8" s="1"/>
  <c r="M1054" i="8"/>
  <c r="L1054" i="8" s="1"/>
  <c r="K1054" i="8"/>
  <c r="J1054" i="8" s="1"/>
  <c r="I1054" i="8"/>
  <c r="H1054" i="8" s="1"/>
  <c r="M1053" i="8"/>
  <c r="L1053" i="8" s="1"/>
  <c r="K1053" i="8"/>
  <c r="J1053" i="8" s="1"/>
  <c r="I1053" i="8"/>
  <c r="H1053" i="8" s="1"/>
  <c r="M1052" i="8"/>
  <c r="L1052" i="8" s="1"/>
  <c r="K1052" i="8"/>
  <c r="J1052" i="8" s="1"/>
  <c r="I1052" i="8"/>
  <c r="H1052" i="8" s="1"/>
  <c r="M1051" i="8"/>
  <c r="L1051" i="8" s="1"/>
  <c r="K1051" i="8"/>
  <c r="J1051" i="8" s="1"/>
  <c r="I1051" i="8"/>
  <c r="H1051" i="8" s="1"/>
  <c r="M1050" i="8"/>
  <c r="L1050" i="8" s="1"/>
  <c r="K1050" i="8"/>
  <c r="J1050" i="8" s="1"/>
  <c r="I1050" i="8"/>
  <c r="H1050" i="8" s="1"/>
  <c r="M1049" i="8"/>
  <c r="L1049" i="8" s="1"/>
  <c r="K1049" i="8"/>
  <c r="J1049" i="8" s="1"/>
  <c r="I1049" i="8"/>
  <c r="H1049" i="8" s="1"/>
  <c r="M1048" i="8"/>
  <c r="L1048" i="8" s="1"/>
  <c r="K1048" i="8"/>
  <c r="J1048" i="8" s="1"/>
  <c r="I1048" i="8"/>
  <c r="H1048" i="8" s="1"/>
  <c r="M1047" i="8"/>
  <c r="L1047" i="8" s="1"/>
  <c r="K1047" i="8"/>
  <c r="J1047" i="8" s="1"/>
  <c r="I1047" i="8"/>
  <c r="H1047" i="8" s="1"/>
  <c r="M1046" i="8"/>
  <c r="L1046" i="8" s="1"/>
  <c r="K1046" i="8"/>
  <c r="J1046" i="8" s="1"/>
  <c r="I1046" i="8"/>
  <c r="H1046" i="8" s="1"/>
  <c r="M1045" i="8"/>
  <c r="L1045" i="8" s="1"/>
  <c r="K1045" i="8"/>
  <c r="J1045" i="8" s="1"/>
  <c r="I1045" i="8"/>
  <c r="H1045" i="8" s="1"/>
  <c r="M1044" i="8"/>
  <c r="L1044" i="8" s="1"/>
  <c r="K1044" i="8"/>
  <c r="J1044" i="8" s="1"/>
  <c r="I1044" i="8"/>
  <c r="H1044" i="8" s="1"/>
  <c r="M1043" i="8"/>
  <c r="L1043" i="8" s="1"/>
  <c r="K1043" i="8"/>
  <c r="J1043" i="8" s="1"/>
  <c r="I1043" i="8"/>
  <c r="H1043" i="8" s="1"/>
  <c r="M1042" i="8"/>
  <c r="L1042" i="8" s="1"/>
  <c r="K1042" i="8"/>
  <c r="J1042" i="8" s="1"/>
  <c r="I1042" i="8"/>
  <c r="H1042" i="8" s="1"/>
  <c r="M1041" i="8"/>
  <c r="L1041" i="8" s="1"/>
  <c r="K1041" i="8"/>
  <c r="J1041" i="8" s="1"/>
  <c r="I1041" i="8"/>
  <c r="H1041" i="8" s="1"/>
  <c r="M1040" i="8"/>
  <c r="L1040" i="8" s="1"/>
  <c r="K1040" i="8"/>
  <c r="J1040" i="8" s="1"/>
  <c r="I1040" i="8"/>
  <c r="H1040" i="8" s="1"/>
  <c r="M1039" i="8"/>
  <c r="L1039" i="8" s="1"/>
  <c r="K1039" i="8"/>
  <c r="J1039" i="8" s="1"/>
  <c r="I1039" i="8"/>
  <c r="H1039" i="8" s="1"/>
  <c r="M1038" i="8"/>
  <c r="L1038" i="8" s="1"/>
  <c r="K1038" i="8"/>
  <c r="J1038" i="8" s="1"/>
  <c r="I1038" i="8"/>
  <c r="H1038" i="8" s="1"/>
  <c r="M1037" i="8"/>
  <c r="L1037" i="8" s="1"/>
  <c r="K1037" i="8"/>
  <c r="J1037" i="8" s="1"/>
  <c r="I1037" i="8"/>
  <c r="H1037" i="8" s="1"/>
  <c r="M1036" i="8"/>
  <c r="L1036" i="8" s="1"/>
  <c r="K1036" i="8"/>
  <c r="J1036" i="8" s="1"/>
  <c r="I1036" i="8"/>
  <c r="H1036" i="8" s="1"/>
  <c r="M1035" i="8"/>
  <c r="L1035" i="8" s="1"/>
  <c r="K1035" i="8"/>
  <c r="J1035" i="8" s="1"/>
  <c r="I1035" i="8"/>
  <c r="H1035" i="8" s="1"/>
  <c r="M1034" i="8"/>
  <c r="L1034" i="8" s="1"/>
  <c r="K1034" i="8"/>
  <c r="J1034" i="8" s="1"/>
  <c r="I1034" i="8"/>
  <c r="H1034" i="8" s="1"/>
  <c r="M1033" i="8"/>
  <c r="L1033" i="8" s="1"/>
  <c r="K1033" i="8"/>
  <c r="J1033" i="8" s="1"/>
  <c r="I1033" i="8"/>
  <c r="H1033" i="8" s="1"/>
  <c r="M1032" i="8"/>
  <c r="L1032" i="8" s="1"/>
  <c r="K1032" i="8"/>
  <c r="J1032" i="8" s="1"/>
  <c r="I1032" i="8"/>
  <c r="H1032" i="8" s="1"/>
  <c r="M1031" i="8"/>
  <c r="L1031" i="8" s="1"/>
  <c r="K1031" i="8"/>
  <c r="J1031" i="8" s="1"/>
  <c r="I1031" i="8"/>
  <c r="H1031" i="8" s="1"/>
  <c r="M1030" i="8"/>
  <c r="L1030" i="8" s="1"/>
  <c r="K1030" i="8"/>
  <c r="J1030" i="8" s="1"/>
  <c r="I1030" i="8"/>
  <c r="H1030" i="8" s="1"/>
  <c r="M1029" i="8"/>
  <c r="L1029" i="8" s="1"/>
  <c r="K1029" i="8"/>
  <c r="J1029" i="8" s="1"/>
  <c r="I1029" i="8"/>
  <c r="H1029" i="8" s="1"/>
  <c r="M1028" i="8"/>
  <c r="L1028" i="8" s="1"/>
  <c r="K1028" i="8"/>
  <c r="J1028" i="8" s="1"/>
  <c r="I1028" i="8"/>
  <c r="H1028" i="8" s="1"/>
  <c r="M1027" i="8"/>
  <c r="L1027" i="8" s="1"/>
  <c r="K1027" i="8"/>
  <c r="J1027" i="8" s="1"/>
  <c r="I1027" i="8"/>
  <c r="H1027" i="8" s="1"/>
  <c r="M1026" i="8"/>
  <c r="L1026" i="8" s="1"/>
  <c r="K1026" i="8"/>
  <c r="J1026" i="8" s="1"/>
  <c r="I1026" i="8"/>
  <c r="H1026" i="8" s="1"/>
  <c r="M1025" i="8"/>
  <c r="L1025" i="8" s="1"/>
  <c r="K1025" i="8"/>
  <c r="J1025" i="8" s="1"/>
  <c r="I1025" i="8"/>
  <c r="H1025" i="8" s="1"/>
  <c r="M1024" i="8"/>
  <c r="L1024" i="8" s="1"/>
  <c r="K1024" i="8"/>
  <c r="J1024" i="8" s="1"/>
  <c r="I1024" i="8"/>
  <c r="H1024" i="8" s="1"/>
  <c r="M1023" i="8"/>
  <c r="L1023" i="8" s="1"/>
  <c r="K1023" i="8"/>
  <c r="J1023" i="8" s="1"/>
  <c r="I1023" i="8"/>
  <c r="H1023" i="8" s="1"/>
  <c r="M1022" i="8"/>
  <c r="L1022" i="8" s="1"/>
  <c r="K1022" i="8"/>
  <c r="J1022" i="8" s="1"/>
  <c r="I1022" i="8"/>
  <c r="H1022" i="8" s="1"/>
  <c r="M1021" i="8"/>
  <c r="L1021" i="8" s="1"/>
  <c r="K1021" i="8"/>
  <c r="J1021" i="8" s="1"/>
  <c r="I1021" i="8"/>
  <c r="H1021" i="8" s="1"/>
  <c r="M1020" i="8"/>
  <c r="L1020" i="8" s="1"/>
  <c r="K1020" i="8"/>
  <c r="J1020" i="8" s="1"/>
  <c r="I1020" i="8"/>
  <c r="H1020" i="8" s="1"/>
  <c r="M1019" i="8"/>
  <c r="L1019" i="8" s="1"/>
  <c r="K1019" i="8"/>
  <c r="J1019" i="8" s="1"/>
  <c r="I1019" i="8"/>
  <c r="H1019" i="8" s="1"/>
  <c r="M1018" i="8"/>
  <c r="L1018" i="8" s="1"/>
  <c r="K1018" i="8"/>
  <c r="J1018" i="8" s="1"/>
  <c r="I1018" i="8"/>
  <c r="H1018" i="8" s="1"/>
  <c r="M1017" i="8"/>
  <c r="L1017" i="8" s="1"/>
  <c r="K1017" i="8"/>
  <c r="J1017" i="8" s="1"/>
  <c r="I1017" i="8"/>
  <c r="H1017" i="8" s="1"/>
  <c r="M1016" i="8"/>
  <c r="L1016" i="8" s="1"/>
  <c r="K1016" i="8"/>
  <c r="J1016" i="8" s="1"/>
  <c r="I1016" i="8"/>
  <c r="H1016" i="8" s="1"/>
  <c r="M1015" i="8"/>
  <c r="L1015" i="8" s="1"/>
  <c r="K1015" i="8"/>
  <c r="J1015" i="8" s="1"/>
  <c r="I1015" i="8"/>
  <c r="H1015" i="8" s="1"/>
  <c r="M1014" i="8"/>
  <c r="L1014" i="8" s="1"/>
  <c r="K1014" i="8"/>
  <c r="J1014" i="8" s="1"/>
  <c r="I1014" i="8"/>
  <c r="H1014" i="8" s="1"/>
  <c r="M1013" i="8"/>
  <c r="L1013" i="8" s="1"/>
  <c r="K1013" i="8"/>
  <c r="J1013" i="8" s="1"/>
  <c r="I1013" i="8"/>
  <c r="H1013" i="8" s="1"/>
  <c r="M1012" i="8"/>
  <c r="L1012" i="8" s="1"/>
  <c r="K1012" i="8"/>
  <c r="J1012" i="8" s="1"/>
  <c r="I1012" i="8"/>
  <c r="H1012" i="8" s="1"/>
  <c r="M1011" i="8"/>
  <c r="L1011" i="8" s="1"/>
  <c r="K1011" i="8"/>
  <c r="J1011" i="8" s="1"/>
  <c r="I1011" i="8"/>
  <c r="H1011" i="8" s="1"/>
  <c r="M1010" i="8"/>
  <c r="L1010" i="8" s="1"/>
  <c r="K1010" i="8"/>
  <c r="J1010" i="8" s="1"/>
  <c r="I1010" i="8"/>
  <c r="H1010" i="8" s="1"/>
  <c r="M1009" i="8"/>
  <c r="L1009" i="8" s="1"/>
  <c r="K1009" i="8"/>
  <c r="J1009" i="8" s="1"/>
  <c r="I1009" i="8"/>
  <c r="H1009" i="8" s="1"/>
  <c r="M1008" i="8"/>
  <c r="L1008" i="8" s="1"/>
  <c r="K1008" i="8"/>
  <c r="J1008" i="8" s="1"/>
  <c r="I1008" i="8"/>
  <c r="H1008" i="8" s="1"/>
  <c r="M1007" i="8"/>
  <c r="L1007" i="8" s="1"/>
  <c r="K1007" i="8"/>
  <c r="J1007" i="8" s="1"/>
  <c r="I1007" i="8"/>
  <c r="H1007" i="8" s="1"/>
  <c r="M1006" i="8"/>
  <c r="L1006" i="8" s="1"/>
  <c r="K1006" i="8"/>
  <c r="J1006" i="8" s="1"/>
  <c r="I1006" i="8"/>
  <c r="H1006" i="8" s="1"/>
  <c r="M1005" i="8"/>
  <c r="L1005" i="8" s="1"/>
  <c r="K1005" i="8"/>
  <c r="J1005" i="8" s="1"/>
  <c r="I1005" i="8"/>
  <c r="H1005" i="8" s="1"/>
  <c r="M1004" i="8"/>
  <c r="L1004" i="8" s="1"/>
  <c r="K1004" i="8"/>
  <c r="J1004" i="8" s="1"/>
  <c r="I1004" i="8"/>
  <c r="H1004" i="8"/>
  <c r="M1003" i="8"/>
  <c r="L1003" i="8" s="1"/>
  <c r="K1003" i="8"/>
  <c r="J1003" i="8" s="1"/>
  <c r="I1003" i="8"/>
  <c r="H1003" i="8" s="1"/>
  <c r="M1002" i="8"/>
  <c r="L1002" i="8" s="1"/>
  <c r="K1002" i="8"/>
  <c r="J1002" i="8" s="1"/>
  <c r="I1002" i="8"/>
  <c r="H1002" i="8" s="1"/>
  <c r="M1001" i="8"/>
  <c r="L1001" i="8"/>
  <c r="K1001" i="8"/>
  <c r="J1001" i="8" s="1"/>
  <c r="I1001" i="8"/>
  <c r="H1001" i="8" s="1"/>
  <c r="M1000" i="8"/>
  <c r="L1000" i="8" s="1"/>
  <c r="K1000" i="8"/>
  <c r="J1000" i="8" s="1"/>
  <c r="I1000" i="8"/>
  <c r="H1000" i="8" s="1"/>
  <c r="M999" i="8"/>
  <c r="L999" i="8" s="1"/>
  <c r="K999" i="8"/>
  <c r="J999" i="8" s="1"/>
  <c r="I999" i="8"/>
  <c r="H999" i="8" s="1"/>
  <c r="M998" i="8"/>
  <c r="L998" i="8" s="1"/>
  <c r="K998" i="8"/>
  <c r="J998" i="8" s="1"/>
  <c r="I998" i="8"/>
  <c r="H998" i="8" s="1"/>
  <c r="M997" i="8"/>
  <c r="L997" i="8" s="1"/>
  <c r="K997" i="8"/>
  <c r="J997" i="8" s="1"/>
  <c r="I997" i="8"/>
  <c r="H997" i="8" s="1"/>
  <c r="M996" i="8"/>
  <c r="L996" i="8" s="1"/>
  <c r="K996" i="8"/>
  <c r="J996" i="8" s="1"/>
  <c r="I996" i="8"/>
  <c r="H996" i="8" s="1"/>
  <c r="M995" i="8"/>
  <c r="L995" i="8" s="1"/>
  <c r="K995" i="8"/>
  <c r="J995" i="8" s="1"/>
  <c r="I995" i="8"/>
  <c r="H995" i="8" s="1"/>
  <c r="M994" i="8"/>
  <c r="L994" i="8" s="1"/>
  <c r="K994" i="8"/>
  <c r="J994" i="8" s="1"/>
  <c r="I994" i="8"/>
  <c r="H994" i="8" s="1"/>
  <c r="M993" i="8"/>
  <c r="L993" i="8" s="1"/>
  <c r="K993" i="8"/>
  <c r="J993" i="8" s="1"/>
  <c r="I993" i="8"/>
  <c r="H993" i="8" s="1"/>
  <c r="M992" i="8"/>
  <c r="L992" i="8" s="1"/>
  <c r="K992" i="8"/>
  <c r="J992" i="8" s="1"/>
  <c r="I992" i="8"/>
  <c r="H992" i="8" s="1"/>
  <c r="M991" i="8"/>
  <c r="L991" i="8" s="1"/>
  <c r="K991" i="8"/>
  <c r="J991" i="8" s="1"/>
  <c r="I991" i="8"/>
  <c r="H991" i="8" s="1"/>
  <c r="M990" i="8"/>
  <c r="L990" i="8" s="1"/>
  <c r="K990" i="8"/>
  <c r="J990" i="8" s="1"/>
  <c r="I990" i="8"/>
  <c r="H990" i="8" s="1"/>
  <c r="M989" i="8"/>
  <c r="L989" i="8" s="1"/>
  <c r="K989" i="8"/>
  <c r="J989" i="8" s="1"/>
  <c r="I989" i="8"/>
  <c r="H989" i="8" s="1"/>
  <c r="M988" i="8"/>
  <c r="L988" i="8" s="1"/>
  <c r="K988" i="8"/>
  <c r="J988" i="8" s="1"/>
  <c r="I988" i="8"/>
  <c r="H988" i="8" s="1"/>
  <c r="M987" i="8"/>
  <c r="L987" i="8" s="1"/>
  <c r="K987" i="8"/>
  <c r="J987" i="8" s="1"/>
  <c r="I987" i="8"/>
  <c r="H987" i="8" s="1"/>
  <c r="M986" i="8"/>
  <c r="L986" i="8" s="1"/>
  <c r="K986" i="8"/>
  <c r="J986" i="8" s="1"/>
  <c r="I986" i="8"/>
  <c r="H986" i="8" s="1"/>
  <c r="M985" i="8"/>
  <c r="L985" i="8" s="1"/>
  <c r="K985" i="8"/>
  <c r="J985" i="8" s="1"/>
  <c r="I985" i="8"/>
  <c r="H985" i="8" s="1"/>
  <c r="M984" i="8"/>
  <c r="L984" i="8" s="1"/>
  <c r="K984" i="8"/>
  <c r="J984" i="8" s="1"/>
  <c r="I984" i="8"/>
  <c r="H984" i="8" s="1"/>
  <c r="M983" i="8"/>
  <c r="L983" i="8" s="1"/>
  <c r="K983" i="8"/>
  <c r="J983" i="8" s="1"/>
  <c r="I983" i="8"/>
  <c r="H983" i="8" s="1"/>
  <c r="M982" i="8"/>
  <c r="L982" i="8" s="1"/>
  <c r="K982" i="8"/>
  <c r="J982" i="8" s="1"/>
  <c r="I982" i="8"/>
  <c r="H982" i="8" s="1"/>
  <c r="M981" i="8"/>
  <c r="L981" i="8" s="1"/>
  <c r="K981" i="8"/>
  <c r="J981" i="8" s="1"/>
  <c r="I981" i="8"/>
  <c r="H981" i="8" s="1"/>
  <c r="M980" i="8"/>
  <c r="L980" i="8" s="1"/>
  <c r="K980" i="8"/>
  <c r="J980" i="8" s="1"/>
  <c r="I980" i="8"/>
  <c r="H980" i="8" s="1"/>
  <c r="M979" i="8"/>
  <c r="L979" i="8" s="1"/>
  <c r="K979" i="8"/>
  <c r="J979" i="8" s="1"/>
  <c r="I979" i="8"/>
  <c r="H979" i="8" s="1"/>
  <c r="M978" i="8"/>
  <c r="L978" i="8" s="1"/>
  <c r="K978" i="8"/>
  <c r="J978" i="8" s="1"/>
  <c r="I978" i="8"/>
  <c r="H978" i="8" s="1"/>
  <c r="M977" i="8"/>
  <c r="L977" i="8" s="1"/>
  <c r="K977" i="8"/>
  <c r="J977" i="8" s="1"/>
  <c r="I977" i="8"/>
  <c r="H977" i="8" s="1"/>
  <c r="M976" i="8"/>
  <c r="L976" i="8" s="1"/>
  <c r="K976" i="8"/>
  <c r="J976" i="8" s="1"/>
  <c r="I976" i="8"/>
  <c r="H976" i="8" s="1"/>
  <c r="M975" i="8"/>
  <c r="L975" i="8" s="1"/>
  <c r="K975" i="8"/>
  <c r="J975" i="8" s="1"/>
  <c r="I975" i="8"/>
  <c r="H975" i="8" s="1"/>
  <c r="M974" i="8"/>
  <c r="L974" i="8" s="1"/>
  <c r="K974" i="8"/>
  <c r="J974" i="8" s="1"/>
  <c r="I974" i="8"/>
  <c r="H974" i="8" s="1"/>
  <c r="M973" i="8"/>
  <c r="L973" i="8" s="1"/>
  <c r="K973" i="8"/>
  <c r="J973" i="8" s="1"/>
  <c r="I973" i="8"/>
  <c r="H973" i="8" s="1"/>
  <c r="M972" i="8"/>
  <c r="L972" i="8" s="1"/>
  <c r="K972" i="8"/>
  <c r="J972" i="8" s="1"/>
  <c r="I972" i="8"/>
  <c r="H972" i="8" s="1"/>
  <c r="M971" i="8"/>
  <c r="L971" i="8" s="1"/>
  <c r="K971" i="8"/>
  <c r="J971" i="8" s="1"/>
  <c r="I971" i="8"/>
  <c r="H971" i="8" s="1"/>
  <c r="M970" i="8"/>
  <c r="L970" i="8" s="1"/>
  <c r="K970" i="8"/>
  <c r="J970" i="8" s="1"/>
  <c r="I970" i="8"/>
  <c r="H970" i="8" s="1"/>
  <c r="M969" i="8"/>
  <c r="L969" i="8" s="1"/>
  <c r="K969" i="8"/>
  <c r="J969" i="8" s="1"/>
  <c r="I969" i="8"/>
  <c r="H969" i="8" s="1"/>
  <c r="M968" i="8"/>
  <c r="L968" i="8" s="1"/>
  <c r="K968" i="8"/>
  <c r="J968" i="8" s="1"/>
  <c r="I968" i="8"/>
  <c r="H968" i="8" s="1"/>
  <c r="M967" i="8"/>
  <c r="L967" i="8" s="1"/>
  <c r="K967" i="8"/>
  <c r="J967" i="8" s="1"/>
  <c r="I967" i="8"/>
  <c r="H967" i="8" s="1"/>
  <c r="M966" i="8"/>
  <c r="L966" i="8" s="1"/>
  <c r="K966" i="8"/>
  <c r="J966" i="8" s="1"/>
  <c r="I966" i="8"/>
  <c r="H966" i="8" s="1"/>
  <c r="M965" i="8"/>
  <c r="L965" i="8" s="1"/>
  <c r="K965" i="8"/>
  <c r="J965" i="8" s="1"/>
  <c r="I965" i="8"/>
  <c r="H965" i="8" s="1"/>
  <c r="M964" i="8"/>
  <c r="L964" i="8" s="1"/>
  <c r="K964" i="8"/>
  <c r="J964" i="8" s="1"/>
  <c r="I964" i="8"/>
  <c r="H964" i="8" s="1"/>
  <c r="M963" i="8"/>
  <c r="L963" i="8" s="1"/>
  <c r="K963" i="8"/>
  <c r="J963" i="8" s="1"/>
  <c r="I963" i="8"/>
  <c r="H963" i="8" s="1"/>
  <c r="M962" i="8"/>
  <c r="L962" i="8" s="1"/>
  <c r="K962" i="8"/>
  <c r="J962" i="8" s="1"/>
  <c r="I962" i="8"/>
  <c r="H962" i="8" s="1"/>
  <c r="M961" i="8"/>
  <c r="L961" i="8" s="1"/>
  <c r="K961" i="8"/>
  <c r="J961" i="8" s="1"/>
  <c r="I961" i="8"/>
  <c r="H961" i="8" s="1"/>
  <c r="M960" i="8"/>
  <c r="L960" i="8" s="1"/>
  <c r="K960" i="8"/>
  <c r="J960" i="8" s="1"/>
  <c r="I960" i="8"/>
  <c r="H960" i="8" s="1"/>
  <c r="M959" i="8"/>
  <c r="L959" i="8" s="1"/>
  <c r="K959" i="8"/>
  <c r="J959" i="8" s="1"/>
  <c r="I959" i="8"/>
  <c r="H959" i="8" s="1"/>
  <c r="M958" i="8"/>
  <c r="L958" i="8" s="1"/>
  <c r="K958" i="8"/>
  <c r="J958" i="8" s="1"/>
  <c r="I958" i="8"/>
  <c r="H958" i="8" s="1"/>
  <c r="M957" i="8"/>
  <c r="L957" i="8" s="1"/>
  <c r="K957" i="8"/>
  <c r="J957" i="8" s="1"/>
  <c r="I957" i="8"/>
  <c r="H957" i="8" s="1"/>
  <c r="M956" i="8"/>
  <c r="L956" i="8" s="1"/>
  <c r="K956" i="8"/>
  <c r="J956" i="8" s="1"/>
  <c r="I956" i="8"/>
  <c r="H956" i="8" s="1"/>
  <c r="M955" i="8"/>
  <c r="L955" i="8" s="1"/>
  <c r="K955" i="8"/>
  <c r="J955" i="8" s="1"/>
  <c r="I955" i="8"/>
  <c r="H955" i="8" s="1"/>
  <c r="M954" i="8"/>
  <c r="L954" i="8" s="1"/>
  <c r="K954" i="8"/>
  <c r="J954" i="8" s="1"/>
  <c r="I954" i="8"/>
  <c r="H954" i="8" s="1"/>
  <c r="M953" i="8"/>
  <c r="L953" i="8" s="1"/>
  <c r="K953" i="8"/>
  <c r="J953" i="8" s="1"/>
  <c r="I953" i="8"/>
  <c r="H953" i="8" s="1"/>
  <c r="M952" i="8"/>
  <c r="L952" i="8" s="1"/>
  <c r="K952" i="8"/>
  <c r="J952" i="8" s="1"/>
  <c r="I952" i="8"/>
  <c r="H952" i="8" s="1"/>
  <c r="M951" i="8"/>
  <c r="L951" i="8" s="1"/>
  <c r="K951" i="8"/>
  <c r="J951" i="8" s="1"/>
  <c r="I951" i="8"/>
  <c r="H951" i="8" s="1"/>
  <c r="M950" i="8"/>
  <c r="L950" i="8" s="1"/>
  <c r="K950" i="8"/>
  <c r="J950" i="8" s="1"/>
  <c r="I950" i="8"/>
  <c r="H950" i="8" s="1"/>
  <c r="M949" i="8"/>
  <c r="L949" i="8" s="1"/>
  <c r="K949" i="8"/>
  <c r="J949" i="8" s="1"/>
  <c r="I949" i="8"/>
  <c r="H949" i="8" s="1"/>
  <c r="M948" i="8"/>
  <c r="L948" i="8" s="1"/>
  <c r="K948" i="8"/>
  <c r="J948" i="8" s="1"/>
  <c r="I948" i="8"/>
  <c r="H948" i="8" s="1"/>
  <c r="M947" i="8"/>
  <c r="L947" i="8" s="1"/>
  <c r="K947" i="8"/>
  <c r="J947" i="8" s="1"/>
  <c r="I947" i="8"/>
  <c r="H947" i="8" s="1"/>
  <c r="M946" i="8"/>
  <c r="L946" i="8" s="1"/>
  <c r="K946" i="8"/>
  <c r="J946" i="8" s="1"/>
  <c r="I946" i="8"/>
  <c r="H946" i="8" s="1"/>
  <c r="M945" i="8"/>
  <c r="L945" i="8" s="1"/>
  <c r="K945" i="8"/>
  <c r="J945" i="8" s="1"/>
  <c r="I945" i="8"/>
  <c r="H945" i="8" s="1"/>
  <c r="M944" i="8"/>
  <c r="L944" i="8" s="1"/>
  <c r="K944" i="8"/>
  <c r="J944" i="8" s="1"/>
  <c r="I944" i="8"/>
  <c r="H944" i="8" s="1"/>
  <c r="M943" i="8"/>
  <c r="L943" i="8" s="1"/>
  <c r="K943" i="8"/>
  <c r="J943" i="8" s="1"/>
  <c r="I943" i="8"/>
  <c r="H943" i="8" s="1"/>
  <c r="M942" i="8"/>
  <c r="L942" i="8" s="1"/>
  <c r="K942" i="8"/>
  <c r="J942" i="8" s="1"/>
  <c r="I942" i="8"/>
  <c r="H942" i="8" s="1"/>
  <c r="M941" i="8"/>
  <c r="L941" i="8" s="1"/>
  <c r="K941" i="8"/>
  <c r="J941" i="8" s="1"/>
  <c r="I941" i="8"/>
  <c r="H941" i="8" s="1"/>
  <c r="M940" i="8"/>
  <c r="L940" i="8" s="1"/>
  <c r="K940" i="8"/>
  <c r="J940" i="8" s="1"/>
  <c r="I940" i="8"/>
  <c r="H940" i="8" s="1"/>
  <c r="M939" i="8"/>
  <c r="L939" i="8" s="1"/>
  <c r="K939" i="8"/>
  <c r="J939" i="8" s="1"/>
  <c r="I939" i="8"/>
  <c r="H939" i="8" s="1"/>
  <c r="M938" i="8"/>
  <c r="L938" i="8" s="1"/>
  <c r="K938" i="8"/>
  <c r="J938" i="8" s="1"/>
  <c r="I938" i="8"/>
  <c r="H938" i="8" s="1"/>
  <c r="M937" i="8"/>
  <c r="L937" i="8" s="1"/>
  <c r="K937" i="8"/>
  <c r="J937" i="8" s="1"/>
  <c r="I937" i="8"/>
  <c r="H937" i="8" s="1"/>
  <c r="M936" i="8"/>
  <c r="L936" i="8" s="1"/>
  <c r="K936" i="8"/>
  <c r="J936" i="8" s="1"/>
  <c r="I936" i="8"/>
  <c r="H936" i="8" s="1"/>
  <c r="M935" i="8"/>
  <c r="L935" i="8" s="1"/>
  <c r="K935" i="8"/>
  <c r="J935" i="8" s="1"/>
  <c r="I935" i="8"/>
  <c r="H935" i="8" s="1"/>
  <c r="M934" i="8"/>
  <c r="L934" i="8" s="1"/>
  <c r="K934" i="8"/>
  <c r="J934" i="8" s="1"/>
  <c r="I934" i="8"/>
  <c r="H934" i="8" s="1"/>
  <c r="M933" i="8"/>
  <c r="L933" i="8" s="1"/>
  <c r="K933" i="8"/>
  <c r="J933" i="8" s="1"/>
  <c r="I933" i="8"/>
  <c r="H933" i="8" s="1"/>
  <c r="M932" i="8"/>
  <c r="L932" i="8" s="1"/>
  <c r="K932" i="8"/>
  <c r="J932" i="8" s="1"/>
  <c r="I932" i="8"/>
  <c r="H932" i="8" s="1"/>
  <c r="M931" i="8"/>
  <c r="L931" i="8" s="1"/>
  <c r="K931" i="8"/>
  <c r="J931" i="8" s="1"/>
  <c r="I931" i="8"/>
  <c r="H931" i="8" s="1"/>
  <c r="M930" i="8"/>
  <c r="L930" i="8" s="1"/>
  <c r="K930" i="8"/>
  <c r="J930" i="8" s="1"/>
  <c r="I930" i="8"/>
  <c r="H930" i="8" s="1"/>
  <c r="M929" i="8"/>
  <c r="L929" i="8" s="1"/>
  <c r="K929" i="8"/>
  <c r="J929" i="8" s="1"/>
  <c r="I929" i="8"/>
  <c r="H929" i="8" s="1"/>
  <c r="M928" i="8"/>
  <c r="L928" i="8" s="1"/>
  <c r="K928" i="8"/>
  <c r="J928" i="8" s="1"/>
  <c r="I928" i="8"/>
  <c r="H928" i="8" s="1"/>
  <c r="M927" i="8"/>
  <c r="L927" i="8" s="1"/>
  <c r="K927" i="8"/>
  <c r="J927" i="8" s="1"/>
  <c r="I927" i="8"/>
  <c r="H927" i="8" s="1"/>
  <c r="M926" i="8"/>
  <c r="L926" i="8" s="1"/>
  <c r="K926" i="8"/>
  <c r="J926" i="8" s="1"/>
  <c r="I926" i="8"/>
  <c r="H926" i="8" s="1"/>
  <c r="M925" i="8"/>
  <c r="L925" i="8" s="1"/>
  <c r="K925" i="8"/>
  <c r="J925" i="8" s="1"/>
  <c r="I925" i="8"/>
  <c r="H925" i="8" s="1"/>
  <c r="M924" i="8"/>
  <c r="L924" i="8" s="1"/>
  <c r="K924" i="8"/>
  <c r="J924" i="8" s="1"/>
  <c r="I924" i="8"/>
  <c r="H924" i="8" s="1"/>
  <c r="M923" i="8"/>
  <c r="L923" i="8" s="1"/>
  <c r="K923" i="8"/>
  <c r="J923" i="8" s="1"/>
  <c r="I923" i="8"/>
  <c r="H923" i="8" s="1"/>
  <c r="M922" i="8"/>
  <c r="L922" i="8" s="1"/>
  <c r="K922" i="8"/>
  <c r="J922" i="8" s="1"/>
  <c r="I922" i="8"/>
  <c r="H922" i="8" s="1"/>
  <c r="M921" i="8"/>
  <c r="L921" i="8" s="1"/>
  <c r="K921" i="8"/>
  <c r="J921" i="8"/>
  <c r="I921" i="8"/>
  <c r="H921" i="8" s="1"/>
  <c r="M920" i="8"/>
  <c r="L920" i="8" s="1"/>
  <c r="K920" i="8"/>
  <c r="J920" i="8" s="1"/>
  <c r="I920" i="8"/>
  <c r="H920" i="8" s="1"/>
  <c r="M919" i="8"/>
  <c r="L919" i="8" s="1"/>
  <c r="K919" i="8"/>
  <c r="J919" i="8" s="1"/>
  <c r="I919" i="8"/>
  <c r="H919" i="8" s="1"/>
  <c r="M918" i="8"/>
  <c r="L918" i="8" s="1"/>
  <c r="K918" i="8"/>
  <c r="J918" i="8" s="1"/>
  <c r="I918" i="8"/>
  <c r="H918" i="8" s="1"/>
  <c r="M917" i="8"/>
  <c r="L917" i="8" s="1"/>
  <c r="K917" i="8"/>
  <c r="J917" i="8" s="1"/>
  <c r="I917" i="8"/>
  <c r="H917" i="8" s="1"/>
  <c r="M916" i="8"/>
  <c r="L916" i="8" s="1"/>
  <c r="K916" i="8"/>
  <c r="J916" i="8" s="1"/>
  <c r="I916" i="8"/>
  <c r="H916" i="8" s="1"/>
  <c r="M915" i="8"/>
  <c r="L915" i="8" s="1"/>
  <c r="K915" i="8"/>
  <c r="J915" i="8" s="1"/>
  <c r="I915" i="8"/>
  <c r="H915" i="8" s="1"/>
  <c r="M914" i="8"/>
  <c r="L914" i="8" s="1"/>
  <c r="K914" i="8"/>
  <c r="J914" i="8" s="1"/>
  <c r="I914" i="8"/>
  <c r="H914" i="8" s="1"/>
  <c r="M913" i="8"/>
  <c r="L913" i="8" s="1"/>
  <c r="K913" i="8"/>
  <c r="J913" i="8" s="1"/>
  <c r="I913" i="8"/>
  <c r="H913" i="8" s="1"/>
  <c r="M912" i="8"/>
  <c r="L912" i="8" s="1"/>
  <c r="K912" i="8"/>
  <c r="J912" i="8" s="1"/>
  <c r="I912" i="8"/>
  <c r="H912" i="8" s="1"/>
  <c r="M911" i="8"/>
  <c r="L911" i="8" s="1"/>
  <c r="K911" i="8"/>
  <c r="J911" i="8" s="1"/>
  <c r="I911" i="8"/>
  <c r="H911" i="8" s="1"/>
  <c r="M910" i="8"/>
  <c r="L910" i="8" s="1"/>
  <c r="K910" i="8"/>
  <c r="J910" i="8" s="1"/>
  <c r="I910" i="8"/>
  <c r="H910" i="8" s="1"/>
  <c r="M909" i="8"/>
  <c r="L909" i="8" s="1"/>
  <c r="K909" i="8"/>
  <c r="J909" i="8" s="1"/>
  <c r="I909" i="8"/>
  <c r="H909" i="8" s="1"/>
  <c r="M908" i="8"/>
  <c r="L908" i="8" s="1"/>
  <c r="K908" i="8"/>
  <c r="J908" i="8" s="1"/>
  <c r="I908" i="8"/>
  <c r="H908" i="8" s="1"/>
  <c r="M907" i="8"/>
  <c r="L907" i="8" s="1"/>
  <c r="K907" i="8"/>
  <c r="J907" i="8" s="1"/>
  <c r="I907" i="8"/>
  <c r="H907" i="8" s="1"/>
  <c r="M906" i="8"/>
  <c r="L906" i="8" s="1"/>
  <c r="K906" i="8"/>
  <c r="J906" i="8" s="1"/>
  <c r="I906" i="8"/>
  <c r="H906" i="8" s="1"/>
  <c r="M905" i="8"/>
  <c r="L905" i="8" s="1"/>
  <c r="K905" i="8"/>
  <c r="J905" i="8" s="1"/>
  <c r="I905" i="8"/>
  <c r="H905" i="8" s="1"/>
  <c r="M904" i="8"/>
  <c r="L904" i="8" s="1"/>
  <c r="K904" i="8"/>
  <c r="J904" i="8" s="1"/>
  <c r="I904" i="8"/>
  <c r="H904" i="8" s="1"/>
  <c r="M903" i="8"/>
  <c r="L903" i="8" s="1"/>
  <c r="K903" i="8"/>
  <c r="J903" i="8" s="1"/>
  <c r="I903" i="8"/>
  <c r="H903" i="8" s="1"/>
  <c r="M902" i="8"/>
  <c r="L902" i="8" s="1"/>
  <c r="K902" i="8"/>
  <c r="J902" i="8" s="1"/>
  <c r="I902" i="8"/>
  <c r="H902" i="8" s="1"/>
  <c r="M901" i="8"/>
  <c r="L901" i="8" s="1"/>
  <c r="K901" i="8"/>
  <c r="J901" i="8" s="1"/>
  <c r="I901" i="8"/>
  <c r="H901" i="8" s="1"/>
  <c r="M900" i="8"/>
  <c r="L900" i="8" s="1"/>
  <c r="K900" i="8"/>
  <c r="J900" i="8" s="1"/>
  <c r="I900" i="8"/>
  <c r="H900" i="8" s="1"/>
  <c r="M899" i="8"/>
  <c r="L899" i="8" s="1"/>
  <c r="K899" i="8"/>
  <c r="J899" i="8" s="1"/>
  <c r="I899" i="8"/>
  <c r="H899" i="8" s="1"/>
  <c r="M898" i="8"/>
  <c r="L898" i="8" s="1"/>
  <c r="K898" i="8"/>
  <c r="J898" i="8" s="1"/>
  <c r="I898" i="8"/>
  <c r="H898" i="8" s="1"/>
  <c r="M897" i="8"/>
  <c r="L897" i="8" s="1"/>
  <c r="K897" i="8"/>
  <c r="J897" i="8" s="1"/>
  <c r="I897" i="8"/>
  <c r="H897" i="8" s="1"/>
  <c r="M896" i="8"/>
  <c r="L896" i="8" s="1"/>
  <c r="K896" i="8"/>
  <c r="J896" i="8" s="1"/>
  <c r="I896" i="8"/>
  <c r="H896" i="8" s="1"/>
  <c r="M895" i="8"/>
  <c r="L895" i="8" s="1"/>
  <c r="K895" i="8"/>
  <c r="J895" i="8" s="1"/>
  <c r="I895" i="8"/>
  <c r="H895" i="8" s="1"/>
  <c r="M894" i="8"/>
  <c r="L894" i="8" s="1"/>
  <c r="K894" i="8"/>
  <c r="J894" i="8" s="1"/>
  <c r="I894" i="8"/>
  <c r="H894" i="8" s="1"/>
  <c r="M893" i="8"/>
  <c r="L893" i="8" s="1"/>
  <c r="K893" i="8"/>
  <c r="J893" i="8" s="1"/>
  <c r="I893" i="8"/>
  <c r="H893" i="8" s="1"/>
  <c r="M892" i="8"/>
  <c r="L892" i="8" s="1"/>
  <c r="K892" i="8"/>
  <c r="J892" i="8" s="1"/>
  <c r="I892" i="8"/>
  <c r="H892" i="8" s="1"/>
  <c r="M891" i="8"/>
  <c r="L891" i="8" s="1"/>
  <c r="K891" i="8"/>
  <c r="J891" i="8" s="1"/>
  <c r="I891" i="8"/>
  <c r="H891" i="8" s="1"/>
  <c r="M890" i="8"/>
  <c r="L890" i="8" s="1"/>
  <c r="K890" i="8"/>
  <c r="J890" i="8" s="1"/>
  <c r="I890" i="8"/>
  <c r="H890" i="8" s="1"/>
  <c r="M889" i="8"/>
  <c r="L889" i="8" s="1"/>
  <c r="K889" i="8"/>
  <c r="J889" i="8" s="1"/>
  <c r="I889" i="8"/>
  <c r="H889" i="8" s="1"/>
  <c r="M888" i="8"/>
  <c r="L888" i="8" s="1"/>
  <c r="K888" i="8"/>
  <c r="J888" i="8" s="1"/>
  <c r="I888" i="8"/>
  <c r="H888" i="8" s="1"/>
  <c r="M887" i="8"/>
  <c r="L887" i="8" s="1"/>
  <c r="K887" i="8"/>
  <c r="J887" i="8" s="1"/>
  <c r="I887" i="8"/>
  <c r="H887" i="8" s="1"/>
  <c r="M886" i="8"/>
  <c r="L886" i="8" s="1"/>
  <c r="K886" i="8"/>
  <c r="J886" i="8" s="1"/>
  <c r="I886" i="8"/>
  <c r="H886" i="8" s="1"/>
  <c r="M885" i="8"/>
  <c r="L885" i="8" s="1"/>
  <c r="K885" i="8"/>
  <c r="J885" i="8" s="1"/>
  <c r="I885" i="8"/>
  <c r="H885" i="8" s="1"/>
  <c r="M884" i="8"/>
  <c r="L884" i="8" s="1"/>
  <c r="K884" i="8"/>
  <c r="J884" i="8" s="1"/>
  <c r="I884" i="8"/>
  <c r="H884" i="8" s="1"/>
  <c r="M883" i="8"/>
  <c r="L883" i="8" s="1"/>
  <c r="K883" i="8"/>
  <c r="J883" i="8" s="1"/>
  <c r="I883" i="8"/>
  <c r="H883" i="8" s="1"/>
  <c r="M882" i="8"/>
  <c r="L882" i="8" s="1"/>
  <c r="K882" i="8"/>
  <c r="J882" i="8" s="1"/>
  <c r="I882" i="8"/>
  <c r="H882" i="8" s="1"/>
  <c r="M881" i="8"/>
  <c r="L881" i="8" s="1"/>
  <c r="K881" i="8"/>
  <c r="J881" i="8" s="1"/>
  <c r="I881" i="8"/>
  <c r="H881" i="8" s="1"/>
  <c r="M880" i="8"/>
  <c r="L880" i="8" s="1"/>
  <c r="K880" i="8"/>
  <c r="J880" i="8" s="1"/>
  <c r="I880" i="8"/>
  <c r="H880" i="8" s="1"/>
  <c r="M879" i="8"/>
  <c r="L879" i="8" s="1"/>
  <c r="K879" i="8"/>
  <c r="J879" i="8" s="1"/>
  <c r="I879" i="8"/>
  <c r="H879" i="8" s="1"/>
  <c r="M878" i="8"/>
  <c r="L878" i="8" s="1"/>
  <c r="K878" i="8"/>
  <c r="J878" i="8" s="1"/>
  <c r="I878" i="8"/>
  <c r="H878" i="8" s="1"/>
  <c r="M877" i="8"/>
  <c r="L877" i="8" s="1"/>
  <c r="K877" i="8"/>
  <c r="J877" i="8" s="1"/>
  <c r="I877" i="8"/>
  <c r="H877" i="8" s="1"/>
  <c r="M876" i="8"/>
  <c r="L876" i="8" s="1"/>
  <c r="K876" i="8"/>
  <c r="J876" i="8" s="1"/>
  <c r="I876" i="8"/>
  <c r="H876" i="8"/>
  <c r="M875" i="8"/>
  <c r="L875" i="8" s="1"/>
  <c r="K875" i="8"/>
  <c r="J875" i="8" s="1"/>
  <c r="I875" i="8"/>
  <c r="H875" i="8" s="1"/>
  <c r="M874" i="8"/>
  <c r="L874" i="8" s="1"/>
  <c r="K874" i="8"/>
  <c r="J874" i="8" s="1"/>
  <c r="I874" i="8"/>
  <c r="H874" i="8" s="1"/>
  <c r="M873" i="8"/>
  <c r="L873" i="8"/>
  <c r="K873" i="8"/>
  <c r="J873" i="8" s="1"/>
  <c r="I873" i="8"/>
  <c r="H873" i="8" s="1"/>
  <c r="M872" i="8"/>
  <c r="L872" i="8" s="1"/>
  <c r="K872" i="8"/>
  <c r="J872" i="8" s="1"/>
  <c r="I872" i="8"/>
  <c r="H872" i="8" s="1"/>
  <c r="M871" i="8"/>
  <c r="L871" i="8" s="1"/>
  <c r="K871" i="8"/>
  <c r="J871" i="8"/>
  <c r="I871" i="8"/>
  <c r="H871" i="8" s="1"/>
  <c r="M870" i="8"/>
  <c r="L870" i="8" s="1"/>
  <c r="K870" i="8"/>
  <c r="J870" i="8" s="1"/>
  <c r="I870" i="8"/>
  <c r="H870" i="8" s="1"/>
  <c r="M869" i="8"/>
  <c r="L869" i="8" s="1"/>
  <c r="K869" i="8"/>
  <c r="J869" i="8" s="1"/>
  <c r="I869" i="8"/>
  <c r="H869" i="8" s="1"/>
  <c r="M868" i="8"/>
  <c r="L868" i="8" s="1"/>
  <c r="K868" i="8"/>
  <c r="J868" i="8" s="1"/>
  <c r="I868" i="8"/>
  <c r="H868" i="8" s="1"/>
  <c r="M867" i="8"/>
  <c r="L867" i="8" s="1"/>
  <c r="K867" i="8"/>
  <c r="J867" i="8" s="1"/>
  <c r="I867" i="8"/>
  <c r="H867" i="8" s="1"/>
  <c r="M866" i="8"/>
  <c r="L866" i="8" s="1"/>
  <c r="K866" i="8"/>
  <c r="J866" i="8" s="1"/>
  <c r="I866" i="8"/>
  <c r="H866" i="8" s="1"/>
  <c r="M865" i="8"/>
  <c r="L865" i="8" s="1"/>
  <c r="K865" i="8"/>
  <c r="J865" i="8" s="1"/>
  <c r="I865" i="8"/>
  <c r="H865" i="8" s="1"/>
  <c r="M864" i="8"/>
  <c r="L864" i="8" s="1"/>
  <c r="K864" i="8"/>
  <c r="J864" i="8" s="1"/>
  <c r="I864" i="8"/>
  <c r="H864" i="8" s="1"/>
  <c r="M863" i="8"/>
  <c r="L863" i="8" s="1"/>
  <c r="K863" i="8"/>
  <c r="J863" i="8" s="1"/>
  <c r="I863" i="8"/>
  <c r="H863" i="8" s="1"/>
  <c r="M862" i="8"/>
  <c r="L862" i="8" s="1"/>
  <c r="K862" i="8"/>
  <c r="J862" i="8" s="1"/>
  <c r="I862" i="8"/>
  <c r="H862" i="8" s="1"/>
  <c r="M861" i="8"/>
  <c r="L861" i="8" s="1"/>
  <c r="K861" i="8"/>
  <c r="J861" i="8" s="1"/>
  <c r="I861" i="8"/>
  <c r="H861" i="8" s="1"/>
  <c r="M860" i="8"/>
  <c r="L860" i="8" s="1"/>
  <c r="K860" i="8"/>
  <c r="J860" i="8" s="1"/>
  <c r="I860" i="8"/>
  <c r="H860" i="8" s="1"/>
  <c r="M859" i="8"/>
  <c r="L859" i="8" s="1"/>
  <c r="K859" i="8"/>
  <c r="J859" i="8" s="1"/>
  <c r="I859" i="8"/>
  <c r="H859" i="8" s="1"/>
  <c r="M858" i="8"/>
  <c r="L858" i="8" s="1"/>
  <c r="K858" i="8"/>
  <c r="J858" i="8" s="1"/>
  <c r="I858" i="8"/>
  <c r="H858" i="8" s="1"/>
  <c r="M857" i="8"/>
  <c r="L857" i="8" s="1"/>
  <c r="K857" i="8"/>
  <c r="J857" i="8" s="1"/>
  <c r="I857" i="8"/>
  <c r="H857" i="8" s="1"/>
  <c r="M856" i="8"/>
  <c r="L856" i="8" s="1"/>
  <c r="K856" i="8"/>
  <c r="J856" i="8" s="1"/>
  <c r="I856" i="8"/>
  <c r="H856" i="8" s="1"/>
  <c r="M855" i="8"/>
  <c r="L855" i="8" s="1"/>
  <c r="K855" i="8"/>
  <c r="J855" i="8" s="1"/>
  <c r="I855" i="8"/>
  <c r="H855" i="8" s="1"/>
  <c r="M854" i="8"/>
  <c r="L854" i="8" s="1"/>
  <c r="K854" i="8"/>
  <c r="J854" i="8" s="1"/>
  <c r="I854" i="8"/>
  <c r="H854" i="8" s="1"/>
  <c r="M853" i="8"/>
  <c r="L853" i="8" s="1"/>
  <c r="K853" i="8"/>
  <c r="J853" i="8" s="1"/>
  <c r="I853" i="8"/>
  <c r="H853" i="8" s="1"/>
  <c r="M852" i="8"/>
  <c r="L852" i="8" s="1"/>
  <c r="K852" i="8"/>
  <c r="J852" i="8" s="1"/>
  <c r="I852" i="8"/>
  <c r="H852" i="8" s="1"/>
  <c r="M851" i="8"/>
  <c r="L851" i="8" s="1"/>
  <c r="K851" i="8"/>
  <c r="J851" i="8" s="1"/>
  <c r="I851" i="8"/>
  <c r="H851" i="8" s="1"/>
  <c r="M850" i="8"/>
  <c r="L850" i="8" s="1"/>
  <c r="K850" i="8"/>
  <c r="J850" i="8" s="1"/>
  <c r="I850" i="8"/>
  <c r="H850" i="8" s="1"/>
  <c r="M849" i="8"/>
  <c r="L849" i="8" s="1"/>
  <c r="K849" i="8"/>
  <c r="J849" i="8" s="1"/>
  <c r="I849" i="8"/>
  <c r="H849" i="8" s="1"/>
  <c r="M848" i="8"/>
  <c r="L848" i="8" s="1"/>
  <c r="K848" i="8"/>
  <c r="J848" i="8" s="1"/>
  <c r="I848" i="8"/>
  <c r="H848" i="8" s="1"/>
  <c r="M847" i="8"/>
  <c r="L847" i="8" s="1"/>
  <c r="K847" i="8"/>
  <c r="J847" i="8" s="1"/>
  <c r="I847" i="8"/>
  <c r="H847" i="8" s="1"/>
  <c r="M846" i="8"/>
  <c r="L846" i="8" s="1"/>
  <c r="K846" i="8"/>
  <c r="J846" i="8" s="1"/>
  <c r="I846" i="8"/>
  <c r="H846" i="8" s="1"/>
  <c r="M845" i="8"/>
  <c r="L845" i="8" s="1"/>
  <c r="K845" i="8"/>
  <c r="J845" i="8" s="1"/>
  <c r="I845" i="8"/>
  <c r="H845" i="8" s="1"/>
  <c r="M844" i="8"/>
  <c r="L844" i="8" s="1"/>
  <c r="K844" i="8"/>
  <c r="J844" i="8" s="1"/>
  <c r="I844" i="8"/>
  <c r="H844" i="8" s="1"/>
  <c r="M843" i="8"/>
  <c r="L843" i="8" s="1"/>
  <c r="K843" i="8"/>
  <c r="J843" i="8" s="1"/>
  <c r="I843" i="8"/>
  <c r="H843" i="8" s="1"/>
  <c r="M842" i="8"/>
  <c r="L842" i="8" s="1"/>
  <c r="K842" i="8"/>
  <c r="J842" i="8" s="1"/>
  <c r="I842" i="8"/>
  <c r="H842" i="8" s="1"/>
  <c r="M841" i="8"/>
  <c r="L841" i="8" s="1"/>
  <c r="K841" i="8"/>
  <c r="J841" i="8" s="1"/>
  <c r="I841" i="8"/>
  <c r="H841" i="8" s="1"/>
  <c r="M840" i="8"/>
  <c r="L840" i="8" s="1"/>
  <c r="K840" i="8"/>
  <c r="J840" i="8" s="1"/>
  <c r="I840" i="8"/>
  <c r="H840" i="8" s="1"/>
  <c r="M839" i="8"/>
  <c r="L839" i="8" s="1"/>
  <c r="K839" i="8"/>
  <c r="J839" i="8" s="1"/>
  <c r="I839" i="8"/>
  <c r="H839" i="8" s="1"/>
  <c r="M838" i="8"/>
  <c r="L838" i="8" s="1"/>
  <c r="K838" i="8"/>
  <c r="J838" i="8" s="1"/>
  <c r="I838" i="8"/>
  <c r="H838" i="8" s="1"/>
  <c r="M837" i="8"/>
  <c r="L837" i="8" s="1"/>
  <c r="K837" i="8"/>
  <c r="J837" i="8" s="1"/>
  <c r="I837" i="8"/>
  <c r="H837" i="8" s="1"/>
  <c r="M836" i="8"/>
  <c r="L836" i="8" s="1"/>
  <c r="K836" i="8"/>
  <c r="J836" i="8" s="1"/>
  <c r="I836" i="8"/>
  <c r="H836" i="8" s="1"/>
  <c r="M835" i="8"/>
  <c r="L835" i="8" s="1"/>
  <c r="K835" i="8"/>
  <c r="J835" i="8" s="1"/>
  <c r="I835" i="8"/>
  <c r="H835" i="8" s="1"/>
  <c r="M834" i="8"/>
  <c r="L834" i="8" s="1"/>
  <c r="K834" i="8"/>
  <c r="J834" i="8" s="1"/>
  <c r="I834" i="8"/>
  <c r="H834" i="8" s="1"/>
  <c r="M833" i="8"/>
  <c r="L833" i="8" s="1"/>
  <c r="K833" i="8"/>
  <c r="J833" i="8" s="1"/>
  <c r="I833" i="8"/>
  <c r="H833" i="8" s="1"/>
  <c r="M832" i="8"/>
  <c r="L832" i="8" s="1"/>
  <c r="K832" i="8"/>
  <c r="J832" i="8" s="1"/>
  <c r="I832" i="8"/>
  <c r="H832" i="8" s="1"/>
  <c r="M831" i="8"/>
  <c r="L831" i="8" s="1"/>
  <c r="K831" i="8"/>
  <c r="J831" i="8" s="1"/>
  <c r="I831" i="8"/>
  <c r="H831" i="8" s="1"/>
  <c r="M830" i="8"/>
  <c r="L830" i="8" s="1"/>
  <c r="K830" i="8"/>
  <c r="J830" i="8" s="1"/>
  <c r="I830" i="8"/>
  <c r="H830" i="8" s="1"/>
  <c r="M829" i="8"/>
  <c r="L829" i="8" s="1"/>
  <c r="K829" i="8"/>
  <c r="J829" i="8" s="1"/>
  <c r="I829" i="8"/>
  <c r="H829" i="8" s="1"/>
  <c r="M828" i="8"/>
  <c r="L828" i="8" s="1"/>
  <c r="K828" i="8"/>
  <c r="J828" i="8" s="1"/>
  <c r="I828" i="8"/>
  <c r="H828" i="8" s="1"/>
  <c r="M827" i="8"/>
  <c r="L827" i="8" s="1"/>
  <c r="K827" i="8"/>
  <c r="J827" i="8" s="1"/>
  <c r="I827" i="8"/>
  <c r="H827" i="8" s="1"/>
  <c r="M826" i="8"/>
  <c r="L826" i="8" s="1"/>
  <c r="K826" i="8"/>
  <c r="J826" i="8" s="1"/>
  <c r="I826" i="8"/>
  <c r="H826" i="8" s="1"/>
  <c r="M825" i="8"/>
  <c r="L825" i="8" s="1"/>
  <c r="K825" i="8"/>
  <c r="J825" i="8" s="1"/>
  <c r="I825" i="8"/>
  <c r="H825" i="8" s="1"/>
  <c r="M824" i="8"/>
  <c r="L824" i="8" s="1"/>
  <c r="K824" i="8"/>
  <c r="J824" i="8" s="1"/>
  <c r="I824" i="8"/>
  <c r="H824" i="8" s="1"/>
  <c r="M823" i="8"/>
  <c r="L823" i="8" s="1"/>
  <c r="K823" i="8"/>
  <c r="J823" i="8" s="1"/>
  <c r="I823" i="8"/>
  <c r="H823" i="8" s="1"/>
  <c r="M822" i="8"/>
  <c r="L822" i="8" s="1"/>
  <c r="K822" i="8"/>
  <c r="J822" i="8" s="1"/>
  <c r="I822" i="8"/>
  <c r="H822" i="8" s="1"/>
  <c r="M821" i="8"/>
  <c r="L821" i="8" s="1"/>
  <c r="K821" i="8"/>
  <c r="J821" i="8" s="1"/>
  <c r="I821" i="8"/>
  <c r="H821" i="8" s="1"/>
  <c r="M820" i="8"/>
  <c r="L820" i="8" s="1"/>
  <c r="K820" i="8"/>
  <c r="J820" i="8" s="1"/>
  <c r="I820" i="8"/>
  <c r="H820" i="8" s="1"/>
  <c r="M819" i="8"/>
  <c r="L819" i="8" s="1"/>
  <c r="K819" i="8"/>
  <c r="J819" i="8" s="1"/>
  <c r="I819" i="8"/>
  <c r="H819" i="8" s="1"/>
  <c r="M818" i="8"/>
  <c r="L818" i="8" s="1"/>
  <c r="K818" i="8"/>
  <c r="J818" i="8" s="1"/>
  <c r="I818" i="8"/>
  <c r="H818" i="8" s="1"/>
  <c r="M817" i="8"/>
  <c r="L817" i="8" s="1"/>
  <c r="K817" i="8"/>
  <c r="J817" i="8" s="1"/>
  <c r="I817" i="8"/>
  <c r="H817" i="8" s="1"/>
  <c r="M816" i="8"/>
  <c r="L816" i="8" s="1"/>
  <c r="K816" i="8"/>
  <c r="J816" i="8" s="1"/>
  <c r="I816" i="8"/>
  <c r="H816" i="8" s="1"/>
  <c r="M815" i="8"/>
  <c r="L815" i="8" s="1"/>
  <c r="K815" i="8"/>
  <c r="J815" i="8" s="1"/>
  <c r="I815" i="8"/>
  <c r="H815" i="8" s="1"/>
  <c r="M814" i="8"/>
  <c r="L814" i="8" s="1"/>
  <c r="K814" i="8"/>
  <c r="J814" i="8" s="1"/>
  <c r="I814" i="8"/>
  <c r="H814" i="8" s="1"/>
  <c r="M813" i="8"/>
  <c r="L813" i="8" s="1"/>
  <c r="K813" i="8"/>
  <c r="J813" i="8" s="1"/>
  <c r="I813" i="8"/>
  <c r="H813" i="8" s="1"/>
  <c r="M812" i="8"/>
  <c r="L812" i="8" s="1"/>
  <c r="K812" i="8"/>
  <c r="J812" i="8" s="1"/>
  <c r="I812" i="8"/>
  <c r="H812" i="8" s="1"/>
  <c r="M811" i="8"/>
  <c r="L811" i="8" s="1"/>
  <c r="K811" i="8"/>
  <c r="J811" i="8" s="1"/>
  <c r="I811" i="8"/>
  <c r="H811" i="8" s="1"/>
  <c r="M810" i="8"/>
  <c r="L810" i="8" s="1"/>
  <c r="K810" i="8"/>
  <c r="J810" i="8" s="1"/>
  <c r="I810" i="8"/>
  <c r="H810" i="8" s="1"/>
  <c r="M809" i="8"/>
  <c r="L809" i="8" s="1"/>
  <c r="K809" i="8"/>
  <c r="J809" i="8" s="1"/>
  <c r="I809" i="8"/>
  <c r="H809" i="8" s="1"/>
  <c r="M808" i="8"/>
  <c r="L808" i="8" s="1"/>
  <c r="K808" i="8"/>
  <c r="J808" i="8" s="1"/>
  <c r="I808" i="8"/>
  <c r="H808" i="8" s="1"/>
  <c r="M807" i="8"/>
  <c r="L807" i="8" s="1"/>
  <c r="K807" i="8"/>
  <c r="J807" i="8"/>
  <c r="I807" i="8"/>
  <c r="H807" i="8" s="1"/>
  <c r="M806" i="8"/>
  <c r="L806" i="8" s="1"/>
  <c r="K806" i="8"/>
  <c r="J806" i="8" s="1"/>
  <c r="I806" i="8"/>
  <c r="H806" i="8" s="1"/>
  <c r="M805" i="8"/>
  <c r="L805" i="8" s="1"/>
  <c r="K805" i="8"/>
  <c r="J805" i="8" s="1"/>
  <c r="I805" i="8"/>
  <c r="H805" i="8" s="1"/>
  <c r="M804" i="8"/>
  <c r="L804" i="8" s="1"/>
  <c r="K804" i="8"/>
  <c r="J804" i="8" s="1"/>
  <c r="I804" i="8"/>
  <c r="H804" i="8" s="1"/>
  <c r="M803" i="8"/>
  <c r="L803" i="8" s="1"/>
  <c r="K803" i="8"/>
  <c r="J803" i="8" s="1"/>
  <c r="I803" i="8"/>
  <c r="H803" i="8" s="1"/>
  <c r="M802" i="8"/>
  <c r="L802" i="8" s="1"/>
  <c r="K802" i="8"/>
  <c r="J802" i="8" s="1"/>
  <c r="I802" i="8"/>
  <c r="H802" i="8" s="1"/>
  <c r="M801" i="8"/>
  <c r="L801" i="8" s="1"/>
  <c r="K801" i="8"/>
  <c r="J801" i="8" s="1"/>
  <c r="I801" i="8"/>
  <c r="H801" i="8" s="1"/>
  <c r="M800" i="8"/>
  <c r="L800" i="8" s="1"/>
  <c r="K800" i="8"/>
  <c r="J800" i="8" s="1"/>
  <c r="I800" i="8"/>
  <c r="H800" i="8" s="1"/>
  <c r="M799" i="8"/>
  <c r="L799" i="8" s="1"/>
  <c r="K799" i="8"/>
  <c r="J799" i="8" s="1"/>
  <c r="I799" i="8"/>
  <c r="H799" i="8" s="1"/>
  <c r="M798" i="8"/>
  <c r="L798" i="8" s="1"/>
  <c r="K798" i="8"/>
  <c r="J798" i="8" s="1"/>
  <c r="I798" i="8"/>
  <c r="H798" i="8" s="1"/>
  <c r="M797" i="8"/>
  <c r="L797" i="8" s="1"/>
  <c r="K797" i="8"/>
  <c r="J797" i="8" s="1"/>
  <c r="I797" i="8"/>
  <c r="H797" i="8" s="1"/>
  <c r="M796" i="8"/>
  <c r="L796" i="8" s="1"/>
  <c r="K796" i="8"/>
  <c r="J796" i="8" s="1"/>
  <c r="I796" i="8"/>
  <c r="H796" i="8" s="1"/>
  <c r="M795" i="8"/>
  <c r="L795" i="8" s="1"/>
  <c r="K795" i="8"/>
  <c r="J795" i="8" s="1"/>
  <c r="I795" i="8"/>
  <c r="H795" i="8" s="1"/>
  <c r="M794" i="8"/>
  <c r="L794" i="8" s="1"/>
  <c r="K794" i="8"/>
  <c r="J794" i="8" s="1"/>
  <c r="I794" i="8"/>
  <c r="H794" i="8" s="1"/>
  <c r="M793" i="8"/>
  <c r="L793" i="8" s="1"/>
  <c r="K793" i="8"/>
  <c r="J793" i="8" s="1"/>
  <c r="I793" i="8"/>
  <c r="H793" i="8" s="1"/>
  <c r="M792" i="8"/>
  <c r="L792" i="8" s="1"/>
  <c r="K792" i="8"/>
  <c r="J792" i="8" s="1"/>
  <c r="I792" i="8"/>
  <c r="H792" i="8" s="1"/>
  <c r="M791" i="8"/>
  <c r="L791" i="8" s="1"/>
  <c r="K791" i="8"/>
  <c r="J791" i="8" s="1"/>
  <c r="I791" i="8"/>
  <c r="H791" i="8" s="1"/>
  <c r="M790" i="8"/>
  <c r="L790" i="8" s="1"/>
  <c r="K790" i="8"/>
  <c r="J790" i="8" s="1"/>
  <c r="I790" i="8"/>
  <c r="H790" i="8" s="1"/>
  <c r="M789" i="8"/>
  <c r="L789" i="8" s="1"/>
  <c r="K789" i="8"/>
  <c r="J789" i="8" s="1"/>
  <c r="I789" i="8"/>
  <c r="H789" i="8" s="1"/>
  <c r="M788" i="8"/>
  <c r="L788" i="8" s="1"/>
  <c r="K788" i="8"/>
  <c r="J788" i="8" s="1"/>
  <c r="I788" i="8"/>
  <c r="H788" i="8" s="1"/>
  <c r="M787" i="8"/>
  <c r="L787" i="8" s="1"/>
  <c r="K787" i="8"/>
  <c r="J787" i="8" s="1"/>
  <c r="I787" i="8"/>
  <c r="H787" i="8" s="1"/>
  <c r="M786" i="8"/>
  <c r="L786" i="8" s="1"/>
  <c r="K786" i="8"/>
  <c r="J786" i="8" s="1"/>
  <c r="I786" i="8"/>
  <c r="H786" i="8" s="1"/>
  <c r="M785" i="8"/>
  <c r="L785" i="8" s="1"/>
  <c r="K785" i="8"/>
  <c r="J785" i="8" s="1"/>
  <c r="I785" i="8"/>
  <c r="H785" i="8" s="1"/>
  <c r="M784" i="8"/>
  <c r="L784" i="8" s="1"/>
  <c r="K784" i="8"/>
  <c r="J784" i="8" s="1"/>
  <c r="I784" i="8"/>
  <c r="H784" i="8" s="1"/>
  <c r="M783" i="8"/>
  <c r="L783" i="8" s="1"/>
  <c r="K783" i="8"/>
  <c r="J783" i="8" s="1"/>
  <c r="I783" i="8"/>
  <c r="H783" i="8" s="1"/>
  <c r="M782" i="8"/>
  <c r="L782" i="8" s="1"/>
  <c r="K782" i="8"/>
  <c r="J782" i="8" s="1"/>
  <c r="I782" i="8"/>
  <c r="H782" i="8" s="1"/>
  <c r="M781" i="8"/>
  <c r="L781" i="8" s="1"/>
  <c r="K781" i="8"/>
  <c r="J781" i="8" s="1"/>
  <c r="I781" i="8"/>
  <c r="H781" i="8" s="1"/>
  <c r="M780" i="8"/>
  <c r="L780" i="8" s="1"/>
  <c r="K780" i="8"/>
  <c r="J780" i="8" s="1"/>
  <c r="I780" i="8"/>
  <c r="H780" i="8" s="1"/>
  <c r="M779" i="8"/>
  <c r="L779" i="8" s="1"/>
  <c r="K779" i="8"/>
  <c r="J779" i="8" s="1"/>
  <c r="I779" i="8"/>
  <c r="H779" i="8" s="1"/>
  <c r="M778" i="8"/>
  <c r="L778" i="8" s="1"/>
  <c r="K778" i="8"/>
  <c r="J778" i="8" s="1"/>
  <c r="I778" i="8"/>
  <c r="H778" i="8" s="1"/>
  <c r="M777" i="8"/>
  <c r="L777" i="8" s="1"/>
  <c r="K777" i="8"/>
  <c r="J777" i="8" s="1"/>
  <c r="I777" i="8"/>
  <c r="H777" i="8" s="1"/>
  <c r="M776" i="8"/>
  <c r="L776" i="8" s="1"/>
  <c r="K776" i="8"/>
  <c r="J776" i="8" s="1"/>
  <c r="I776" i="8"/>
  <c r="H776" i="8" s="1"/>
  <c r="M775" i="8"/>
  <c r="L775" i="8" s="1"/>
  <c r="K775" i="8"/>
  <c r="J775" i="8" s="1"/>
  <c r="I775" i="8"/>
  <c r="H775" i="8" s="1"/>
  <c r="M774" i="8"/>
  <c r="L774" i="8" s="1"/>
  <c r="K774" i="8"/>
  <c r="J774" i="8" s="1"/>
  <c r="I774" i="8"/>
  <c r="H774" i="8" s="1"/>
  <c r="M773" i="8"/>
  <c r="L773" i="8" s="1"/>
  <c r="K773" i="8"/>
  <c r="J773" i="8" s="1"/>
  <c r="I773" i="8"/>
  <c r="H773" i="8" s="1"/>
  <c r="M772" i="8"/>
  <c r="L772" i="8" s="1"/>
  <c r="K772" i="8"/>
  <c r="J772" i="8" s="1"/>
  <c r="I772" i="8"/>
  <c r="H772" i="8" s="1"/>
  <c r="M771" i="8"/>
  <c r="L771" i="8" s="1"/>
  <c r="K771" i="8"/>
  <c r="J771" i="8" s="1"/>
  <c r="I771" i="8"/>
  <c r="H771" i="8" s="1"/>
  <c r="M770" i="8"/>
  <c r="L770" i="8" s="1"/>
  <c r="K770" i="8"/>
  <c r="J770" i="8" s="1"/>
  <c r="I770" i="8"/>
  <c r="H770" i="8" s="1"/>
  <c r="M769" i="8"/>
  <c r="L769" i="8" s="1"/>
  <c r="K769" i="8"/>
  <c r="J769" i="8" s="1"/>
  <c r="I769" i="8"/>
  <c r="H769" i="8" s="1"/>
  <c r="M768" i="8"/>
  <c r="L768" i="8" s="1"/>
  <c r="K768" i="8"/>
  <c r="J768" i="8" s="1"/>
  <c r="I768" i="8"/>
  <c r="H768" i="8" s="1"/>
  <c r="M767" i="8"/>
  <c r="L767" i="8" s="1"/>
  <c r="K767" i="8"/>
  <c r="J767" i="8" s="1"/>
  <c r="I767" i="8"/>
  <c r="H767" i="8" s="1"/>
  <c r="M766" i="8"/>
  <c r="L766" i="8" s="1"/>
  <c r="K766" i="8"/>
  <c r="J766" i="8" s="1"/>
  <c r="I766" i="8"/>
  <c r="H766" i="8" s="1"/>
  <c r="M765" i="8"/>
  <c r="L765" i="8" s="1"/>
  <c r="K765" i="8"/>
  <c r="J765" i="8" s="1"/>
  <c r="I765" i="8"/>
  <c r="H765" i="8" s="1"/>
  <c r="M764" i="8"/>
  <c r="L764" i="8" s="1"/>
  <c r="K764" i="8"/>
  <c r="J764" i="8" s="1"/>
  <c r="I764" i="8"/>
  <c r="H764" i="8" s="1"/>
  <c r="M763" i="8"/>
  <c r="L763" i="8" s="1"/>
  <c r="K763" i="8"/>
  <c r="J763" i="8" s="1"/>
  <c r="I763" i="8"/>
  <c r="H763" i="8" s="1"/>
  <c r="M762" i="8"/>
  <c r="L762" i="8" s="1"/>
  <c r="K762" i="8"/>
  <c r="J762" i="8" s="1"/>
  <c r="I762" i="8"/>
  <c r="H762" i="8" s="1"/>
  <c r="M761" i="8"/>
  <c r="L761" i="8" s="1"/>
  <c r="K761" i="8"/>
  <c r="J761" i="8" s="1"/>
  <c r="I761" i="8"/>
  <c r="H761" i="8" s="1"/>
  <c r="M760" i="8"/>
  <c r="L760" i="8" s="1"/>
  <c r="K760" i="8"/>
  <c r="J760" i="8" s="1"/>
  <c r="I760" i="8"/>
  <c r="H760" i="8" s="1"/>
  <c r="M759" i="8"/>
  <c r="L759" i="8" s="1"/>
  <c r="K759" i="8"/>
  <c r="J759" i="8" s="1"/>
  <c r="I759" i="8"/>
  <c r="H759" i="8" s="1"/>
  <c r="M758" i="8"/>
  <c r="L758" i="8" s="1"/>
  <c r="K758" i="8"/>
  <c r="J758" i="8" s="1"/>
  <c r="I758" i="8"/>
  <c r="H758" i="8" s="1"/>
  <c r="M757" i="8"/>
  <c r="L757" i="8" s="1"/>
  <c r="K757" i="8"/>
  <c r="J757" i="8" s="1"/>
  <c r="I757" i="8"/>
  <c r="H757" i="8" s="1"/>
  <c r="M756" i="8"/>
  <c r="L756" i="8" s="1"/>
  <c r="K756" i="8"/>
  <c r="J756" i="8" s="1"/>
  <c r="I756" i="8"/>
  <c r="H756" i="8" s="1"/>
  <c r="M755" i="8"/>
  <c r="L755" i="8" s="1"/>
  <c r="K755" i="8"/>
  <c r="J755" i="8" s="1"/>
  <c r="I755" i="8"/>
  <c r="H755" i="8" s="1"/>
  <c r="M754" i="8"/>
  <c r="L754" i="8" s="1"/>
  <c r="K754" i="8"/>
  <c r="J754" i="8" s="1"/>
  <c r="I754" i="8"/>
  <c r="H754" i="8" s="1"/>
  <c r="M753" i="8"/>
  <c r="L753" i="8" s="1"/>
  <c r="K753" i="8"/>
  <c r="J753" i="8" s="1"/>
  <c r="I753" i="8"/>
  <c r="H753" i="8" s="1"/>
  <c r="M752" i="8"/>
  <c r="L752" i="8" s="1"/>
  <c r="K752" i="8"/>
  <c r="J752" i="8" s="1"/>
  <c r="I752" i="8"/>
  <c r="H752" i="8" s="1"/>
  <c r="M751" i="8"/>
  <c r="L751" i="8" s="1"/>
  <c r="K751" i="8"/>
  <c r="J751" i="8" s="1"/>
  <c r="I751" i="8"/>
  <c r="H751" i="8" s="1"/>
  <c r="M750" i="8"/>
  <c r="L750" i="8" s="1"/>
  <c r="K750" i="8"/>
  <c r="J750" i="8" s="1"/>
  <c r="I750" i="8"/>
  <c r="H750" i="8" s="1"/>
  <c r="M749" i="8"/>
  <c r="L749" i="8" s="1"/>
  <c r="K749" i="8"/>
  <c r="J749" i="8" s="1"/>
  <c r="I749" i="8"/>
  <c r="H749" i="8" s="1"/>
  <c r="M748" i="8"/>
  <c r="L748" i="8" s="1"/>
  <c r="K748" i="8"/>
  <c r="J748" i="8" s="1"/>
  <c r="I748" i="8"/>
  <c r="H748" i="8" s="1"/>
  <c r="M747" i="8"/>
  <c r="L747" i="8" s="1"/>
  <c r="K747" i="8"/>
  <c r="J747" i="8" s="1"/>
  <c r="I747" i="8"/>
  <c r="H747" i="8" s="1"/>
  <c r="M746" i="8"/>
  <c r="L746" i="8" s="1"/>
  <c r="K746" i="8"/>
  <c r="J746" i="8" s="1"/>
  <c r="I746" i="8"/>
  <c r="H746" i="8" s="1"/>
  <c r="M745" i="8"/>
  <c r="L745" i="8" s="1"/>
  <c r="K745" i="8"/>
  <c r="J745" i="8" s="1"/>
  <c r="I745" i="8"/>
  <c r="H745" i="8" s="1"/>
  <c r="M744" i="8"/>
  <c r="L744" i="8" s="1"/>
  <c r="K744" i="8"/>
  <c r="J744" i="8" s="1"/>
  <c r="I744" i="8"/>
  <c r="H744" i="8" s="1"/>
  <c r="M743" i="8"/>
  <c r="L743" i="8" s="1"/>
  <c r="K743" i="8"/>
  <c r="J743" i="8" s="1"/>
  <c r="I743" i="8"/>
  <c r="H743" i="8" s="1"/>
  <c r="M742" i="8"/>
  <c r="L742" i="8" s="1"/>
  <c r="K742" i="8"/>
  <c r="J742" i="8" s="1"/>
  <c r="I742" i="8"/>
  <c r="H742" i="8" s="1"/>
  <c r="M741" i="8"/>
  <c r="L741" i="8" s="1"/>
  <c r="K741" i="8"/>
  <c r="J741" i="8" s="1"/>
  <c r="I741" i="8"/>
  <c r="H741" i="8" s="1"/>
  <c r="M740" i="8"/>
  <c r="L740" i="8" s="1"/>
  <c r="K740" i="8"/>
  <c r="J740" i="8" s="1"/>
  <c r="I740" i="8"/>
  <c r="H740" i="8" s="1"/>
  <c r="M739" i="8"/>
  <c r="L739" i="8" s="1"/>
  <c r="K739" i="8"/>
  <c r="J739" i="8" s="1"/>
  <c r="I739" i="8"/>
  <c r="H739" i="8" s="1"/>
  <c r="M738" i="8"/>
  <c r="L738" i="8" s="1"/>
  <c r="K738" i="8"/>
  <c r="J738" i="8" s="1"/>
  <c r="I738" i="8"/>
  <c r="H738" i="8" s="1"/>
  <c r="M737" i="8"/>
  <c r="L737" i="8" s="1"/>
  <c r="K737" i="8"/>
  <c r="J737" i="8" s="1"/>
  <c r="I737" i="8"/>
  <c r="H737" i="8" s="1"/>
  <c r="M736" i="8"/>
  <c r="L736" i="8" s="1"/>
  <c r="K736" i="8"/>
  <c r="J736" i="8" s="1"/>
  <c r="I736" i="8"/>
  <c r="H736" i="8" s="1"/>
  <c r="M735" i="8"/>
  <c r="L735" i="8" s="1"/>
  <c r="K735" i="8"/>
  <c r="J735" i="8" s="1"/>
  <c r="I735" i="8"/>
  <c r="H735" i="8" s="1"/>
  <c r="M734" i="8"/>
  <c r="L734" i="8" s="1"/>
  <c r="K734" i="8"/>
  <c r="J734" i="8" s="1"/>
  <c r="I734" i="8"/>
  <c r="H734" i="8" s="1"/>
  <c r="M733" i="8"/>
  <c r="L733" i="8" s="1"/>
  <c r="K733" i="8"/>
  <c r="J733" i="8" s="1"/>
  <c r="I733" i="8"/>
  <c r="H733" i="8" s="1"/>
  <c r="M732" i="8"/>
  <c r="L732" i="8" s="1"/>
  <c r="K732" i="8"/>
  <c r="J732" i="8" s="1"/>
  <c r="I732" i="8"/>
  <c r="H732" i="8" s="1"/>
  <c r="M731" i="8"/>
  <c r="L731" i="8" s="1"/>
  <c r="K731" i="8"/>
  <c r="J731" i="8" s="1"/>
  <c r="I731" i="8"/>
  <c r="H731" i="8" s="1"/>
  <c r="M730" i="8"/>
  <c r="L730" i="8" s="1"/>
  <c r="K730" i="8"/>
  <c r="J730" i="8" s="1"/>
  <c r="I730" i="8"/>
  <c r="H730" i="8" s="1"/>
  <c r="M729" i="8"/>
  <c r="L729" i="8" s="1"/>
  <c r="K729" i="8"/>
  <c r="J729" i="8" s="1"/>
  <c r="I729" i="8"/>
  <c r="H729" i="8" s="1"/>
  <c r="M728" i="8"/>
  <c r="L728" i="8" s="1"/>
  <c r="K728" i="8"/>
  <c r="J728" i="8" s="1"/>
  <c r="I728" i="8"/>
  <c r="H728" i="8" s="1"/>
  <c r="M727" i="8"/>
  <c r="L727" i="8" s="1"/>
  <c r="K727" i="8"/>
  <c r="J727" i="8" s="1"/>
  <c r="I727" i="8"/>
  <c r="H727" i="8" s="1"/>
  <c r="M726" i="8"/>
  <c r="L726" i="8" s="1"/>
  <c r="K726" i="8"/>
  <c r="J726" i="8" s="1"/>
  <c r="I726" i="8"/>
  <c r="H726" i="8" s="1"/>
  <c r="M725" i="8"/>
  <c r="L725" i="8" s="1"/>
  <c r="K725" i="8"/>
  <c r="J725" i="8" s="1"/>
  <c r="I725" i="8"/>
  <c r="H725" i="8" s="1"/>
  <c r="M724" i="8"/>
  <c r="L724" i="8" s="1"/>
  <c r="K724" i="8"/>
  <c r="J724" i="8" s="1"/>
  <c r="I724" i="8"/>
  <c r="H724" i="8" s="1"/>
  <c r="M723" i="8"/>
  <c r="L723" i="8" s="1"/>
  <c r="K723" i="8"/>
  <c r="J723" i="8" s="1"/>
  <c r="I723" i="8"/>
  <c r="H723" i="8" s="1"/>
  <c r="M722" i="8"/>
  <c r="L722" i="8" s="1"/>
  <c r="K722" i="8"/>
  <c r="J722" i="8" s="1"/>
  <c r="I722" i="8"/>
  <c r="H722" i="8" s="1"/>
  <c r="M721" i="8"/>
  <c r="L721" i="8" s="1"/>
  <c r="K721" i="8"/>
  <c r="J721" i="8" s="1"/>
  <c r="I721" i="8"/>
  <c r="H721" i="8" s="1"/>
  <c r="M720" i="8"/>
  <c r="L720" i="8" s="1"/>
  <c r="K720" i="8"/>
  <c r="J720" i="8" s="1"/>
  <c r="I720" i="8"/>
  <c r="H720" i="8" s="1"/>
  <c r="M719" i="8"/>
  <c r="L719" i="8" s="1"/>
  <c r="K719" i="8"/>
  <c r="J719" i="8" s="1"/>
  <c r="I719" i="8"/>
  <c r="H719" i="8" s="1"/>
  <c r="M718" i="8"/>
  <c r="L718" i="8" s="1"/>
  <c r="K718" i="8"/>
  <c r="J718" i="8" s="1"/>
  <c r="I718" i="8"/>
  <c r="H718" i="8" s="1"/>
  <c r="M717" i="8"/>
  <c r="L717" i="8" s="1"/>
  <c r="K717" i="8"/>
  <c r="J717" i="8" s="1"/>
  <c r="I717" i="8"/>
  <c r="H717" i="8" s="1"/>
  <c r="M716" i="8"/>
  <c r="L716" i="8" s="1"/>
  <c r="K716" i="8"/>
  <c r="J716" i="8" s="1"/>
  <c r="I716" i="8"/>
  <c r="H716" i="8" s="1"/>
  <c r="M715" i="8"/>
  <c r="L715" i="8" s="1"/>
  <c r="K715" i="8"/>
  <c r="J715" i="8" s="1"/>
  <c r="I715" i="8"/>
  <c r="H715" i="8" s="1"/>
  <c r="M714" i="8"/>
  <c r="L714" i="8" s="1"/>
  <c r="K714" i="8"/>
  <c r="J714" i="8" s="1"/>
  <c r="I714" i="8"/>
  <c r="H714" i="8" s="1"/>
  <c r="M713" i="8"/>
  <c r="L713" i="8" s="1"/>
  <c r="K713" i="8"/>
  <c r="J713" i="8" s="1"/>
  <c r="I713" i="8"/>
  <c r="H713" i="8" s="1"/>
  <c r="M712" i="8"/>
  <c r="L712" i="8" s="1"/>
  <c r="K712" i="8"/>
  <c r="J712" i="8" s="1"/>
  <c r="I712" i="8"/>
  <c r="H712" i="8" s="1"/>
  <c r="M711" i="8"/>
  <c r="L711" i="8" s="1"/>
  <c r="K711" i="8"/>
  <c r="J711" i="8" s="1"/>
  <c r="I711" i="8"/>
  <c r="H711" i="8" s="1"/>
  <c r="M710" i="8"/>
  <c r="L710" i="8" s="1"/>
  <c r="K710" i="8"/>
  <c r="J710" i="8" s="1"/>
  <c r="I710" i="8"/>
  <c r="H710" i="8" s="1"/>
  <c r="M709" i="8"/>
  <c r="L709" i="8" s="1"/>
  <c r="K709" i="8"/>
  <c r="J709" i="8" s="1"/>
  <c r="I709" i="8"/>
  <c r="H709" i="8" s="1"/>
  <c r="M708" i="8"/>
  <c r="L708" i="8" s="1"/>
  <c r="K708" i="8"/>
  <c r="J708" i="8" s="1"/>
  <c r="I708" i="8"/>
  <c r="H708" i="8" s="1"/>
  <c r="M707" i="8"/>
  <c r="L707" i="8" s="1"/>
  <c r="K707" i="8"/>
  <c r="J707" i="8" s="1"/>
  <c r="I707" i="8"/>
  <c r="H707" i="8" s="1"/>
  <c r="M706" i="8"/>
  <c r="L706" i="8" s="1"/>
  <c r="K706" i="8"/>
  <c r="J706" i="8" s="1"/>
  <c r="I706" i="8"/>
  <c r="H706" i="8" s="1"/>
  <c r="M705" i="8"/>
  <c r="L705" i="8" s="1"/>
  <c r="K705" i="8"/>
  <c r="J705" i="8" s="1"/>
  <c r="I705" i="8"/>
  <c r="H705" i="8" s="1"/>
  <c r="M704" i="8"/>
  <c r="L704" i="8" s="1"/>
  <c r="K704" i="8"/>
  <c r="J704" i="8" s="1"/>
  <c r="I704" i="8"/>
  <c r="H704" i="8" s="1"/>
  <c r="M703" i="8"/>
  <c r="L703" i="8" s="1"/>
  <c r="K703" i="8"/>
  <c r="J703" i="8" s="1"/>
  <c r="I703" i="8"/>
  <c r="H703" i="8" s="1"/>
  <c r="M702" i="8"/>
  <c r="L702" i="8" s="1"/>
  <c r="K702" i="8"/>
  <c r="J702" i="8" s="1"/>
  <c r="I702" i="8"/>
  <c r="H702" i="8" s="1"/>
  <c r="M701" i="8"/>
  <c r="L701" i="8" s="1"/>
  <c r="K701" i="8"/>
  <c r="J701" i="8" s="1"/>
  <c r="I701" i="8"/>
  <c r="H701" i="8" s="1"/>
  <c r="M700" i="8"/>
  <c r="L700" i="8" s="1"/>
  <c r="K700" i="8"/>
  <c r="J700" i="8" s="1"/>
  <c r="I700" i="8"/>
  <c r="H700" i="8" s="1"/>
  <c r="M699" i="8"/>
  <c r="L699" i="8" s="1"/>
  <c r="K699" i="8"/>
  <c r="J699" i="8" s="1"/>
  <c r="I699" i="8"/>
  <c r="H699" i="8" s="1"/>
  <c r="M698" i="8"/>
  <c r="L698" i="8" s="1"/>
  <c r="K698" i="8"/>
  <c r="J698" i="8" s="1"/>
  <c r="I698" i="8"/>
  <c r="H698" i="8" s="1"/>
  <c r="M697" i="8"/>
  <c r="L697" i="8" s="1"/>
  <c r="K697" i="8"/>
  <c r="J697" i="8" s="1"/>
  <c r="I697" i="8"/>
  <c r="H697" i="8" s="1"/>
  <c r="M696" i="8"/>
  <c r="L696" i="8" s="1"/>
  <c r="K696" i="8"/>
  <c r="J696" i="8" s="1"/>
  <c r="I696" i="8"/>
  <c r="H696" i="8" s="1"/>
  <c r="M695" i="8"/>
  <c r="L695" i="8" s="1"/>
  <c r="K695" i="8"/>
  <c r="J695" i="8" s="1"/>
  <c r="I695" i="8"/>
  <c r="H695" i="8" s="1"/>
  <c r="M694" i="8"/>
  <c r="L694" i="8" s="1"/>
  <c r="K694" i="8"/>
  <c r="J694" i="8" s="1"/>
  <c r="I694" i="8"/>
  <c r="H694" i="8" s="1"/>
  <c r="M693" i="8"/>
  <c r="L693" i="8" s="1"/>
  <c r="K693" i="8"/>
  <c r="J693" i="8" s="1"/>
  <c r="I693" i="8"/>
  <c r="H693" i="8" s="1"/>
  <c r="M692" i="8"/>
  <c r="L692" i="8" s="1"/>
  <c r="K692" i="8"/>
  <c r="J692" i="8" s="1"/>
  <c r="I692" i="8"/>
  <c r="H692" i="8" s="1"/>
  <c r="M691" i="8"/>
  <c r="L691" i="8" s="1"/>
  <c r="K691" i="8"/>
  <c r="J691" i="8" s="1"/>
  <c r="I691" i="8"/>
  <c r="H691" i="8" s="1"/>
  <c r="M690" i="8"/>
  <c r="L690" i="8" s="1"/>
  <c r="K690" i="8"/>
  <c r="J690" i="8" s="1"/>
  <c r="I690" i="8"/>
  <c r="H690" i="8" s="1"/>
  <c r="M689" i="8"/>
  <c r="L689" i="8" s="1"/>
  <c r="K689" i="8"/>
  <c r="J689" i="8" s="1"/>
  <c r="I689" i="8"/>
  <c r="H689" i="8" s="1"/>
  <c r="M688" i="8"/>
  <c r="L688" i="8" s="1"/>
  <c r="K688" i="8"/>
  <c r="J688" i="8" s="1"/>
  <c r="I688" i="8"/>
  <c r="H688" i="8" s="1"/>
  <c r="M687" i="8"/>
  <c r="L687" i="8" s="1"/>
  <c r="K687" i="8"/>
  <c r="J687" i="8" s="1"/>
  <c r="I687" i="8"/>
  <c r="H687" i="8" s="1"/>
  <c r="M686" i="8"/>
  <c r="L686" i="8" s="1"/>
  <c r="K686" i="8"/>
  <c r="J686" i="8" s="1"/>
  <c r="I686" i="8"/>
  <c r="H686" i="8" s="1"/>
  <c r="M685" i="8"/>
  <c r="L685" i="8" s="1"/>
  <c r="K685" i="8"/>
  <c r="J685" i="8" s="1"/>
  <c r="I685" i="8"/>
  <c r="H685" i="8" s="1"/>
  <c r="M684" i="8"/>
  <c r="L684" i="8" s="1"/>
  <c r="K684" i="8"/>
  <c r="J684" i="8" s="1"/>
  <c r="I684" i="8"/>
  <c r="H684" i="8" s="1"/>
  <c r="M683" i="8"/>
  <c r="L683" i="8" s="1"/>
  <c r="K683" i="8"/>
  <c r="J683" i="8" s="1"/>
  <c r="I683" i="8"/>
  <c r="H683" i="8" s="1"/>
  <c r="M682" i="8"/>
  <c r="L682" i="8" s="1"/>
  <c r="K682" i="8"/>
  <c r="J682" i="8" s="1"/>
  <c r="I682" i="8"/>
  <c r="H682" i="8" s="1"/>
  <c r="M681" i="8"/>
  <c r="L681" i="8" s="1"/>
  <c r="K681" i="8"/>
  <c r="J681" i="8" s="1"/>
  <c r="I681" i="8"/>
  <c r="H681" i="8" s="1"/>
  <c r="M680" i="8"/>
  <c r="L680" i="8" s="1"/>
  <c r="K680" i="8"/>
  <c r="J680" i="8" s="1"/>
  <c r="I680" i="8"/>
  <c r="H680" i="8" s="1"/>
  <c r="M679" i="8"/>
  <c r="L679" i="8" s="1"/>
  <c r="K679" i="8"/>
  <c r="J679" i="8" s="1"/>
  <c r="I679" i="8"/>
  <c r="H679" i="8" s="1"/>
  <c r="M678" i="8"/>
  <c r="L678" i="8" s="1"/>
  <c r="K678" i="8"/>
  <c r="J678" i="8" s="1"/>
  <c r="I678" i="8"/>
  <c r="H678" i="8" s="1"/>
  <c r="M677" i="8"/>
  <c r="L677" i="8" s="1"/>
  <c r="K677" i="8"/>
  <c r="J677" i="8" s="1"/>
  <c r="I677" i="8"/>
  <c r="H677" i="8" s="1"/>
  <c r="M676" i="8"/>
  <c r="L676" i="8" s="1"/>
  <c r="K676" i="8"/>
  <c r="J676" i="8" s="1"/>
  <c r="I676" i="8"/>
  <c r="H676" i="8" s="1"/>
  <c r="M675" i="8"/>
  <c r="L675" i="8" s="1"/>
  <c r="K675" i="8"/>
  <c r="J675" i="8" s="1"/>
  <c r="I675" i="8"/>
  <c r="H675" i="8" s="1"/>
  <c r="M674" i="8"/>
  <c r="L674" i="8" s="1"/>
  <c r="K674" i="8"/>
  <c r="J674" i="8" s="1"/>
  <c r="I674" i="8"/>
  <c r="H674" i="8" s="1"/>
  <c r="M673" i="8"/>
  <c r="L673" i="8" s="1"/>
  <c r="K673" i="8"/>
  <c r="J673" i="8" s="1"/>
  <c r="I673" i="8"/>
  <c r="H673" i="8" s="1"/>
  <c r="M672" i="8"/>
  <c r="L672" i="8" s="1"/>
  <c r="K672" i="8"/>
  <c r="J672" i="8" s="1"/>
  <c r="I672" i="8"/>
  <c r="H672" i="8" s="1"/>
  <c r="M671" i="8"/>
  <c r="L671" i="8" s="1"/>
  <c r="K671" i="8"/>
  <c r="J671" i="8" s="1"/>
  <c r="I671" i="8"/>
  <c r="H671" i="8" s="1"/>
  <c r="M670" i="8"/>
  <c r="L670" i="8" s="1"/>
  <c r="K670" i="8"/>
  <c r="J670" i="8" s="1"/>
  <c r="I670" i="8"/>
  <c r="H670" i="8" s="1"/>
  <c r="M669" i="8"/>
  <c r="L669" i="8" s="1"/>
  <c r="K669" i="8"/>
  <c r="J669" i="8" s="1"/>
  <c r="I669" i="8"/>
  <c r="H669" i="8" s="1"/>
  <c r="M668" i="8"/>
  <c r="L668" i="8" s="1"/>
  <c r="K668" i="8"/>
  <c r="J668" i="8" s="1"/>
  <c r="I668" i="8"/>
  <c r="H668" i="8" s="1"/>
  <c r="M667" i="8"/>
  <c r="L667" i="8" s="1"/>
  <c r="K667" i="8"/>
  <c r="J667" i="8" s="1"/>
  <c r="I667" i="8"/>
  <c r="H667" i="8" s="1"/>
  <c r="M666" i="8"/>
  <c r="L666" i="8" s="1"/>
  <c r="K666" i="8"/>
  <c r="J666" i="8" s="1"/>
  <c r="I666" i="8"/>
  <c r="H666" i="8" s="1"/>
  <c r="M665" i="8"/>
  <c r="L665" i="8" s="1"/>
  <c r="K665" i="8"/>
  <c r="J665" i="8" s="1"/>
  <c r="I665" i="8"/>
  <c r="H665" i="8" s="1"/>
  <c r="M664" i="8"/>
  <c r="L664" i="8" s="1"/>
  <c r="K664" i="8"/>
  <c r="J664" i="8" s="1"/>
  <c r="I664" i="8"/>
  <c r="H664" i="8" s="1"/>
  <c r="M663" i="8"/>
  <c r="L663" i="8" s="1"/>
  <c r="K663" i="8"/>
  <c r="J663" i="8" s="1"/>
  <c r="I663" i="8"/>
  <c r="H663" i="8" s="1"/>
  <c r="M662" i="8"/>
  <c r="L662" i="8" s="1"/>
  <c r="K662" i="8"/>
  <c r="J662" i="8" s="1"/>
  <c r="I662" i="8"/>
  <c r="H662" i="8" s="1"/>
  <c r="M661" i="8"/>
  <c r="L661" i="8" s="1"/>
  <c r="K661" i="8"/>
  <c r="J661" i="8" s="1"/>
  <c r="I661" i="8"/>
  <c r="H661" i="8" s="1"/>
  <c r="M660" i="8"/>
  <c r="L660" i="8" s="1"/>
  <c r="K660" i="8"/>
  <c r="J660" i="8" s="1"/>
  <c r="I660" i="8"/>
  <c r="H660" i="8" s="1"/>
  <c r="M659" i="8"/>
  <c r="L659" i="8" s="1"/>
  <c r="K659" i="8"/>
  <c r="J659" i="8" s="1"/>
  <c r="I659" i="8"/>
  <c r="H659" i="8" s="1"/>
  <c r="M658" i="8"/>
  <c r="L658" i="8" s="1"/>
  <c r="K658" i="8"/>
  <c r="J658" i="8" s="1"/>
  <c r="I658" i="8"/>
  <c r="H658" i="8" s="1"/>
  <c r="M657" i="8"/>
  <c r="L657" i="8" s="1"/>
  <c r="K657" i="8"/>
  <c r="J657" i="8" s="1"/>
  <c r="I657" i="8"/>
  <c r="H657" i="8" s="1"/>
  <c r="M656" i="8"/>
  <c r="L656" i="8" s="1"/>
  <c r="K656" i="8"/>
  <c r="J656" i="8" s="1"/>
  <c r="I656" i="8"/>
  <c r="H656" i="8" s="1"/>
  <c r="M655" i="8"/>
  <c r="L655" i="8" s="1"/>
  <c r="K655" i="8"/>
  <c r="J655" i="8" s="1"/>
  <c r="I655" i="8"/>
  <c r="H655" i="8" s="1"/>
  <c r="M654" i="8"/>
  <c r="L654" i="8" s="1"/>
  <c r="K654" i="8"/>
  <c r="J654" i="8" s="1"/>
  <c r="I654" i="8"/>
  <c r="H654" i="8" s="1"/>
  <c r="M653" i="8"/>
  <c r="L653" i="8" s="1"/>
  <c r="K653" i="8"/>
  <c r="J653" i="8" s="1"/>
  <c r="I653" i="8"/>
  <c r="H653" i="8" s="1"/>
  <c r="M652" i="8"/>
  <c r="L652" i="8" s="1"/>
  <c r="K652" i="8"/>
  <c r="J652" i="8" s="1"/>
  <c r="I652" i="8"/>
  <c r="H652" i="8" s="1"/>
  <c r="M651" i="8"/>
  <c r="L651" i="8" s="1"/>
  <c r="K651" i="8"/>
  <c r="J651" i="8" s="1"/>
  <c r="I651" i="8"/>
  <c r="H651" i="8" s="1"/>
  <c r="M650" i="8"/>
  <c r="L650" i="8" s="1"/>
  <c r="K650" i="8"/>
  <c r="J650" i="8" s="1"/>
  <c r="I650" i="8"/>
  <c r="H650" i="8" s="1"/>
  <c r="M649" i="8"/>
  <c r="L649" i="8" s="1"/>
  <c r="K649" i="8"/>
  <c r="J649" i="8" s="1"/>
  <c r="I649" i="8"/>
  <c r="H649" i="8" s="1"/>
  <c r="M648" i="8"/>
  <c r="L648" i="8" s="1"/>
  <c r="K648" i="8"/>
  <c r="J648" i="8" s="1"/>
  <c r="I648" i="8"/>
  <c r="H648" i="8" s="1"/>
  <c r="M647" i="8"/>
  <c r="L647" i="8" s="1"/>
  <c r="K647" i="8"/>
  <c r="J647" i="8" s="1"/>
  <c r="I647" i="8"/>
  <c r="H647" i="8" s="1"/>
  <c r="M646" i="8"/>
  <c r="L646" i="8" s="1"/>
  <c r="K646" i="8"/>
  <c r="J646" i="8" s="1"/>
  <c r="I646" i="8"/>
  <c r="H646" i="8" s="1"/>
  <c r="M645" i="8"/>
  <c r="L645" i="8" s="1"/>
  <c r="K645" i="8"/>
  <c r="J645" i="8" s="1"/>
  <c r="I645" i="8"/>
  <c r="H645" i="8" s="1"/>
  <c r="M644" i="8"/>
  <c r="L644" i="8" s="1"/>
  <c r="K644" i="8"/>
  <c r="J644" i="8" s="1"/>
  <c r="I644" i="8"/>
  <c r="H644" i="8" s="1"/>
  <c r="M643" i="8"/>
  <c r="L643" i="8" s="1"/>
  <c r="K643" i="8"/>
  <c r="J643" i="8" s="1"/>
  <c r="I643" i="8"/>
  <c r="H643" i="8" s="1"/>
  <c r="M642" i="8"/>
  <c r="L642" i="8" s="1"/>
  <c r="K642" i="8"/>
  <c r="J642" i="8" s="1"/>
  <c r="I642" i="8"/>
  <c r="H642" i="8" s="1"/>
  <c r="M641" i="8"/>
  <c r="L641" i="8" s="1"/>
  <c r="K641" i="8"/>
  <c r="J641" i="8" s="1"/>
  <c r="I641" i="8"/>
  <c r="H641" i="8" s="1"/>
  <c r="M640" i="8"/>
  <c r="L640" i="8" s="1"/>
  <c r="K640" i="8"/>
  <c r="J640" i="8" s="1"/>
  <c r="I640" i="8"/>
  <c r="H640" i="8" s="1"/>
  <c r="M639" i="8"/>
  <c r="L639" i="8" s="1"/>
  <c r="K639" i="8"/>
  <c r="J639" i="8" s="1"/>
  <c r="I639" i="8"/>
  <c r="H639" i="8" s="1"/>
  <c r="M638" i="8"/>
  <c r="L638" i="8" s="1"/>
  <c r="K638" i="8"/>
  <c r="J638" i="8" s="1"/>
  <c r="I638" i="8"/>
  <c r="H638" i="8" s="1"/>
  <c r="M637" i="8"/>
  <c r="L637" i="8" s="1"/>
  <c r="K637" i="8"/>
  <c r="J637" i="8" s="1"/>
  <c r="I637" i="8"/>
  <c r="H637" i="8" s="1"/>
  <c r="M636" i="8"/>
  <c r="L636" i="8" s="1"/>
  <c r="K636" i="8"/>
  <c r="J636" i="8" s="1"/>
  <c r="I636" i="8"/>
  <c r="H636" i="8" s="1"/>
  <c r="M635" i="8"/>
  <c r="L635" i="8" s="1"/>
  <c r="K635" i="8"/>
  <c r="J635" i="8" s="1"/>
  <c r="I635" i="8"/>
  <c r="H635" i="8" s="1"/>
  <c r="M634" i="8"/>
  <c r="L634" i="8" s="1"/>
  <c r="K634" i="8"/>
  <c r="J634" i="8" s="1"/>
  <c r="I634" i="8"/>
  <c r="H634" i="8" s="1"/>
  <c r="M633" i="8"/>
  <c r="L633" i="8" s="1"/>
  <c r="K633" i="8"/>
  <c r="J633" i="8" s="1"/>
  <c r="I633" i="8"/>
  <c r="H633" i="8" s="1"/>
  <c r="M632" i="8"/>
  <c r="L632" i="8" s="1"/>
  <c r="K632" i="8"/>
  <c r="J632" i="8" s="1"/>
  <c r="I632" i="8"/>
  <c r="H632" i="8" s="1"/>
  <c r="M631" i="8"/>
  <c r="L631" i="8" s="1"/>
  <c r="K631" i="8"/>
  <c r="J631" i="8" s="1"/>
  <c r="I631" i="8"/>
  <c r="H631" i="8" s="1"/>
  <c r="M630" i="8"/>
  <c r="L630" i="8" s="1"/>
  <c r="K630" i="8"/>
  <c r="J630" i="8" s="1"/>
  <c r="I630" i="8"/>
  <c r="H630" i="8" s="1"/>
  <c r="M629" i="8"/>
  <c r="L629" i="8" s="1"/>
  <c r="K629" i="8"/>
  <c r="J629" i="8" s="1"/>
  <c r="I629" i="8"/>
  <c r="H629" i="8" s="1"/>
  <c r="M628" i="8"/>
  <c r="L628" i="8" s="1"/>
  <c r="K628" i="8"/>
  <c r="J628" i="8" s="1"/>
  <c r="I628" i="8"/>
  <c r="H628" i="8" s="1"/>
  <c r="M627" i="8"/>
  <c r="L627" i="8" s="1"/>
  <c r="K627" i="8"/>
  <c r="J627" i="8" s="1"/>
  <c r="I627" i="8"/>
  <c r="H627" i="8" s="1"/>
  <c r="M626" i="8"/>
  <c r="L626" i="8" s="1"/>
  <c r="K626" i="8"/>
  <c r="J626" i="8" s="1"/>
  <c r="I626" i="8"/>
  <c r="H626" i="8" s="1"/>
  <c r="M625" i="8"/>
  <c r="L625" i="8" s="1"/>
  <c r="K625" i="8"/>
  <c r="J625" i="8" s="1"/>
  <c r="I625" i="8"/>
  <c r="H625" i="8" s="1"/>
  <c r="M624" i="8"/>
  <c r="L624" i="8" s="1"/>
  <c r="K624" i="8"/>
  <c r="J624" i="8" s="1"/>
  <c r="I624" i="8"/>
  <c r="H624" i="8" s="1"/>
  <c r="M623" i="8"/>
  <c r="L623" i="8" s="1"/>
  <c r="K623" i="8"/>
  <c r="J623" i="8" s="1"/>
  <c r="I623" i="8"/>
  <c r="H623" i="8" s="1"/>
  <c r="M622" i="8"/>
  <c r="L622" i="8" s="1"/>
  <c r="K622" i="8"/>
  <c r="J622" i="8" s="1"/>
  <c r="I622" i="8"/>
  <c r="H622" i="8" s="1"/>
  <c r="M621" i="8"/>
  <c r="L621" i="8" s="1"/>
  <c r="K621" i="8"/>
  <c r="J621" i="8" s="1"/>
  <c r="I621" i="8"/>
  <c r="H621" i="8" s="1"/>
  <c r="M620" i="8"/>
  <c r="L620" i="8" s="1"/>
  <c r="K620" i="8"/>
  <c r="J620" i="8" s="1"/>
  <c r="I620" i="8"/>
  <c r="H620" i="8" s="1"/>
  <c r="M619" i="8"/>
  <c r="L619" i="8" s="1"/>
  <c r="K619" i="8"/>
  <c r="J619" i="8" s="1"/>
  <c r="I619" i="8"/>
  <c r="H619" i="8" s="1"/>
  <c r="M618" i="8"/>
  <c r="L618" i="8" s="1"/>
  <c r="K618" i="8"/>
  <c r="J618" i="8" s="1"/>
  <c r="I618" i="8"/>
  <c r="H618" i="8" s="1"/>
  <c r="M617" i="8"/>
  <c r="L617" i="8" s="1"/>
  <c r="K617" i="8"/>
  <c r="J617" i="8" s="1"/>
  <c r="I617" i="8"/>
  <c r="H617" i="8" s="1"/>
  <c r="M616" i="8"/>
  <c r="L616" i="8" s="1"/>
  <c r="K616" i="8"/>
  <c r="J616" i="8" s="1"/>
  <c r="I616" i="8"/>
  <c r="H616" i="8" s="1"/>
  <c r="M615" i="8"/>
  <c r="L615" i="8" s="1"/>
  <c r="K615" i="8"/>
  <c r="J615" i="8" s="1"/>
  <c r="I615" i="8"/>
  <c r="H615" i="8" s="1"/>
  <c r="M614" i="8"/>
  <c r="L614" i="8" s="1"/>
  <c r="K614" i="8"/>
  <c r="J614" i="8" s="1"/>
  <c r="I614" i="8"/>
  <c r="H614" i="8" s="1"/>
  <c r="M613" i="8"/>
  <c r="L613" i="8" s="1"/>
  <c r="K613" i="8"/>
  <c r="J613" i="8" s="1"/>
  <c r="I613" i="8"/>
  <c r="H613" i="8" s="1"/>
  <c r="M612" i="8"/>
  <c r="L612" i="8" s="1"/>
  <c r="K612" i="8"/>
  <c r="J612" i="8" s="1"/>
  <c r="I612" i="8"/>
  <c r="H612" i="8" s="1"/>
  <c r="M611" i="8"/>
  <c r="L611" i="8" s="1"/>
  <c r="K611" i="8"/>
  <c r="J611" i="8" s="1"/>
  <c r="I611" i="8"/>
  <c r="H611" i="8" s="1"/>
  <c r="M610" i="8"/>
  <c r="L610" i="8" s="1"/>
  <c r="K610" i="8"/>
  <c r="J610" i="8" s="1"/>
  <c r="I610" i="8"/>
  <c r="H610" i="8" s="1"/>
  <c r="M609" i="8"/>
  <c r="L609" i="8" s="1"/>
  <c r="K609" i="8"/>
  <c r="J609" i="8" s="1"/>
  <c r="I609" i="8"/>
  <c r="H609" i="8" s="1"/>
  <c r="M608" i="8"/>
  <c r="L608" i="8" s="1"/>
  <c r="K608" i="8"/>
  <c r="J608" i="8" s="1"/>
  <c r="I608" i="8"/>
  <c r="H608" i="8" s="1"/>
  <c r="M607" i="8"/>
  <c r="L607" i="8" s="1"/>
  <c r="K607" i="8"/>
  <c r="J607" i="8" s="1"/>
  <c r="I607" i="8"/>
  <c r="H607" i="8" s="1"/>
  <c r="M606" i="8"/>
  <c r="L606" i="8" s="1"/>
  <c r="K606" i="8"/>
  <c r="J606" i="8" s="1"/>
  <c r="I606" i="8"/>
  <c r="H606" i="8" s="1"/>
  <c r="M605" i="8"/>
  <c r="L605" i="8" s="1"/>
  <c r="K605" i="8"/>
  <c r="J605" i="8" s="1"/>
  <c r="I605" i="8"/>
  <c r="H605" i="8" s="1"/>
  <c r="M604" i="8"/>
  <c r="L604" i="8" s="1"/>
  <c r="K604" i="8"/>
  <c r="J604" i="8" s="1"/>
  <c r="I604" i="8"/>
  <c r="H604" i="8" s="1"/>
  <c r="M603" i="8"/>
  <c r="L603" i="8" s="1"/>
  <c r="K603" i="8"/>
  <c r="J603" i="8" s="1"/>
  <c r="I603" i="8"/>
  <c r="H603" i="8" s="1"/>
  <c r="M602" i="8"/>
  <c r="L602" i="8" s="1"/>
  <c r="K602" i="8"/>
  <c r="J602" i="8" s="1"/>
  <c r="I602" i="8"/>
  <c r="H602" i="8" s="1"/>
  <c r="M601" i="8"/>
  <c r="L601" i="8" s="1"/>
  <c r="K601" i="8"/>
  <c r="J601" i="8" s="1"/>
  <c r="I601" i="8"/>
  <c r="H601" i="8" s="1"/>
  <c r="M600" i="8"/>
  <c r="L600" i="8" s="1"/>
  <c r="K600" i="8"/>
  <c r="J600" i="8" s="1"/>
  <c r="I600" i="8"/>
  <c r="H600" i="8" s="1"/>
  <c r="M599" i="8"/>
  <c r="L599" i="8" s="1"/>
  <c r="K599" i="8"/>
  <c r="J599" i="8" s="1"/>
  <c r="I599" i="8"/>
  <c r="H599" i="8" s="1"/>
  <c r="M598" i="8"/>
  <c r="L598" i="8" s="1"/>
  <c r="K598" i="8"/>
  <c r="J598" i="8" s="1"/>
  <c r="I598" i="8"/>
  <c r="H598" i="8" s="1"/>
  <c r="M597" i="8"/>
  <c r="L597" i="8" s="1"/>
  <c r="K597" i="8"/>
  <c r="J597" i="8" s="1"/>
  <c r="I597" i="8"/>
  <c r="H597" i="8" s="1"/>
  <c r="M596" i="8"/>
  <c r="L596" i="8" s="1"/>
  <c r="K596" i="8"/>
  <c r="J596" i="8" s="1"/>
  <c r="I596" i="8"/>
  <c r="H596" i="8" s="1"/>
  <c r="M595" i="8"/>
  <c r="L595" i="8" s="1"/>
  <c r="K595" i="8"/>
  <c r="J595" i="8" s="1"/>
  <c r="I595" i="8"/>
  <c r="H595" i="8" s="1"/>
  <c r="M594" i="8"/>
  <c r="L594" i="8" s="1"/>
  <c r="K594" i="8"/>
  <c r="J594" i="8" s="1"/>
  <c r="I594" i="8"/>
  <c r="H594" i="8" s="1"/>
  <c r="M593" i="8"/>
  <c r="L593" i="8" s="1"/>
  <c r="K593" i="8"/>
  <c r="J593" i="8" s="1"/>
  <c r="I593" i="8"/>
  <c r="H593" i="8" s="1"/>
  <c r="M592" i="8"/>
  <c r="L592" i="8" s="1"/>
  <c r="K592" i="8"/>
  <c r="J592" i="8" s="1"/>
  <c r="I592" i="8"/>
  <c r="H592" i="8" s="1"/>
  <c r="M591" i="8"/>
  <c r="L591" i="8" s="1"/>
  <c r="K591" i="8"/>
  <c r="J591" i="8" s="1"/>
  <c r="I591" i="8"/>
  <c r="H591" i="8" s="1"/>
  <c r="M590" i="8"/>
  <c r="L590" i="8" s="1"/>
  <c r="K590" i="8"/>
  <c r="J590" i="8" s="1"/>
  <c r="I590" i="8"/>
  <c r="H590" i="8" s="1"/>
  <c r="M589" i="8"/>
  <c r="L589" i="8" s="1"/>
  <c r="K589" i="8"/>
  <c r="J589" i="8" s="1"/>
  <c r="I589" i="8"/>
  <c r="H589" i="8" s="1"/>
  <c r="M588" i="8"/>
  <c r="L588" i="8" s="1"/>
  <c r="K588" i="8"/>
  <c r="J588" i="8" s="1"/>
  <c r="I588" i="8"/>
  <c r="H588" i="8" s="1"/>
  <c r="M587" i="8"/>
  <c r="L587" i="8" s="1"/>
  <c r="K587" i="8"/>
  <c r="J587" i="8" s="1"/>
  <c r="I587" i="8"/>
  <c r="H587" i="8" s="1"/>
  <c r="M586" i="8"/>
  <c r="L586" i="8" s="1"/>
  <c r="K586" i="8"/>
  <c r="J586" i="8" s="1"/>
  <c r="I586" i="8"/>
  <c r="H586" i="8" s="1"/>
  <c r="M585" i="8"/>
  <c r="L585" i="8" s="1"/>
  <c r="K585" i="8"/>
  <c r="J585" i="8" s="1"/>
  <c r="I585" i="8"/>
  <c r="H585" i="8" s="1"/>
  <c r="M584" i="8"/>
  <c r="L584" i="8" s="1"/>
  <c r="K584" i="8"/>
  <c r="J584" i="8" s="1"/>
  <c r="I584" i="8"/>
  <c r="H584" i="8" s="1"/>
  <c r="M583" i="8"/>
  <c r="L583" i="8" s="1"/>
  <c r="K583" i="8"/>
  <c r="J583" i="8" s="1"/>
  <c r="I583" i="8"/>
  <c r="H583" i="8" s="1"/>
  <c r="M582" i="8"/>
  <c r="L582" i="8" s="1"/>
  <c r="K582" i="8"/>
  <c r="J582" i="8" s="1"/>
  <c r="I582" i="8"/>
  <c r="H582" i="8" s="1"/>
  <c r="M581" i="8"/>
  <c r="L581" i="8" s="1"/>
  <c r="K581" i="8"/>
  <c r="J581" i="8" s="1"/>
  <c r="I581" i="8"/>
  <c r="H581" i="8" s="1"/>
  <c r="M580" i="8"/>
  <c r="L580" i="8" s="1"/>
  <c r="K580" i="8"/>
  <c r="J580" i="8" s="1"/>
  <c r="I580" i="8"/>
  <c r="H580" i="8" s="1"/>
  <c r="M579" i="8"/>
  <c r="L579" i="8" s="1"/>
  <c r="K579" i="8"/>
  <c r="J579" i="8" s="1"/>
  <c r="I579" i="8"/>
  <c r="H579" i="8" s="1"/>
  <c r="M578" i="8"/>
  <c r="L578" i="8" s="1"/>
  <c r="K578" i="8"/>
  <c r="J578" i="8" s="1"/>
  <c r="I578" i="8"/>
  <c r="H578" i="8" s="1"/>
  <c r="M577" i="8"/>
  <c r="L577" i="8" s="1"/>
  <c r="K577" i="8"/>
  <c r="J577" i="8" s="1"/>
  <c r="I577" i="8"/>
  <c r="H577" i="8" s="1"/>
  <c r="M576" i="8"/>
  <c r="L576" i="8" s="1"/>
  <c r="K576" i="8"/>
  <c r="J576" i="8" s="1"/>
  <c r="I576" i="8"/>
  <c r="H576" i="8" s="1"/>
  <c r="M575" i="8"/>
  <c r="L575" i="8" s="1"/>
  <c r="K575" i="8"/>
  <c r="J575" i="8" s="1"/>
  <c r="I575" i="8"/>
  <c r="H575" i="8" s="1"/>
  <c r="M574" i="8"/>
  <c r="L574" i="8" s="1"/>
  <c r="K574" i="8"/>
  <c r="J574" i="8" s="1"/>
  <c r="I574" i="8"/>
  <c r="H574" i="8" s="1"/>
  <c r="M573" i="8"/>
  <c r="L573" i="8" s="1"/>
  <c r="K573" i="8"/>
  <c r="J573" i="8" s="1"/>
  <c r="I573" i="8"/>
  <c r="H573" i="8" s="1"/>
  <c r="M572" i="8"/>
  <c r="L572" i="8" s="1"/>
  <c r="K572" i="8"/>
  <c r="J572" i="8" s="1"/>
  <c r="I572" i="8"/>
  <c r="H572" i="8" s="1"/>
  <c r="M571" i="8"/>
  <c r="L571" i="8" s="1"/>
  <c r="K571" i="8"/>
  <c r="J571" i="8" s="1"/>
  <c r="I571" i="8"/>
  <c r="H571" i="8" s="1"/>
  <c r="M570" i="8"/>
  <c r="L570" i="8" s="1"/>
  <c r="K570" i="8"/>
  <c r="J570" i="8" s="1"/>
  <c r="I570" i="8"/>
  <c r="H570" i="8" s="1"/>
  <c r="M569" i="8"/>
  <c r="L569" i="8" s="1"/>
  <c r="K569" i="8"/>
  <c r="J569" i="8" s="1"/>
  <c r="I569" i="8"/>
  <c r="H569" i="8" s="1"/>
  <c r="M568" i="8"/>
  <c r="L568" i="8" s="1"/>
  <c r="K568" i="8"/>
  <c r="J568" i="8" s="1"/>
  <c r="I568" i="8"/>
  <c r="H568" i="8" s="1"/>
  <c r="M567" i="8"/>
  <c r="L567" i="8" s="1"/>
  <c r="K567" i="8"/>
  <c r="J567" i="8" s="1"/>
  <c r="I567" i="8"/>
  <c r="H567" i="8" s="1"/>
  <c r="M566" i="8"/>
  <c r="L566" i="8" s="1"/>
  <c r="K566" i="8"/>
  <c r="J566" i="8" s="1"/>
  <c r="I566" i="8"/>
  <c r="H566" i="8" s="1"/>
  <c r="M565" i="8"/>
  <c r="L565" i="8" s="1"/>
  <c r="K565" i="8"/>
  <c r="J565" i="8" s="1"/>
  <c r="I565" i="8"/>
  <c r="H565" i="8" s="1"/>
  <c r="M564" i="8"/>
  <c r="L564" i="8" s="1"/>
  <c r="K564" i="8"/>
  <c r="J564" i="8" s="1"/>
  <c r="I564" i="8"/>
  <c r="H564" i="8" s="1"/>
  <c r="M563" i="8"/>
  <c r="L563" i="8" s="1"/>
  <c r="K563" i="8"/>
  <c r="J563" i="8" s="1"/>
  <c r="I563" i="8"/>
  <c r="H563" i="8" s="1"/>
  <c r="M562" i="8"/>
  <c r="L562" i="8" s="1"/>
  <c r="K562" i="8"/>
  <c r="J562" i="8" s="1"/>
  <c r="I562" i="8"/>
  <c r="H562" i="8" s="1"/>
  <c r="M561" i="8"/>
  <c r="L561" i="8" s="1"/>
  <c r="K561" i="8"/>
  <c r="J561" i="8" s="1"/>
  <c r="I561" i="8"/>
  <c r="H561" i="8" s="1"/>
  <c r="M560" i="8"/>
  <c r="L560" i="8" s="1"/>
  <c r="K560" i="8"/>
  <c r="J560" i="8" s="1"/>
  <c r="I560" i="8"/>
  <c r="H560" i="8" s="1"/>
  <c r="M559" i="8"/>
  <c r="L559" i="8" s="1"/>
  <c r="K559" i="8"/>
  <c r="J559" i="8" s="1"/>
  <c r="I559" i="8"/>
  <c r="H559" i="8" s="1"/>
  <c r="M558" i="8"/>
  <c r="L558" i="8" s="1"/>
  <c r="K558" i="8"/>
  <c r="J558" i="8" s="1"/>
  <c r="I558" i="8"/>
  <c r="H558" i="8" s="1"/>
  <c r="M557" i="8"/>
  <c r="L557" i="8" s="1"/>
  <c r="K557" i="8"/>
  <c r="J557" i="8" s="1"/>
  <c r="I557" i="8"/>
  <c r="H557" i="8" s="1"/>
  <c r="M556" i="8"/>
  <c r="L556" i="8" s="1"/>
  <c r="K556" i="8"/>
  <c r="J556" i="8" s="1"/>
  <c r="I556" i="8"/>
  <c r="H556" i="8" s="1"/>
  <c r="M555" i="8"/>
  <c r="L555" i="8" s="1"/>
  <c r="K555" i="8"/>
  <c r="J555" i="8" s="1"/>
  <c r="I555" i="8"/>
  <c r="H555" i="8" s="1"/>
  <c r="M554" i="8"/>
  <c r="L554" i="8" s="1"/>
  <c r="K554" i="8"/>
  <c r="J554" i="8" s="1"/>
  <c r="I554" i="8"/>
  <c r="H554" i="8" s="1"/>
  <c r="M553" i="8"/>
  <c r="L553" i="8" s="1"/>
  <c r="K553" i="8"/>
  <c r="J553" i="8" s="1"/>
  <c r="I553" i="8"/>
  <c r="H553" i="8" s="1"/>
  <c r="M552" i="8"/>
  <c r="L552" i="8" s="1"/>
  <c r="K552" i="8"/>
  <c r="J552" i="8" s="1"/>
  <c r="I552" i="8"/>
  <c r="H552" i="8" s="1"/>
  <c r="M551" i="8"/>
  <c r="L551" i="8" s="1"/>
  <c r="K551" i="8"/>
  <c r="J551" i="8" s="1"/>
  <c r="I551" i="8"/>
  <c r="H551" i="8" s="1"/>
  <c r="M550" i="8"/>
  <c r="L550" i="8" s="1"/>
  <c r="K550" i="8"/>
  <c r="J550" i="8" s="1"/>
  <c r="I550" i="8"/>
  <c r="H550" i="8" s="1"/>
  <c r="M549" i="8"/>
  <c r="L549" i="8" s="1"/>
  <c r="K549" i="8"/>
  <c r="J549" i="8" s="1"/>
  <c r="I549" i="8"/>
  <c r="H549" i="8" s="1"/>
  <c r="M548" i="8"/>
  <c r="L548" i="8" s="1"/>
  <c r="K548" i="8"/>
  <c r="J548" i="8" s="1"/>
  <c r="I548" i="8"/>
  <c r="H548" i="8" s="1"/>
  <c r="M547" i="8"/>
  <c r="L547" i="8" s="1"/>
  <c r="K547" i="8"/>
  <c r="J547" i="8" s="1"/>
  <c r="I547" i="8"/>
  <c r="H547" i="8" s="1"/>
  <c r="M546" i="8"/>
  <c r="L546" i="8" s="1"/>
  <c r="K546" i="8"/>
  <c r="J546" i="8" s="1"/>
  <c r="I546" i="8"/>
  <c r="H546" i="8" s="1"/>
  <c r="M545" i="8"/>
  <c r="L545" i="8" s="1"/>
  <c r="K545" i="8"/>
  <c r="J545" i="8" s="1"/>
  <c r="I545" i="8"/>
  <c r="H545" i="8" s="1"/>
  <c r="M544" i="8"/>
  <c r="L544" i="8" s="1"/>
  <c r="K544" i="8"/>
  <c r="J544" i="8" s="1"/>
  <c r="I544" i="8"/>
  <c r="H544" i="8" s="1"/>
  <c r="M543" i="8"/>
  <c r="L543" i="8" s="1"/>
  <c r="K543" i="8"/>
  <c r="J543" i="8" s="1"/>
  <c r="I543" i="8"/>
  <c r="H543" i="8" s="1"/>
  <c r="M542" i="8"/>
  <c r="L542" i="8" s="1"/>
  <c r="K542" i="8"/>
  <c r="J542" i="8" s="1"/>
  <c r="I542" i="8"/>
  <c r="H542" i="8" s="1"/>
  <c r="M541" i="8"/>
  <c r="L541" i="8" s="1"/>
  <c r="K541" i="8"/>
  <c r="J541" i="8" s="1"/>
  <c r="I541" i="8"/>
  <c r="H541" i="8" s="1"/>
  <c r="M540" i="8"/>
  <c r="L540" i="8" s="1"/>
  <c r="K540" i="8"/>
  <c r="J540" i="8" s="1"/>
  <c r="I540" i="8"/>
  <c r="H540" i="8" s="1"/>
  <c r="M539" i="8"/>
  <c r="L539" i="8" s="1"/>
  <c r="K539" i="8"/>
  <c r="J539" i="8" s="1"/>
  <c r="I539" i="8"/>
  <c r="H539" i="8" s="1"/>
  <c r="M538" i="8"/>
  <c r="L538" i="8" s="1"/>
  <c r="K538" i="8"/>
  <c r="J538" i="8" s="1"/>
  <c r="I538" i="8"/>
  <c r="H538" i="8" s="1"/>
  <c r="M537" i="8"/>
  <c r="L537" i="8" s="1"/>
  <c r="K537" i="8"/>
  <c r="J537" i="8" s="1"/>
  <c r="I537" i="8"/>
  <c r="H537" i="8" s="1"/>
  <c r="M536" i="8"/>
  <c r="L536" i="8" s="1"/>
  <c r="K536" i="8"/>
  <c r="J536" i="8" s="1"/>
  <c r="I536" i="8"/>
  <c r="H536" i="8" s="1"/>
  <c r="M535" i="8"/>
  <c r="L535" i="8" s="1"/>
  <c r="K535" i="8"/>
  <c r="J535" i="8" s="1"/>
  <c r="I535" i="8"/>
  <c r="H535" i="8" s="1"/>
  <c r="M534" i="8"/>
  <c r="L534" i="8" s="1"/>
  <c r="K534" i="8"/>
  <c r="J534" i="8" s="1"/>
  <c r="I534" i="8"/>
  <c r="H534" i="8" s="1"/>
  <c r="M533" i="8"/>
  <c r="L533" i="8" s="1"/>
  <c r="K533" i="8"/>
  <c r="J533" i="8" s="1"/>
  <c r="I533" i="8"/>
  <c r="H533" i="8" s="1"/>
  <c r="M532" i="8"/>
  <c r="L532" i="8" s="1"/>
  <c r="K532" i="8"/>
  <c r="J532" i="8" s="1"/>
  <c r="I532" i="8"/>
  <c r="H532" i="8" s="1"/>
  <c r="M531" i="8"/>
  <c r="L531" i="8" s="1"/>
  <c r="K531" i="8"/>
  <c r="J531" i="8" s="1"/>
  <c r="I531" i="8"/>
  <c r="H531" i="8" s="1"/>
  <c r="M530" i="8"/>
  <c r="L530" i="8" s="1"/>
  <c r="K530" i="8"/>
  <c r="J530" i="8" s="1"/>
  <c r="I530" i="8"/>
  <c r="H530" i="8" s="1"/>
  <c r="M529" i="8"/>
  <c r="L529" i="8" s="1"/>
  <c r="K529" i="8"/>
  <c r="J529" i="8" s="1"/>
  <c r="I529" i="8"/>
  <c r="H529" i="8" s="1"/>
  <c r="M528" i="8"/>
  <c r="L528" i="8" s="1"/>
  <c r="K528" i="8"/>
  <c r="J528" i="8" s="1"/>
  <c r="I528" i="8"/>
  <c r="H528" i="8" s="1"/>
  <c r="M527" i="8"/>
  <c r="L527" i="8" s="1"/>
  <c r="K527" i="8"/>
  <c r="J527" i="8" s="1"/>
  <c r="I527" i="8"/>
  <c r="H527" i="8" s="1"/>
  <c r="M526" i="8"/>
  <c r="L526" i="8" s="1"/>
  <c r="K526" i="8"/>
  <c r="J526" i="8" s="1"/>
  <c r="I526" i="8"/>
  <c r="H526" i="8" s="1"/>
  <c r="M525" i="8"/>
  <c r="L525" i="8" s="1"/>
  <c r="K525" i="8"/>
  <c r="J525" i="8" s="1"/>
  <c r="I525" i="8"/>
  <c r="H525" i="8" s="1"/>
  <c r="M524" i="8"/>
  <c r="L524" i="8" s="1"/>
  <c r="K524" i="8"/>
  <c r="J524" i="8" s="1"/>
  <c r="I524" i="8"/>
  <c r="H524" i="8" s="1"/>
  <c r="M523" i="8"/>
  <c r="L523" i="8" s="1"/>
  <c r="K523" i="8"/>
  <c r="J523" i="8" s="1"/>
  <c r="I523" i="8"/>
  <c r="H523" i="8" s="1"/>
  <c r="M522" i="8"/>
  <c r="L522" i="8" s="1"/>
  <c r="K522" i="8"/>
  <c r="J522" i="8" s="1"/>
  <c r="I522" i="8"/>
  <c r="H522" i="8" s="1"/>
  <c r="M521" i="8"/>
  <c r="L521" i="8" s="1"/>
  <c r="K521" i="8"/>
  <c r="J521" i="8" s="1"/>
  <c r="I521" i="8"/>
  <c r="H521" i="8" s="1"/>
  <c r="M520" i="8"/>
  <c r="L520" i="8" s="1"/>
  <c r="K520" i="8"/>
  <c r="J520" i="8" s="1"/>
  <c r="I520" i="8"/>
  <c r="H520" i="8" s="1"/>
  <c r="M519" i="8"/>
  <c r="L519" i="8" s="1"/>
  <c r="K519" i="8"/>
  <c r="J519" i="8" s="1"/>
  <c r="I519" i="8"/>
  <c r="H519" i="8" s="1"/>
  <c r="M518" i="8"/>
  <c r="L518" i="8" s="1"/>
  <c r="K518" i="8"/>
  <c r="J518" i="8" s="1"/>
  <c r="I518" i="8"/>
  <c r="H518" i="8" s="1"/>
  <c r="M517" i="8"/>
  <c r="L517" i="8" s="1"/>
  <c r="K517" i="8"/>
  <c r="J517" i="8" s="1"/>
  <c r="I517" i="8"/>
  <c r="H517" i="8" s="1"/>
  <c r="M516" i="8"/>
  <c r="L516" i="8" s="1"/>
  <c r="K516" i="8"/>
  <c r="J516" i="8" s="1"/>
  <c r="I516" i="8"/>
  <c r="H516" i="8" s="1"/>
  <c r="M515" i="8"/>
  <c r="L515" i="8" s="1"/>
  <c r="K515" i="8"/>
  <c r="J515" i="8" s="1"/>
  <c r="I515" i="8"/>
  <c r="H515" i="8" s="1"/>
  <c r="M514" i="8"/>
  <c r="L514" i="8" s="1"/>
  <c r="K514" i="8"/>
  <c r="J514" i="8" s="1"/>
  <c r="I514" i="8"/>
  <c r="H514" i="8" s="1"/>
  <c r="M513" i="8"/>
  <c r="L513" i="8" s="1"/>
  <c r="K513" i="8"/>
  <c r="J513" i="8" s="1"/>
  <c r="I513" i="8"/>
  <c r="H513" i="8" s="1"/>
  <c r="M512" i="8"/>
  <c r="L512" i="8" s="1"/>
  <c r="K512" i="8"/>
  <c r="J512" i="8" s="1"/>
  <c r="I512" i="8"/>
  <c r="H512" i="8" s="1"/>
  <c r="M511" i="8"/>
  <c r="L511" i="8" s="1"/>
  <c r="K511" i="8"/>
  <c r="J511" i="8" s="1"/>
  <c r="I511" i="8"/>
  <c r="H511" i="8" s="1"/>
  <c r="M510" i="8"/>
  <c r="L510" i="8" s="1"/>
  <c r="K510" i="8"/>
  <c r="J510" i="8" s="1"/>
  <c r="I510" i="8"/>
  <c r="H510" i="8" s="1"/>
  <c r="M509" i="8"/>
  <c r="L509" i="8" s="1"/>
  <c r="K509" i="8"/>
  <c r="J509" i="8" s="1"/>
  <c r="I509" i="8"/>
  <c r="H509" i="8" s="1"/>
  <c r="M508" i="8"/>
  <c r="L508" i="8" s="1"/>
  <c r="K508" i="8"/>
  <c r="J508" i="8" s="1"/>
  <c r="I508" i="8"/>
  <c r="H508" i="8" s="1"/>
  <c r="M507" i="8"/>
  <c r="L507" i="8" s="1"/>
  <c r="K507" i="8"/>
  <c r="J507" i="8" s="1"/>
  <c r="I507" i="8"/>
  <c r="H507" i="8" s="1"/>
  <c r="M506" i="8"/>
  <c r="L506" i="8" s="1"/>
  <c r="K506" i="8"/>
  <c r="J506" i="8" s="1"/>
  <c r="I506" i="8"/>
  <c r="H506" i="8" s="1"/>
  <c r="M505" i="8"/>
  <c r="L505" i="8" s="1"/>
  <c r="K505" i="8"/>
  <c r="J505" i="8" s="1"/>
  <c r="I505" i="8"/>
  <c r="H505" i="8" s="1"/>
  <c r="M504" i="8"/>
  <c r="L504" i="8" s="1"/>
  <c r="K504" i="8"/>
  <c r="J504" i="8" s="1"/>
  <c r="I504" i="8"/>
  <c r="H504" i="8" s="1"/>
  <c r="M503" i="8"/>
  <c r="L503" i="8" s="1"/>
  <c r="K503" i="8"/>
  <c r="J503" i="8" s="1"/>
  <c r="I503" i="8"/>
  <c r="H503" i="8" s="1"/>
  <c r="M502" i="8"/>
  <c r="L502" i="8" s="1"/>
  <c r="K502" i="8"/>
  <c r="J502" i="8" s="1"/>
  <c r="I502" i="8"/>
  <c r="H502" i="8" s="1"/>
  <c r="M501" i="8"/>
  <c r="L501" i="8" s="1"/>
  <c r="K501" i="8"/>
  <c r="J501" i="8" s="1"/>
  <c r="I501" i="8"/>
  <c r="H501" i="8" s="1"/>
  <c r="M500" i="8"/>
  <c r="L500" i="8" s="1"/>
  <c r="K500" i="8"/>
  <c r="J500" i="8" s="1"/>
  <c r="I500" i="8"/>
  <c r="H500" i="8" s="1"/>
  <c r="M499" i="8"/>
  <c r="L499" i="8" s="1"/>
  <c r="K499" i="8"/>
  <c r="J499" i="8" s="1"/>
  <c r="I499" i="8"/>
  <c r="H499" i="8" s="1"/>
  <c r="M498" i="8"/>
  <c r="L498" i="8" s="1"/>
  <c r="K498" i="8"/>
  <c r="J498" i="8" s="1"/>
  <c r="I498" i="8"/>
  <c r="H498" i="8" s="1"/>
  <c r="M497" i="8"/>
  <c r="L497" i="8" s="1"/>
  <c r="K497" i="8"/>
  <c r="J497" i="8" s="1"/>
  <c r="I497" i="8"/>
  <c r="H497" i="8" s="1"/>
  <c r="M496" i="8"/>
  <c r="L496" i="8" s="1"/>
  <c r="K496" i="8"/>
  <c r="J496" i="8" s="1"/>
  <c r="I496" i="8"/>
  <c r="H496" i="8" s="1"/>
  <c r="M495" i="8"/>
  <c r="L495" i="8" s="1"/>
  <c r="K495" i="8"/>
  <c r="J495" i="8" s="1"/>
  <c r="I495" i="8"/>
  <c r="H495" i="8" s="1"/>
  <c r="M494" i="8"/>
  <c r="L494" i="8" s="1"/>
  <c r="K494" i="8"/>
  <c r="J494" i="8" s="1"/>
  <c r="I494" i="8"/>
  <c r="H494" i="8" s="1"/>
  <c r="M493" i="8"/>
  <c r="L493" i="8" s="1"/>
  <c r="K493" i="8"/>
  <c r="J493" i="8" s="1"/>
  <c r="I493" i="8"/>
  <c r="H493" i="8" s="1"/>
  <c r="M492" i="8"/>
  <c r="L492" i="8" s="1"/>
  <c r="K492" i="8"/>
  <c r="J492" i="8" s="1"/>
  <c r="I492" i="8"/>
  <c r="H492" i="8" s="1"/>
  <c r="M491" i="8"/>
  <c r="L491" i="8" s="1"/>
  <c r="K491" i="8"/>
  <c r="J491" i="8" s="1"/>
  <c r="I491" i="8"/>
  <c r="H491" i="8" s="1"/>
  <c r="M490" i="8"/>
  <c r="L490" i="8" s="1"/>
  <c r="K490" i="8"/>
  <c r="J490" i="8" s="1"/>
  <c r="I490" i="8"/>
  <c r="H490" i="8" s="1"/>
  <c r="M489" i="8"/>
  <c r="L489" i="8" s="1"/>
  <c r="K489" i="8"/>
  <c r="J489" i="8" s="1"/>
  <c r="I489" i="8"/>
  <c r="H489" i="8" s="1"/>
  <c r="M488" i="8"/>
  <c r="L488" i="8" s="1"/>
  <c r="K488" i="8"/>
  <c r="J488" i="8" s="1"/>
  <c r="I488" i="8"/>
  <c r="H488" i="8" s="1"/>
  <c r="M487" i="8"/>
  <c r="L487" i="8" s="1"/>
  <c r="K487" i="8"/>
  <c r="J487" i="8" s="1"/>
  <c r="I487" i="8"/>
  <c r="H487" i="8" s="1"/>
  <c r="M486" i="8"/>
  <c r="L486" i="8" s="1"/>
  <c r="K486" i="8"/>
  <c r="J486" i="8" s="1"/>
  <c r="I486" i="8"/>
  <c r="H486" i="8" s="1"/>
  <c r="M485" i="8"/>
  <c r="L485" i="8" s="1"/>
  <c r="K485" i="8"/>
  <c r="J485" i="8" s="1"/>
  <c r="I485" i="8"/>
  <c r="H485" i="8" s="1"/>
  <c r="M484" i="8"/>
  <c r="L484" i="8" s="1"/>
  <c r="K484" i="8"/>
  <c r="J484" i="8" s="1"/>
  <c r="I484" i="8"/>
  <c r="H484" i="8" s="1"/>
  <c r="M483" i="8"/>
  <c r="L483" i="8" s="1"/>
  <c r="K483" i="8"/>
  <c r="J483" i="8" s="1"/>
  <c r="I483" i="8"/>
  <c r="H483" i="8" s="1"/>
  <c r="M482" i="8"/>
  <c r="L482" i="8" s="1"/>
  <c r="K482" i="8"/>
  <c r="J482" i="8" s="1"/>
  <c r="I482" i="8"/>
  <c r="H482" i="8" s="1"/>
  <c r="M481" i="8"/>
  <c r="L481" i="8" s="1"/>
  <c r="K481" i="8"/>
  <c r="J481" i="8" s="1"/>
  <c r="I481" i="8"/>
  <c r="H481" i="8" s="1"/>
  <c r="M480" i="8"/>
  <c r="L480" i="8" s="1"/>
  <c r="K480" i="8"/>
  <c r="J480" i="8" s="1"/>
  <c r="I480" i="8"/>
  <c r="H480" i="8" s="1"/>
  <c r="M479" i="8"/>
  <c r="L479" i="8" s="1"/>
  <c r="K479" i="8"/>
  <c r="J479" i="8" s="1"/>
  <c r="I479" i="8"/>
  <c r="H479" i="8" s="1"/>
  <c r="M478" i="8"/>
  <c r="L478" i="8" s="1"/>
  <c r="K478" i="8"/>
  <c r="J478" i="8" s="1"/>
  <c r="I478" i="8"/>
  <c r="H478" i="8" s="1"/>
  <c r="M477" i="8"/>
  <c r="L477" i="8" s="1"/>
  <c r="K477" i="8"/>
  <c r="J477" i="8" s="1"/>
  <c r="I477" i="8"/>
  <c r="H477" i="8" s="1"/>
  <c r="M476" i="8"/>
  <c r="L476" i="8" s="1"/>
  <c r="K476" i="8"/>
  <c r="J476" i="8" s="1"/>
  <c r="I476" i="8"/>
  <c r="H476" i="8" s="1"/>
  <c r="M475" i="8"/>
  <c r="L475" i="8" s="1"/>
  <c r="K475" i="8"/>
  <c r="J475" i="8" s="1"/>
  <c r="I475" i="8"/>
  <c r="H475" i="8" s="1"/>
  <c r="M474" i="8"/>
  <c r="L474" i="8" s="1"/>
  <c r="K474" i="8"/>
  <c r="J474" i="8" s="1"/>
  <c r="I474" i="8"/>
  <c r="H474" i="8" s="1"/>
  <c r="M473" i="8"/>
  <c r="L473" i="8" s="1"/>
  <c r="K473" i="8"/>
  <c r="J473" i="8" s="1"/>
  <c r="I473" i="8"/>
  <c r="H473" i="8" s="1"/>
  <c r="M472" i="8"/>
  <c r="L472" i="8" s="1"/>
  <c r="K472" i="8"/>
  <c r="J472" i="8" s="1"/>
  <c r="I472" i="8"/>
  <c r="H472" i="8" s="1"/>
  <c r="M471" i="8"/>
  <c r="L471" i="8" s="1"/>
  <c r="K471" i="8"/>
  <c r="J471" i="8" s="1"/>
  <c r="I471" i="8"/>
  <c r="H471" i="8" s="1"/>
  <c r="M470" i="8"/>
  <c r="L470" i="8" s="1"/>
  <c r="K470" i="8"/>
  <c r="J470" i="8" s="1"/>
  <c r="I470" i="8"/>
  <c r="H470" i="8" s="1"/>
  <c r="M469" i="8"/>
  <c r="L469" i="8" s="1"/>
  <c r="K469" i="8"/>
  <c r="J469" i="8" s="1"/>
  <c r="I469" i="8"/>
  <c r="H469" i="8" s="1"/>
  <c r="M468" i="8"/>
  <c r="L468" i="8" s="1"/>
  <c r="K468" i="8"/>
  <c r="J468" i="8" s="1"/>
  <c r="I468" i="8"/>
  <c r="H468" i="8" s="1"/>
  <c r="M467" i="8"/>
  <c r="L467" i="8" s="1"/>
  <c r="K467" i="8"/>
  <c r="J467" i="8" s="1"/>
  <c r="I467" i="8"/>
  <c r="H467" i="8" s="1"/>
  <c r="M466" i="8"/>
  <c r="L466" i="8" s="1"/>
  <c r="K466" i="8"/>
  <c r="J466" i="8" s="1"/>
  <c r="I466" i="8"/>
  <c r="H466" i="8" s="1"/>
  <c r="M465" i="8"/>
  <c r="L465" i="8" s="1"/>
  <c r="K465" i="8"/>
  <c r="J465" i="8" s="1"/>
  <c r="I465" i="8"/>
  <c r="H465" i="8" s="1"/>
  <c r="M464" i="8"/>
  <c r="L464" i="8" s="1"/>
  <c r="K464" i="8"/>
  <c r="J464" i="8" s="1"/>
  <c r="I464" i="8"/>
  <c r="H464" i="8" s="1"/>
  <c r="M463" i="8"/>
  <c r="L463" i="8" s="1"/>
  <c r="K463" i="8"/>
  <c r="J463" i="8" s="1"/>
  <c r="I463" i="8"/>
  <c r="H463" i="8" s="1"/>
  <c r="M462" i="8"/>
  <c r="L462" i="8" s="1"/>
  <c r="K462" i="8"/>
  <c r="J462" i="8" s="1"/>
  <c r="I462" i="8"/>
  <c r="H462" i="8" s="1"/>
  <c r="M461" i="8"/>
  <c r="L461" i="8" s="1"/>
  <c r="K461" i="8"/>
  <c r="J461" i="8" s="1"/>
  <c r="I461" i="8"/>
  <c r="H461" i="8" s="1"/>
  <c r="M460" i="8"/>
  <c r="L460" i="8" s="1"/>
  <c r="K460" i="8"/>
  <c r="J460" i="8" s="1"/>
  <c r="I460" i="8"/>
  <c r="H460" i="8" s="1"/>
  <c r="M459" i="8"/>
  <c r="L459" i="8" s="1"/>
  <c r="K459" i="8"/>
  <c r="J459" i="8" s="1"/>
  <c r="I459" i="8"/>
  <c r="H459" i="8" s="1"/>
  <c r="M458" i="8"/>
  <c r="L458" i="8" s="1"/>
  <c r="K458" i="8"/>
  <c r="J458" i="8" s="1"/>
  <c r="I458" i="8"/>
  <c r="H458" i="8" s="1"/>
  <c r="M457" i="8"/>
  <c r="L457" i="8" s="1"/>
  <c r="K457" i="8"/>
  <c r="J457" i="8" s="1"/>
  <c r="I457" i="8"/>
  <c r="H457" i="8" s="1"/>
  <c r="M456" i="8"/>
  <c r="L456" i="8" s="1"/>
  <c r="K456" i="8"/>
  <c r="J456" i="8" s="1"/>
  <c r="I456" i="8"/>
  <c r="H456" i="8" s="1"/>
  <c r="M455" i="8"/>
  <c r="L455" i="8" s="1"/>
  <c r="K455" i="8"/>
  <c r="J455" i="8" s="1"/>
  <c r="I455" i="8"/>
  <c r="H455" i="8" s="1"/>
  <c r="M454" i="8"/>
  <c r="L454" i="8" s="1"/>
  <c r="K454" i="8"/>
  <c r="J454" i="8" s="1"/>
  <c r="I454" i="8"/>
  <c r="H454" i="8" s="1"/>
  <c r="M453" i="8"/>
  <c r="L453" i="8" s="1"/>
  <c r="K453" i="8"/>
  <c r="J453" i="8" s="1"/>
  <c r="I453" i="8"/>
  <c r="H453" i="8" s="1"/>
  <c r="M452" i="8"/>
  <c r="L452" i="8" s="1"/>
  <c r="K452" i="8"/>
  <c r="J452" i="8" s="1"/>
  <c r="I452" i="8"/>
  <c r="H452" i="8" s="1"/>
  <c r="M451" i="8"/>
  <c r="L451" i="8" s="1"/>
  <c r="K451" i="8"/>
  <c r="J451" i="8" s="1"/>
  <c r="I451" i="8"/>
  <c r="H451" i="8" s="1"/>
  <c r="M450" i="8"/>
  <c r="L450" i="8" s="1"/>
  <c r="K450" i="8"/>
  <c r="J450" i="8" s="1"/>
  <c r="I450" i="8"/>
  <c r="H450" i="8" s="1"/>
  <c r="M449" i="8"/>
  <c r="L449" i="8" s="1"/>
  <c r="K449" i="8"/>
  <c r="J449" i="8" s="1"/>
  <c r="I449" i="8"/>
  <c r="H449" i="8" s="1"/>
  <c r="M448" i="8"/>
  <c r="L448" i="8" s="1"/>
  <c r="K448" i="8"/>
  <c r="J448" i="8" s="1"/>
  <c r="I448" i="8"/>
  <c r="H448" i="8" s="1"/>
  <c r="M447" i="8"/>
  <c r="L447" i="8" s="1"/>
  <c r="K447" i="8"/>
  <c r="J447" i="8" s="1"/>
  <c r="I447" i="8"/>
  <c r="H447" i="8" s="1"/>
  <c r="M446" i="8"/>
  <c r="L446" i="8" s="1"/>
  <c r="K446" i="8"/>
  <c r="J446" i="8" s="1"/>
  <c r="I446" i="8"/>
  <c r="H446" i="8" s="1"/>
  <c r="M445" i="8"/>
  <c r="L445" i="8" s="1"/>
  <c r="K445" i="8"/>
  <c r="J445" i="8" s="1"/>
  <c r="I445" i="8"/>
  <c r="H445" i="8" s="1"/>
  <c r="M444" i="8"/>
  <c r="L444" i="8" s="1"/>
  <c r="K444" i="8"/>
  <c r="J444" i="8" s="1"/>
  <c r="I444" i="8"/>
  <c r="H444" i="8" s="1"/>
  <c r="M443" i="8"/>
  <c r="L443" i="8" s="1"/>
  <c r="K443" i="8"/>
  <c r="J443" i="8" s="1"/>
  <c r="I443" i="8"/>
  <c r="H443" i="8" s="1"/>
  <c r="M442" i="8"/>
  <c r="L442" i="8" s="1"/>
  <c r="K442" i="8"/>
  <c r="J442" i="8" s="1"/>
  <c r="I442" i="8"/>
  <c r="H442" i="8" s="1"/>
  <c r="M441" i="8"/>
  <c r="L441" i="8" s="1"/>
  <c r="K441" i="8"/>
  <c r="J441" i="8" s="1"/>
  <c r="I441" i="8"/>
  <c r="H441" i="8" s="1"/>
  <c r="M440" i="8"/>
  <c r="L440" i="8" s="1"/>
  <c r="K440" i="8"/>
  <c r="J440" i="8" s="1"/>
  <c r="I440" i="8"/>
  <c r="H440" i="8" s="1"/>
  <c r="M439" i="8"/>
  <c r="L439" i="8" s="1"/>
  <c r="K439" i="8"/>
  <c r="J439" i="8" s="1"/>
  <c r="I439" i="8"/>
  <c r="H439" i="8" s="1"/>
  <c r="M438" i="8"/>
  <c r="L438" i="8" s="1"/>
  <c r="K438" i="8"/>
  <c r="J438" i="8" s="1"/>
  <c r="I438" i="8"/>
  <c r="H438" i="8" s="1"/>
  <c r="M437" i="8"/>
  <c r="L437" i="8" s="1"/>
  <c r="K437" i="8"/>
  <c r="J437" i="8" s="1"/>
  <c r="I437" i="8"/>
  <c r="H437" i="8" s="1"/>
  <c r="M436" i="8"/>
  <c r="L436" i="8" s="1"/>
  <c r="K436" i="8"/>
  <c r="J436" i="8" s="1"/>
  <c r="I436" i="8"/>
  <c r="H436" i="8" s="1"/>
  <c r="M435" i="8"/>
  <c r="L435" i="8" s="1"/>
  <c r="K435" i="8"/>
  <c r="J435" i="8" s="1"/>
  <c r="I435" i="8"/>
  <c r="H435" i="8" s="1"/>
  <c r="M434" i="8"/>
  <c r="L434" i="8" s="1"/>
  <c r="K434" i="8"/>
  <c r="J434" i="8" s="1"/>
  <c r="I434" i="8"/>
  <c r="H434" i="8" s="1"/>
  <c r="M433" i="8"/>
  <c r="L433" i="8" s="1"/>
  <c r="K433" i="8"/>
  <c r="J433" i="8" s="1"/>
  <c r="I433" i="8"/>
  <c r="H433" i="8" s="1"/>
  <c r="M432" i="8"/>
  <c r="L432" i="8" s="1"/>
  <c r="K432" i="8"/>
  <c r="J432" i="8" s="1"/>
  <c r="I432" i="8"/>
  <c r="H432" i="8" s="1"/>
  <c r="M431" i="8"/>
  <c r="L431" i="8" s="1"/>
  <c r="K431" i="8"/>
  <c r="J431" i="8" s="1"/>
  <c r="I431" i="8"/>
  <c r="H431" i="8" s="1"/>
  <c r="M430" i="8"/>
  <c r="L430" i="8" s="1"/>
  <c r="K430" i="8"/>
  <c r="J430" i="8" s="1"/>
  <c r="I430" i="8"/>
  <c r="H430" i="8" s="1"/>
  <c r="M429" i="8"/>
  <c r="L429" i="8" s="1"/>
  <c r="K429" i="8"/>
  <c r="J429" i="8" s="1"/>
  <c r="I429" i="8"/>
  <c r="H429" i="8" s="1"/>
  <c r="M428" i="8"/>
  <c r="L428" i="8" s="1"/>
  <c r="K428" i="8"/>
  <c r="J428" i="8" s="1"/>
  <c r="I428" i="8"/>
  <c r="H428" i="8" s="1"/>
  <c r="M427" i="8"/>
  <c r="L427" i="8" s="1"/>
  <c r="K427" i="8"/>
  <c r="J427" i="8" s="1"/>
  <c r="I427" i="8"/>
  <c r="H427" i="8" s="1"/>
  <c r="M426" i="8"/>
  <c r="L426" i="8" s="1"/>
  <c r="K426" i="8"/>
  <c r="J426" i="8" s="1"/>
  <c r="I426" i="8"/>
  <c r="H426" i="8" s="1"/>
  <c r="M425" i="8"/>
  <c r="L425" i="8" s="1"/>
  <c r="K425" i="8"/>
  <c r="J425" i="8" s="1"/>
  <c r="I425" i="8"/>
  <c r="H425" i="8" s="1"/>
  <c r="M424" i="8"/>
  <c r="L424" i="8" s="1"/>
  <c r="K424" i="8"/>
  <c r="J424" i="8" s="1"/>
  <c r="I424" i="8"/>
  <c r="H424" i="8" s="1"/>
  <c r="M423" i="8"/>
  <c r="L423" i="8" s="1"/>
  <c r="K423" i="8"/>
  <c r="J423" i="8" s="1"/>
  <c r="I423" i="8"/>
  <c r="H423" i="8" s="1"/>
  <c r="M422" i="8"/>
  <c r="L422" i="8" s="1"/>
  <c r="K422" i="8"/>
  <c r="J422" i="8" s="1"/>
  <c r="I422" i="8"/>
  <c r="H422" i="8" s="1"/>
  <c r="M421" i="8"/>
  <c r="L421" i="8" s="1"/>
  <c r="K421" i="8"/>
  <c r="J421" i="8" s="1"/>
  <c r="I421" i="8"/>
  <c r="H421" i="8" s="1"/>
  <c r="M420" i="8"/>
  <c r="L420" i="8" s="1"/>
  <c r="K420" i="8"/>
  <c r="J420" i="8" s="1"/>
  <c r="I420" i="8"/>
  <c r="H420" i="8" s="1"/>
  <c r="M419" i="8"/>
  <c r="L419" i="8" s="1"/>
  <c r="K419" i="8"/>
  <c r="J419" i="8" s="1"/>
  <c r="I419" i="8"/>
  <c r="H419" i="8" s="1"/>
  <c r="M418" i="8"/>
  <c r="L418" i="8" s="1"/>
  <c r="K418" i="8"/>
  <c r="J418" i="8" s="1"/>
  <c r="I418" i="8"/>
  <c r="H418" i="8" s="1"/>
  <c r="M417" i="8"/>
  <c r="L417" i="8" s="1"/>
  <c r="K417" i="8"/>
  <c r="J417" i="8" s="1"/>
  <c r="I417" i="8"/>
  <c r="H417" i="8" s="1"/>
  <c r="M416" i="8"/>
  <c r="L416" i="8" s="1"/>
  <c r="K416" i="8"/>
  <c r="J416" i="8" s="1"/>
  <c r="I416" i="8"/>
  <c r="H416" i="8" s="1"/>
  <c r="M415" i="8"/>
  <c r="L415" i="8" s="1"/>
  <c r="K415" i="8"/>
  <c r="J415" i="8" s="1"/>
  <c r="I415" i="8"/>
  <c r="H415" i="8" s="1"/>
  <c r="M414" i="8"/>
  <c r="L414" i="8" s="1"/>
  <c r="K414" i="8"/>
  <c r="J414" i="8" s="1"/>
  <c r="I414" i="8"/>
  <c r="H414" i="8" s="1"/>
  <c r="M413" i="8"/>
  <c r="L413" i="8" s="1"/>
  <c r="K413" i="8"/>
  <c r="J413" i="8" s="1"/>
  <c r="I413" i="8"/>
  <c r="H413" i="8" s="1"/>
  <c r="M412" i="8"/>
  <c r="L412" i="8" s="1"/>
  <c r="K412" i="8"/>
  <c r="J412" i="8" s="1"/>
  <c r="I412" i="8"/>
  <c r="H412" i="8" s="1"/>
  <c r="M411" i="8"/>
  <c r="L411" i="8" s="1"/>
  <c r="K411" i="8"/>
  <c r="J411" i="8" s="1"/>
  <c r="I411" i="8"/>
  <c r="H411" i="8" s="1"/>
  <c r="M410" i="8"/>
  <c r="L410" i="8" s="1"/>
  <c r="K410" i="8"/>
  <c r="J410" i="8" s="1"/>
  <c r="I410" i="8"/>
  <c r="H410" i="8" s="1"/>
  <c r="M409" i="8"/>
  <c r="L409" i="8" s="1"/>
  <c r="K409" i="8"/>
  <c r="J409" i="8" s="1"/>
  <c r="I409" i="8"/>
  <c r="H409" i="8" s="1"/>
  <c r="M408" i="8"/>
  <c r="L408" i="8" s="1"/>
  <c r="K408" i="8"/>
  <c r="J408" i="8" s="1"/>
  <c r="I408" i="8"/>
  <c r="H408" i="8" s="1"/>
  <c r="M407" i="8"/>
  <c r="L407" i="8" s="1"/>
  <c r="K407" i="8"/>
  <c r="J407" i="8" s="1"/>
  <c r="I407" i="8"/>
  <c r="H407" i="8" s="1"/>
  <c r="M406" i="8"/>
  <c r="L406" i="8" s="1"/>
  <c r="K406" i="8"/>
  <c r="J406" i="8" s="1"/>
  <c r="I406" i="8"/>
  <c r="H406" i="8" s="1"/>
  <c r="M405" i="8"/>
  <c r="L405" i="8" s="1"/>
  <c r="K405" i="8"/>
  <c r="J405" i="8" s="1"/>
  <c r="I405" i="8"/>
  <c r="H405" i="8" s="1"/>
  <c r="M404" i="8"/>
  <c r="L404" i="8" s="1"/>
  <c r="K404" i="8"/>
  <c r="J404" i="8" s="1"/>
  <c r="I404" i="8"/>
  <c r="H404" i="8" s="1"/>
  <c r="M403" i="8"/>
  <c r="L403" i="8" s="1"/>
  <c r="K403" i="8"/>
  <c r="J403" i="8" s="1"/>
  <c r="I403" i="8"/>
  <c r="H403" i="8" s="1"/>
  <c r="M402" i="8"/>
  <c r="L402" i="8" s="1"/>
  <c r="K402" i="8"/>
  <c r="J402" i="8" s="1"/>
  <c r="I402" i="8"/>
  <c r="H402" i="8" s="1"/>
  <c r="M401" i="8"/>
  <c r="L401" i="8" s="1"/>
  <c r="K401" i="8"/>
  <c r="J401" i="8" s="1"/>
  <c r="I401" i="8"/>
  <c r="H401" i="8" s="1"/>
  <c r="M400" i="8"/>
  <c r="L400" i="8" s="1"/>
  <c r="K400" i="8"/>
  <c r="J400" i="8" s="1"/>
  <c r="I400" i="8"/>
  <c r="H400" i="8" s="1"/>
  <c r="M399" i="8"/>
  <c r="L399" i="8" s="1"/>
  <c r="K399" i="8"/>
  <c r="J399" i="8" s="1"/>
  <c r="I399" i="8"/>
  <c r="H399" i="8" s="1"/>
  <c r="M398" i="8"/>
  <c r="L398" i="8" s="1"/>
  <c r="K398" i="8"/>
  <c r="J398" i="8" s="1"/>
  <c r="I398" i="8"/>
  <c r="H398" i="8" s="1"/>
  <c r="M397" i="8"/>
  <c r="L397" i="8" s="1"/>
  <c r="K397" i="8"/>
  <c r="J397" i="8" s="1"/>
  <c r="I397" i="8"/>
  <c r="H397" i="8" s="1"/>
  <c r="M396" i="8"/>
  <c r="L396" i="8" s="1"/>
  <c r="K396" i="8"/>
  <c r="J396" i="8" s="1"/>
  <c r="I396" i="8"/>
  <c r="H396" i="8" s="1"/>
  <c r="M395" i="8"/>
  <c r="L395" i="8" s="1"/>
  <c r="K395" i="8"/>
  <c r="J395" i="8" s="1"/>
  <c r="I395" i="8"/>
  <c r="H395" i="8" s="1"/>
  <c r="M394" i="8"/>
  <c r="L394" i="8" s="1"/>
  <c r="K394" i="8"/>
  <c r="J394" i="8" s="1"/>
  <c r="I394" i="8"/>
  <c r="H394" i="8" s="1"/>
  <c r="M393" i="8"/>
  <c r="L393" i="8" s="1"/>
  <c r="K393" i="8"/>
  <c r="J393" i="8" s="1"/>
  <c r="I393" i="8"/>
  <c r="H393" i="8" s="1"/>
  <c r="M392" i="8"/>
  <c r="L392" i="8" s="1"/>
  <c r="K392" i="8"/>
  <c r="J392" i="8" s="1"/>
  <c r="I392" i="8"/>
  <c r="H392" i="8" s="1"/>
  <c r="M391" i="8"/>
  <c r="L391" i="8" s="1"/>
  <c r="K391" i="8"/>
  <c r="J391" i="8" s="1"/>
  <c r="I391" i="8"/>
  <c r="H391" i="8" s="1"/>
  <c r="M390" i="8"/>
  <c r="L390" i="8" s="1"/>
  <c r="K390" i="8"/>
  <c r="J390" i="8" s="1"/>
  <c r="I390" i="8"/>
  <c r="H390" i="8" s="1"/>
  <c r="M389" i="8"/>
  <c r="L389" i="8" s="1"/>
  <c r="K389" i="8"/>
  <c r="J389" i="8" s="1"/>
  <c r="I389" i="8"/>
  <c r="H389" i="8" s="1"/>
  <c r="M388" i="8"/>
  <c r="L388" i="8" s="1"/>
  <c r="K388" i="8"/>
  <c r="J388" i="8" s="1"/>
  <c r="I388" i="8"/>
  <c r="H388" i="8" s="1"/>
  <c r="M387" i="8"/>
  <c r="L387" i="8" s="1"/>
  <c r="K387" i="8"/>
  <c r="J387" i="8" s="1"/>
  <c r="I387" i="8"/>
  <c r="H387" i="8" s="1"/>
  <c r="M386" i="8"/>
  <c r="L386" i="8" s="1"/>
  <c r="K386" i="8"/>
  <c r="J386" i="8" s="1"/>
  <c r="I386" i="8"/>
  <c r="H386" i="8" s="1"/>
  <c r="M385" i="8"/>
  <c r="L385" i="8" s="1"/>
  <c r="K385" i="8"/>
  <c r="J385" i="8" s="1"/>
  <c r="I385" i="8"/>
  <c r="H385" i="8" s="1"/>
  <c r="M384" i="8"/>
  <c r="L384" i="8" s="1"/>
  <c r="K384" i="8"/>
  <c r="J384" i="8" s="1"/>
  <c r="I384" i="8"/>
  <c r="H384" i="8" s="1"/>
  <c r="M383" i="8"/>
  <c r="L383" i="8" s="1"/>
  <c r="K383" i="8"/>
  <c r="J383" i="8" s="1"/>
  <c r="I383" i="8"/>
  <c r="H383" i="8" s="1"/>
  <c r="M382" i="8"/>
  <c r="L382" i="8" s="1"/>
  <c r="K382" i="8"/>
  <c r="J382" i="8" s="1"/>
  <c r="I382" i="8"/>
  <c r="H382" i="8" s="1"/>
  <c r="M381" i="8"/>
  <c r="L381" i="8" s="1"/>
  <c r="K381" i="8"/>
  <c r="J381" i="8" s="1"/>
  <c r="I381" i="8"/>
  <c r="H381" i="8" s="1"/>
  <c r="M380" i="8"/>
  <c r="L380" i="8" s="1"/>
  <c r="K380" i="8"/>
  <c r="J380" i="8" s="1"/>
  <c r="I380" i="8"/>
  <c r="H380" i="8" s="1"/>
  <c r="M379" i="8"/>
  <c r="L379" i="8" s="1"/>
  <c r="K379" i="8"/>
  <c r="J379" i="8" s="1"/>
  <c r="I379" i="8"/>
  <c r="H379" i="8" s="1"/>
  <c r="M378" i="8"/>
  <c r="L378" i="8" s="1"/>
  <c r="K378" i="8"/>
  <c r="J378" i="8" s="1"/>
  <c r="I378" i="8"/>
  <c r="H378" i="8" s="1"/>
  <c r="M377" i="8"/>
  <c r="L377" i="8" s="1"/>
  <c r="K377" i="8"/>
  <c r="J377" i="8" s="1"/>
  <c r="I377" i="8"/>
  <c r="H377" i="8" s="1"/>
  <c r="M376" i="8"/>
  <c r="L376" i="8" s="1"/>
  <c r="K376" i="8"/>
  <c r="J376" i="8" s="1"/>
  <c r="I376" i="8"/>
  <c r="H376" i="8" s="1"/>
  <c r="M375" i="8"/>
  <c r="L375" i="8" s="1"/>
  <c r="K375" i="8"/>
  <c r="J375" i="8" s="1"/>
  <c r="I375" i="8"/>
  <c r="H375" i="8" s="1"/>
  <c r="M374" i="8"/>
  <c r="L374" i="8" s="1"/>
  <c r="K374" i="8"/>
  <c r="J374" i="8" s="1"/>
  <c r="I374" i="8"/>
  <c r="H374" i="8" s="1"/>
  <c r="M373" i="8"/>
  <c r="L373" i="8" s="1"/>
  <c r="K373" i="8"/>
  <c r="J373" i="8" s="1"/>
  <c r="I373" i="8"/>
  <c r="H373" i="8" s="1"/>
  <c r="M372" i="8"/>
  <c r="L372" i="8" s="1"/>
  <c r="K372" i="8"/>
  <c r="J372" i="8" s="1"/>
  <c r="I372" i="8"/>
  <c r="H372" i="8" s="1"/>
  <c r="M371" i="8"/>
  <c r="L371" i="8" s="1"/>
  <c r="K371" i="8"/>
  <c r="J371" i="8" s="1"/>
  <c r="I371" i="8"/>
  <c r="H371" i="8" s="1"/>
  <c r="M370" i="8"/>
  <c r="L370" i="8" s="1"/>
  <c r="K370" i="8"/>
  <c r="J370" i="8" s="1"/>
  <c r="I370" i="8"/>
  <c r="H370" i="8" s="1"/>
  <c r="M369" i="8"/>
  <c r="L369" i="8" s="1"/>
  <c r="K369" i="8"/>
  <c r="J369" i="8" s="1"/>
  <c r="I369" i="8"/>
  <c r="H369" i="8" s="1"/>
  <c r="M368" i="8"/>
  <c r="L368" i="8" s="1"/>
  <c r="K368" i="8"/>
  <c r="J368" i="8" s="1"/>
  <c r="I368" i="8"/>
  <c r="H368" i="8" s="1"/>
  <c r="M367" i="8"/>
  <c r="L367" i="8" s="1"/>
  <c r="K367" i="8"/>
  <c r="J367" i="8" s="1"/>
  <c r="I367" i="8"/>
  <c r="H367" i="8" s="1"/>
  <c r="M366" i="8"/>
  <c r="L366" i="8" s="1"/>
  <c r="K366" i="8"/>
  <c r="J366" i="8" s="1"/>
  <c r="I366" i="8"/>
  <c r="H366" i="8" s="1"/>
  <c r="M365" i="8"/>
  <c r="L365" i="8" s="1"/>
  <c r="K365" i="8"/>
  <c r="J365" i="8" s="1"/>
  <c r="I365" i="8"/>
  <c r="H365" i="8" s="1"/>
  <c r="M364" i="8"/>
  <c r="L364" i="8" s="1"/>
  <c r="K364" i="8"/>
  <c r="J364" i="8" s="1"/>
  <c r="I364" i="8"/>
  <c r="H364" i="8" s="1"/>
  <c r="M363" i="8"/>
  <c r="L363" i="8" s="1"/>
  <c r="K363" i="8"/>
  <c r="J363" i="8" s="1"/>
  <c r="I363" i="8"/>
  <c r="H363" i="8" s="1"/>
  <c r="M362" i="8"/>
  <c r="L362" i="8" s="1"/>
  <c r="K362" i="8"/>
  <c r="J362" i="8" s="1"/>
  <c r="I362" i="8"/>
  <c r="H362" i="8" s="1"/>
  <c r="M361" i="8"/>
  <c r="L361" i="8" s="1"/>
  <c r="K361" i="8"/>
  <c r="J361" i="8" s="1"/>
  <c r="I361" i="8"/>
  <c r="H361" i="8" s="1"/>
  <c r="M360" i="8"/>
  <c r="L360" i="8" s="1"/>
  <c r="K360" i="8"/>
  <c r="J360" i="8" s="1"/>
  <c r="I360" i="8"/>
  <c r="H360" i="8" s="1"/>
  <c r="M359" i="8"/>
  <c r="L359" i="8" s="1"/>
  <c r="K359" i="8"/>
  <c r="J359" i="8" s="1"/>
  <c r="I359" i="8"/>
  <c r="H359" i="8" s="1"/>
  <c r="M358" i="8"/>
  <c r="L358" i="8" s="1"/>
  <c r="K358" i="8"/>
  <c r="J358" i="8" s="1"/>
  <c r="I358" i="8"/>
  <c r="H358" i="8" s="1"/>
  <c r="M357" i="8"/>
  <c r="L357" i="8" s="1"/>
  <c r="K357" i="8"/>
  <c r="J357" i="8" s="1"/>
  <c r="I357" i="8"/>
  <c r="H357" i="8" s="1"/>
  <c r="M356" i="8"/>
  <c r="L356" i="8" s="1"/>
  <c r="K356" i="8"/>
  <c r="J356" i="8" s="1"/>
  <c r="I356" i="8"/>
  <c r="H356" i="8" s="1"/>
  <c r="M355" i="8"/>
  <c r="L355" i="8" s="1"/>
  <c r="K355" i="8"/>
  <c r="J355" i="8" s="1"/>
  <c r="I355" i="8"/>
  <c r="H355" i="8" s="1"/>
  <c r="M354" i="8"/>
  <c r="L354" i="8" s="1"/>
  <c r="K354" i="8"/>
  <c r="J354" i="8" s="1"/>
  <c r="I354" i="8"/>
  <c r="H354" i="8" s="1"/>
  <c r="M353" i="8"/>
  <c r="L353" i="8" s="1"/>
  <c r="K353" i="8"/>
  <c r="J353" i="8" s="1"/>
  <c r="I353" i="8"/>
  <c r="H353" i="8" s="1"/>
  <c r="M352" i="8"/>
  <c r="L352" i="8" s="1"/>
  <c r="K352" i="8"/>
  <c r="J352" i="8" s="1"/>
  <c r="I352" i="8"/>
  <c r="H352" i="8" s="1"/>
  <c r="M351" i="8"/>
  <c r="L351" i="8" s="1"/>
  <c r="K351" i="8"/>
  <c r="J351" i="8" s="1"/>
  <c r="I351" i="8"/>
  <c r="H351" i="8" s="1"/>
  <c r="M350" i="8"/>
  <c r="L350" i="8" s="1"/>
  <c r="K350" i="8"/>
  <c r="J350" i="8" s="1"/>
  <c r="I350" i="8"/>
  <c r="H350" i="8" s="1"/>
  <c r="M349" i="8"/>
  <c r="L349" i="8" s="1"/>
  <c r="K349" i="8"/>
  <c r="J349" i="8" s="1"/>
  <c r="I349" i="8"/>
  <c r="H349" i="8" s="1"/>
  <c r="M348" i="8"/>
  <c r="L348" i="8" s="1"/>
  <c r="K348" i="8"/>
  <c r="J348" i="8" s="1"/>
  <c r="I348" i="8"/>
  <c r="H348" i="8" s="1"/>
  <c r="M347" i="8"/>
  <c r="L347" i="8" s="1"/>
  <c r="K347" i="8"/>
  <c r="J347" i="8" s="1"/>
  <c r="I347" i="8"/>
  <c r="H347" i="8" s="1"/>
  <c r="M346" i="8"/>
  <c r="L346" i="8" s="1"/>
  <c r="K346" i="8"/>
  <c r="J346" i="8" s="1"/>
  <c r="I346" i="8"/>
  <c r="H346" i="8" s="1"/>
  <c r="M345" i="8"/>
  <c r="L345" i="8" s="1"/>
  <c r="K345" i="8"/>
  <c r="J345" i="8" s="1"/>
  <c r="I345" i="8"/>
  <c r="H345" i="8" s="1"/>
  <c r="M344" i="8"/>
  <c r="L344" i="8" s="1"/>
  <c r="K344" i="8"/>
  <c r="J344" i="8" s="1"/>
  <c r="I344" i="8"/>
  <c r="H344" i="8" s="1"/>
  <c r="M343" i="8"/>
  <c r="L343" i="8" s="1"/>
  <c r="K343" i="8"/>
  <c r="J343" i="8" s="1"/>
  <c r="I343" i="8"/>
  <c r="H343" i="8" s="1"/>
  <c r="M342" i="8"/>
  <c r="L342" i="8" s="1"/>
  <c r="K342" i="8"/>
  <c r="J342" i="8" s="1"/>
  <c r="I342" i="8"/>
  <c r="H342" i="8" s="1"/>
  <c r="M341" i="8"/>
  <c r="L341" i="8" s="1"/>
  <c r="K341" i="8"/>
  <c r="J341" i="8" s="1"/>
  <c r="I341" i="8"/>
  <c r="H341" i="8" s="1"/>
  <c r="M340" i="8"/>
  <c r="L340" i="8" s="1"/>
  <c r="K340" i="8"/>
  <c r="J340" i="8" s="1"/>
  <c r="I340" i="8"/>
  <c r="H340" i="8" s="1"/>
  <c r="M339" i="8"/>
  <c r="L339" i="8" s="1"/>
  <c r="K339" i="8"/>
  <c r="J339" i="8" s="1"/>
  <c r="I339" i="8"/>
  <c r="H339" i="8" s="1"/>
  <c r="M338" i="8"/>
  <c r="L338" i="8" s="1"/>
  <c r="K338" i="8"/>
  <c r="J338" i="8" s="1"/>
  <c r="I338" i="8"/>
  <c r="H338" i="8" s="1"/>
  <c r="M337" i="8"/>
  <c r="L337" i="8" s="1"/>
  <c r="K337" i="8"/>
  <c r="J337" i="8" s="1"/>
  <c r="I337" i="8"/>
  <c r="H337" i="8" s="1"/>
  <c r="M336" i="8"/>
  <c r="L336" i="8" s="1"/>
  <c r="K336" i="8"/>
  <c r="J336" i="8" s="1"/>
  <c r="I336" i="8"/>
  <c r="H336" i="8" s="1"/>
  <c r="M335" i="8"/>
  <c r="L335" i="8" s="1"/>
  <c r="K335" i="8"/>
  <c r="J335" i="8" s="1"/>
  <c r="I335" i="8"/>
  <c r="H335" i="8" s="1"/>
  <c r="M334" i="8"/>
  <c r="L334" i="8" s="1"/>
  <c r="K334" i="8"/>
  <c r="J334" i="8" s="1"/>
  <c r="I334" i="8"/>
  <c r="H334" i="8" s="1"/>
  <c r="M333" i="8"/>
  <c r="L333" i="8" s="1"/>
  <c r="K333" i="8"/>
  <c r="J333" i="8" s="1"/>
  <c r="I333" i="8"/>
  <c r="H333" i="8" s="1"/>
  <c r="M332" i="8"/>
  <c r="L332" i="8" s="1"/>
  <c r="K332" i="8"/>
  <c r="J332" i="8" s="1"/>
  <c r="I332" i="8"/>
  <c r="H332" i="8" s="1"/>
  <c r="M331" i="8"/>
  <c r="L331" i="8" s="1"/>
  <c r="K331" i="8"/>
  <c r="J331" i="8" s="1"/>
  <c r="I331" i="8"/>
  <c r="H331" i="8" s="1"/>
  <c r="M330" i="8"/>
  <c r="L330" i="8" s="1"/>
  <c r="K330" i="8"/>
  <c r="J330" i="8" s="1"/>
  <c r="I330" i="8"/>
  <c r="H330" i="8" s="1"/>
  <c r="M329" i="8"/>
  <c r="L329" i="8" s="1"/>
  <c r="K329" i="8"/>
  <c r="J329" i="8" s="1"/>
  <c r="I329" i="8"/>
  <c r="H329" i="8" s="1"/>
  <c r="M328" i="8"/>
  <c r="L328" i="8" s="1"/>
  <c r="K328" i="8"/>
  <c r="J328" i="8" s="1"/>
  <c r="I328" i="8"/>
  <c r="H328" i="8" s="1"/>
  <c r="M327" i="8"/>
  <c r="L327" i="8" s="1"/>
  <c r="K327" i="8"/>
  <c r="J327" i="8" s="1"/>
  <c r="I327" i="8"/>
  <c r="H327" i="8" s="1"/>
  <c r="M326" i="8"/>
  <c r="L326" i="8" s="1"/>
  <c r="K326" i="8"/>
  <c r="J326" i="8" s="1"/>
  <c r="I326" i="8"/>
  <c r="H326" i="8" s="1"/>
  <c r="M325" i="8"/>
  <c r="L325" i="8" s="1"/>
  <c r="K325" i="8"/>
  <c r="J325" i="8" s="1"/>
  <c r="I325" i="8"/>
  <c r="H325" i="8" s="1"/>
  <c r="M324" i="8"/>
  <c r="L324" i="8" s="1"/>
  <c r="K324" i="8"/>
  <c r="J324" i="8" s="1"/>
  <c r="I324" i="8"/>
  <c r="H324" i="8" s="1"/>
  <c r="M323" i="8"/>
  <c r="L323" i="8" s="1"/>
  <c r="K323" i="8"/>
  <c r="J323" i="8" s="1"/>
  <c r="I323" i="8"/>
  <c r="H323" i="8" s="1"/>
  <c r="M322" i="8"/>
  <c r="L322" i="8" s="1"/>
  <c r="K322" i="8"/>
  <c r="J322" i="8" s="1"/>
  <c r="I322" i="8"/>
  <c r="H322" i="8" s="1"/>
  <c r="M321" i="8"/>
  <c r="L321" i="8" s="1"/>
  <c r="K321" i="8"/>
  <c r="J321" i="8" s="1"/>
  <c r="I321" i="8"/>
  <c r="H321" i="8" s="1"/>
  <c r="M320" i="8"/>
  <c r="L320" i="8" s="1"/>
  <c r="K320" i="8"/>
  <c r="J320" i="8" s="1"/>
  <c r="I320" i="8"/>
  <c r="H320" i="8" s="1"/>
  <c r="M319" i="8"/>
  <c r="L319" i="8" s="1"/>
  <c r="K319" i="8"/>
  <c r="J319" i="8" s="1"/>
  <c r="I319" i="8"/>
  <c r="H319" i="8" s="1"/>
  <c r="M318" i="8"/>
  <c r="L318" i="8" s="1"/>
  <c r="K318" i="8"/>
  <c r="J318" i="8" s="1"/>
  <c r="I318" i="8"/>
  <c r="H318" i="8" s="1"/>
  <c r="M317" i="8"/>
  <c r="L317" i="8" s="1"/>
  <c r="K317" i="8"/>
  <c r="J317" i="8" s="1"/>
  <c r="I317" i="8"/>
  <c r="H317" i="8" s="1"/>
  <c r="M316" i="8"/>
  <c r="L316" i="8" s="1"/>
  <c r="K316" i="8"/>
  <c r="J316" i="8" s="1"/>
  <c r="I316" i="8"/>
  <c r="H316" i="8" s="1"/>
  <c r="M315" i="8"/>
  <c r="L315" i="8" s="1"/>
  <c r="K315" i="8"/>
  <c r="J315" i="8" s="1"/>
  <c r="I315" i="8"/>
  <c r="H315" i="8" s="1"/>
  <c r="M314" i="8"/>
  <c r="L314" i="8" s="1"/>
  <c r="K314" i="8"/>
  <c r="J314" i="8" s="1"/>
  <c r="I314" i="8"/>
  <c r="H314" i="8" s="1"/>
  <c r="M313" i="8"/>
  <c r="L313" i="8" s="1"/>
  <c r="K313" i="8"/>
  <c r="J313" i="8" s="1"/>
  <c r="I313" i="8"/>
  <c r="H313" i="8" s="1"/>
  <c r="M312" i="8"/>
  <c r="L312" i="8" s="1"/>
  <c r="K312" i="8"/>
  <c r="J312" i="8" s="1"/>
  <c r="I312" i="8"/>
  <c r="H312" i="8" s="1"/>
  <c r="M311" i="8"/>
  <c r="L311" i="8" s="1"/>
  <c r="K311" i="8"/>
  <c r="J311" i="8" s="1"/>
  <c r="I311" i="8"/>
  <c r="H311" i="8" s="1"/>
  <c r="M310" i="8"/>
  <c r="L310" i="8" s="1"/>
  <c r="K310" i="8"/>
  <c r="J310" i="8" s="1"/>
  <c r="I310" i="8"/>
  <c r="H310" i="8" s="1"/>
  <c r="M309" i="8"/>
  <c r="L309" i="8" s="1"/>
  <c r="K309" i="8"/>
  <c r="J309" i="8" s="1"/>
  <c r="I309" i="8"/>
  <c r="H309" i="8" s="1"/>
  <c r="M308" i="8"/>
  <c r="L308" i="8" s="1"/>
  <c r="K308" i="8"/>
  <c r="J308" i="8" s="1"/>
  <c r="I308" i="8"/>
  <c r="H308" i="8" s="1"/>
  <c r="M307" i="8"/>
  <c r="L307" i="8" s="1"/>
  <c r="K307" i="8"/>
  <c r="J307" i="8" s="1"/>
  <c r="I307" i="8"/>
  <c r="H307" i="8" s="1"/>
  <c r="M306" i="8"/>
  <c r="L306" i="8" s="1"/>
  <c r="K306" i="8"/>
  <c r="J306" i="8" s="1"/>
  <c r="I306" i="8"/>
  <c r="H306" i="8" s="1"/>
  <c r="M305" i="8"/>
  <c r="L305" i="8" s="1"/>
  <c r="K305" i="8"/>
  <c r="J305" i="8" s="1"/>
  <c r="I305" i="8"/>
  <c r="H305" i="8" s="1"/>
  <c r="M304" i="8"/>
  <c r="L304" i="8" s="1"/>
  <c r="K304" i="8"/>
  <c r="J304" i="8" s="1"/>
  <c r="I304" i="8"/>
  <c r="H304" i="8" s="1"/>
  <c r="M303" i="8"/>
  <c r="L303" i="8" s="1"/>
  <c r="K303" i="8"/>
  <c r="J303" i="8" s="1"/>
  <c r="I303" i="8"/>
  <c r="H303" i="8" s="1"/>
  <c r="M302" i="8"/>
  <c r="L302" i="8" s="1"/>
  <c r="K302" i="8"/>
  <c r="J302" i="8" s="1"/>
  <c r="I302" i="8"/>
  <c r="H302" i="8" s="1"/>
  <c r="M301" i="8"/>
  <c r="L301" i="8" s="1"/>
  <c r="K301" i="8"/>
  <c r="J301" i="8" s="1"/>
  <c r="I301" i="8"/>
  <c r="H301" i="8" s="1"/>
  <c r="M300" i="8"/>
  <c r="L300" i="8" s="1"/>
  <c r="K300" i="8"/>
  <c r="J300" i="8" s="1"/>
  <c r="I300" i="8"/>
  <c r="H300" i="8" s="1"/>
  <c r="M299" i="8"/>
  <c r="L299" i="8" s="1"/>
  <c r="K299" i="8"/>
  <c r="J299" i="8" s="1"/>
  <c r="I299" i="8"/>
  <c r="H299" i="8" s="1"/>
  <c r="M298" i="8"/>
  <c r="L298" i="8" s="1"/>
  <c r="K298" i="8"/>
  <c r="J298" i="8" s="1"/>
  <c r="I298" i="8"/>
  <c r="H298" i="8" s="1"/>
  <c r="M297" i="8"/>
  <c r="L297" i="8" s="1"/>
  <c r="K297" i="8"/>
  <c r="J297" i="8" s="1"/>
  <c r="I297" i="8"/>
  <c r="H297" i="8" s="1"/>
  <c r="M296" i="8"/>
  <c r="L296" i="8" s="1"/>
  <c r="K296" i="8"/>
  <c r="J296" i="8" s="1"/>
  <c r="I296" i="8"/>
  <c r="H296" i="8" s="1"/>
  <c r="M295" i="8"/>
  <c r="L295" i="8" s="1"/>
  <c r="K295" i="8"/>
  <c r="J295" i="8" s="1"/>
  <c r="I295" i="8"/>
  <c r="H295" i="8" s="1"/>
  <c r="M294" i="8"/>
  <c r="L294" i="8" s="1"/>
  <c r="K294" i="8"/>
  <c r="J294" i="8" s="1"/>
  <c r="I294" i="8"/>
  <c r="H294" i="8" s="1"/>
  <c r="M293" i="8"/>
  <c r="L293" i="8" s="1"/>
  <c r="K293" i="8"/>
  <c r="J293" i="8" s="1"/>
  <c r="I293" i="8"/>
  <c r="H293" i="8" s="1"/>
  <c r="M292" i="8"/>
  <c r="L292" i="8" s="1"/>
  <c r="K292" i="8"/>
  <c r="J292" i="8" s="1"/>
  <c r="I292" i="8"/>
  <c r="H292" i="8" s="1"/>
  <c r="M291" i="8"/>
  <c r="L291" i="8" s="1"/>
  <c r="K291" i="8"/>
  <c r="J291" i="8" s="1"/>
  <c r="I291" i="8"/>
  <c r="H291" i="8" s="1"/>
  <c r="M290" i="8"/>
  <c r="L290" i="8" s="1"/>
  <c r="K290" i="8"/>
  <c r="J290" i="8" s="1"/>
  <c r="I290" i="8"/>
  <c r="H290" i="8" s="1"/>
  <c r="M289" i="8"/>
  <c r="L289" i="8" s="1"/>
  <c r="K289" i="8"/>
  <c r="J289" i="8" s="1"/>
  <c r="I289" i="8"/>
  <c r="H289" i="8" s="1"/>
  <c r="M288" i="8"/>
  <c r="L288" i="8" s="1"/>
  <c r="K288" i="8"/>
  <c r="J288" i="8" s="1"/>
  <c r="I288" i="8"/>
  <c r="H288" i="8" s="1"/>
  <c r="M287" i="8"/>
  <c r="L287" i="8" s="1"/>
  <c r="K287" i="8"/>
  <c r="J287" i="8" s="1"/>
  <c r="I287" i="8"/>
  <c r="H287" i="8" s="1"/>
  <c r="M286" i="8"/>
  <c r="L286" i="8" s="1"/>
  <c r="K286" i="8"/>
  <c r="J286" i="8" s="1"/>
  <c r="I286" i="8"/>
  <c r="H286" i="8" s="1"/>
  <c r="M285" i="8"/>
  <c r="L285" i="8" s="1"/>
  <c r="K285" i="8"/>
  <c r="J285" i="8" s="1"/>
  <c r="I285" i="8"/>
  <c r="H285" i="8" s="1"/>
  <c r="M284" i="8"/>
  <c r="L284" i="8" s="1"/>
  <c r="K284" i="8"/>
  <c r="J284" i="8" s="1"/>
  <c r="I284" i="8"/>
  <c r="H284" i="8" s="1"/>
  <c r="M283" i="8"/>
  <c r="L283" i="8" s="1"/>
  <c r="K283" i="8"/>
  <c r="J283" i="8" s="1"/>
  <c r="I283" i="8"/>
  <c r="H283" i="8" s="1"/>
  <c r="M282" i="8"/>
  <c r="L282" i="8" s="1"/>
  <c r="K282" i="8"/>
  <c r="J282" i="8" s="1"/>
  <c r="I282" i="8"/>
  <c r="H282" i="8" s="1"/>
  <c r="M281" i="8"/>
  <c r="L281" i="8" s="1"/>
  <c r="K281" i="8"/>
  <c r="J281" i="8" s="1"/>
  <c r="I281" i="8"/>
  <c r="H281" i="8" s="1"/>
  <c r="M280" i="8"/>
  <c r="L280" i="8" s="1"/>
  <c r="K280" i="8"/>
  <c r="J280" i="8" s="1"/>
  <c r="I280" i="8"/>
  <c r="H280" i="8" s="1"/>
  <c r="M279" i="8"/>
  <c r="L279" i="8" s="1"/>
  <c r="K279" i="8"/>
  <c r="J279" i="8" s="1"/>
  <c r="I279" i="8"/>
  <c r="H279" i="8" s="1"/>
  <c r="M278" i="8"/>
  <c r="L278" i="8" s="1"/>
  <c r="K278" i="8"/>
  <c r="J278" i="8" s="1"/>
  <c r="I278" i="8"/>
  <c r="H278" i="8" s="1"/>
  <c r="M277" i="8"/>
  <c r="L277" i="8" s="1"/>
  <c r="K277" i="8"/>
  <c r="J277" i="8" s="1"/>
  <c r="I277" i="8"/>
  <c r="H277" i="8" s="1"/>
  <c r="M276" i="8"/>
  <c r="L276" i="8" s="1"/>
  <c r="K276" i="8"/>
  <c r="J276" i="8" s="1"/>
  <c r="I276" i="8"/>
  <c r="H276" i="8" s="1"/>
  <c r="M275" i="8"/>
  <c r="L275" i="8" s="1"/>
  <c r="K275" i="8"/>
  <c r="J275" i="8" s="1"/>
  <c r="I275" i="8"/>
  <c r="H275" i="8" s="1"/>
  <c r="M274" i="8"/>
  <c r="L274" i="8" s="1"/>
  <c r="K274" i="8"/>
  <c r="J274" i="8" s="1"/>
  <c r="I274" i="8"/>
  <c r="H274" i="8" s="1"/>
  <c r="M273" i="8"/>
  <c r="L273" i="8" s="1"/>
  <c r="K273" i="8"/>
  <c r="J273" i="8" s="1"/>
  <c r="I273" i="8"/>
  <c r="H273" i="8" s="1"/>
  <c r="M272" i="8"/>
  <c r="L272" i="8" s="1"/>
  <c r="K272" i="8"/>
  <c r="J272" i="8" s="1"/>
  <c r="I272" i="8"/>
  <c r="H272" i="8" s="1"/>
  <c r="M271" i="8"/>
  <c r="L271" i="8" s="1"/>
  <c r="K271" i="8"/>
  <c r="J271" i="8" s="1"/>
  <c r="I271" i="8"/>
  <c r="H271" i="8" s="1"/>
  <c r="M270" i="8"/>
  <c r="L270" i="8" s="1"/>
  <c r="K270" i="8"/>
  <c r="J270" i="8" s="1"/>
  <c r="I270" i="8"/>
  <c r="H270" i="8" s="1"/>
  <c r="M269" i="8"/>
  <c r="L269" i="8" s="1"/>
  <c r="K269" i="8"/>
  <c r="J269" i="8" s="1"/>
  <c r="I269" i="8"/>
  <c r="H269" i="8" s="1"/>
  <c r="M268" i="8"/>
  <c r="L268" i="8" s="1"/>
  <c r="K268" i="8"/>
  <c r="J268" i="8" s="1"/>
  <c r="I268" i="8"/>
  <c r="H268" i="8" s="1"/>
  <c r="M267" i="8"/>
  <c r="L267" i="8" s="1"/>
  <c r="K267" i="8"/>
  <c r="J267" i="8" s="1"/>
  <c r="I267" i="8"/>
  <c r="H267" i="8" s="1"/>
  <c r="M266" i="8"/>
  <c r="L266" i="8" s="1"/>
  <c r="K266" i="8"/>
  <c r="J266" i="8" s="1"/>
  <c r="I266" i="8"/>
  <c r="H266" i="8" s="1"/>
  <c r="M265" i="8"/>
  <c r="L265" i="8" s="1"/>
  <c r="K265" i="8"/>
  <c r="J265" i="8" s="1"/>
  <c r="I265" i="8"/>
  <c r="H265" i="8" s="1"/>
  <c r="M264" i="8"/>
  <c r="L264" i="8" s="1"/>
  <c r="K264" i="8"/>
  <c r="J264" i="8" s="1"/>
  <c r="I264" i="8"/>
  <c r="H264" i="8" s="1"/>
  <c r="M263" i="8"/>
  <c r="L263" i="8" s="1"/>
  <c r="K263" i="8"/>
  <c r="J263" i="8" s="1"/>
  <c r="I263" i="8"/>
  <c r="H263" i="8" s="1"/>
  <c r="M262" i="8"/>
  <c r="L262" i="8" s="1"/>
  <c r="K262" i="8"/>
  <c r="J262" i="8" s="1"/>
  <c r="I262" i="8"/>
  <c r="H262" i="8" s="1"/>
  <c r="M261" i="8"/>
  <c r="L261" i="8" s="1"/>
  <c r="K261" i="8"/>
  <c r="J261" i="8" s="1"/>
  <c r="I261" i="8"/>
  <c r="H261" i="8" s="1"/>
  <c r="M260" i="8"/>
  <c r="L260" i="8" s="1"/>
  <c r="K260" i="8"/>
  <c r="J260" i="8" s="1"/>
  <c r="I260" i="8"/>
  <c r="H260" i="8" s="1"/>
  <c r="M259" i="8"/>
  <c r="L259" i="8" s="1"/>
  <c r="K259" i="8"/>
  <c r="J259" i="8" s="1"/>
  <c r="I259" i="8"/>
  <c r="H259" i="8" s="1"/>
  <c r="M258" i="8"/>
  <c r="L258" i="8" s="1"/>
  <c r="K258" i="8"/>
  <c r="J258" i="8" s="1"/>
  <c r="I258" i="8"/>
  <c r="H258" i="8" s="1"/>
  <c r="M257" i="8"/>
  <c r="L257" i="8" s="1"/>
  <c r="K257" i="8"/>
  <c r="J257" i="8" s="1"/>
  <c r="I257" i="8"/>
  <c r="H257" i="8" s="1"/>
  <c r="M256" i="8"/>
  <c r="L256" i="8" s="1"/>
  <c r="K256" i="8"/>
  <c r="J256" i="8" s="1"/>
  <c r="I256" i="8"/>
  <c r="H256" i="8" s="1"/>
  <c r="M255" i="8"/>
  <c r="L255" i="8" s="1"/>
  <c r="K255" i="8"/>
  <c r="J255" i="8" s="1"/>
  <c r="I255" i="8"/>
  <c r="H255" i="8" s="1"/>
  <c r="M254" i="8"/>
  <c r="L254" i="8" s="1"/>
  <c r="K254" i="8"/>
  <c r="J254" i="8" s="1"/>
  <c r="I254" i="8"/>
  <c r="H254" i="8" s="1"/>
  <c r="M253" i="8"/>
  <c r="L253" i="8" s="1"/>
  <c r="K253" i="8"/>
  <c r="J253" i="8" s="1"/>
  <c r="I253" i="8"/>
  <c r="H253" i="8" s="1"/>
  <c r="M252" i="8"/>
  <c r="L252" i="8" s="1"/>
  <c r="K252" i="8"/>
  <c r="J252" i="8" s="1"/>
  <c r="I252" i="8"/>
  <c r="H252" i="8" s="1"/>
  <c r="M251" i="8"/>
  <c r="L251" i="8" s="1"/>
  <c r="K251" i="8"/>
  <c r="J251" i="8" s="1"/>
  <c r="I251" i="8"/>
  <c r="H251" i="8" s="1"/>
  <c r="M250" i="8"/>
  <c r="L250" i="8" s="1"/>
  <c r="K250" i="8"/>
  <c r="J250" i="8" s="1"/>
  <c r="I250" i="8"/>
  <c r="H250" i="8" s="1"/>
  <c r="M249" i="8"/>
  <c r="L249" i="8" s="1"/>
  <c r="K249" i="8"/>
  <c r="J249" i="8" s="1"/>
  <c r="I249" i="8"/>
  <c r="H249" i="8" s="1"/>
  <c r="M248" i="8"/>
  <c r="L248" i="8" s="1"/>
  <c r="K248" i="8"/>
  <c r="J248" i="8" s="1"/>
  <c r="I248" i="8"/>
  <c r="H248" i="8" s="1"/>
  <c r="M247" i="8"/>
  <c r="L247" i="8" s="1"/>
  <c r="K247" i="8"/>
  <c r="J247" i="8" s="1"/>
  <c r="I247" i="8"/>
  <c r="H247" i="8" s="1"/>
  <c r="M246" i="8"/>
  <c r="L246" i="8" s="1"/>
  <c r="K246" i="8"/>
  <c r="J246" i="8" s="1"/>
  <c r="I246" i="8"/>
  <c r="H246" i="8" s="1"/>
  <c r="M245" i="8"/>
  <c r="L245" i="8" s="1"/>
  <c r="K245" i="8"/>
  <c r="J245" i="8" s="1"/>
  <c r="I245" i="8"/>
  <c r="H245" i="8" s="1"/>
  <c r="M244" i="8"/>
  <c r="L244" i="8" s="1"/>
  <c r="K244" i="8"/>
  <c r="J244" i="8" s="1"/>
  <c r="I244" i="8"/>
  <c r="H244" i="8" s="1"/>
  <c r="M243" i="8"/>
  <c r="L243" i="8" s="1"/>
  <c r="K243" i="8"/>
  <c r="J243" i="8" s="1"/>
  <c r="I243" i="8"/>
  <c r="H243" i="8" s="1"/>
  <c r="M242" i="8"/>
  <c r="L242" i="8" s="1"/>
  <c r="K242" i="8"/>
  <c r="J242" i="8" s="1"/>
  <c r="I242" i="8"/>
  <c r="H242" i="8" s="1"/>
  <c r="M241" i="8"/>
  <c r="L241" i="8" s="1"/>
  <c r="K241" i="8"/>
  <c r="J241" i="8" s="1"/>
  <c r="I241" i="8"/>
  <c r="H241" i="8" s="1"/>
  <c r="M240" i="8"/>
  <c r="L240" i="8" s="1"/>
  <c r="K240" i="8"/>
  <c r="J240" i="8" s="1"/>
  <c r="I240" i="8"/>
  <c r="H240" i="8" s="1"/>
  <c r="M239" i="8"/>
  <c r="L239" i="8" s="1"/>
  <c r="K239" i="8"/>
  <c r="J239" i="8" s="1"/>
  <c r="I239" i="8"/>
  <c r="H239" i="8" s="1"/>
  <c r="M238" i="8"/>
  <c r="L238" i="8" s="1"/>
  <c r="K238" i="8"/>
  <c r="J238" i="8" s="1"/>
  <c r="I238" i="8"/>
  <c r="H238" i="8" s="1"/>
  <c r="M237" i="8"/>
  <c r="L237" i="8" s="1"/>
  <c r="K237" i="8"/>
  <c r="J237" i="8" s="1"/>
  <c r="I237" i="8"/>
  <c r="H237" i="8" s="1"/>
  <c r="M236" i="8"/>
  <c r="L236" i="8" s="1"/>
  <c r="K236" i="8"/>
  <c r="J236" i="8" s="1"/>
  <c r="I236" i="8"/>
  <c r="H236" i="8" s="1"/>
  <c r="M235" i="8"/>
  <c r="L235" i="8" s="1"/>
  <c r="K235" i="8"/>
  <c r="J235" i="8" s="1"/>
  <c r="I235" i="8"/>
  <c r="H235" i="8" s="1"/>
  <c r="M234" i="8"/>
  <c r="L234" i="8" s="1"/>
  <c r="K234" i="8"/>
  <c r="J234" i="8" s="1"/>
  <c r="I234" i="8"/>
  <c r="H234" i="8" s="1"/>
  <c r="M233" i="8"/>
  <c r="L233" i="8" s="1"/>
  <c r="K233" i="8"/>
  <c r="J233" i="8" s="1"/>
  <c r="I233" i="8"/>
  <c r="H233" i="8" s="1"/>
  <c r="M232" i="8"/>
  <c r="L232" i="8" s="1"/>
  <c r="K232" i="8"/>
  <c r="J232" i="8" s="1"/>
  <c r="I232" i="8"/>
  <c r="H232" i="8" s="1"/>
  <c r="M231" i="8"/>
  <c r="L231" i="8" s="1"/>
  <c r="K231" i="8"/>
  <c r="J231" i="8" s="1"/>
  <c r="I231" i="8"/>
  <c r="H231" i="8" s="1"/>
  <c r="M230" i="8"/>
  <c r="L230" i="8" s="1"/>
  <c r="K230" i="8"/>
  <c r="J230" i="8" s="1"/>
  <c r="I230" i="8"/>
  <c r="H230" i="8" s="1"/>
  <c r="M229" i="8"/>
  <c r="L229" i="8" s="1"/>
  <c r="K229" i="8"/>
  <c r="J229" i="8" s="1"/>
  <c r="I229" i="8"/>
  <c r="H229" i="8" s="1"/>
  <c r="M228" i="8"/>
  <c r="L228" i="8" s="1"/>
  <c r="K228" i="8"/>
  <c r="J228" i="8" s="1"/>
  <c r="I228" i="8"/>
  <c r="H228" i="8" s="1"/>
  <c r="M227" i="8"/>
  <c r="L227" i="8" s="1"/>
  <c r="K227" i="8"/>
  <c r="J227" i="8" s="1"/>
  <c r="I227" i="8"/>
  <c r="H227" i="8" s="1"/>
  <c r="M226" i="8"/>
  <c r="L226" i="8" s="1"/>
  <c r="K226" i="8"/>
  <c r="J226" i="8" s="1"/>
  <c r="I226" i="8"/>
  <c r="H226" i="8" s="1"/>
  <c r="M225" i="8"/>
  <c r="L225" i="8" s="1"/>
  <c r="K225" i="8"/>
  <c r="J225" i="8" s="1"/>
  <c r="I225" i="8"/>
  <c r="H225" i="8" s="1"/>
  <c r="M224" i="8"/>
  <c r="L224" i="8" s="1"/>
  <c r="K224" i="8"/>
  <c r="J224" i="8" s="1"/>
  <c r="I224" i="8"/>
  <c r="H224" i="8" s="1"/>
  <c r="M223" i="8"/>
  <c r="L223" i="8" s="1"/>
  <c r="K223" i="8"/>
  <c r="J223" i="8" s="1"/>
  <c r="I223" i="8"/>
  <c r="H223" i="8" s="1"/>
  <c r="M222" i="8"/>
  <c r="L222" i="8" s="1"/>
  <c r="K222" i="8"/>
  <c r="J222" i="8" s="1"/>
  <c r="I222" i="8"/>
  <c r="H222" i="8" s="1"/>
  <c r="M221" i="8"/>
  <c r="L221" i="8" s="1"/>
  <c r="K221" i="8"/>
  <c r="J221" i="8" s="1"/>
  <c r="I221" i="8"/>
  <c r="H221" i="8" s="1"/>
  <c r="M220" i="8"/>
  <c r="L220" i="8" s="1"/>
  <c r="K220" i="8"/>
  <c r="J220" i="8" s="1"/>
  <c r="I220" i="8"/>
  <c r="H220" i="8" s="1"/>
  <c r="M219" i="8"/>
  <c r="L219" i="8" s="1"/>
  <c r="K219" i="8"/>
  <c r="J219" i="8" s="1"/>
  <c r="I219" i="8"/>
  <c r="H219" i="8" s="1"/>
  <c r="M218" i="8"/>
  <c r="L218" i="8" s="1"/>
  <c r="K218" i="8"/>
  <c r="J218" i="8" s="1"/>
  <c r="I218" i="8"/>
  <c r="H218" i="8" s="1"/>
  <c r="M217" i="8"/>
  <c r="L217" i="8" s="1"/>
  <c r="K217" i="8"/>
  <c r="J217" i="8" s="1"/>
  <c r="I217" i="8"/>
  <c r="H217" i="8" s="1"/>
  <c r="M216" i="8"/>
  <c r="L216" i="8" s="1"/>
  <c r="K216" i="8"/>
  <c r="J216" i="8" s="1"/>
  <c r="I216" i="8"/>
  <c r="H216" i="8" s="1"/>
  <c r="M215" i="8"/>
  <c r="L215" i="8" s="1"/>
  <c r="K215" i="8"/>
  <c r="J215" i="8" s="1"/>
  <c r="I215" i="8"/>
  <c r="H215" i="8" s="1"/>
  <c r="M214" i="8"/>
  <c r="L214" i="8" s="1"/>
  <c r="K214" i="8"/>
  <c r="J214" i="8" s="1"/>
  <c r="I214" i="8"/>
  <c r="H214" i="8" s="1"/>
  <c r="M213" i="8"/>
  <c r="L213" i="8" s="1"/>
  <c r="K213" i="8"/>
  <c r="J213" i="8" s="1"/>
  <c r="I213" i="8"/>
  <c r="H213" i="8" s="1"/>
  <c r="M212" i="8"/>
  <c r="L212" i="8" s="1"/>
  <c r="K212" i="8"/>
  <c r="J212" i="8" s="1"/>
  <c r="I212" i="8"/>
  <c r="H212" i="8" s="1"/>
  <c r="M211" i="8"/>
  <c r="L211" i="8" s="1"/>
  <c r="K211" i="8"/>
  <c r="J211" i="8" s="1"/>
  <c r="I211" i="8"/>
  <c r="H211" i="8" s="1"/>
  <c r="M210" i="8"/>
  <c r="L210" i="8" s="1"/>
  <c r="K210" i="8"/>
  <c r="J210" i="8" s="1"/>
  <c r="I210" i="8"/>
  <c r="H210" i="8" s="1"/>
  <c r="M209" i="8"/>
  <c r="L209" i="8" s="1"/>
  <c r="K209" i="8"/>
  <c r="J209" i="8" s="1"/>
  <c r="I209" i="8"/>
  <c r="H209" i="8" s="1"/>
  <c r="M208" i="8"/>
  <c r="L208" i="8" s="1"/>
  <c r="K208" i="8"/>
  <c r="J208" i="8" s="1"/>
  <c r="I208" i="8"/>
  <c r="H208" i="8" s="1"/>
  <c r="M207" i="8"/>
  <c r="L207" i="8" s="1"/>
  <c r="K207" i="8"/>
  <c r="J207" i="8" s="1"/>
  <c r="I207" i="8"/>
  <c r="H207" i="8" s="1"/>
  <c r="M206" i="8"/>
  <c r="L206" i="8" s="1"/>
  <c r="K206" i="8"/>
  <c r="J206" i="8" s="1"/>
  <c r="I206" i="8"/>
  <c r="H206" i="8" s="1"/>
  <c r="M205" i="8"/>
  <c r="L205" i="8" s="1"/>
  <c r="K205" i="8"/>
  <c r="J205" i="8" s="1"/>
  <c r="I205" i="8"/>
  <c r="H205" i="8" s="1"/>
  <c r="M204" i="8"/>
  <c r="L204" i="8" s="1"/>
  <c r="K204" i="8"/>
  <c r="J204" i="8" s="1"/>
  <c r="I204" i="8"/>
  <c r="H204" i="8" s="1"/>
  <c r="M203" i="8"/>
  <c r="L203" i="8" s="1"/>
  <c r="K203" i="8"/>
  <c r="J203" i="8" s="1"/>
  <c r="I203" i="8"/>
  <c r="H203" i="8" s="1"/>
  <c r="M202" i="8"/>
  <c r="L202" i="8" s="1"/>
  <c r="K202" i="8"/>
  <c r="J202" i="8" s="1"/>
  <c r="I202" i="8"/>
  <c r="H202" i="8" s="1"/>
  <c r="M201" i="8"/>
  <c r="L201" i="8" s="1"/>
  <c r="K201" i="8"/>
  <c r="J201" i="8" s="1"/>
  <c r="I201" i="8"/>
  <c r="H201" i="8" s="1"/>
  <c r="M200" i="8"/>
  <c r="L200" i="8" s="1"/>
  <c r="K200" i="8"/>
  <c r="J200" i="8" s="1"/>
  <c r="I200" i="8"/>
  <c r="H200" i="8" s="1"/>
  <c r="M199" i="8"/>
  <c r="L199" i="8" s="1"/>
  <c r="K199" i="8"/>
  <c r="J199" i="8" s="1"/>
  <c r="I199" i="8"/>
  <c r="H199" i="8" s="1"/>
  <c r="M198" i="8"/>
  <c r="L198" i="8" s="1"/>
  <c r="K198" i="8"/>
  <c r="J198" i="8" s="1"/>
  <c r="I198" i="8"/>
  <c r="H198" i="8" s="1"/>
  <c r="M197" i="8"/>
  <c r="L197" i="8" s="1"/>
  <c r="K197" i="8"/>
  <c r="J197" i="8" s="1"/>
  <c r="I197" i="8"/>
  <c r="H197" i="8" s="1"/>
  <c r="M196" i="8"/>
  <c r="L196" i="8" s="1"/>
  <c r="K196" i="8"/>
  <c r="J196" i="8" s="1"/>
  <c r="I196" i="8"/>
  <c r="H196" i="8" s="1"/>
  <c r="M195" i="8"/>
  <c r="L195" i="8" s="1"/>
  <c r="K195" i="8"/>
  <c r="J195" i="8" s="1"/>
  <c r="I195" i="8"/>
  <c r="H195" i="8" s="1"/>
  <c r="M194" i="8"/>
  <c r="L194" i="8" s="1"/>
  <c r="K194" i="8"/>
  <c r="J194" i="8" s="1"/>
  <c r="I194" i="8"/>
  <c r="H194" i="8" s="1"/>
  <c r="M193" i="8"/>
  <c r="L193" i="8" s="1"/>
  <c r="K193" i="8"/>
  <c r="J193" i="8" s="1"/>
  <c r="I193" i="8"/>
  <c r="H193" i="8" s="1"/>
  <c r="M192" i="8"/>
  <c r="L192" i="8" s="1"/>
  <c r="K192" i="8"/>
  <c r="J192" i="8" s="1"/>
  <c r="I192" i="8"/>
  <c r="H192" i="8" s="1"/>
  <c r="M191" i="8"/>
  <c r="L191" i="8" s="1"/>
  <c r="K191" i="8"/>
  <c r="J191" i="8" s="1"/>
  <c r="I191" i="8"/>
  <c r="H191" i="8" s="1"/>
  <c r="M190" i="8"/>
  <c r="L190" i="8" s="1"/>
  <c r="K190" i="8"/>
  <c r="J190" i="8" s="1"/>
  <c r="I190" i="8"/>
  <c r="H190" i="8" s="1"/>
  <c r="M189" i="8"/>
  <c r="L189" i="8" s="1"/>
  <c r="K189" i="8"/>
  <c r="J189" i="8" s="1"/>
  <c r="I189" i="8"/>
  <c r="H189" i="8" s="1"/>
  <c r="M188" i="8"/>
  <c r="L188" i="8" s="1"/>
  <c r="K188" i="8"/>
  <c r="J188" i="8" s="1"/>
  <c r="I188" i="8"/>
  <c r="H188" i="8" s="1"/>
  <c r="M187" i="8"/>
  <c r="L187" i="8" s="1"/>
  <c r="K187" i="8"/>
  <c r="J187" i="8" s="1"/>
  <c r="I187" i="8"/>
  <c r="H187" i="8" s="1"/>
  <c r="M186" i="8"/>
  <c r="L186" i="8" s="1"/>
  <c r="K186" i="8"/>
  <c r="J186" i="8" s="1"/>
  <c r="I186" i="8"/>
  <c r="H186" i="8" s="1"/>
  <c r="M185" i="8"/>
  <c r="L185" i="8" s="1"/>
  <c r="K185" i="8"/>
  <c r="J185" i="8" s="1"/>
  <c r="I185" i="8"/>
  <c r="H185" i="8" s="1"/>
  <c r="M184" i="8"/>
  <c r="L184" i="8" s="1"/>
  <c r="K184" i="8"/>
  <c r="J184" i="8" s="1"/>
  <c r="I184" i="8"/>
  <c r="H184" i="8" s="1"/>
  <c r="M183" i="8"/>
  <c r="L183" i="8" s="1"/>
  <c r="K183" i="8"/>
  <c r="J183" i="8" s="1"/>
  <c r="I183" i="8"/>
  <c r="H183" i="8" s="1"/>
  <c r="M182" i="8"/>
  <c r="L182" i="8" s="1"/>
  <c r="K182" i="8"/>
  <c r="J182" i="8" s="1"/>
  <c r="I182" i="8"/>
  <c r="H182" i="8" s="1"/>
  <c r="M181" i="8"/>
  <c r="L181" i="8" s="1"/>
  <c r="K181" i="8"/>
  <c r="J181" i="8" s="1"/>
  <c r="I181" i="8"/>
  <c r="H181" i="8" s="1"/>
  <c r="M180" i="8"/>
  <c r="L180" i="8" s="1"/>
  <c r="K180" i="8"/>
  <c r="J180" i="8" s="1"/>
  <c r="I180" i="8"/>
  <c r="H180" i="8" s="1"/>
  <c r="M179" i="8"/>
  <c r="L179" i="8" s="1"/>
  <c r="K179" i="8"/>
  <c r="J179" i="8" s="1"/>
  <c r="I179" i="8"/>
  <c r="H179" i="8" s="1"/>
  <c r="M178" i="8"/>
  <c r="L178" i="8" s="1"/>
  <c r="K178" i="8"/>
  <c r="J178" i="8" s="1"/>
  <c r="I178" i="8"/>
  <c r="H178" i="8" s="1"/>
  <c r="M177" i="8"/>
  <c r="L177" i="8" s="1"/>
  <c r="K177" i="8"/>
  <c r="J177" i="8" s="1"/>
  <c r="I177" i="8"/>
  <c r="H177" i="8" s="1"/>
  <c r="M176" i="8"/>
  <c r="L176" i="8" s="1"/>
  <c r="K176" i="8"/>
  <c r="J176" i="8" s="1"/>
  <c r="I176" i="8"/>
  <c r="H176" i="8" s="1"/>
  <c r="M175" i="8"/>
  <c r="L175" i="8" s="1"/>
  <c r="K175" i="8"/>
  <c r="J175" i="8" s="1"/>
  <c r="I175" i="8"/>
  <c r="H175" i="8" s="1"/>
  <c r="M174" i="8"/>
  <c r="L174" i="8" s="1"/>
  <c r="K174" i="8"/>
  <c r="J174" i="8" s="1"/>
  <c r="I174" i="8"/>
  <c r="H174" i="8" s="1"/>
  <c r="M173" i="8"/>
  <c r="L173" i="8" s="1"/>
  <c r="K173" i="8"/>
  <c r="J173" i="8" s="1"/>
  <c r="I173" i="8"/>
  <c r="H173" i="8" s="1"/>
  <c r="M172" i="8"/>
  <c r="L172" i="8" s="1"/>
  <c r="K172" i="8"/>
  <c r="J172" i="8" s="1"/>
  <c r="I172" i="8"/>
  <c r="H172" i="8" s="1"/>
  <c r="M171" i="8"/>
  <c r="L171" i="8" s="1"/>
  <c r="K171" i="8"/>
  <c r="J171" i="8" s="1"/>
  <c r="I171" i="8"/>
  <c r="H171" i="8" s="1"/>
  <c r="M170" i="8"/>
  <c r="L170" i="8" s="1"/>
  <c r="K170" i="8"/>
  <c r="J170" i="8" s="1"/>
  <c r="I170" i="8"/>
  <c r="H170" i="8" s="1"/>
  <c r="M169" i="8"/>
  <c r="L169" i="8" s="1"/>
  <c r="K169" i="8"/>
  <c r="J169" i="8" s="1"/>
  <c r="I169" i="8"/>
  <c r="H169" i="8" s="1"/>
  <c r="M168" i="8"/>
  <c r="L168" i="8" s="1"/>
  <c r="K168" i="8"/>
  <c r="J168" i="8" s="1"/>
  <c r="I168" i="8"/>
  <c r="H168" i="8" s="1"/>
  <c r="M167" i="8"/>
  <c r="L167" i="8" s="1"/>
  <c r="K167" i="8"/>
  <c r="J167" i="8" s="1"/>
  <c r="I167" i="8"/>
  <c r="H167" i="8" s="1"/>
  <c r="M166" i="8"/>
  <c r="L166" i="8" s="1"/>
  <c r="K166" i="8"/>
  <c r="J166" i="8" s="1"/>
  <c r="I166" i="8"/>
  <c r="H166" i="8" s="1"/>
  <c r="M165" i="8"/>
  <c r="L165" i="8" s="1"/>
  <c r="K165" i="8"/>
  <c r="J165" i="8" s="1"/>
  <c r="I165" i="8"/>
  <c r="H165" i="8" s="1"/>
  <c r="M164" i="8"/>
  <c r="L164" i="8" s="1"/>
  <c r="K164" i="8"/>
  <c r="J164" i="8" s="1"/>
  <c r="I164" i="8"/>
  <c r="H164" i="8" s="1"/>
  <c r="M163" i="8"/>
  <c r="L163" i="8" s="1"/>
  <c r="K163" i="8"/>
  <c r="J163" i="8" s="1"/>
  <c r="I163" i="8"/>
  <c r="H163" i="8" s="1"/>
  <c r="M162" i="8"/>
  <c r="L162" i="8" s="1"/>
  <c r="K162" i="8"/>
  <c r="J162" i="8" s="1"/>
  <c r="I162" i="8"/>
  <c r="H162" i="8" s="1"/>
  <c r="M161" i="8"/>
  <c r="L161" i="8" s="1"/>
  <c r="K161" i="8"/>
  <c r="J161" i="8" s="1"/>
  <c r="I161" i="8"/>
  <c r="H161" i="8" s="1"/>
  <c r="M160" i="8"/>
  <c r="L160" i="8" s="1"/>
  <c r="K160" i="8"/>
  <c r="J160" i="8" s="1"/>
  <c r="I160" i="8"/>
  <c r="H160" i="8" s="1"/>
  <c r="M159" i="8"/>
  <c r="L159" i="8" s="1"/>
  <c r="K159" i="8"/>
  <c r="J159" i="8" s="1"/>
  <c r="I159" i="8"/>
  <c r="H159" i="8" s="1"/>
  <c r="M158" i="8"/>
  <c r="L158" i="8" s="1"/>
  <c r="K158" i="8"/>
  <c r="J158" i="8" s="1"/>
  <c r="I158" i="8"/>
  <c r="H158" i="8" s="1"/>
  <c r="M157" i="8"/>
  <c r="L157" i="8" s="1"/>
  <c r="K157" i="8"/>
  <c r="J157" i="8" s="1"/>
  <c r="I157" i="8"/>
  <c r="H157" i="8" s="1"/>
  <c r="M156" i="8"/>
  <c r="L156" i="8" s="1"/>
  <c r="K156" i="8"/>
  <c r="J156" i="8" s="1"/>
  <c r="I156" i="8"/>
  <c r="H156" i="8" s="1"/>
  <c r="M155" i="8"/>
  <c r="L155" i="8" s="1"/>
  <c r="K155" i="8"/>
  <c r="J155" i="8" s="1"/>
  <c r="I155" i="8"/>
  <c r="H155" i="8" s="1"/>
  <c r="M154" i="8"/>
  <c r="L154" i="8" s="1"/>
  <c r="K154" i="8"/>
  <c r="J154" i="8" s="1"/>
  <c r="I154" i="8"/>
  <c r="H154" i="8" s="1"/>
  <c r="M153" i="8"/>
  <c r="L153" i="8" s="1"/>
  <c r="K153" i="8"/>
  <c r="J153" i="8" s="1"/>
  <c r="I153" i="8"/>
  <c r="H153" i="8" s="1"/>
  <c r="M152" i="8"/>
  <c r="L152" i="8" s="1"/>
  <c r="K152" i="8"/>
  <c r="J152" i="8" s="1"/>
  <c r="I152" i="8"/>
  <c r="H152" i="8" s="1"/>
  <c r="M151" i="8"/>
  <c r="L151" i="8" s="1"/>
  <c r="K151" i="8"/>
  <c r="J151" i="8" s="1"/>
  <c r="I151" i="8"/>
  <c r="H151" i="8" s="1"/>
  <c r="M150" i="8"/>
  <c r="L150" i="8" s="1"/>
  <c r="K150" i="8"/>
  <c r="J150" i="8" s="1"/>
  <c r="I150" i="8"/>
  <c r="H150" i="8" s="1"/>
  <c r="M149" i="8"/>
  <c r="L149" i="8" s="1"/>
  <c r="K149" i="8"/>
  <c r="J149" i="8" s="1"/>
  <c r="I149" i="8"/>
  <c r="H149" i="8" s="1"/>
  <c r="M148" i="8"/>
  <c r="L148" i="8" s="1"/>
  <c r="K148" i="8"/>
  <c r="J148" i="8" s="1"/>
  <c r="I148" i="8"/>
  <c r="H148" i="8" s="1"/>
  <c r="M147" i="8"/>
  <c r="L147" i="8" s="1"/>
  <c r="K147" i="8"/>
  <c r="J147" i="8" s="1"/>
  <c r="I147" i="8"/>
  <c r="H147" i="8" s="1"/>
  <c r="M146" i="8"/>
  <c r="L146" i="8" s="1"/>
  <c r="K146" i="8"/>
  <c r="J146" i="8" s="1"/>
  <c r="I146" i="8"/>
  <c r="H146" i="8" s="1"/>
  <c r="M145" i="8"/>
  <c r="L145" i="8" s="1"/>
  <c r="K145" i="8"/>
  <c r="J145" i="8" s="1"/>
  <c r="I145" i="8"/>
  <c r="H145" i="8" s="1"/>
  <c r="M144" i="8"/>
  <c r="L144" i="8" s="1"/>
  <c r="K144" i="8"/>
  <c r="J144" i="8" s="1"/>
  <c r="I144" i="8"/>
  <c r="H144" i="8" s="1"/>
  <c r="M143" i="8"/>
  <c r="L143" i="8" s="1"/>
  <c r="K143" i="8"/>
  <c r="J143" i="8" s="1"/>
  <c r="I143" i="8"/>
  <c r="H143" i="8" s="1"/>
  <c r="M142" i="8"/>
  <c r="L142" i="8" s="1"/>
  <c r="K142" i="8"/>
  <c r="J142" i="8" s="1"/>
  <c r="I142" i="8"/>
  <c r="H142" i="8" s="1"/>
  <c r="M141" i="8"/>
  <c r="L141" i="8" s="1"/>
  <c r="K141" i="8"/>
  <c r="J141" i="8" s="1"/>
  <c r="I141" i="8"/>
  <c r="H141" i="8" s="1"/>
  <c r="M140" i="8"/>
  <c r="L140" i="8" s="1"/>
  <c r="K140" i="8"/>
  <c r="J140" i="8" s="1"/>
  <c r="I140" i="8"/>
  <c r="H140" i="8" s="1"/>
  <c r="M139" i="8"/>
  <c r="L139" i="8" s="1"/>
  <c r="K139" i="8"/>
  <c r="J139" i="8" s="1"/>
  <c r="I139" i="8"/>
  <c r="H139" i="8" s="1"/>
  <c r="M138" i="8"/>
  <c r="L138" i="8" s="1"/>
  <c r="K138" i="8"/>
  <c r="J138" i="8" s="1"/>
  <c r="I138" i="8"/>
  <c r="H138" i="8" s="1"/>
  <c r="M137" i="8"/>
  <c r="L137" i="8" s="1"/>
  <c r="K137" i="8"/>
  <c r="J137" i="8" s="1"/>
  <c r="I137" i="8"/>
  <c r="H137" i="8" s="1"/>
  <c r="M136" i="8"/>
  <c r="L136" i="8" s="1"/>
  <c r="K136" i="8"/>
  <c r="J136" i="8" s="1"/>
  <c r="I136" i="8"/>
  <c r="H136" i="8" s="1"/>
  <c r="M135" i="8"/>
  <c r="L135" i="8" s="1"/>
  <c r="K135" i="8"/>
  <c r="J135" i="8" s="1"/>
  <c r="I135" i="8"/>
  <c r="H135" i="8" s="1"/>
  <c r="M134" i="8"/>
  <c r="L134" i="8" s="1"/>
  <c r="K134" i="8"/>
  <c r="J134" i="8" s="1"/>
  <c r="I134" i="8"/>
  <c r="H134" i="8" s="1"/>
  <c r="M133" i="8"/>
  <c r="L133" i="8" s="1"/>
  <c r="K133" i="8"/>
  <c r="J133" i="8" s="1"/>
  <c r="I133" i="8"/>
  <c r="H133" i="8" s="1"/>
  <c r="M132" i="8"/>
  <c r="L132" i="8" s="1"/>
  <c r="K132" i="8"/>
  <c r="J132" i="8" s="1"/>
  <c r="I132" i="8"/>
  <c r="H132" i="8" s="1"/>
  <c r="M131" i="8"/>
  <c r="L131" i="8" s="1"/>
  <c r="K131" i="8"/>
  <c r="J131" i="8" s="1"/>
  <c r="I131" i="8"/>
  <c r="H131" i="8" s="1"/>
  <c r="M130" i="8"/>
  <c r="L130" i="8" s="1"/>
  <c r="K130" i="8"/>
  <c r="J130" i="8" s="1"/>
  <c r="I130" i="8"/>
  <c r="H130" i="8" s="1"/>
  <c r="M129" i="8"/>
  <c r="L129" i="8" s="1"/>
  <c r="K129" i="8"/>
  <c r="J129" i="8" s="1"/>
  <c r="I129" i="8"/>
  <c r="H129" i="8" s="1"/>
  <c r="M128" i="8"/>
  <c r="L128" i="8" s="1"/>
  <c r="K128" i="8"/>
  <c r="J128" i="8" s="1"/>
  <c r="I128" i="8"/>
  <c r="H128" i="8" s="1"/>
  <c r="M127" i="8"/>
  <c r="L127" i="8" s="1"/>
  <c r="K127" i="8"/>
  <c r="J127" i="8" s="1"/>
  <c r="I127" i="8"/>
  <c r="H127" i="8" s="1"/>
  <c r="M126" i="8"/>
  <c r="L126" i="8" s="1"/>
  <c r="K126" i="8"/>
  <c r="J126" i="8" s="1"/>
  <c r="I126" i="8"/>
  <c r="H126" i="8" s="1"/>
  <c r="M125" i="8"/>
  <c r="L125" i="8" s="1"/>
  <c r="K125" i="8"/>
  <c r="J125" i="8" s="1"/>
  <c r="I125" i="8"/>
  <c r="H125" i="8" s="1"/>
  <c r="M124" i="8"/>
  <c r="L124" i="8" s="1"/>
  <c r="K124" i="8"/>
  <c r="J124" i="8" s="1"/>
  <c r="I124" i="8"/>
  <c r="H124" i="8" s="1"/>
  <c r="M123" i="8"/>
  <c r="L123" i="8" s="1"/>
  <c r="K123" i="8"/>
  <c r="J123" i="8" s="1"/>
  <c r="I123" i="8"/>
  <c r="H123" i="8" s="1"/>
  <c r="M122" i="8"/>
  <c r="L122" i="8" s="1"/>
  <c r="K122" i="8"/>
  <c r="J122" i="8" s="1"/>
  <c r="I122" i="8"/>
  <c r="H122" i="8" s="1"/>
  <c r="M121" i="8"/>
  <c r="L121" i="8" s="1"/>
  <c r="K121" i="8"/>
  <c r="J121" i="8" s="1"/>
  <c r="I121" i="8"/>
  <c r="H121" i="8" s="1"/>
  <c r="M120" i="8"/>
  <c r="L120" i="8" s="1"/>
  <c r="K120" i="8"/>
  <c r="J120" i="8" s="1"/>
  <c r="I120" i="8"/>
  <c r="H120" i="8" s="1"/>
  <c r="M119" i="8"/>
  <c r="L119" i="8" s="1"/>
  <c r="K119" i="8"/>
  <c r="J119" i="8" s="1"/>
  <c r="I119" i="8"/>
  <c r="H119" i="8" s="1"/>
  <c r="M118" i="8"/>
  <c r="L118" i="8" s="1"/>
  <c r="K118" i="8"/>
  <c r="J118" i="8" s="1"/>
  <c r="I118" i="8"/>
  <c r="H118" i="8" s="1"/>
  <c r="M117" i="8"/>
  <c r="L117" i="8" s="1"/>
  <c r="K117" i="8"/>
  <c r="J117" i="8" s="1"/>
  <c r="I117" i="8"/>
  <c r="H117" i="8" s="1"/>
  <c r="M116" i="8"/>
  <c r="L116" i="8" s="1"/>
  <c r="K116" i="8"/>
  <c r="J116" i="8" s="1"/>
  <c r="I116" i="8"/>
  <c r="H116" i="8" s="1"/>
  <c r="M115" i="8"/>
  <c r="L115" i="8" s="1"/>
  <c r="K115" i="8"/>
  <c r="J115" i="8" s="1"/>
  <c r="I115" i="8"/>
  <c r="H115" i="8" s="1"/>
  <c r="M114" i="8"/>
  <c r="L114" i="8" s="1"/>
  <c r="K114" i="8"/>
  <c r="J114" i="8" s="1"/>
  <c r="I114" i="8"/>
  <c r="H114" i="8" s="1"/>
  <c r="M113" i="8"/>
  <c r="L113" i="8" s="1"/>
  <c r="K113" i="8"/>
  <c r="J113" i="8" s="1"/>
  <c r="I113" i="8"/>
  <c r="H113" i="8" s="1"/>
  <c r="M112" i="8"/>
  <c r="L112" i="8" s="1"/>
  <c r="K112" i="8"/>
  <c r="J112" i="8" s="1"/>
  <c r="I112" i="8"/>
  <c r="H112" i="8" s="1"/>
  <c r="M111" i="8"/>
  <c r="L111" i="8" s="1"/>
  <c r="K111" i="8"/>
  <c r="J111" i="8" s="1"/>
  <c r="I111" i="8"/>
  <c r="H111" i="8" s="1"/>
  <c r="M110" i="8"/>
  <c r="L110" i="8" s="1"/>
  <c r="K110" i="8"/>
  <c r="J110" i="8" s="1"/>
  <c r="I110" i="8"/>
  <c r="H110" i="8" s="1"/>
  <c r="M109" i="8"/>
  <c r="L109" i="8" s="1"/>
  <c r="K109" i="8"/>
  <c r="J109" i="8" s="1"/>
  <c r="I109" i="8"/>
  <c r="H109" i="8" s="1"/>
  <c r="M108" i="8"/>
  <c r="L108" i="8" s="1"/>
  <c r="K108" i="8"/>
  <c r="J108" i="8" s="1"/>
  <c r="I108" i="8"/>
  <c r="H108" i="8" s="1"/>
  <c r="M107" i="8"/>
  <c r="L107" i="8" s="1"/>
  <c r="K107" i="8"/>
  <c r="J107" i="8" s="1"/>
  <c r="I107" i="8"/>
  <c r="H107" i="8" s="1"/>
  <c r="M106" i="8"/>
  <c r="L106" i="8" s="1"/>
  <c r="K106" i="8"/>
  <c r="J106" i="8" s="1"/>
  <c r="I106" i="8"/>
  <c r="H106" i="8" s="1"/>
  <c r="M105" i="8"/>
  <c r="L105" i="8" s="1"/>
  <c r="K105" i="8"/>
  <c r="J105" i="8" s="1"/>
  <c r="I105" i="8"/>
  <c r="H105" i="8" s="1"/>
  <c r="M104" i="8"/>
  <c r="L104" i="8" s="1"/>
  <c r="K104" i="8"/>
  <c r="J104" i="8" s="1"/>
  <c r="I104" i="8"/>
  <c r="H104" i="8" s="1"/>
  <c r="M103" i="8"/>
  <c r="L103" i="8" s="1"/>
  <c r="K103" i="8"/>
  <c r="J103" i="8" s="1"/>
  <c r="I103" i="8"/>
  <c r="H103" i="8" s="1"/>
  <c r="M102" i="8"/>
  <c r="L102" i="8" s="1"/>
  <c r="K102" i="8"/>
  <c r="J102" i="8" s="1"/>
  <c r="I102" i="8"/>
  <c r="H102" i="8" s="1"/>
  <c r="M101" i="8"/>
  <c r="L101" i="8" s="1"/>
  <c r="K101" i="8"/>
  <c r="J101" i="8" s="1"/>
  <c r="I101" i="8"/>
  <c r="H101" i="8" s="1"/>
  <c r="M100" i="8"/>
  <c r="L100" i="8" s="1"/>
  <c r="K100" i="8"/>
  <c r="J100" i="8" s="1"/>
  <c r="I100" i="8"/>
  <c r="H100" i="8" s="1"/>
  <c r="M99" i="8"/>
  <c r="L99" i="8" s="1"/>
  <c r="K99" i="8"/>
  <c r="J99" i="8" s="1"/>
  <c r="I99" i="8"/>
  <c r="H99" i="8" s="1"/>
  <c r="M98" i="8"/>
  <c r="L98" i="8" s="1"/>
  <c r="K98" i="8"/>
  <c r="J98" i="8" s="1"/>
  <c r="I98" i="8"/>
  <c r="H98" i="8" s="1"/>
  <c r="M97" i="8"/>
  <c r="L97" i="8" s="1"/>
  <c r="K97" i="8"/>
  <c r="J97" i="8" s="1"/>
  <c r="I97" i="8"/>
  <c r="H97" i="8" s="1"/>
  <c r="M96" i="8"/>
  <c r="L96" i="8" s="1"/>
  <c r="K96" i="8"/>
  <c r="J96" i="8" s="1"/>
  <c r="I96" i="8"/>
  <c r="H96" i="8" s="1"/>
  <c r="M95" i="8"/>
  <c r="L95" i="8" s="1"/>
  <c r="K95" i="8"/>
  <c r="J95" i="8" s="1"/>
  <c r="I95" i="8"/>
  <c r="H95" i="8" s="1"/>
  <c r="M94" i="8"/>
  <c r="L94" i="8" s="1"/>
  <c r="K94" i="8"/>
  <c r="J94" i="8" s="1"/>
  <c r="I94" i="8"/>
  <c r="H94" i="8" s="1"/>
  <c r="M93" i="8"/>
  <c r="L93" i="8" s="1"/>
  <c r="K93" i="8"/>
  <c r="J93" i="8" s="1"/>
  <c r="I93" i="8"/>
  <c r="H93" i="8" s="1"/>
  <c r="M92" i="8"/>
  <c r="L92" i="8" s="1"/>
  <c r="K92" i="8"/>
  <c r="J92" i="8" s="1"/>
  <c r="I92" i="8"/>
  <c r="H92" i="8" s="1"/>
  <c r="M91" i="8"/>
  <c r="L91" i="8" s="1"/>
  <c r="K91" i="8"/>
  <c r="J91" i="8" s="1"/>
  <c r="I91" i="8"/>
  <c r="H91" i="8" s="1"/>
  <c r="M90" i="8"/>
  <c r="L90" i="8" s="1"/>
  <c r="K90" i="8"/>
  <c r="J90" i="8" s="1"/>
  <c r="I90" i="8"/>
  <c r="H90" i="8" s="1"/>
  <c r="M89" i="8"/>
  <c r="L89" i="8" s="1"/>
  <c r="K89" i="8"/>
  <c r="J89" i="8" s="1"/>
  <c r="I89" i="8"/>
  <c r="H89" i="8" s="1"/>
  <c r="M88" i="8"/>
  <c r="L88" i="8" s="1"/>
  <c r="K88" i="8"/>
  <c r="J88" i="8" s="1"/>
  <c r="I88" i="8"/>
  <c r="H88" i="8" s="1"/>
  <c r="M87" i="8"/>
  <c r="L87" i="8" s="1"/>
  <c r="K87" i="8"/>
  <c r="J87" i="8" s="1"/>
  <c r="I87" i="8"/>
  <c r="H87" i="8" s="1"/>
  <c r="M86" i="8"/>
  <c r="L86" i="8" s="1"/>
  <c r="K86" i="8"/>
  <c r="J86" i="8" s="1"/>
  <c r="I86" i="8"/>
  <c r="H86" i="8" s="1"/>
  <c r="M85" i="8"/>
  <c r="L85" i="8" s="1"/>
  <c r="K85" i="8"/>
  <c r="J85" i="8" s="1"/>
  <c r="I85" i="8"/>
  <c r="H85" i="8" s="1"/>
  <c r="M84" i="8"/>
  <c r="L84" i="8" s="1"/>
  <c r="K84" i="8"/>
  <c r="J84" i="8" s="1"/>
  <c r="I84" i="8"/>
  <c r="H84" i="8" s="1"/>
  <c r="M83" i="8"/>
  <c r="L83" i="8" s="1"/>
  <c r="K83" i="8"/>
  <c r="J83" i="8" s="1"/>
  <c r="I83" i="8"/>
  <c r="H83" i="8" s="1"/>
  <c r="M82" i="8"/>
  <c r="L82" i="8" s="1"/>
  <c r="K82" i="8"/>
  <c r="J82" i="8" s="1"/>
  <c r="I82" i="8"/>
  <c r="H82" i="8" s="1"/>
  <c r="M81" i="8"/>
  <c r="L81" i="8" s="1"/>
  <c r="K81" i="8"/>
  <c r="J81" i="8" s="1"/>
  <c r="I81" i="8"/>
  <c r="H81" i="8" s="1"/>
  <c r="M80" i="8"/>
  <c r="L80" i="8" s="1"/>
  <c r="K80" i="8"/>
  <c r="J80" i="8" s="1"/>
  <c r="I80" i="8"/>
  <c r="H80" i="8" s="1"/>
  <c r="M79" i="8"/>
  <c r="L79" i="8" s="1"/>
  <c r="K79" i="8"/>
  <c r="J79" i="8" s="1"/>
  <c r="I79" i="8"/>
  <c r="H79" i="8" s="1"/>
  <c r="M78" i="8"/>
  <c r="L78" i="8" s="1"/>
  <c r="K78" i="8"/>
  <c r="J78" i="8" s="1"/>
  <c r="I78" i="8"/>
  <c r="H78" i="8" s="1"/>
  <c r="M77" i="8"/>
  <c r="L77" i="8" s="1"/>
  <c r="K77" i="8"/>
  <c r="J77" i="8" s="1"/>
  <c r="I77" i="8"/>
  <c r="H77" i="8" s="1"/>
  <c r="M76" i="8"/>
  <c r="L76" i="8" s="1"/>
  <c r="K76" i="8"/>
  <c r="J76" i="8" s="1"/>
  <c r="I76" i="8"/>
  <c r="H76" i="8" s="1"/>
  <c r="M75" i="8"/>
  <c r="L75" i="8" s="1"/>
  <c r="K75" i="8"/>
  <c r="J75" i="8" s="1"/>
  <c r="I75" i="8"/>
  <c r="H75" i="8" s="1"/>
  <c r="M74" i="8"/>
  <c r="L74" i="8" s="1"/>
  <c r="K74" i="8"/>
  <c r="J74" i="8" s="1"/>
  <c r="I74" i="8"/>
  <c r="H74" i="8" s="1"/>
  <c r="M73" i="8"/>
  <c r="L73" i="8" s="1"/>
  <c r="K73" i="8"/>
  <c r="J73" i="8" s="1"/>
  <c r="I73" i="8"/>
  <c r="H73" i="8" s="1"/>
  <c r="M72" i="8"/>
  <c r="L72" i="8" s="1"/>
  <c r="K72" i="8"/>
  <c r="J72" i="8" s="1"/>
  <c r="I72" i="8"/>
  <c r="H72" i="8" s="1"/>
  <c r="M71" i="8"/>
  <c r="L71" i="8" s="1"/>
  <c r="K71" i="8"/>
  <c r="J71" i="8" s="1"/>
  <c r="I71" i="8"/>
  <c r="H71" i="8" s="1"/>
  <c r="M70" i="8"/>
  <c r="L70" i="8" s="1"/>
  <c r="K70" i="8"/>
  <c r="J70" i="8" s="1"/>
  <c r="I70" i="8"/>
  <c r="H70" i="8" s="1"/>
  <c r="M69" i="8"/>
  <c r="L69" i="8" s="1"/>
  <c r="K69" i="8"/>
  <c r="J69" i="8" s="1"/>
  <c r="I69" i="8"/>
  <c r="H69" i="8" s="1"/>
  <c r="M68" i="8"/>
  <c r="L68" i="8" s="1"/>
  <c r="K68" i="8"/>
  <c r="J68" i="8" s="1"/>
  <c r="I68" i="8"/>
  <c r="H68" i="8" s="1"/>
  <c r="M67" i="8"/>
  <c r="L67" i="8" s="1"/>
  <c r="K67" i="8"/>
  <c r="J67" i="8" s="1"/>
  <c r="I67" i="8"/>
  <c r="H67" i="8" s="1"/>
  <c r="M66" i="8"/>
  <c r="L66" i="8" s="1"/>
  <c r="K66" i="8"/>
  <c r="J66" i="8" s="1"/>
  <c r="I66" i="8"/>
  <c r="H66" i="8" s="1"/>
  <c r="M65" i="8"/>
  <c r="L65" i="8" s="1"/>
  <c r="K65" i="8"/>
  <c r="J65" i="8" s="1"/>
  <c r="I65" i="8"/>
  <c r="H65" i="8" s="1"/>
  <c r="M64" i="8"/>
  <c r="L64" i="8" s="1"/>
  <c r="K64" i="8"/>
  <c r="J64" i="8" s="1"/>
  <c r="I64" i="8"/>
  <c r="H64" i="8" s="1"/>
  <c r="M63" i="8"/>
  <c r="L63" i="8" s="1"/>
  <c r="K63" i="8"/>
  <c r="J63" i="8" s="1"/>
  <c r="I63" i="8"/>
  <c r="H63" i="8" s="1"/>
  <c r="M62" i="8"/>
  <c r="L62" i="8" s="1"/>
  <c r="K62" i="8"/>
  <c r="J62" i="8" s="1"/>
  <c r="I62" i="8"/>
  <c r="H62" i="8" s="1"/>
  <c r="M61" i="8"/>
  <c r="L61" i="8" s="1"/>
  <c r="K61" i="8"/>
  <c r="J61" i="8" s="1"/>
  <c r="I61" i="8"/>
  <c r="H61" i="8" s="1"/>
  <c r="M60" i="8"/>
  <c r="L60" i="8" s="1"/>
  <c r="K60" i="8"/>
  <c r="J60" i="8" s="1"/>
  <c r="I60" i="8"/>
  <c r="H60" i="8" s="1"/>
  <c r="M59" i="8"/>
  <c r="L59" i="8" s="1"/>
  <c r="K59" i="8"/>
  <c r="J59" i="8" s="1"/>
  <c r="I59" i="8"/>
  <c r="H59" i="8" s="1"/>
  <c r="M58" i="8"/>
  <c r="L58" i="8" s="1"/>
  <c r="K58" i="8"/>
  <c r="J58" i="8" s="1"/>
  <c r="I58" i="8"/>
  <c r="H58" i="8" s="1"/>
  <c r="M57" i="8"/>
  <c r="L57" i="8" s="1"/>
  <c r="K57" i="8"/>
  <c r="J57" i="8" s="1"/>
  <c r="I57" i="8"/>
  <c r="H57" i="8" s="1"/>
  <c r="M56" i="8"/>
  <c r="L56" i="8" s="1"/>
  <c r="K56" i="8"/>
  <c r="J56" i="8" s="1"/>
  <c r="I56" i="8"/>
  <c r="H56" i="8" s="1"/>
  <c r="M55" i="8"/>
  <c r="L55" i="8" s="1"/>
  <c r="K55" i="8"/>
  <c r="J55" i="8" s="1"/>
  <c r="I55" i="8"/>
  <c r="H55" i="8" s="1"/>
  <c r="M54" i="8"/>
  <c r="L54" i="8" s="1"/>
  <c r="K54" i="8"/>
  <c r="J54" i="8" s="1"/>
  <c r="I54" i="8"/>
  <c r="H54" i="8" s="1"/>
  <c r="M53" i="8"/>
  <c r="L53" i="8" s="1"/>
  <c r="K53" i="8"/>
  <c r="J53" i="8" s="1"/>
  <c r="I53" i="8"/>
  <c r="H53" i="8" s="1"/>
  <c r="M52" i="8"/>
  <c r="L52" i="8" s="1"/>
  <c r="K52" i="8"/>
  <c r="J52" i="8" s="1"/>
  <c r="I52" i="8"/>
  <c r="H52" i="8" s="1"/>
  <c r="M51" i="8"/>
  <c r="L51" i="8" s="1"/>
  <c r="K51" i="8"/>
  <c r="J51" i="8" s="1"/>
  <c r="I51" i="8"/>
  <c r="H51" i="8" s="1"/>
  <c r="M50" i="8"/>
  <c r="L50" i="8" s="1"/>
  <c r="K50" i="8"/>
  <c r="J50" i="8" s="1"/>
  <c r="I50" i="8"/>
  <c r="H50" i="8" s="1"/>
  <c r="M49" i="8"/>
  <c r="L49" i="8" s="1"/>
  <c r="K49" i="8"/>
  <c r="J49" i="8" s="1"/>
  <c r="I49" i="8"/>
  <c r="H49" i="8" s="1"/>
  <c r="M48" i="8"/>
  <c r="L48" i="8" s="1"/>
  <c r="K48" i="8"/>
  <c r="J48" i="8" s="1"/>
  <c r="I48" i="8"/>
  <c r="H48" i="8" s="1"/>
  <c r="M47" i="8"/>
  <c r="L47" i="8" s="1"/>
  <c r="K47" i="8"/>
  <c r="J47" i="8" s="1"/>
  <c r="I47" i="8"/>
  <c r="H47" i="8" s="1"/>
  <c r="M46" i="8"/>
  <c r="L46" i="8" s="1"/>
  <c r="K46" i="8"/>
  <c r="J46" i="8" s="1"/>
  <c r="I46" i="8"/>
  <c r="H46" i="8" s="1"/>
  <c r="M45" i="8"/>
  <c r="L45" i="8" s="1"/>
  <c r="K45" i="8"/>
  <c r="J45" i="8" s="1"/>
  <c r="I45" i="8"/>
  <c r="H45" i="8" s="1"/>
  <c r="M44" i="8"/>
  <c r="L44" i="8" s="1"/>
  <c r="K44" i="8"/>
  <c r="J44" i="8" s="1"/>
  <c r="I44" i="8"/>
  <c r="H44" i="8" s="1"/>
  <c r="M43" i="8"/>
  <c r="L43" i="8" s="1"/>
  <c r="K43" i="8"/>
  <c r="J43" i="8" s="1"/>
  <c r="I43" i="8"/>
  <c r="H43" i="8" s="1"/>
  <c r="M42" i="8"/>
  <c r="L42" i="8" s="1"/>
  <c r="K42" i="8"/>
  <c r="J42" i="8" s="1"/>
  <c r="I42" i="8"/>
  <c r="H42" i="8" s="1"/>
  <c r="M41" i="8"/>
  <c r="L41" i="8" s="1"/>
  <c r="K41" i="8"/>
  <c r="J41" i="8" s="1"/>
  <c r="I41" i="8"/>
  <c r="H41" i="8" s="1"/>
  <c r="M40" i="8"/>
  <c r="L40" i="8" s="1"/>
  <c r="K40" i="8"/>
  <c r="J40" i="8" s="1"/>
  <c r="I40" i="8"/>
  <c r="H40" i="8" s="1"/>
  <c r="M39" i="8"/>
  <c r="L39" i="8" s="1"/>
  <c r="K39" i="8"/>
  <c r="J39" i="8" s="1"/>
  <c r="I39" i="8"/>
  <c r="H39" i="8" s="1"/>
  <c r="M38" i="8"/>
  <c r="L38" i="8" s="1"/>
  <c r="K38" i="8"/>
  <c r="J38" i="8" s="1"/>
  <c r="I38" i="8"/>
  <c r="H38" i="8" s="1"/>
  <c r="M37" i="8"/>
  <c r="L37" i="8" s="1"/>
  <c r="K37" i="8"/>
  <c r="J37" i="8" s="1"/>
  <c r="I37" i="8"/>
  <c r="H37" i="8" s="1"/>
  <c r="M36" i="8"/>
  <c r="L36" i="8" s="1"/>
  <c r="K36" i="8"/>
  <c r="J36" i="8" s="1"/>
  <c r="I36" i="8"/>
  <c r="H36" i="8" s="1"/>
  <c r="M35" i="8"/>
  <c r="L35" i="8" s="1"/>
  <c r="K35" i="8"/>
  <c r="J35" i="8" s="1"/>
  <c r="I35" i="8"/>
  <c r="H35" i="8" s="1"/>
  <c r="M34" i="8"/>
  <c r="L34" i="8" s="1"/>
  <c r="K34" i="8"/>
  <c r="J34" i="8" s="1"/>
  <c r="I34" i="8"/>
  <c r="H34" i="8" s="1"/>
  <c r="M33" i="8"/>
  <c r="L33" i="8" s="1"/>
  <c r="K33" i="8"/>
  <c r="J33" i="8" s="1"/>
  <c r="I33" i="8"/>
  <c r="H33" i="8" s="1"/>
  <c r="M32" i="8"/>
  <c r="L32" i="8" s="1"/>
  <c r="K32" i="8"/>
  <c r="J32" i="8" s="1"/>
  <c r="I32" i="8"/>
  <c r="H32" i="8" s="1"/>
  <c r="M31" i="8"/>
  <c r="L31" i="8" s="1"/>
  <c r="K31" i="8"/>
  <c r="J31" i="8" s="1"/>
  <c r="I31" i="8"/>
  <c r="H31" i="8" s="1"/>
  <c r="M30" i="8"/>
  <c r="L30" i="8" s="1"/>
  <c r="K30" i="8"/>
  <c r="J30" i="8" s="1"/>
  <c r="I30" i="8"/>
  <c r="H30" i="8" s="1"/>
  <c r="M29" i="8"/>
  <c r="L29" i="8" s="1"/>
  <c r="K29" i="8"/>
  <c r="J29" i="8" s="1"/>
  <c r="I29" i="8"/>
  <c r="H29" i="8" s="1"/>
  <c r="M28" i="8"/>
  <c r="L28" i="8" s="1"/>
  <c r="K28" i="8"/>
  <c r="J28" i="8" s="1"/>
  <c r="I28" i="8"/>
  <c r="H28" i="8" s="1"/>
  <c r="M27" i="8"/>
  <c r="L27" i="8" s="1"/>
  <c r="K27" i="8"/>
  <c r="J27" i="8" s="1"/>
  <c r="I27" i="8"/>
  <c r="H27" i="8" s="1"/>
  <c r="M26" i="8"/>
  <c r="L26" i="8" s="1"/>
  <c r="K26" i="8"/>
  <c r="J26" i="8" s="1"/>
  <c r="I26" i="8"/>
  <c r="H26" i="8" s="1"/>
  <c r="M25" i="8"/>
  <c r="L25" i="8" s="1"/>
  <c r="K25" i="8"/>
  <c r="J25" i="8" s="1"/>
  <c r="I25" i="8"/>
  <c r="H25" i="8" s="1"/>
  <c r="M24" i="8"/>
  <c r="L24" i="8" s="1"/>
  <c r="K24" i="8"/>
  <c r="J24" i="8" s="1"/>
  <c r="I24" i="8"/>
  <c r="H24" i="8" s="1"/>
  <c r="M23" i="8"/>
  <c r="L23" i="8" s="1"/>
  <c r="K23" i="8"/>
  <c r="J23" i="8" s="1"/>
  <c r="I23" i="8"/>
  <c r="H23" i="8" s="1"/>
  <c r="M22" i="8"/>
  <c r="L22" i="8" s="1"/>
  <c r="K22" i="8"/>
  <c r="J22" i="8" s="1"/>
  <c r="I22" i="8"/>
  <c r="H22" i="8" s="1"/>
  <c r="M21" i="8"/>
  <c r="L21" i="8" s="1"/>
  <c r="K21" i="8"/>
  <c r="J21" i="8" s="1"/>
  <c r="I21" i="8"/>
  <c r="H21" i="8" s="1"/>
  <c r="M20" i="8"/>
  <c r="L20" i="8" s="1"/>
  <c r="K20" i="8"/>
  <c r="J20" i="8" s="1"/>
  <c r="I20" i="8"/>
  <c r="H20" i="8" s="1"/>
  <c r="M19" i="8"/>
  <c r="L19" i="8" s="1"/>
  <c r="K19" i="8"/>
  <c r="J19" i="8" s="1"/>
  <c r="I19" i="8"/>
  <c r="H19" i="8" s="1"/>
  <c r="M18" i="8"/>
  <c r="L18" i="8" s="1"/>
  <c r="K18" i="8"/>
  <c r="J18" i="8" s="1"/>
  <c r="I18" i="8"/>
  <c r="H18" i="8" s="1"/>
  <c r="M17" i="8"/>
  <c r="L17" i="8" s="1"/>
  <c r="K17" i="8"/>
  <c r="J17" i="8" s="1"/>
  <c r="I17" i="8"/>
  <c r="H17" i="8" s="1"/>
  <c r="M16" i="8"/>
  <c r="L16" i="8" s="1"/>
  <c r="K16" i="8"/>
  <c r="J16" i="8" s="1"/>
  <c r="I16" i="8"/>
  <c r="H16" i="8" s="1"/>
  <c r="M15" i="8"/>
  <c r="L15" i="8" s="1"/>
  <c r="K15" i="8"/>
  <c r="J15" i="8" s="1"/>
  <c r="I15" i="8"/>
  <c r="H15" i="8" s="1"/>
  <c r="M14" i="8"/>
  <c r="L14" i="8" s="1"/>
  <c r="K14" i="8"/>
  <c r="J14" i="8" s="1"/>
  <c r="I14" i="8"/>
  <c r="H14" i="8" s="1"/>
  <c r="M13" i="8"/>
  <c r="L13" i="8" s="1"/>
  <c r="K13" i="8"/>
  <c r="J13" i="8" s="1"/>
  <c r="I13" i="8"/>
  <c r="H13" i="8" s="1"/>
  <c r="M12" i="8"/>
  <c r="L12" i="8" s="1"/>
  <c r="K12" i="8"/>
  <c r="J12" i="8" s="1"/>
  <c r="I12" i="8"/>
  <c r="H12" i="8" s="1"/>
  <c r="M11" i="8"/>
  <c r="L11" i="8" s="1"/>
  <c r="K11" i="8"/>
  <c r="J11" i="8" s="1"/>
  <c r="I11" i="8"/>
  <c r="H11" i="8" s="1"/>
  <c r="M10" i="8"/>
  <c r="L10" i="8" s="1"/>
  <c r="K10" i="8"/>
  <c r="J10" i="8" s="1"/>
  <c r="I10" i="8"/>
  <c r="H10" i="8" s="1"/>
  <c r="M9" i="8"/>
  <c r="L9" i="8" s="1"/>
  <c r="K9" i="8"/>
  <c r="J9" i="8" s="1"/>
  <c r="I9" i="8"/>
  <c r="H9" i="8" s="1"/>
  <c r="M8" i="8"/>
  <c r="L8" i="8" s="1"/>
  <c r="K8" i="8"/>
  <c r="J8" i="8" s="1"/>
  <c r="I8" i="8"/>
  <c r="H8" i="8" s="1"/>
  <c r="M7" i="8"/>
  <c r="L7" i="8" s="1"/>
  <c r="K7" i="8"/>
  <c r="J7" i="8" s="1"/>
  <c r="I7" i="8"/>
  <c r="H7" i="8" s="1"/>
  <c r="M6" i="8"/>
  <c r="L6" i="8" s="1"/>
  <c r="K6" i="8"/>
  <c r="J6" i="8" s="1"/>
  <c r="I6" i="8"/>
  <c r="H6" i="8" s="1"/>
  <c r="M5" i="8"/>
  <c r="L5" i="8" s="1"/>
  <c r="K5" i="8"/>
  <c r="J5" i="8" s="1"/>
  <c r="I5" i="8"/>
  <c r="H5" i="8" s="1"/>
  <c r="M4" i="8"/>
  <c r="L4" i="8" s="1"/>
  <c r="K4" i="8"/>
  <c r="J4" i="8" s="1"/>
  <c r="I4" i="8"/>
  <c r="H4" i="8" s="1"/>
  <c r="M3" i="8"/>
  <c r="L3" i="8" s="1"/>
  <c r="K3" i="8"/>
  <c r="J3" i="8" s="1"/>
  <c r="H3" i="8"/>
  <c r="M2" i="8"/>
  <c r="L2" i="8" s="1"/>
  <c r="K2" i="8"/>
  <c r="J2" i="8" s="1"/>
  <c r="I2" i="8"/>
  <c r="H2" i="8" s="1"/>
  <c r="M1" i="8"/>
  <c r="L1" i="8" s="1"/>
  <c r="K1" i="8"/>
  <c r="J1" i="8" s="1"/>
  <c r="I1" i="8"/>
  <c r="H1" i="8" s="1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E207" i="6" l="1"/>
  <c r="J207" i="6" s="1"/>
  <c r="E175" i="6"/>
  <c r="J175" i="6" s="1"/>
  <c r="E79" i="6"/>
  <c r="J79" i="6" s="1"/>
  <c r="E199" i="6"/>
  <c r="J199" i="6" s="1"/>
  <c r="E87" i="6"/>
  <c r="J87" i="6" s="1"/>
  <c r="E167" i="6"/>
  <c r="J167" i="6" s="1"/>
  <c r="E47" i="6"/>
  <c r="J47" i="6" s="1"/>
  <c r="E111" i="6"/>
  <c r="J111" i="6" s="1"/>
  <c r="E103" i="6"/>
  <c r="J103" i="6" s="1"/>
  <c r="E143" i="6"/>
  <c r="J143" i="6" s="1"/>
  <c r="F226" i="6"/>
  <c r="L226" i="6" s="1"/>
  <c r="E7" i="6"/>
  <c r="J7" i="6" s="1"/>
  <c r="E183" i="6"/>
  <c r="J183" i="6" s="1"/>
  <c r="E24" i="6"/>
  <c r="J24" i="6" s="1"/>
  <c r="E184" i="6"/>
  <c r="J184" i="6" s="1"/>
  <c r="E55" i="6"/>
  <c r="J55" i="6" s="1"/>
  <c r="E215" i="6"/>
  <c r="J215" i="6" s="1"/>
  <c r="E56" i="6"/>
  <c r="J56" i="6" s="1"/>
  <c r="E216" i="6"/>
  <c r="J216" i="6" s="1"/>
  <c r="E88" i="6"/>
  <c r="J88" i="6" s="1"/>
  <c r="E229" i="6"/>
  <c r="J229" i="6" s="1"/>
  <c r="E151" i="6"/>
  <c r="J151" i="6" s="1"/>
  <c r="E119" i="6"/>
  <c r="J119" i="6" s="1"/>
  <c r="E230" i="6"/>
  <c r="J230" i="6" s="1"/>
  <c r="E152" i="6"/>
  <c r="J152" i="6" s="1"/>
  <c r="E8" i="6"/>
  <c r="J8" i="6" s="1"/>
  <c r="E48" i="6"/>
  <c r="J48" i="6" s="1"/>
  <c r="E96" i="6"/>
  <c r="J96" i="6" s="1"/>
  <c r="E128" i="6"/>
  <c r="J128" i="6" s="1"/>
  <c r="E168" i="6"/>
  <c r="J168" i="6" s="1"/>
  <c r="E224" i="6"/>
  <c r="J224" i="6" s="1"/>
  <c r="E16" i="6"/>
  <c r="J16" i="6" s="1"/>
  <c r="E32" i="6"/>
  <c r="J32" i="6" s="1"/>
  <c r="E80" i="6"/>
  <c r="J80" i="6" s="1"/>
  <c r="E144" i="6"/>
  <c r="J144" i="6" s="1"/>
  <c r="E160" i="6"/>
  <c r="J160" i="6" s="1"/>
  <c r="E176" i="6"/>
  <c r="J176" i="6" s="1"/>
  <c r="E192" i="6"/>
  <c r="J192" i="6" s="1"/>
  <c r="E200" i="6"/>
  <c r="J200" i="6" s="1"/>
  <c r="E208" i="6"/>
  <c r="J208" i="6" s="1"/>
  <c r="F61" i="6"/>
  <c r="L61" i="6" s="1"/>
  <c r="F221" i="6"/>
  <c r="L221" i="6" s="1"/>
  <c r="F93" i="6"/>
  <c r="L93" i="6" s="1"/>
  <c r="F125" i="6"/>
  <c r="F156" i="6"/>
  <c r="L156" i="6" s="1"/>
  <c r="F157" i="6"/>
  <c r="L157" i="6" s="1"/>
  <c r="F28" i="6"/>
  <c r="L28" i="6" s="1"/>
  <c r="F189" i="6"/>
  <c r="L189" i="6" s="1"/>
  <c r="F29" i="6"/>
  <c r="L29" i="6" s="1"/>
  <c r="F188" i="6"/>
  <c r="L188" i="6" s="1"/>
  <c r="F220" i="6"/>
  <c r="L220" i="6" s="1"/>
  <c r="F225" i="6"/>
  <c r="L225" i="6" s="1"/>
  <c r="F20" i="6"/>
  <c r="L20" i="6" s="1"/>
  <c r="F60" i="6"/>
  <c r="L60" i="6" s="1"/>
  <c r="F84" i="6"/>
  <c r="L84" i="6" s="1"/>
  <c r="F92" i="6"/>
  <c r="L92" i="6" s="1"/>
  <c r="F116" i="6"/>
  <c r="L116" i="6" s="1"/>
  <c r="G224" i="6"/>
  <c r="G216" i="6"/>
  <c r="G208" i="6"/>
  <c r="G200" i="6"/>
  <c r="G192" i="6"/>
  <c r="G184" i="6"/>
  <c r="G176" i="6"/>
  <c r="G168" i="6"/>
  <c r="G160" i="6"/>
  <c r="G152" i="6"/>
  <c r="G144" i="6"/>
  <c r="G136" i="6"/>
  <c r="G128" i="6"/>
  <c r="G120" i="6"/>
  <c r="G112" i="6"/>
  <c r="G104" i="6"/>
  <c r="G96" i="6"/>
  <c r="G88" i="6"/>
  <c r="G80" i="6"/>
  <c r="G72" i="6"/>
  <c r="G64" i="6"/>
  <c r="G56" i="6"/>
  <c r="G48" i="6"/>
  <c r="G40" i="6"/>
  <c r="G32" i="6"/>
  <c r="G24" i="6"/>
  <c r="G16" i="6"/>
  <c r="G8" i="6"/>
  <c r="G223" i="6"/>
  <c r="G215" i="6"/>
  <c r="G207" i="6"/>
  <c r="G199" i="6"/>
  <c r="G191" i="6"/>
  <c r="G183" i="6"/>
  <c r="G175" i="6"/>
  <c r="G167" i="6"/>
  <c r="G159" i="6"/>
  <c r="G151" i="6"/>
  <c r="G143" i="6"/>
  <c r="G135" i="6"/>
  <c r="G127" i="6"/>
  <c r="G119" i="6"/>
  <c r="G111" i="6"/>
  <c r="G103" i="6"/>
  <c r="G95" i="6"/>
  <c r="G87" i="6"/>
  <c r="G79" i="6"/>
  <c r="G71" i="6"/>
  <c r="G63" i="6"/>
  <c r="G55" i="6"/>
  <c r="G47" i="6"/>
  <c r="G39" i="6"/>
  <c r="G31" i="6"/>
  <c r="G23" i="6"/>
  <c r="G15" i="6"/>
  <c r="G7" i="6"/>
  <c r="G230" i="6"/>
  <c r="G222" i="6"/>
  <c r="G214" i="6"/>
  <c r="G206" i="6"/>
  <c r="G198" i="6"/>
  <c r="G190" i="6"/>
  <c r="G182" i="6"/>
  <c r="G174" i="6"/>
  <c r="G166" i="6"/>
  <c r="G158" i="6"/>
  <c r="G150" i="6"/>
  <c r="G142" i="6"/>
  <c r="G134" i="6"/>
  <c r="G126" i="6"/>
  <c r="G118" i="6"/>
  <c r="G110" i="6"/>
  <c r="G102" i="6"/>
  <c r="G94" i="6"/>
  <c r="G86" i="6"/>
  <c r="G78" i="6"/>
  <c r="G70" i="6"/>
  <c r="G62" i="6"/>
  <c r="G54" i="6"/>
  <c r="G46" i="6"/>
  <c r="G38" i="6"/>
  <c r="G30" i="6"/>
  <c r="G22" i="6"/>
  <c r="G14" i="6"/>
  <c r="G6" i="6"/>
  <c r="G229" i="6"/>
  <c r="G227" i="6"/>
  <c r="G219" i="6"/>
  <c r="G211" i="6"/>
  <c r="G203" i="6"/>
  <c r="G195" i="6"/>
  <c r="G187" i="6"/>
  <c r="G179" i="6"/>
  <c r="G171" i="6"/>
  <c r="G163" i="6"/>
  <c r="G155" i="6"/>
  <c r="G147" i="6"/>
  <c r="G139" i="6"/>
  <c r="G131" i="6"/>
  <c r="G123" i="6"/>
  <c r="G115" i="6"/>
  <c r="G107" i="6"/>
  <c r="G99" i="6"/>
  <c r="G91" i="6"/>
  <c r="G83" i="6"/>
  <c r="G75" i="6"/>
  <c r="G67" i="6"/>
  <c r="G59" i="6"/>
  <c r="G51" i="6"/>
  <c r="G43" i="6"/>
  <c r="G35" i="6"/>
  <c r="G27" i="6"/>
  <c r="G19" i="6"/>
  <c r="G11" i="6"/>
  <c r="G3" i="6"/>
  <c r="G217" i="6"/>
  <c r="G201" i="6"/>
  <c r="G185" i="6"/>
  <c r="G169" i="6"/>
  <c r="G153" i="6"/>
  <c r="G137" i="6"/>
  <c r="G121" i="6"/>
  <c r="G105" i="6"/>
  <c r="G89" i="6"/>
  <c r="G73" i="6"/>
  <c r="G57" i="6"/>
  <c r="G41" i="6"/>
  <c r="G25" i="6"/>
  <c r="G9" i="6"/>
  <c r="G213" i="6"/>
  <c r="G197" i="6"/>
  <c r="G181" i="6"/>
  <c r="G165" i="6"/>
  <c r="G149" i="6"/>
  <c r="G133" i="6"/>
  <c r="G117" i="6"/>
  <c r="G101" i="6"/>
  <c r="G85" i="6"/>
  <c r="G69" i="6"/>
  <c r="G53" i="6"/>
  <c r="G37" i="6"/>
  <c r="G21" i="6"/>
  <c r="G5" i="6"/>
  <c r="G228" i="6"/>
  <c r="G212" i="6"/>
  <c r="G196" i="6"/>
  <c r="G180" i="6"/>
  <c r="G164" i="6"/>
  <c r="G148" i="6"/>
  <c r="G132" i="6"/>
  <c r="G116" i="6"/>
  <c r="G100" i="6"/>
  <c r="G84" i="6"/>
  <c r="G68" i="6"/>
  <c r="G52" i="6"/>
  <c r="G36" i="6"/>
  <c r="G20" i="6"/>
  <c r="G4" i="6"/>
  <c r="G225" i="6"/>
  <c r="G209" i="6"/>
  <c r="G193" i="6"/>
  <c r="G177" i="6"/>
  <c r="G161" i="6"/>
  <c r="G145" i="6"/>
  <c r="G129" i="6"/>
  <c r="G113" i="6"/>
  <c r="G97" i="6"/>
  <c r="G81" i="6"/>
  <c r="G65" i="6"/>
  <c r="G49" i="6"/>
  <c r="G33" i="6"/>
  <c r="G17" i="6"/>
  <c r="G221" i="6"/>
  <c r="G205" i="6"/>
  <c r="G189" i="6"/>
  <c r="G173" i="6"/>
  <c r="G157" i="6"/>
  <c r="G141" i="6"/>
  <c r="G125" i="6"/>
  <c r="G109" i="6"/>
  <c r="G93" i="6"/>
  <c r="G77" i="6"/>
  <c r="G61" i="6"/>
  <c r="G45" i="6"/>
  <c r="G29" i="6"/>
  <c r="G13" i="6"/>
  <c r="G194" i="6"/>
  <c r="G154" i="6"/>
  <c r="G108" i="6"/>
  <c r="G66" i="6"/>
  <c r="G26" i="6"/>
  <c r="G188" i="6"/>
  <c r="G146" i="6"/>
  <c r="G106" i="6"/>
  <c r="G60" i="6"/>
  <c r="G18" i="6"/>
  <c r="G226" i="6"/>
  <c r="G186" i="6"/>
  <c r="G140" i="6"/>
  <c r="G98" i="6"/>
  <c r="G58" i="6"/>
  <c r="G12" i="6"/>
  <c r="G220" i="6"/>
  <c r="G178" i="6"/>
  <c r="G138" i="6"/>
  <c r="G92" i="6"/>
  <c r="G50" i="6"/>
  <c r="G10" i="6"/>
  <c r="G218" i="6"/>
  <c r="G172" i="6"/>
  <c r="G130" i="6"/>
  <c r="G90" i="6"/>
  <c r="G44" i="6"/>
  <c r="G2" i="6"/>
  <c r="G204" i="6"/>
  <c r="G162" i="6"/>
  <c r="G122" i="6"/>
  <c r="G76" i="6"/>
  <c r="G34" i="6"/>
  <c r="G82" i="6"/>
  <c r="G74" i="6"/>
  <c r="G210" i="6"/>
  <c r="G42" i="6"/>
  <c r="G202" i="6"/>
  <c r="G28" i="6"/>
  <c r="G170" i="6"/>
  <c r="G124" i="6"/>
  <c r="G156" i="6"/>
  <c r="G114" i="6"/>
  <c r="F12" i="6"/>
  <c r="L12" i="6" s="1"/>
  <c r="F44" i="6"/>
  <c r="L44" i="6" s="1"/>
  <c r="F21" i="6"/>
  <c r="L21" i="6" s="1"/>
  <c r="F53" i="6"/>
  <c r="L53" i="6" s="1"/>
  <c r="F77" i="6"/>
  <c r="L77" i="6" s="1"/>
  <c r="F85" i="6"/>
  <c r="L85" i="6" s="1"/>
  <c r="F117" i="6"/>
  <c r="F141" i="6"/>
  <c r="F149" i="6"/>
  <c r="L149" i="6" s="1"/>
  <c r="F181" i="6"/>
  <c r="L181" i="6" s="1"/>
  <c r="F213" i="6"/>
  <c r="L213" i="6" s="1"/>
  <c r="E15" i="6"/>
  <c r="J15" i="6" s="1"/>
  <c r="F71" i="6"/>
  <c r="F120" i="6"/>
  <c r="L120" i="6" s="1"/>
  <c r="F135" i="6"/>
  <c r="E145" i="6"/>
  <c r="J145" i="6" s="1"/>
  <c r="F145" i="6"/>
  <c r="L145" i="6" s="1"/>
  <c r="E169" i="6"/>
  <c r="J169" i="6" s="1"/>
  <c r="F169" i="6"/>
  <c r="L169" i="6" s="1"/>
  <c r="E185" i="6"/>
  <c r="J185" i="6" s="1"/>
  <c r="F185" i="6"/>
  <c r="L185" i="6" s="1"/>
  <c r="E209" i="6"/>
  <c r="J209" i="6" s="1"/>
  <c r="F209" i="6"/>
  <c r="L209" i="6" s="1"/>
  <c r="E42" i="6"/>
  <c r="J42" i="6" s="1"/>
  <c r="F42" i="6"/>
  <c r="L42" i="6" s="1"/>
  <c r="F2" i="6"/>
  <c r="E13" i="6"/>
  <c r="J13" i="6" s="1"/>
  <c r="E17" i="6"/>
  <c r="J17" i="6" s="1"/>
  <c r="F17" i="6"/>
  <c r="L17" i="6" s="1"/>
  <c r="F24" i="6"/>
  <c r="L24" i="6" s="1"/>
  <c r="E27" i="6"/>
  <c r="J27" i="6" s="1"/>
  <c r="F27" i="6"/>
  <c r="L27" i="6" s="1"/>
  <c r="E67" i="6"/>
  <c r="J67" i="6" s="1"/>
  <c r="F67" i="6"/>
  <c r="F72" i="6"/>
  <c r="L72" i="6" s="1"/>
  <c r="E93" i="6"/>
  <c r="F104" i="6"/>
  <c r="L104" i="6" s="1"/>
  <c r="F112" i="6"/>
  <c r="L112" i="6" s="1"/>
  <c r="E125" i="6"/>
  <c r="J125" i="6" s="1"/>
  <c r="E131" i="6"/>
  <c r="J131" i="6" s="1"/>
  <c r="F131" i="6"/>
  <c r="F136" i="6"/>
  <c r="E147" i="6"/>
  <c r="J147" i="6" s="1"/>
  <c r="F147" i="6"/>
  <c r="L147" i="6" s="1"/>
  <c r="E155" i="6"/>
  <c r="J155" i="6" s="1"/>
  <c r="F155" i="6"/>
  <c r="L155" i="6" s="1"/>
  <c r="E163" i="6"/>
  <c r="J163" i="6" s="1"/>
  <c r="F163" i="6"/>
  <c r="L163" i="6" s="1"/>
  <c r="E171" i="6"/>
  <c r="J171" i="6" s="1"/>
  <c r="F171" i="6"/>
  <c r="L171" i="6" s="1"/>
  <c r="E179" i="6"/>
  <c r="J179" i="6" s="1"/>
  <c r="F179" i="6"/>
  <c r="L179" i="6" s="1"/>
  <c r="E187" i="6"/>
  <c r="J187" i="6" s="1"/>
  <c r="F187" i="6"/>
  <c r="L187" i="6" s="1"/>
  <c r="E195" i="6"/>
  <c r="J195" i="6" s="1"/>
  <c r="F195" i="6"/>
  <c r="L195" i="6" s="1"/>
  <c r="E203" i="6"/>
  <c r="J203" i="6" s="1"/>
  <c r="F203" i="6"/>
  <c r="L203" i="6" s="1"/>
  <c r="E211" i="6"/>
  <c r="J211" i="6" s="1"/>
  <c r="F211" i="6"/>
  <c r="L211" i="6" s="1"/>
  <c r="E219" i="6"/>
  <c r="J219" i="6" s="1"/>
  <c r="F219" i="6"/>
  <c r="L219" i="6" s="1"/>
  <c r="F227" i="6"/>
  <c r="L227" i="6" s="1"/>
  <c r="E228" i="6"/>
  <c r="J228" i="6" s="1"/>
  <c r="E112" i="6"/>
  <c r="J112" i="6" s="1"/>
  <c r="F54" i="6"/>
  <c r="L54" i="6" s="1"/>
  <c r="E54" i="6"/>
  <c r="J54" i="6" s="1"/>
  <c r="E76" i="6"/>
  <c r="J76" i="6" s="1"/>
  <c r="E97" i="6"/>
  <c r="J97" i="6" s="1"/>
  <c r="F97" i="6"/>
  <c r="L97" i="6" s="1"/>
  <c r="E123" i="6"/>
  <c r="J123" i="6" s="1"/>
  <c r="F123" i="6"/>
  <c r="E140" i="6"/>
  <c r="J140" i="6" s="1"/>
  <c r="E153" i="6"/>
  <c r="J153" i="6" s="1"/>
  <c r="F153" i="6"/>
  <c r="L153" i="6" s="1"/>
  <c r="E177" i="6"/>
  <c r="J177" i="6" s="1"/>
  <c r="F177" i="6"/>
  <c r="L177" i="6" s="1"/>
  <c r="E193" i="6"/>
  <c r="J193" i="6" s="1"/>
  <c r="F193" i="6"/>
  <c r="L193" i="6" s="1"/>
  <c r="E201" i="6"/>
  <c r="J201" i="6" s="1"/>
  <c r="F201" i="6"/>
  <c r="L201" i="6" s="1"/>
  <c r="E5" i="6"/>
  <c r="J5" i="6" s="1"/>
  <c r="F39" i="6"/>
  <c r="L39" i="6" s="1"/>
  <c r="E98" i="6"/>
  <c r="F98" i="6"/>
  <c r="E124" i="6"/>
  <c r="J124" i="6" s="1"/>
  <c r="E162" i="6"/>
  <c r="J162" i="6" s="1"/>
  <c r="F162" i="6"/>
  <c r="L162" i="6" s="1"/>
  <c r="E194" i="6"/>
  <c r="J194" i="6" s="1"/>
  <c r="F194" i="6"/>
  <c r="L194" i="6" s="1"/>
  <c r="F6" i="6"/>
  <c r="L6" i="6" s="1"/>
  <c r="E6" i="6"/>
  <c r="J6" i="6" s="1"/>
  <c r="E10" i="6"/>
  <c r="J10" i="6" s="1"/>
  <c r="F10" i="6"/>
  <c r="E43" i="6"/>
  <c r="J43" i="6" s="1"/>
  <c r="F43" i="6"/>
  <c r="L43" i="6" s="1"/>
  <c r="F46" i="6"/>
  <c r="L46" i="6" s="1"/>
  <c r="E46" i="6"/>
  <c r="J46" i="6" s="1"/>
  <c r="E49" i="6"/>
  <c r="J49" i="6" s="1"/>
  <c r="F49" i="6"/>
  <c r="L49" i="6" s="1"/>
  <c r="E52" i="6"/>
  <c r="J52" i="6" s="1"/>
  <c r="F55" i="6"/>
  <c r="L55" i="6" s="1"/>
  <c r="E58" i="6"/>
  <c r="J58" i="6" s="1"/>
  <c r="F58" i="6"/>
  <c r="L58" i="6" s="1"/>
  <c r="E61" i="6"/>
  <c r="J61" i="6" s="1"/>
  <c r="F64" i="6"/>
  <c r="L64" i="6" s="1"/>
  <c r="E73" i="6"/>
  <c r="F73" i="6"/>
  <c r="L73" i="6" s="1"/>
  <c r="F78" i="6"/>
  <c r="E78" i="6"/>
  <c r="J78" i="6" s="1"/>
  <c r="E83" i="6"/>
  <c r="J83" i="6" s="1"/>
  <c r="F83" i="6"/>
  <c r="L83" i="6" s="1"/>
  <c r="F88" i="6"/>
  <c r="L88" i="6" s="1"/>
  <c r="E99" i="6"/>
  <c r="J99" i="6" s="1"/>
  <c r="F99" i="6"/>
  <c r="L99" i="6" s="1"/>
  <c r="E105" i="6"/>
  <c r="F105" i="6"/>
  <c r="L105" i="6" s="1"/>
  <c r="E109" i="6"/>
  <c r="E121" i="6"/>
  <c r="J121" i="6" s="1"/>
  <c r="F121" i="6"/>
  <c r="E132" i="6"/>
  <c r="J132" i="6" s="1"/>
  <c r="F142" i="6"/>
  <c r="E142" i="6"/>
  <c r="J142" i="6" s="1"/>
  <c r="E148" i="6"/>
  <c r="J148" i="6" s="1"/>
  <c r="E156" i="6"/>
  <c r="J156" i="6" s="1"/>
  <c r="E164" i="6"/>
  <c r="J164" i="6" s="1"/>
  <c r="E172" i="6"/>
  <c r="J172" i="6" s="1"/>
  <c r="E180" i="6"/>
  <c r="J180" i="6" s="1"/>
  <c r="E188" i="6"/>
  <c r="J188" i="6" s="1"/>
  <c r="E196" i="6"/>
  <c r="J196" i="6" s="1"/>
  <c r="E204" i="6"/>
  <c r="J204" i="6" s="1"/>
  <c r="E212" i="6"/>
  <c r="J212" i="6" s="1"/>
  <c r="E220" i="6"/>
  <c r="J220" i="6" s="1"/>
  <c r="E227" i="6"/>
  <c r="J227" i="6" s="1"/>
  <c r="F212" i="6"/>
  <c r="L212" i="6" s="1"/>
  <c r="F180" i="6"/>
  <c r="L180" i="6" s="1"/>
  <c r="F148" i="6"/>
  <c r="L148" i="6" s="1"/>
  <c r="F52" i="6"/>
  <c r="L52" i="6" s="1"/>
  <c r="F23" i="6"/>
  <c r="L23" i="6" s="1"/>
  <c r="E57" i="6"/>
  <c r="J57" i="6" s="1"/>
  <c r="F57" i="6"/>
  <c r="L57" i="6" s="1"/>
  <c r="F63" i="6"/>
  <c r="L63" i="6" s="1"/>
  <c r="E82" i="6"/>
  <c r="F82" i="6"/>
  <c r="E9" i="6"/>
  <c r="J9" i="6" s="1"/>
  <c r="F9" i="6"/>
  <c r="L9" i="6" s="1"/>
  <c r="F30" i="6"/>
  <c r="L30" i="6" s="1"/>
  <c r="E30" i="6"/>
  <c r="J30" i="6" s="1"/>
  <c r="E45" i="6"/>
  <c r="J45" i="6" s="1"/>
  <c r="E108" i="6"/>
  <c r="E130" i="6"/>
  <c r="J130" i="6" s="1"/>
  <c r="F130" i="6"/>
  <c r="E154" i="6"/>
  <c r="J154" i="6" s="1"/>
  <c r="F154" i="6"/>
  <c r="L154" i="6" s="1"/>
  <c r="E186" i="6"/>
  <c r="J186" i="6" s="1"/>
  <c r="F186" i="6"/>
  <c r="L186" i="6" s="1"/>
  <c r="E18" i="6"/>
  <c r="J18" i="6" s="1"/>
  <c r="F18" i="6"/>
  <c r="L18" i="6" s="1"/>
  <c r="E28" i="6"/>
  <c r="J28" i="6" s="1"/>
  <c r="E34" i="6"/>
  <c r="J34" i="6" s="1"/>
  <c r="F34" i="6"/>
  <c r="L34" i="6" s="1"/>
  <c r="F40" i="6"/>
  <c r="L40" i="6" s="1"/>
  <c r="E68" i="6"/>
  <c r="J68" i="6" s="1"/>
  <c r="E84" i="6"/>
  <c r="J84" i="6" s="1"/>
  <c r="E89" i="6"/>
  <c r="F89" i="6"/>
  <c r="L89" i="6" s="1"/>
  <c r="F94" i="6"/>
  <c r="E94" i="6"/>
  <c r="J94" i="6" s="1"/>
  <c r="E100" i="6"/>
  <c r="J100" i="6" s="1"/>
  <c r="E115" i="6"/>
  <c r="J115" i="6" s="1"/>
  <c r="F115" i="6"/>
  <c r="F118" i="6"/>
  <c r="E118" i="6"/>
  <c r="J118" i="6" s="1"/>
  <c r="F126" i="6"/>
  <c r="E126" i="6"/>
  <c r="E133" i="6"/>
  <c r="J133" i="6" s="1"/>
  <c r="E137" i="6"/>
  <c r="J137" i="6" s="1"/>
  <c r="F137" i="6"/>
  <c r="E149" i="6"/>
  <c r="J149" i="6" s="1"/>
  <c r="E157" i="6"/>
  <c r="J157" i="6" s="1"/>
  <c r="E165" i="6"/>
  <c r="J165" i="6" s="1"/>
  <c r="E173" i="6"/>
  <c r="J173" i="6" s="1"/>
  <c r="E181" i="6"/>
  <c r="J181" i="6" s="1"/>
  <c r="E189" i="6"/>
  <c r="J189" i="6" s="1"/>
  <c r="E197" i="6"/>
  <c r="J197" i="6" s="1"/>
  <c r="E205" i="6"/>
  <c r="J205" i="6" s="1"/>
  <c r="E213" i="6"/>
  <c r="J213" i="6" s="1"/>
  <c r="E221" i="6"/>
  <c r="J221" i="6" s="1"/>
  <c r="E226" i="6"/>
  <c r="J226" i="6" s="1"/>
  <c r="E136" i="6"/>
  <c r="J136" i="6" s="1"/>
  <c r="E104" i="6"/>
  <c r="J104" i="6" s="1"/>
  <c r="E72" i="6"/>
  <c r="J72" i="6" s="1"/>
  <c r="E40" i="6"/>
  <c r="J40" i="6" s="1"/>
  <c r="F205" i="6"/>
  <c r="L205" i="6" s="1"/>
  <c r="F173" i="6"/>
  <c r="L173" i="6" s="1"/>
  <c r="F109" i="6"/>
  <c r="L109" i="6" s="1"/>
  <c r="F45" i="6"/>
  <c r="L45" i="6" s="1"/>
  <c r="F13" i="6"/>
  <c r="L13" i="6" s="1"/>
  <c r="F16" i="6"/>
  <c r="L16" i="6" s="1"/>
  <c r="E51" i="6"/>
  <c r="J51" i="6" s="1"/>
  <c r="F51" i="6"/>
  <c r="L51" i="6" s="1"/>
  <c r="E60" i="6"/>
  <c r="J60" i="6" s="1"/>
  <c r="E66" i="6"/>
  <c r="J66" i="6" s="1"/>
  <c r="F66" i="6"/>
  <c r="L66" i="6" s="1"/>
  <c r="E91" i="6"/>
  <c r="J91" i="6" s="1"/>
  <c r="F91" i="6"/>
  <c r="L91" i="6" s="1"/>
  <c r="E107" i="6"/>
  <c r="J107" i="6" s="1"/>
  <c r="F107" i="6"/>
  <c r="L107" i="6" s="1"/>
  <c r="E129" i="6"/>
  <c r="J129" i="6" s="1"/>
  <c r="F129" i="6"/>
  <c r="E161" i="6"/>
  <c r="J161" i="6" s="1"/>
  <c r="F161" i="6"/>
  <c r="L161" i="6" s="1"/>
  <c r="E217" i="6"/>
  <c r="J217" i="6" s="1"/>
  <c r="F217" i="6"/>
  <c r="L217" i="6" s="1"/>
  <c r="E120" i="6"/>
  <c r="J120" i="6" s="1"/>
  <c r="F48" i="6"/>
  <c r="L48" i="6" s="1"/>
  <c r="E92" i="6"/>
  <c r="J92" i="6" s="1"/>
  <c r="E117" i="6"/>
  <c r="E146" i="6"/>
  <c r="J146" i="6" s="1"/>
  <c r="F146" i="6"/>
  <c r="L146" i="6" s="1"/>
  <c r="E202" i="6"/>
  <c r="J202" i="6" s="1"/>
  <c r="F202" i="6"/>
  <c r="L202" i="6" s="1"/>
  <c r="E23" i="6"/>
  <c r="J23" i="6" s="1"/>
  <c r="F124" i="6"/>
  <c r="E37" i="6"/>
  <c r="J37" i="6" s="1"/>
  <c r="E11" i="6"/>
  <c r="J11" i="6" s="1"/>
  <c r="F11" i="6"/>
  <c r="L11" i="6" s="1"/>
  <c r="E25" i="6"/>
  <c r="J25" i="6" s="1"/>
  <c r="F25" i="6"/>
  <c r="L25" i="6" s="1"/>
  <c r="E59" i="6"/>
  <c r="J59" i="6" s="1"/>
  <c r="F59" i="6"/>
  <c r="L59" i="6" s="1"/>
  <c r="F62" i="6"/>
  <c r="L62" i="6" s="1"/>
  <c r="E62" i="6"/>
  <c r="J62" i="6" s="1"/>
  <c r="E65" i="6"/>
  <c r="J65" i="6" s="1"/>
  <c r="F65" i="6"/>
  <c r="L65" i="6" s="1"/>
  <c r="E69" i="6"/>
  <c r="J69" i="6" s="1"/>
  <c r="E74" i="6"/>
  <c r="J74" i="6" s="1"/>
  <c r="F74" i="6"/>
  <c r="F79" i="6"/>
  <c r="L79" i="6" s="1"/>
  <c r="E85" i="6"/>
  <c r="J85" i="6" s="1"/>
  <c r="E101" i="6"/>
  <c r="J101" i="6" s="1"/>
  <c r="E106" i="6"/>
  <c r="F106" i="6"/>
  <c r="F110" i="6"/>
  <c r="E110" i="6"/>
  <c r="J110" i="6" s="1"/>
  <c r="E113" i="6"/>
  <c r="F113" i="6"/>
  <c r="L113" i="6" s="1"/>
  <c r="E122" i="6"/>
  <c r="F122" i="6"/>
  <c r="F127" i="6"/>
  <c r="E138" i="6"/>
  <c r="J138" i="6" s="1"/>
  <c r="F138" i="6"/>
  <c r="F143" i="6"/>
  <c r="F150" i="6"/>
  <c r="L150" i="6" s="1"/>
  <c r="E150" i="6"/>
  <c r="J150" i="6" s="1"/>
  <c r="F158" i="6"/>
  <c r="L158" i="6" s="1"/>
  <c r="E158" i="6"/>
  <c r="J158" i="6" s="1"/>
  <c r="F166" i="6"/>
  <c r="L166" i="6" s="1"/>
  <c r="E166" i="6"/>
  <c r="J166" i="6" s="1"/>
  <c r="F174" i="6"/>
  <c r="L174" i="6" s="1"/>
  <c r="E174" i="6"/>
  <c r="J174" i="6" s="1"/>
  <c r="F182" i="6"/>
  <c r="L182" i="6" s="1"/>
  <c r="E182" i="6"/>
  <c r="J182" i="6" s="1"/>
  <c r="F190" i="6"/>
  <c r="L190" i="6" s="1"/>
  <c r="E190" i="6"/>
  <c r="J190" i="6" s="1"/>
  <c r="F198" i="6"/>
  <c r="L198" i="6" s="1"/>
  <c r="E198" i="6"/>
  <c r="J198" i="6" s="1"/>
  <c r="F206" i="6"/>
  <c r="L206" i="6" s="1"/>
  <c r="E206" i="6"/>
  <c r="J206" i="6" s="1"/>
  <c r="F214" i="6"/>
  <c r="L214" i="6" s="1"/>
  <c r="E214" i="6"/>
  <c r="J214" i="6" s="1"/>
  <c r="F222" i="6"/>
  <c r="L222" i="6" s="1"/>
  <c r="E222" i="6"/>
  <c r="J222" i="6" s="1"/>
  <c r="F230" i="6"/>
  <c r="L230" i="6" s="1"/>
  <c r="E225" i="6"/>
  <c r="J225" i="6" s="1"/>
  <c r="E135" i="6"/>
  <c r="J135" i="6" s="1"/>
  <c r="E71" i="6"/>
  <c r="J71" i="6" s="1"/>
  <c r="E39" i="6"/>
  <c r="J39" i="6" s="1"/>
  <c r="F204" i="6"/>
  <c r="L204" i="6" s="1"/>
  <c r="F172" i="6"/>
  <c r="L172" i="6" s="1"/>
  <c r="F140" i="6"/>
  <c r="F108" i="6"/>
  <c r="L108" i="6" s="1"/>
  <c r="F76" i="6"/>
  <c r="L76" i="6" s="1"/>
  <c r="E20" i="6"/>
  <c r="J20" i="6" s="1"/>
  <c r="E36" i="6"/>
  <c r="J36" i="6" s="1"/>
  <c r="F87" i="6"/>
  <c r="E114" i="6"/>
  <c r="F114" i="6"/>
  <c r="E170" i="6"/>
  <c r="J170" i="6" s="1"/>
  <c r="F170" i="6"/>
  <c r="L170" i="6" s="1"/>
  <c r="E218" i="6"/>
  <c r="J218" i="6" s="1"/>
  <c r="F218" i="6"/>
  <c r="L218" i="6" s="1"/>
  <c r="E3" i="6"/>
  <c r="J3" i="6" s="1"/>
  <c r="F3" i="6"/>
  <c r="L3" i="6" s="1"/>
  <c r="F14" i="6"/>
  <c r="L14" i="6" s="1"/>
  <c r="E14" i="6"/>
  <c r="J14" i="6" s="1"/>
  <c r="F7" i="6"/>
  <c r="L7" i="6" s="1"/>
  <c r="E4" i="6"/>
  <c r="J4" i="6" s="1"/>
  <c r="F15" i="6"/>
  <c r="L15" i="6" s="1"/>
  <c r="F22" i="6"/>
  <c r="L22" i="6" s="1"/>
  <c r="E22" i="6"/>
  <c r="J22" i="6" s="1"/>
  <c r="E35" i="6"/>
  <c r="J35" i="6" s="1"/>
  <c r="F35" i="6"/>
  <c r="L35" i="6" s="1"/>
  <c r="F38" i="6"/>
  <c r="L38" i="6" s="1"/>
  <c r="E38" i="6"/>
  <c r="J38" i="6" s="1"/>
  <c r="E41" i="6"/>
  <c r="J41" i="6" s="1"/>
  <c r="F41" i="6"/>
  <c r="L41" i="6" s="1"/>
  <c r="E44" i="6"/>
  <c r="J44" i="6" s="1"/>
  <c r="F47" i="6"/>
  <c r="L47" i="6" s="1"/>
  <c r="E50" i="6"/>
  <c r="J50" i="6" s="1"/>
  <c r="F50" i="6"/>
  <c r="L50" i="6" s="1"/>
  <c r="E53" i="6"/>
  <c r="J53" i="6" s="1"/>
  <c r="F56" i="6"/>
  <c r="L56" i="6" s="1"/>
  <c r="F80" i="6"/>
  <c r="L80" i="6" s="1"/>
  <c r="F86" i="6"/>
  <c r="E86" i="6"/>
  <c r="E90" i="6"/>
  <c r="F90" i="6"/>
  <c r="F95" i="6"/>
  <c r="L95" i="6" s="1"/>
  <c r="F102" i="6"/>
  <c r="E102" i="6"/>
  <c r="E116" i="6"/>
  <c r="J116" i="6" s="1"/>
  <c r="F119" i="6"/>
  <c r="F134" i="6"/>
  <c r="E134" i="6"/>
  <c r="J134" i="6" s="1"/>
  <c r="F151" i="6"/>
  <c r="L151" i="6" s="1"/>
  <c r="F159" i="6"/>
  <c r="L159" i="6" s="1"/>
  <c r="F167" i="6"/>
  <c r="L167" i="6" s="1"/>
  <c r="F175" i="6"/>
  <c r="L175" i="6" s="1"/>
  <c r="F183" i="6"/>
  <c r="L183" i="6" s="1"/>
  <c r="F191" i="6"/>
  <c r="L191" i="6" s="1"/>
  <c r="F199" i="6"/>
  <c r="L199" i="6" s="1"/>
  <c r="F207" i="6"/>
  <c r="L207" i="6" s="1"/>
  <c r="F215" i="6"/>
  <c r="L215" i="6" s="1"/>
  <c r="F223" i="6"/>
  <c r="L223" i="6" s="1"/>
  <c r="E64" i="6"/>
  <c r="F229" i="6"/>
  <c r="L229" i="6" s="1"/>
  <c r="F197" i="6"/>
  <c r="L197" i="6" s="1"/>
  <c r="F165" i="6"/>
  <c r="L165" i="6" s="1"/>
  <c r="F133" i="6"/>
  <c r="F101" i="6"/>
  <c r="L101" i="6" s="1"/>
  <c r="F69" i="6"/>
  <c r="F37" i="6"/>
  <c r="L37" i="6" s="1"/>
  <c r="F5" i="6"/>
  <c r="L5" i="6" s="1"/>
  <c r="E33" i="6"/>
  <c r="J33" i="6" s="1"/>
  <c r="F33" i="6"/>
  <c r="L33" i="6" s="1"/>
  <c r="E77" i="6"/>
  <c r="F103" i="6"/>
  <c r="L103" i="6" s="1"/>
  <c r="E141" i="6"/>
  <c r="J141" i="6" s="1"/>
  <c r="E178" i="6"/>
  <c r="J178" i="6" s="1"/>
  <c r="F178" i="6"/>
  <c r="L178" i="6" s="1"/>
  <c r="E210" i="6"/>
  <c r="J210" i="6" s="1"/>
  <c r="F210" i="6"/>
  <c r="L210" i="6" s="1"/>
  <c r="E21" i="6"/>
  <c r="F31" i="6"/>
  <c r="L31" i="6" s="1"/>
  <c r="F8" i="6"/>
  <c r="L8" i="6" s="1"/>
  <c r="E12" i="6"/>
  <c r="J12" i="6" s="1"/>
  <c r="E19" i="6"/>
  <c r="J19" i="6" s="1"/>
  <c r="F19" i="6"/>
  <c r="L19" i="6" s="1"/>
  <c r="E26" i="6"/>
  <c r="J26" i="6" s="1"/>
  <c r="F26" i="6"/>
  <c r="L26" i="6" s="1"/>
  <c r="E29" i="6"/>
  <c r="J29" i="6" s="1"/>
  <c r="F32" i="6"/>
  <c r="L32" i="6" s="1"/>
  <c r="F70" i="6"/>
  <c r="L70" i="6" s="1"/>
  <c r="E70" i="6"/>
  <c r="J70" i="6" s="1"/>
  <c r="E75" i="6"/>
  <c r="J75" i="6" s="1"/>
  <c r="F75" i="6"/>
  <c r="L75" i="6" s="1"/>
  <c r="E81" i="6"/>
  <c r="F81" i="6"/>
  <c r="L81" i="6" s="1"/>
  <c r="F96" i="6"/>
  <c r="L96" i="6" s="1"/>
  <c r="F111" i="6"/>
  <c r="L111" i="6" s="1"/>
  <c r="F128" i="6"/>
  <c r="E139" i="6"/>
  <c r="J139" i="6" s="1"/>
  <c r="F139" i="6"/>
  <c r="F144" i="6"/>
  <c r="L144" i="6" s="1"/>
  <c r="F152" i="6"/>
  <c r="L152" i="6" s="1"/>
  <c r="F160" i="6"/>
  <c r="L160" i="6" s="1"/>
  <c r="F168" i="6"/>
  <c r="L168" i="6" s="1"/>
  <c r="F176" i="6"/>
  <c r="L176" i="6" s="1"/>
  <c r="F184" i="6"/>
  <c r="L184" i="6" s="1"/>
  <c r="F192" i="6"/>
  <c r="L192" i="6" s="1"/>
  <c r="F200" i="6"/>
  <c r="L200" i="6" s="1"/>
  <c r="F208" i="6"/>
  <c r="L208" i="6" s="1"/>
  <c r="F216" i="6"/>
  <c r="L216" i="6" s="1"/>
  <c r="F224" i="6"/>
  <c r="L224" i="6" s="1"/>
  <c r="E2" i="6"/>
  <c r="E223" i="6"/>
  <c r="J223" i="6" s="1"/>
  <c r="E191" i="6"/>
  <c r="J191" i="6" s="1"/>
  <c r="E159" i="6"/>
  <c r="J159" i="6" s="1"/>
  <c r="E127" i="6"/>
  <c r="J127" i="6" s="1"/>
  <c r="E95" i="6"/>
  <c r="J95" i="6" s="1"/>
  <c r="E63" i="6"/>
  <c r="J63" i="6" s="1"/>
  <c r="E31" i="6"/>
  <c r="J31" i="6" s="1"/>
  <c r="F228" i="6"/>
  <c r="L228" i="6" s="1"/>
  <c r="F196" i="6"/>
  <c r="L196" i="6" s="1"/>
  <c r="F164" i="6"/>
  <c r="L164" i="6" s="1"/>
  <c r="F132" i="6"/>
  <c r="F100" i="6"/>
  <c r="L100" i="6" s="1"/>
  <c r="F68" i="6"/>
  <c r="L68" i="6" s="1"/>
  <c r="F36" i="6"/>
  <c r="L36" i="6" s="1"/>
  <c r="F4" i="6"/>
  <c r="L4" i="6" s="1"/>
  <c r="K29" i="6"/>
  <c r="I47" i="6"/>
  <c r="I103" i="6"/>
  <c r="I128" i="6"/>
  <c r="I79" i="6"/>
  <c r="I87" i="6"/>
  <c r="I143" i="6"/>
  <c r="I119" i="6"/>
  <c r="I144" i="6"/>
  <c r="K20" i="6"/>
  <c r="I48" i="6"/>
  <c r="L139" i="6" l="1"/>
  <c r="L69" i="6"/>
  <c r="L90" i="6"/>
  <c r="L87" i="6"/>
  <c r="J113" i="6"/>
  <c r="L74" i="6"/>
  <c r="J126" i="6"/>
  <c r="L94" i="6"/>
  <c r="J82" i="6"/>
  <c r="L135" i="6"/>
  <c r="L132" i="6"/>
  <c r="J90" i="6"/>
  <c r="L143" i="6"/>
  <c r="L126" i="6"/>
  <c r="J108" i="6"/>
  <c r="J109" i="6"/>
  <c r="L10" i="6"/>
  <c r="L128" i="6"/>
  <c r="L133" i="6"/>
  <c r="L134" i="6"/>
  <c r="J86" i="6"/>
  <c r="L138" i="6"/>
  <c r="L110" i="6"/>
  <c r="J89" i="6"/>
  <c r="L78" i="6"/>
  <c r="L98" i="6"/>
  <c r="L71" i="6"/>
  <c r="J2" i="6"/>
  <c r="J21" i="6"/>
  <c r="L127" i="6"/>
  <c r="J106" i="6"/>
  <c r="L115" i="6"/>
  <c r="J73" i="6"/>
  <c r="J77" i="6"/>
  <c r="L119" i="6"/>
  <c r="L86" i="6"/>
  <c r="L106" i="6"/>
  <c r="L118" i="6"/>
  <c r="J105" i="6"/>
  <c r="J98" i="6"/>
  <c r="J93" i="6"/>
  <c r="J102" i="6"/>
  <c r="L140" i="6"/>
  <c r="L122" i="6"/>
  <c r="J117" i="6"/>
  <c r="L129" i="6"/>
  <c r="L137" i="6"/>
  <c r="L142" i="6"/>
  <c r="L136" i="6"/>
  <c r="L67" i="6"/>
  <c r="L2" i="6"/>
  <c r="J81" i="6"/>
  <c r="J64" i="6"/>
  <c r="L102" i="6"/>
  <c r="L114" i="6"/>
  <c r="J122" i="6"/>
  <c r="L131" i="6"/>
  <c r="L141" i="6"/>
  <c r="L125" i="6"/>
  <c r="J114" i="6"/>
  <c r="L124" i="6"/>
  <c r="L130" i="6"/>
  <c r="L82" i="6"/>
  <c r="L121" i="6"/>
  <c r="L123" i="6"/>
  <c r="L117" i="6"/>
  <c r="K138" i="6"/>
  <c r="K188" i="6"/>
  <c r="K145" i="6"/>
  <c r="K86" i="6"/>
  <c r="K203" i="6"/>
  <c r="K72" i="6"/>
  <c r="K92" i="6"/>
  <c r="K129" i="6"/>
  <c r="K178" i="6"/>
  <c r="K103" i="6"/>
  <c r="K157" i="6"/>
  <c r="K45" i="6"/>
  <c r="K16" i="6"/>
  <c r="K104" i="6"/>
  <c r="K135" i="6"/>
  <c r="K93" i="6"/>
  <c r="K227" i="6"/>
  <c r="K98" i="6"/>
  <c r="K185" i="6"/>
  <c r="K78" i="6"/>
  <c r="K62" i="6"/>
  <c r="K96" i="6"/>
  <c r="K57" i="6"/>
  <c r="K25" i="6"/>
  <c r="K30" i="6"/>
  <c r="K190" i="6"/>
  <c r="K116" i="6"/>
  <c r="K228" i="6"/>
  <c r="I204" i="6"/>
  <c r="I136" i="6"/>
  <c r="I194" i="6"/>
  <c r="I172" i="6"/>
  <c r="I43" i="6"/>
  <c r="I185" i="6"/>
  <c r="I191" i="6"/>
  <c r="I64" i="6"/>
  <c r="I126" i="6"/>
  <c r="I147" i="6"/>
  <c r="I18" i="6"/>
  <c r="I63" i="6"/>
  <c r="I82" i="6"/>
  <c r="I69" i="6"/>
  <c r="I59" i="6"/>
  <c r="I184" i="6"/>
  <c r="I131" i="6"/>
  <c r="I40" i="6"/>
  <c r="I108" i="6"/>
  <c r="I13" i="6"/>
  <c r="I162" i="6"/>
  <c r="I84" i="6"/>
  <c r="I97" i="6"/>
  <c r="I224" i="6"/>
  <c r="I2" i="6"/>
  <c r="I113" i="6"/>
  <c r="I132" i="6"/>
  <c r="I200" i="6"/>
  <c r="K27" i="6"/>
  <c r="K158" i="6"/>
  <c r="K148" i="6"/>
  <c r="I122" i="6"/>
  <c r="I26" i="6"/>
  <c r="I52" i="6"/>
  <c r="I186" i="6"/>
  <c r="K127" i="6"/>
  <c r="K208" i="6"/>
  <c r="K22" i="6"/>
  <c r="K102" i="6"/>
  <c r="K183" i="6"/>
  <c r="K214" i="6"/>
  <c r="K28" i="6"/>
  <c r="K67" i="6"/>
  <c r="K80" i="6"/>
  <c r="K164" i="6"/>
  <c r="K202" i="6"/>
  <c r="K11" i="6"/>
  <c r="K114" i="6"/>
  <c r="K195" i="6"/>
  <c r="K13" i="6"/>
  <c r="K196" i="6"/>
  <c r="K218" i="6"/>
  <c r="K122" i="6"/>
  <c r="K40" i="6"/>
  <c r="K32" i="6"/>
  <c r="K8" i="6"/>
  <c r="K217" i="6"/>
  <c r="K70" i="6"/>
  <c r="K74" i="6"/>
  <c r="K38" i="6"/>
  <c r="K109" i="6"/>
  <c r="K17" i="6"/>
  <c r="K211" i="6"/>
  <c r="I211" i="6"/>
  <c r="I123" i="6"/>
  <c r="I25" i="6"/>
  <c r="I209" i="6"/>
  <c r="I85" i="6"/>
  <c r="I220" i="6"/>
  <c r="I130" i="6"/>
  <c r="I175" i="6"/>
  <c r="I35" i="6"/>
  <c r="I72" i="6"/>
  <c r="I217" i="6"/>
  <c r="I210" i="6"/>
  <c r="I148" i="6"/>
  <c r="I53" i="6"/>
  <c r="I110" i="6"/>
  <c r="I41" i="6"/>
  <c r="I16" i="6"/>
  <c r="I199" i="6"/>
  <c r="I201" i="6"/>
  <c r="I219" i="6"/>
  <c r="I170" i="6"/>
  <c r="I88" i="6"/>
  <c r="I169" i="6"/>
  <c r="I101" i="6"/>
  <c r="I95" i="6"/>
  <c r="I137" i="6"/>
  <c r="I176" i="6"/>
  <c r="I80" i="6"/>
  <c r="I164" i="6"/>
  <c r="I65" i="6"/>
  <c r="I49" i="6"/>
  <c r="I23" i="6"/>
  <c r="K106" i="6"/>
  <c r="K18" i="6"/>
  <c r="K169" i="6"/>
  <c r="I55" i="6"/>
  <c r="I155" i="6"/>
  <c r="I86" i="6"/>
  <c r="I67" i="6"/>
  <c r="K60" i="6"/>
  <c r="K136" i="6"/>
  <c r="K191" i="6"/>
  <c r="K99" i="6"/>
  <c r="K82" i="6"/>
  <c r="K222" i="6"/>
  <c r="K205" i="6"/>
  <c r="K34" i="6"/>
  <c r="K125" i="6"/>
  <c r="K187" i="6"/>
  <c r="K180" i="6"/>
  <c r="K200" i="6"/>
  <c r="K87" i="6"/>
  <c r="K121" i="6"/>
  <c r="K224" i="6"/>
  <c r="K137" i="6"/>
  <c r="K77" i="6"/>
  <c r="K170" i="6"/>
  <c r="K52" i="6"/>
  <c r="K21" i="6"/>
  <c r="K118" i="6"/>
  <c r="K4" i="6"/>
  <c r="K182" i="6"/>
  <c r="K229" i="6"/>
  <c r="K150" i="6"/>
  <c r="K31" i="6"/>
  <c r="K221" i="6"/>
  <c r="K83" i="6"/>
  <c r="K230" i="6"/>
  <c r="I226" i="6"/>
  <c r="I61" i="6"/>
  <c r="I228" i="6"/>
  <c r="I58" i="6"/>
  <c r="I154" i="6"/>
  <c r="I121" i="6"/>
  <c r="I4" i="6"/>
  <c r="I22" i="6"/>
  <c r="I222" i="6"/>
  <c r="I196" i="6"/>
  <c r="I17" i="6"/>
  <c r="I227" i="6"/>
  <c r="I159" i="6"/>
  <c r="I146" i="6"/>
  <c r="I167" i="6"/>
  <c r="I151" i="6"/>
  <c r="I205" i="6"/>
  <c r="I133" i="6"/>
  <c r="I76" i="6"/>
  <c r="I149" i="6"/>
  <c r="I73" i="6"/>
  <c r="I102" i="6"/>
  <c r="I90" i="6"/>
  <c r="I118" i="6"/>
  <c r="I56" i="6"/>
  <c r="I92" i="6"/>
  <c r="I33" i="6"/>
  <c r="I111" i="6"/>
  <c r="K14" i="6"/>
  <c r="K134" i="6"/>
  <c r="K189" i="6"/>
  <c r="K2" i="6"/>
  <c r="I198" i="6"/>
  <c r="I81" i="6"/>
  <c r="I77" i="6"/>
  <c r="K53" i="6"/>
  <c r="K141" i="6"/>
  <c r="K173" i="6"/>
  <c r="K90" i="6"/>
  <c r="K46" i="6"/>
  <c r="K212" i="6"/>
  <c r="K220" i="6"/>
  <c r="K44" i="6"/>
  <c r="K51" i="6"/>
  <c r="K163" i="6"/>
  <c r="K156" i="6"/>
  <c r="K179" i="6"/>
  <c r="K10" i="6"/>
  <c r="K3" i="6"/>
  <c r="K176" i="6"/>
  <c r="K43" i="6"/>
  <c r="K68" i="6"/>
  <c r="K151" i="6"/>
  <c r="K5" i="6"/>
  <c r="K58" i="6"/>
  <c r="K140" i="6"/>
  <c r="K95" i="6"/>
  <c r="K225" i="6"/>
  <c r="K162" i="6"/>
  <c r="K146" i="6"/>
  <c r="K207" i="6"/>
  <c r="K172" i="6"/>
  <c r="K79" i="6"/>
  <c r="K166" i="6"/>
  <c r="I213" i="6"/>
  <c r="I192" i="6"/>
  <c r="I29" i="6"/>
  <c r="I145" i="6"/>
  <c r="I94" i="6"/>
  <c r="I37" i="6"/>
  <c r="I6" i="6"/>
  <c r="I141" i="6"/>
  <c r="I152" i="6"/>
  <c r="I109" i="6"/>
  <c r="I193" i="6"/>
  <c r="I203" i="6"/>
  <c r="I83" i="6"/>
  <c r="I183" i="6"/>
  <c r="I208" i="6"/>
  <c r="I28" i="6"/>
  <c r="I107" i="6"/>
  <c r="I93" i="6"/>
  <c r="I214" i="6"/>
  <c r="I106" i="6"/>
  <c r="I5" i="6"/>
  <c r="K12" i="6"/>
  <c r="K54" i="6"/>
  <c r="K105" i="6"/>
  <c r="K94" i="6"/>
  <c r="K120" i="6"/>
  <c r="K89" i="6"/>
  <c r="K153" i="6"/>
  <c r="K42" i="6"/>
  <c r="K41" i="6"/>
  <c r="K184" i="6"/>
  <c r="K215" i="6"/>
  <c r="K88" i="6"/>
  <c r="K133" i="6"/>
  <c r="K112" i="6"/>
  <c r="K149" i="6"/>
  <c r="K19" i="6"/>
  <c r="K159" i="6"/>
  <c r="K197" i="6"/>
  <c r="K76" i="6"/>
  <c r="K139" i="6"/>
  <c r="K66" i="6"/>
  <c r="K73" i="6"/>
  <c r="K193" i="6"/>
  <c r="K206" i="6"/>
  <c r="K142" i="6"/>
  <c r="K108" i="6"/>
  <c r="K161" i="6"/>
  <c r="K119" i="6"/>
  <c r="I57" i="6"/>
  <c r="I74" i="6"/>
  <c r="I138" i="6"/>
  <c r="I15" i="6"/>
  <c r="I125" i="6"/>
  <c r="I44" i="6"/>
  <c r="I8" i="6"/>
  <c r="I180" i="6"/>
  <c r="I139" i="6"/>
  <c r="I3" i="6"/>
  <c r="I9" i="6"/>
  <c r="I115" i="6"/>
  <c r="I181" i="6"/>
  <c r="I34" i="6"/>
  <c r="I135" i="6"/>
  <c r="I142" i="6"/>
  <c r="I50" i="6"/>
  <c r="I157" i="6"/>
  <c r="I129" i="6"/>
  <c r="I70" i="6"/>
  <c r="I11" i="6"/>
  <c r="I206" i="6"/>
  <c r="I10" i="6"/>
  <c r="I96" i="6"/>
  <c r="I156" i="6"/>
  <c r="I46" i="6"/>
  <c r="I31" i="6"/>
  <c r="I78" i="6"/>
  <c r="K216" i="6"/>
  <c r="K168" i="6"/>
  <c r="K152" i="6"/>
  <c r="K81" i="6"/>
  <c r="I7" i="6"/>
  <c r="I230" i="6"/>
  <c r="I177" i="6"/>
  <c r="I51" i="6"/>
  <c r="I39" i="6"/>
  <c r="K6" i="6"/>
  <c r="K39" i="6"/>
  <c r="K165" i="6"/>
  <c r="K75" i="6"/>
  <c r="K111" i="6"/>
  <c r="K204" i="6"/>
  <c r="K155" i="6"/>
  <c r="K132" i="6"/>
  <c r="K59" i="6"/>
  <c r="K219" i="6"/>
  <c r="K55" i="6"/>
  <c r="K209" i="6"/>
  <c r="K9" i="6"/>
  <c r="K201" i="6"/>
  <c r="K91" i="6"/>
  <c r="K7" i="6"/>
  <c r="K194" i="6"/>
  <c r="K154" i="6"/>
  <c r="K167" i="6"/>
  <c r="K143" i="6"/>
  <c r="K124" i="6"/>
  <c r="K186" i="6"/>
  <c r="K64" i="6"/>
  <c r="K181" i="6"/>
  <c r="K15" i="6"/>
  <c r="K101" i="6"/>
  <c r="K177" i="6"/>
  <c r="K117" i="6"/>
  <c r="I99" i="6"/>
  <c r="I215" i="6"/>
  <c r="I24" i="6"/>
  <c r="I12" i="6"/>
  <c r="I127" i="6"/>
  <c r="I32" i="6"/>
  <c r="I187" i="6"/>
  <c r="I30" i="6"/>
  <c r="I174" i="6"/>
  <c r="I42" i="6"/>
  <c r="I71" i="6"/>
  <c r="I75" i="6"/>
  <c r="I134" i="6"/>
  <c r="I212" i="6"/>
  <c r="I168" i="6"/>
  <c r="I140" i="6"/>
  <c r="I114" i="6"/>
  <c r="I98" i="6"/>
  <c r="I207" i="6"/>
  <c r="I54" i="6"/>
  <c r="I116" i="6"/>
  <c r="I14" i="6"/>
  <c r="I178" i="6"/>
  <c r="I197" i="6"/>
  <c r="I60" i="6"/>
  <c r="I19" i="6"/>
  <c r="I158" i="6"/>
  <c r="I216" i="6"/>
  <c r="I171" i="6"/>
  <c r="I202" i="6"/>
  <c r="I21" i="6"/>
  <c r="K36" i="6"/>
  <c r="K61" i="6"/>
  <c r="K33" i="6"/>
  <c r="K171" i="6"/>
  <c r="K65" i="6"/>
  <c r="K23" i="6"/>
  <c r="K69" i="6"/>
  <c r="K130" i="6"/>
  <c r="I38" i="6"/>
  <c r="I160" i="6"/>
  <c r="I150" i="6"/>
  <c r="I68" i="6"/>
  <c r="I223" i="6"/>
  <c r="I173" i="6"/>
  <c r="K107" i="6"/>
  <c r="K26" i="6"/>
  <c r="K213" i="6"/>
  <c r="K128" i="6"/>
  <c r="K47" i="6"/>
  <c r="K160" i="6"/>
  <c r="K198" i="6"/>
  <c r="K110" i="6"/>
  <c r="K35" i="6"/>
  <c r="K199" i="6"/>
  <c r="K49" i="6"/>
  <c r="K144" i="6"/>
  <c r="K115" i="6"/>
  <c r="K226" i="6"/>
  <c r="K37" i="6"/>
  <c r="K24" i="6"/>
  <c r="K175" i="6"/>
  <c r="K210" i="6"/>
  <c r="K100" i="6"/>
  <c r="K147" i="6"/>
  <c r="K123" i="6"/>
  <c r="K84" i="6"/>
  <c r="K126" i="6"/>
  <c r="K50" i="6"/>
  <c r="K131" i="6"/>
  <c r="K192" i="6"/>
  <c r="K85" i="6"/>
  <c r="K56" i="6"/>
  <c r="I153" i="6"/>
  <c r="I225" i="6"/>
  <c r="I218" i="6"/>
  <c r="I45" i="6"/>
  <c r="I66" i="6"/>
  <c r="I36" i="6"/>
  <c r="I100" i="6"/>
  <c r="I120" i="6"/>
  <c r="I179" i="6"/>
  <c r="I221" i="6"/>
  <c r="I188" i="6"/>
  <c r="I189" i="6"/>
  <c r="I182" i="6"/>
  <c r="I165" i="6"/>
  <c r="I195" i="6"/>
  <c r="I105" i="6"/>
  <c r="I62" i="6"/>
  <c r="I20" i="6"/>
  <c r="I27" i="6"/>
  <c r="I112" i="6"/>
  <c r="I190" i="6"/>
  <c r="I104" i="6"/>
  <c r="I229" i="6"/>
  <c r="I117" i="6"/>
  <c r="I166" i="6"/>
  <c r="K48" i="6"/>
  <c r="K71" i="6"/>
  <c r="K97" i="6"/>
  <c r="K113" i="6"/>
  <c r="K223" i="6"/>
  <c r="K174" i="6"/>
  <c r="K63" i="6"/>
  <c r="I89" i="6"/>
  <c r="I163" i="6"/>
  <c r="I161" i="6"/>
  <c r="I91" i="6"/>
  <c r="I124" i="6"/>
</calcChain>
</file>

<file path=xl/connections.xml><?xml version="1.0" encoding="utf-8"?>
<connections xmlns="http://schemas.openxmlformats.org/spreadsheetml/2006/main">
  <connection id="1" keepAlive="1" name="Query - FUP sTERLING" description="Connection to the 'FUP sTERLING' query in the workbook." type="5" refreshedVersion="8" background="1" saveData="1">
    <dbPr connection="Provider=Microsoft.Mashup.OleDb.1;Data Source=$Workbook$;Location=&quot;FUP sTERLING&quot;;Extended Properties=&quot;&quot;" command="SELECT * FROM [FUP sTERLING]"/>
  </connection>
  <connection id="2" keepAlive="1" name="Query - Robo Sterling POD" description="Connection to the 'Robo Sterling POD' query in the workbook." type="5" refreshedVersion="8" background="1" saveData="1">
    <dbPr connection="Provider=Microsoft.Mashup.OleDb.1;Data Source=$Workbook$;Location=&quot;Robo Sterling POD&quot;;Extended Properties=&quot;&quot;" command="SELECT * FROM [Robo Sterling POD]"/>
  </connection>
</connections>
</file>

<file path=xl/sharedStrings.xml><?xml version="1.0" encoding="utf-8"?>
<sst xmlns="http://schemas.openxmlformats.org/spreadsheetml/2006/main" count="208" uniqueCount="118">
  <si>
    <t>LBG1</t>
  </si>
  <si>
    <t/>
  </si>
  <si>
    <t>ESL1</t>
  </si>
  <si>
    <t>-</t>
  </si>
  <si>
    <t>Case Number</t>
  </si>
  <si>
    <t>Plant</t>
  </si>
  <si>
    <t>Invoice: Invoice Name</t>
  </si>
  <si>
    <t>Invoice: Created Date/Time</t>
  </si>
  <si>
    <t>AWB</t>
  </si>
  <si>
    <t>Shipping Instruction</t>
  </si>
  <si>
    <t>EEJ-04533388</t>
  </si>
  <si>
    <t>STERLING#sc4256#CPU</t>
  </si>
  <si>
    <t>0015555896</t>
  </si>
  <si>
    <t>3199316M</t>
  </si>
  <si>
    <t>STERLING#UK13322#Next Flight Out</t>
  </si>
  <si>
    <t>EEJ-04666063</t>
  </si>
  <si>
    <t>FLX1</t>
  </si>
  <si>
    <t>0026577277</t>
  </si>
  <si>
    <t>12/04/2023 20:47</t>
  </si>
  <si>
    <t>3226833M</t>
  </si>
  <si>
    <t>STERLING#SC22402#CPU</t>
  </si>
  <si>
    <t>ESL3</t>
  </si>
  <si>
    <t>EEJ-04738178</t>
  </si>
  <si>
    <t>0809740655</t>
  </si>
  <si>
    <t>26/07/2023 22:58</t>
  </si>
  <si>
    <t>3271547M</t>
  </si>
  <si>
    <t>0015580923</t>
  </si>
  <si>
    <t>3285121M</t>
  </si>
  <si>
    <t>EEJ-04760758</t>
  </si>
  <si>
    <t>0026618066</t>
  </si>
  <si>
    <t>29/08/2023 08:16</t>
  </si>
  <si>
    <t>STERLING#UK13322#CPU</t>
  </si>
  <si>
    <t>Column1</t>
  </si>
  <si>
    <t>Column2</t>
  </si>
  <si>
    <t>Actual Pickup Time</t>
  </si>
  <si>
    <t>Actual Delivery Time</t>
  </si>
  <si>
    <t>Signature</t>
  </si>
  <si>
    <t>SAP AP</t>
  </si>
  <si>
    <t>SAP AP T</t>
  </si>
  <si>
    <t>SAP AD</t>
  </si>
  <si>
    <t>SAP AD 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</si>
  <si>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</si>
  <si>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</si>
  <si>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</si>
  <si>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</si>
  <si>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</si>
  <si>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</si>
  <si>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</si>
  <si>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</si>
  <si>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</si>
  <si>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</si>
  <si>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</si>
  <si>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</si>
  <si>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EEJ-04760867</t>
  </si>
  <si>
    <t>STERLING#UK13974#Next Flight Out</t>
  </si>
  <si>
    <t>203300665M</t>
  </si>
  <si>
    <t>0015580699</t>
  </si>
  <si>
    <t>29/08/2023 11:29</t>
  </si>
  <si>
    <t>203300645M</t>
  </si>
  <si>
    <t>EEJ-04761352</t>
  </si>
  <si>
    <t>STERLING#SC4256#CPU</t>
  </si>
  <si>
    <t>EEJ-04761363</t>
  </si>
  <si>
    <t>STERLING#sc22373#CPU</t>
  </si>
  <si>
    <t>0026617406</t>
  </si>
  <si>
    <t>3284854M</t>
  </si>
  <si>
    <t>EEJ-04761427</t>
  </si>
  <si>
    <t>EEJ-04756805</t>
  </si>
  <si>
    <t>EEJ-04651671</t>
  </si>
  <si>
    <t>EEJ-04754646</t>
  </si>
  <si>
    <t>EEJ-04752879</t>
  </si>
  <si>
    <t>EEJ-04761062</t>
  </si>
  <si>
    <t>0094397990</t>
  </si>
  <si>
    <t>29/08/2023 13:27</t>
  </si>
  <si>
    <t>3286429M</t>
  </si>
  <si>
    <t>0026618187</t>
  </si>
  <si>
    <t>29/08/2023 19:41</t>
  </si>
  <si>
    <t>3286251M</t>
  </si>
  <si>
    <t>0094398102</t>
  </si>
  <si>
    <t>29/08/2023 20:15</t>
  </si>
  <si>
    <t>3286285M</t>
  </si>
  <si>
    <t>EEJ-04761378</t>
  </si>
  <si>
    <t>0026618293</t>
  </si>
  <si>
    <t>29/08/2023 21:18</t>
  </si>
  <si>
    <t>3286310M</t>
  </si>
  <si>
    <t>EEJ-04761386</t>
  </si>
  <si>
    <t>0026618188</t>
  </si>
  <si>
    <t>29/08/2023 22:07</t>
  </si>
  <si>
    <t>3286320M</t>
  </si>
  <si>
    <t>STERLING#SC6641#Next Flight Out</t>
  </si>
  <si>
    <t>EEJ-04761424</t>
  </si>
  <si>
    <t>0026618361</t>
  </si>
  <si>
    <t>30/08/2023 00:31</t>
  </si>
  <si>
    <t>3286357M</t>
  </si>
  <si>
    <t>EEJ-04761428</t>
  </si>
  <si>
    <t>0026618354</t>
  </si>
  <si>
    <t>30/08/2023 00:44</t>
  </si>
  <si>
    <t>3286358M</t>
  </si>
  <si>
    <t>EEJ-04761439</t>
  </si>
  <si>
    <t>0026618368</t>
  </si>
  <si>
    <t>30/08/2023 01:19</t>
  </si>
  <si>
    <t>3286398M</t>
  </si>
  <si>
    <t>EEJ-04761451</t>
  </si>
  <si>
    <t>0094398079</t>
  </si>
  <si>
    <t>30/08/2023 01:51</t>
  </si>
  <si>
    <t>3286371M</t>
  </si>
  <si>
    <t>EEJ-04761447</t>
  </si>
  <si>
    <t>0026618356</t>
  </si>
  <si>
    <t>30/08/2023 02:22</t>
  </si>
  <si>
    <t>3286387M</t>
  </si>
  <si>
    <t>EEJ-04761565</t>
  </si>
  <si>
    <t>0026618397</t>
  </si>
  <si>
    <t>30/08/2023 08:44</t>
  </si>
  <si>
    <t>3286545M</t>
  </si>
  <si>
    <t>EEJ-04727286</t>
  </si>
  <si>
    <t>0094398141</t>
  </si>
  <si>
    <t>30/08/2023 09:13</t>
  </si>
  <si>
    <t>203301133M</t>
  </si>
  <si>
    <t>STERLING#UK11098#Next Flight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</si>
</sst>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name val="Calibri"/>
      <family val="2"/>
    </font>
    <font>
      <sz val="11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NumberFormat="1"/>
  </cellXfs>
  <cellStyles count="3">
    <cellStyle name="Normal" xfId="0" builtinId="0"/>
    <cellStyle name="Normal 2" xfId="1"/>
    <cellStyle name="Normal 3" xfId="2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219075</xdr:colOff>
          <xdr:row>1</xdr:row>
          <xdr:rowOff>9525</xdr:rowOff>
        </xdr:from>
        <xdr:to>
          <xdr:col>13</xdr:col>
          <xdr:colOff>1562100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1">
    <queryTableFields count="8">
      <queryTableField id="1" name="Case Number" tableColumnId="1"/>
      <queryTableField id="2" name="Plant" tableColumnId="2"/>
      <queryTableField id="7" dataBound="0" tableColumnId="7"/>
      <queryTableField id="3" name="Invoice: Invoice Name" tableColumnId="3"/>
      <queryTableField id="4" name="Invoice: Created Date/Time" tableColumnId="4"/>
      <queryTableField id="5" name="AWB" tableColumnId="5"/>
      <queryTableField id="8" dataBound="0" tableColumnId="8"/>
      <queryTableField id="6" name="Shipping Instruc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Robo_Sterling_POD" displayName="Robo_Sterling_POD" ref="A1:H27" tableType="queryTable" totalsRowShown="0">
  <autoFilter ref="A1:H27">
    <filterColumn colId="6">
      <filters>
        <filter val="1"/>
      </filters>
    </filterColumn>
  </autoFilter>
  <tableColumns count="8">
    <tableColumn id="1" uniqueName="1" name="Case Number" queryTableFieldId="1" dataDxfId="7"/>
    <tableColumn id="2" uniqueName="2" name="Plant" queryTableFieldId="2" dataDxfId="6"/>
    <tableColumn id="7" uniqueName="7" name="Column1" queryTableFieldId="7" dataDxfId="5">
      <calculatedColumnFormula>IFERROR(IF(OR(LEFT(Robo_Sterling_POD[[#This Row],[Plant]],3)="ESL",LEFT(Robo_Sterling_POD[[#This Row],[Plant]],3)="FLX"),"ESL1",IF(LEFT(Robo_Sterling_POD[[#This Row],[Plant]],3)="LBG","LBG1",IF(LEFT(Robo_Sterling_POD[[#This Row],[Plant]],3)="SIX","SINX"))),"")</calculatedColumnFormula>
    </tableColumn>
    <tableColumn id="3" uniqueName="3" name="Invoice: Invoice Name" queryTableFieldId="3" dataDxfId="4"/>
    <tableColumn id="4" uniqueName="4" name="Invoice: Created Date/Time" queryTableFieldId="4" dataDxfId="3"/>
    <tableColumn id="5" uniqueName="5" name="AWB" queryTableFieldId="5" dataDxfId="2"/>
    <tableColumn id="8" uniqueName="8" name="Column2" queryTableFieldId="8" dataDxfId="1">
      <calculatedColumnFormula>IF(Robo_Sterling_POD[[#This Row],[AWB]]="","",COUNTIF(F$1:F2,Robo_Sterling_POD[[#This Row],[AWB]]))</calculatedColumnFormula>
    </tableColumn>
    <tableColumn id="6" uniqueName="6" name="Shipping Instruction" queryTableFieldId="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986"/>
  <sheetViews>
    <sheetView tabSelected="1" workbookViewId="0"/>
  </sheetViews>
  <sheetFormatPr defaultRowHeight="15" x14ac:dyDescent="0.25"/>
  <cols>
    <col min="1" max="1" width="9.140625" style="7"/>
    <col min="6" max="6" width="25.7109375" style="4" bestFit="1" customWidth="1"/>
    <col min="8" max="8" width="9.7109375" bestFit="1" customWidth="1"/>
    <col min="9" max="9" width="35.42578125" bestFit="1" customWidth="1"/>
    <col min="10" max="10" width="9.7109375" bestFit="1" customWidth="1"/>
    <col min="11" max="11" width="37" bestFit="1" customWidth="1"/>
    <col min="12" max="12" width="9.7109375" bestFit="1" customWidth="1"/>
    <col min="13" max="13" width="28.7109375" bestFit="1" customWidth="1"/>
  </cols>
  <sheetData>
    <row r="1" spans="1:13" x14ac:dyDescent="0.25">
      <c r="A1" s="6"/>
      <c r="B1" s="1"/>
      <c r="C1" s="1"/>
      <c r="D1" s="1"/>
      <c r="E1" s="1"/>
      <c r="F1" s="2"/>
      <c r="H1" t="str">
        <f>IF(I1&lt;&gt;"",LEFT(VLOOKUP("Job No",#REF!,4,FALSE),8),"")</f>
        <v/>
      </c>
      <c r="I1" t="str">
        <f t="shared" ref="I1:I64" si="0">IF(LEFT(A1,6)="Actual",A1,"")</f>
        <v/>
      </c>
      <c r="J1" t="str">
        <f>IF(K1&lt;&gt;"",LEFT(VLOOKUP("Job No",#REF!,4,FALSE),8),"")</f>
        <v/>
      </c>
      <c r="K1" t="str">
        <f t="shared" ref="K1:K26" si="1">IF(LEFT(D1,6)="Actual",D1,"")</f>
        <v/>
      </c>
      <c r="L1" t="str">
        <f>IF(M1&lt;&gt;"",LEFT(VLOOKUP("Job No",#REF!,4,FALSE),8),"")</f>
        <v/>
      </c>
      <c r="M1" t="str">
        <f t="shared" ref="M1:M64" si="2">IF(LEFT(A1,10)="Signature:",A1,"")</f>
        <v/>
      </c>
    </row>
    <row r="2" spans="1:13" x14ac:dyDescent="0.25">
      <c r="H2" t="str">
        <f>IF(I2&lt;&gt;"",LEFT(VLOOKUP("Job No",#REF!,4,FALSE),8),"")</f>
        <v/>
      </c>
      <c r="I2" t="str">
        <f t="shared" si="0"/>
        <v/>
      </c>
      <c r="J2" t="str">
        <f>IF(K2&lt;&gt;"",LEFT(VLOOKUP("Job No",#REF!,4,FALSE),8),"")</f>
        <v/>
      </c>
      <c r="K2" t="str">
        <f t="shared" si="1"/>
        <v/>
      </c>
      <c r="L2" t="str">
        <f>IF(M2&lt;&gt;"",LEFT(VLOOKUP("Job No",#REF!,4,FALSE),8),"")</f>
        <v/>
      </c>
      <c r="M2" t="str">
        <f t="shared" si="2"/>
        <v/>
      </c>
    </row>
    <row r="3" spans="1:13" x14ac:dyDescent="0.25">
      <c r="H3" t="str">
        <f>IF(I3&lt;&gt;"",LEFT(VLOOKUP("Job No",#REF!,4,FALSE),8),"")</f>
        <v/>
      </c>
      <c r="I3" t="str">
        <f>IF(LEFT(A3,6)="Actual",A3,"")</f>
        <v/>
      </c>
      <c r="J3" t="str">
        <f>IF(K3&lt;&gt;"",LEFT(VLOOKUP("Job No",#REF!,4,FALSE),8),"")</f>
        <v/>
      </c>
      <c r="K3" t="str">
        <f t="shared" si="1"/>
        <v/>
      </c>
      <c r="L3" t="str">
        <f>IF(M3&lt;&gt;"",LEFT(VLOOKUP("Job No",#REF!,4,FALSE),8),"")</f>
        <v/>
      </c>
      <c r="M3" t="str">
        <f t="shared" si="2"/>
        <v/>
      </c>
    </row>
    <row r="4" spans="1:13" x14ac:dyDescent="0.25">
      <c r="H4" t="str">
        <f>IF(I4&lt;&gt;"",LEFT(VLOOKUP("Job No",#REF!,4,FALSE),8),"")</f>
        <v/>
      </c>
      <c r="I4" t="str">
        <f t="shared" si="0"/>
        <v/>
      </c>
      <c r="J4" t="str">
        <f>IF(K4&lt;&gt;"",LEFT(VLOOKUP("Job No",#REF!,4,FALSE),8),"")</f>
        <v/>
      </c>
      <c r="K4" t="str">
        <f t="shared" si="1"/>
        <v/>
      </c>
      <c r="L4" t="str">
        <f>IF(M4&lt;&gt;"",LEFT(VLOOKUP("Job No",#REF!,4,FALSE),8),"")</f>
        <v/>
      </c>
      <c r="M4" t="str">
        <f t="shared" si="2"/>
        <v/>
      </c>
    </row>
    <row r="5" spans="1:13" x14ac:dyDescent="0.25">
      <c r="H5" t="str">
        <f>IF(I5&lt;&gt;"",LEFT(VLOOKUP("Job No",#REF!,4,FALSE),8),"")</f>
        <v/>
      </c>
      <c r="I5" t="str">
        <f t="shared" si="0"/>
        <v/>
      </c>
      <c r="J5" t="str">
        <f>IF(K5&lt;&gt;"",LEFT(VLOOKUP("Job No",#REF!,4,FALSE),8),"")</f>
        <v/>
      </c>
      <c r="K5" t="str">
        <f t="shared" si="1"/>
        <v/>
      </c>
      <c r="L5" t="str">
        <f>IF(M5&lt;&gt;"",LEFT(VLOOKUP("Job No",#REF!,4,FALSE),8),"")</f>
        <v/>
      </c>
      <c r="M5" t="str">
        <f t="shared" si="2"/>
        <v/>
      </c>
    </row>
    <row r="6" spans="1:13" x14ac:dyDescent="0.25">
      <c r="H6" t="str">
        <f>IF(I6&lt;&gt;"",LEFT(VLOOKUP("Job No",#REF!,4,FALSE),8),"")</f>
        <v/>
      </c>
      <c r="I6" t="str">
        <f t="shared" si="0"/>
        <v/>
      </c>
      <c r="J6" t="str">
        <f>IF(K6&lt;&gt;"",LEFT(VLOOKUP("Job No",#REF!,4,FALSE),8),"")</f>
        <v/>
      </c>
      <c r="K6" t="str">
        <f t="shared" si="1"/>
        <v/>
      </c>
      <c r="L6" t="str">
        <f>IF(M6&lt;&gt;"",LEFT(VLOOKUP("Job No",#REF!,4,FALSE),8),"")</f>
        <v/>
      </c>
      <c r="M6" t="str">
        <f t="shared" si="2"/>
        <v/>
      </c>
    </row>
    <row r="7" spans="1:13" x14ac:dyDescent="0.25">
      <c r="H7" t="str">
        <f>IF(I7&lt;&gt;"",LEFT(VLOOKUP("Job No",#REF!,4,FALSE),8),"")</f>
        <v/>
      </c>
      <c r="I7" t="str">
        <f t="shared" si="0"/>
        <v/>
      </c>
      <c r="J7" t="str">
        <f>IF(K7&lt;&gt;"",LEFT(VLOOKUP("Job No",#REF!,4,FALSE),8),"")</f>
        <v/>
      </c>
      <c r="K7" t="str">
        <f t="shared" si="1"/>
        <v/>
      </c>
      <c r="L7" t="str">
        <f>IF(M7&lt;&gt;"",LEFT(VLOOKUP("Job No",#REF!,4,FALSE),8),"")</f>
        <v/>
      </c>
      <c r="M7" t="str">
        <f t="shared" si="2"/>
        <v/>
      </c>
    </row>
    <row r="8" spans="1:13" x14ac:dyDescent="0.25">
      <c r="H8" t="str">
        <f>IF(I8&lt;&gt;"",LEFT(VLOOKUP("Job No",#REF!,4,FALSE),8),"")</f>
        <v/>
      </c>
      <c r="I8" t="str">
        <f t="shared" si="0"/>
        <v/>
      </c>
      <c r="J8" t="str">
        <f>IF(K8&lt;&gt;"",LEFT(VLOOKUP("Job No",#REF!,4,FALSE),8),"")</f>
        <v/>
      </c>
      <c r="K8" t="str">
        <f t="shared" si="1"/>
        <v/>
      </c>
      <c r="L8" t="str">
        <f>IF(M8&lt;&gt;"",LEFT(VLOOKUP("Job No",#REF!,4,FALSE),8),"")</f>
        <v/>
      </c>
      <c r="M8" t="str">
        <f t="shared" si="2"/>
        <v/>
      </c>
    </row>
    <row r="9" spans="1:13" x14ac:dyDescent="0.25">
      <c r="H9" t="str">
        <f>IF(I9&lt;&gt;"",LEFT(VLOOKUP("Job No",#REF!,4,FALSE),8),"")</f>
        <v/>
      </c>
      <c r="I9" t="str">
        <f t="shared" si="0"/>
        <v/>
      </c>
      <c r="J9" t="str">
        <f>IF(K9&lt;&gt;"",LEFT(VLOOKUP("Job No",#REF!,4,FALSE),8),"")</f>
        <v/>
      </c>
      <c r="K9" t="str">
        <f t="shared" si="1"/>
        <v/>
      </c>
      <c r="L9" t="str">
        <f>IF(M9&lt;&gt;"",LEFT(VLOOKUP("Job No",#REF!,4,FALSE),8),"")</f>
        <v/>
      </c>
      <c r="M9" t="str">
        <f t="shared" si="2"/>
        <v/>
      </c>
    </row>
    <row r="10" spans="1:13" x14ac:dyDescent="0.25">
      <c r="H10" t="str">
        <f>IF(I10&lt;&gt;"",LEFT(VLOOKUP("Job No",#REF!,4,FALSE),8),"")</f>
        <v/>
      </c>
      <c r="I10" t="str">
        <f t="shared" si="0"/>
        <v/>
      </c>
      <c r="J10" t="str">
        <f>IF(K10&lt;&gt;"",LEFT(VLOOKUP("Job No",#REF!,4,FALSE),8),"")</f>
        <v/>
      </c>
      <c r="K10" t="str">
        <f t="shared" si="1"/>
        <v/>
      </c>
      <c r="L10" t="str">
        <f>IF(M10&lt;&gt;"",LEFT(VLOOKUP("Job No",#REF!,4,FALSE),8),"")</f>
        <v/>
      </c>
      <c r="M10" t="str">
        <f t="shared" si="2"/>
        <v/>
      </c>
    </row>
    <row r="11" spans="1:13" x14ac:dyDescent="0.25">
      <c r="H11" t="str">
        <f>IF(I11&lt;&gt;"",LEFT(VLOOKUP("Job No",#REF!,4,FALSE),8),"")</f>
        <v/>
      </c>
      <c r="I11" t="str">
        <f t="shared" si="0"/>
        <v/>
      </c>
      <c r="J11" t="str">
        <f>IF(K11&lt;&gt;"",LEFT(VLOOKUP("Job No",#REF!,4,FALSE),8),"")</f>
        <v/>
      </c>
      <c r="K11" t="str">
        <f t="shared" si="1"/>
        <v/>
      </c>
      <c r="L11" t="str">
        <f>IF(M11&lt;&gt;"",LEFT(VLOOKUP("Job No",#REF!,4,FALSE),8),"")</f>
        <v/>
      </c>
      <c r="M11" t="str">
        <f t="shared" si="2"/>
        <v/>
      </c>
    </row>
    <row r="12" spans="1:13" x14ac:dyDescent="0.25">
      <c r="H12" t="str">
        <f>IF(I12&lt;&gt;"",LEFT(VLOOKUP("Job No",#REF!,4,FALSE),8),"")</f>
        <v/>
      </c>
      <c r="I12" t="str">
        <f t="shared" si="0"/>
        <v/>
      </c>
      <c r="J12" t="str">
        <f>IF(K12&lt;&gt;"",LEFT(VLOOKUP("Job No",#REF!,4,FALSE),8),"")</f>
        <v/>
      </c>
      <c r="K12" t="str">
        <f t="shared" si="1"/>
        <v/>
      </c>
      <c r="L12" t="str">
        <f>IF(M12&lt;&gt;"",LEFT(VLOOKUP("Job No",#REF!,4,FALSE),8),"")</f>
        <v/>
      </c>
      <c r="M12" t="str">
        <f t="shared" si="2"/>
        <v/>
      </c>
    </row>
    <row r="13" spans="1:13" x14ac:dyDescent="0.25">
      <c r="H13" t="str">
        <f>IF(I13&lt;&gt;"",LEFT(VLOOKUP("Job No",#REF!,4,FALSE),8),"")</f>
        <v/>
      </c>
      <c r="I13" t="str">
        <f t="shared" si="0"/>
        <v/>
      </c>
      <c r="J13" t="str">
        <f>IF(K13&lt;&gt;"",LEFT(VLOOKUP("Job No",#REF!,4,FALSE),8),"")</f>
        <v/>
      </c>
      <c r="K13" t="str">
        <f t="shared" si="1"/>
        <v/>
      </c>
      <c r="L13" t="str">
        <f>IF(M13&lt;&gt;"",LEFT(VLOOKUP("Job No",#REF!,4,FALSE),8),"")</f>
        <v/>
      </c>
      <c r="M13" t="str">
        <f t="shared" si="2"/>
        <v/>
      </c>
    </row>
    <row r="14" spans="1:13" x14ac:dyDescent="0.25">
      <c r="H14" t="str">
        <f>IF(I14&lt;&gt;"",LEFT(VLOOKUP("Job No",#REF!,4,FALSE),8),"")</f>
        <v/>
      </c>
      <c r="I14" t="str">
        <f t="shared" si="0"/>
        <v/>
      </c>
      <c r="J14" t="str">
        <f>IF(K14&lt;&gt;"",LEFT(VLOOKUP("Job No",#REF!,4,FALSE),8),"")</f>
        <v/>
      </c>
      <c r="K14" t="str">
        <f t="shared" si="1"/>
        <v/>
      </c>
      <c r="L14" t="str">
        <f>IF(M14&lt;&gt;"",LEFT(VLOOKUP("Job No",#REF!,4,FALSE),8),"")</f>
        <v/>
      </c>
      <c r="M14" t="str">
        <f t="shared" si="2"/>
        <v/>
      </c>
    </row>
    <row r="15" spans="1:13" x14ac:dyDescent="0.25">
      <c r="H15" t="str">
        <f>IF(I15&lt;&gt;"",LEFT(VLOOKUP("Job No",#REF!,4,FALSE),8),"")</f>
        <v/>
      </c>
      <c r="I15" t="str">
        <f t="shared" si="0"/>
        <v/>
      </c>
      <c r="J15" t="str">
        <f>IF(K15&lt;&gt;"",LEFT(VLOOKUP("Job No",#REF!,4,FALSE),8),"")</f>
        <v/>
      </c>
      <c r="K15" t="str">
        <f t="shared" si="1"/>
        <v/>
      </c>
      <c r="L15" t="str">
        <f>IF(M15&lt;&gt;"",LEFT(VLOOKUP("Job No",#REF!,4,FALSE),8),"")</f>
        <v/>
      </c>
      <c r="M15" t="str">
        <f t="shared" si="2"/>
        <v/>
      </c>
    </row>
    <row r="16" spans="1:13" x14ac:dyDescent="0.25">
      <c r="H16" t="str">
        <f>IF(I16&lt;&gt;"",LEFT(VLOOKUP("Job No",#REF!,4,FALSE),8),"")</f>
        <v/>
      </c>
      <c r="I16" t="str">
        <f t="shared" si="0"/>
        <v/>
      </c>
      <c r="J16" t="str">
        <f>IF(K16&lt;&gt;"",LEFT(VLOOKUP("Job No",#REF!,4,FALSE),8),"")</f>
        <v/>
      </c>
      <c r="K16" t="str">
        <f t="shared" si="1"/>
        <v/>
      </c>
      <c r="L16" t="str">
        <f>IF(M16&lt;&gt;"",LEFT(VLOOKUP("Job No",#REF!,4,FALSE),8),"")</f>
        <v/>
      </c>
      <c r="M16" t="str">
        <f t="shared" si="2"/>
        <v/>
      </c>
    </row>
    <row r="17" spans="8:13" x14ac:dyDescent="0.25">
      <c r="H17" t="str">
        <f>IF(I17&lt;&gt;"",LEFT(VLOOKUP("Job No",#REF!,4,FALSE),8),"")</f>
        <v/>
      </c>
      <c r="I17" t="str">
        <f t="shared" si="0"/>
        <v/>
      </c>
      <c r="J17" t="str">
        <f>IF(K17&lt;&gt;"",LEFT(VLOOKUP("Job No",#REF!,4,FALSE),8),"")</f>
        <v/>
      </c>
      <c r="K17" t="str">
        <f t="shared" si="1"/>
        <v/>
      </c>
      <c r="L17" t="str">
        <f>IF(M17&lt;&gt;"",LEFT(VLOOKUP("Job No",#REF!,4,FALSE),8),"")</f>
        <v/>
      </c>
      <c r="M17" t="str">
        <f t="shared" si="2"/>
        <v/>
      </c>
    </row>
    <row r="18" spans="8:13" x14ac:dyDescent="0.25">
      <c r="H18" t="str">
        <f>IF(I18&lt;&gt;"",LEFT(VLOOKUP("Job No",#REF!,4,FALSE),8),"")</f>
        <v/>
      </c>
      <c r="I18" t="str">
        <f t="shared" si="0"/>
        <v/>
      </c>
      <c r="J18" t="str">
        <f>IF(K18&lt;&gt;"",LEFT(VLOOKUP("Job No",#REF!,4,FALSE),8),"")</f>
        <v/>
      </c>
      <c r="K18" t="str">
        <f t="shared" si="1"/>
        <v/>
      </c>
      <c r="L18" t="str">
        <f>IF(M18&lt;&gt;"",LEFT(VLOOKUP("Job No",#REF!,4,FALSE),8),"")</f>
        <v/>
      </c>
      <c r="M18" t="str">
        <f t="shared" si="2"/>
        <v/>
      </c>
    </row>
    <row r="19" spans="8:13" x14ac:dyDescent="0.25">
      <c r="H19" t="str">
        <f>IF(I19&lt;&gt;"",LEFT(VLOOKUP("Job No",#REF!,4,FALSE),8),"")</f>
        <v/>
      </c>
      <c r="I19" t="str">
        <f t="shared" si="0"/>
        <v/>
      </c>
      <c r="J19" t="str">
        <f>IF(K19&lt;&gt;"",LEFT(VLOOKUP("Job No",#REF!,4,FALSE),8),"")</f>
        <v/>
      </c>
      <c r="K19" t="str">
        <f t="shared" si="1"/>
        <v/>
      </c>
      <c r="L19" t="str">
        <f>IF(M19&lt;&gt;"",LEFT(VLOOKUP("Job No",#REF!,4,FALSE),8),"")</f>
        <v/>
      </c>
      <c r="M19" t="str">
        <f t="shared" si="2"/>
        <v/>
      </c>
    </row>
    <row r="20" spans="8:13" x14ac:dyDescent="0.25">
      <c r="H20" t="str">
        <f>IF(I20&lt;&gt;"",LEFT(VLOOKUP("Job No",#REF!,4,FALSE),8),"")</f>
        <v/>
      </c>
      <c r="I20" t="str">
        <f t="shared" si="0"/>
        <v/>
      </c>
      <c r="J20" t="str">
        <f>IF(K20&lt;&gt;"",LEFT(VLOOKUP("Job No",#REF!,4,FALSE),8),"")</f>
        <v/>
      </c>
      <c r="K20" t="str">
        <f t="shared" si="1"/>
        <v/>
      </c>
      <c r="L20" t="str">
        <f>IF(M20&lt;&gt;"",LEFT(VLOOKUP("Job No",#REF!,4,FALSE),8),"")</f>
        <v/>
      </c>
      <c r="M20" t="str">
        <f t="shared" si="2"/>
        <v/>
      </c>
    </row>
    <row r="21" spans="8:13" x14ac:dyDescent="0.25">
      <c r="H21" t="str">
        <f>IF(I21&lt;&gt;"",LEFT(VLOOKUP("Job No",#REF!,4,FALSE),8),"")</f>
        <v/>
      </c>
      <c r="I21" t="str">
        <f t="shared" si="0"/>
        <v/>
      </c>
      <c r="J21" t="str">
        <f>IF(K21&lt;&gt;"",LEFT(VLOOKUP("Job No",#REF!,4,FALSE),8),"")</f>
        <v/>
      </c>
      <c r="K21" t="str">
        <f t="shared" si="1"/>
        <v/>
      </c>
      <c r="L21" t="str">
        <f>IF(M21&lt;&gt;"",LEFT(VLOOKUP("Job No",#REF!,4,FALSE),8),"")</f>
        <v/>
      </c>
      <c r="M21" t="str">
        <f t="shared" si="2"/>
        <v/>
      </c>
    </row>
    <row r="22" spans="8:13" x14ac:dyDescent="0.25">
      <c r="H22" t="str">
        <f>IF(I22&lt;&gt;"",LEFT(VLOOKUP("Job No",#REF!,4,FALSE),8),"")</f>
        <v/>
      </c>
      <c r="I22" t="str">
        <f t="shared" si="0"/>
        <v/>
      </c>
      <c r="J22" t="str">
        <f>IF(K22&lt;&gt;"",LEFT(VLOOKUP("Job No",#REF!,4,FALSE),8),"")</f>
        <v/>
      </c>
      <c r="K22" t="str">
        <f t="shared" si="1"/>
        <v/>
      </c>
      <c r="L22" t="str">
        <f>IF(M22&lt;&gt;"",LEFT(VLOOKUP("Job No",#REF!,4,FALSE),8),"")</f>
        <v/>
      </c>
      <c r="M22" t="str">
        <f t="shared" si="2"/>
        <v/>
      </c>
    </row>
    <row r="23" spans="8:13" x14ac:dyDescent="0.25">
      <c r="H23" t="str">
        <f>IF(I23&lt;&gt;"",LEFT(VLOOKUP("Job No",#REF!,4,FALSE),8),"")</f>
        <v/>
      </c>
      <c r="I23" t="str">
        <f t="shared" si="0"/>
        <v/>
      </c>
      <c r="J23" t="str">
        <f>IF(K23&lt;&gt;"",LEFT(VLOOKUP("Job No",#REF!,4,FALSE),8),"")</f>
        <v/>
      </c>
      <c r="K23" t="str">
        <f t="shared" si="1"/>
        <v/>
      </c>
      <c r="L23" t="str">
        <f>IF(M23&lt;&gt;"",LEFT(VLOOKUP("Job No",#REF!,4,FALSE),8),"")</f>
        <v/>
      </c>
      <c r="M23" t="str">
        <f t="shared" si="2"/>
        <v/>
      </c>
    </row>
    <row r="24" spans="8:13" x14ac:dyDescent="0.25">
      <c r="H24" t="str">
        <f>IF(I24&lt;&gt;"",LEFT(VLOOKUP("Job No",#REF!,4,FALSE),8),"")</f>
        <v/>
      </c>
      <c r="I24" t="str">
        <f t="shared" si="0"/>
        <v/>
      </c>
      <c r="J24" t="str">
        <f>IF(K24&lt;&gt;"",LEFT(VLOOKUP("Job No",#REF!,4,FALSE),8),"")</f>
        <v/>
      </c>
      <c r="K24" t="str">
        <f t="shared" si="1"/>
        <v/>
      </c>
      <c r="L24" t="str">
        <f>IF(M24&lt;&gt;"",LEFT(VLOOKUP("Job No",#REF!,4,FALSE),8),"")</f>
        <v/>
      </c>
      <c r="M24" t="str">
        <f t="shared" si="2"/>
        <v/>
      </c>
    </row>
    <row r="25" spans="8:13" x14ac:dyDescent="0.25">
      <c r="H25" t="str">
        <f>IF(I25&lt;&gt;"",LEFT(VLOOKUP("Job No",#REF!,4,FALSE),8),"")</f>
        <v/>
      </c>
      <c r="I25" t="str">
        <f t="shared" si="0"/>
        <v/>
      </c>
      <c r="J25" t="str">
        <f>IF(K25&lt;&gt;"",LEFT(VLOOKUP("Job No",#REF!,4,FALSE),8),"")</f>
        <v/>
      </c>
      <c r="K25" t="str">
        <f t="shared" si="1"/>
        <v/>
      </c>
      <c r="L25" t="str">
        <f>IF(M25&lt;&gt;"",LEFT(VLOOKUP("Job No",#REF!,4,FALSE),8),"")</f>
        <v/>
      </c>
      <c r="M25" t="str">
        <f t="shared" si="2"/>
        <v/>
      </c>
    </row>
    <row r="26" spans="8:13" x14ac:dyDescent="0.25">
      <c r="H26" t="str">
        <f>IF(I26&lt;&gt;"",LEFT(VLOOKUP("Job No",#REF!,4,FALSE),8),"")</f>
        <v/>
      </c>
      <c r="I26" t="str">
        <f t="shared" si="0"/>
        <v/>
      </c>
      <c r="J26" t="str">
        <f>IF(K26&lt;&gt;"",LEFT(VLOOKUP("Job No",#REF!,4,FALSE),8),"")</f>
        <v/>
      </c>
      <c r="K26" t="str">
        <f t="shared" si="1"/>
        <v/>
      </c>
      <c r="L26" t="str">
        <f>IF(M26&lt;&gt;"",LEFT(VLOOKUP("Job No",#REF!,4,FALSE),8),"")</f>
        <v/>
      </c>
      <c r="M26" t="str">
        <f t="shared" si="2"/>
        <v/>
      </c>
    </row>
    <row r="27" spans="8:13" x14ac:dyDescent="0.25">
      <c r="H27" t="str">
        <f>IF(I27&lt;&gt;"",LEFT(VLOOKUP("Job No",A1:F27,4,FALSE),8),"")</f>
        <v/>
      </c>
      <c r="I27" t="str">
        <f t="shared" si="0"/>
        <v/>
      </c>
      <c r="J27" t="str">
        <f>IF(K27&lt;&gt;"",LEFT(VLOOKUP("Job No",A1:F27,4,FALSE),8),"")</f>
        <v/>
      </c>
      <c r="K27" t="str">
        <f>IF(LEFT(D27,6)="Actual",D27,"")</f>
        <v/>
      </c>
      <c r="L27" t="str">
        <f t="shared" ref="L27" si="3">IF(M27&lt;&gt;"",LEFT(VLOOKUP("Job No",A1:F27,4,FALSE),8),"")</f>
        <v/>
      </c>
      <c r="M27" t="str">
        <f t="shared" si="2"/>
        <v/>
      </c>
    </row>
    <row r="28" spans="8:13" x14ac:dyDescent="0.25">
      <c r="H28" t="str">
        <f t="shared" ref="H28:H91" si="4">IF(I28&lt;&gt;"",LEFT(VLOOKUP("Job No",A2:F28,4,FALSE),8),"")</f>
        <v/>
      </c>
      <c r="I28" t="str">
        <f t="shared" si="0"/>
        <v/>
      </c>
      <c r="J28" t="str">
        <f t="shared" ref="J28:J91" si="5">IF(K28&lt;&gt;"",LEFT(VLOOKUP("Job No",A2:F28,4,FALSE),8),"")</f>
        <v/>
      </c>
      <c r="K28" t="str">
        <f t="shared" ref="K28:K91" si="6">IF(LEFT(D28,6)="Actual",D28,"")</f>
        <v/>
      </c>
      <c r="L28" t="str">
        <f>IF(M28&lt;&gt;"",LEFT(VLOOKUP("Job No",A2:F28,4,FALSE),8),"")</f>
        <v/>
      </c>
      <c r="M28" t="str">
        <f t="shared" si="2"/>
        <v/>
      </c>
    </row>
    <row r="29" spans="8:13" x14ac:dyDescent="0.25">
      <c r="H29" t="str">
        <f t="shared" si="4"/>
        <v/>
      </c>
      <c r="I29" t="str">
        <f t="shared" si="0"/>
        <v/>
      </c>
      <c r="J29" t="str">
        <f t="shared" si="5"/>
        <v/>
      </c>
      <c r="K29" t="str">
        <f t="shared" si="6"/>
        <v/>
      </c>
      <c r="L29" t="str">
        <f t="shared" ref="L29:L92" si="7">IF(M29&lt;&gt;"",LEFT(VLOOKUP("Job No",A3:F29,4,FALSE),8),"")</f>
        <v/>
      </c>
      <c r="M29" t="str">
        <f t="shared" si="2"/>
        <v/>
      </c>
    </row>
    <row r="30" spans="8:13" x14ac:dyDescent="0.25">
      <c r="H30" t="str">
        <f t="shared" si="4"/>
        <v/>
      </c>
      <c r="I30" t="str">
        <f t="shared" si="0"/>
        <v/>
      </c>
      <c r="J30" t="str">
        <f t="shared" si="5"/>
        <v/>
      </c>
      <c r="K30" t="str">
        <f t="shared" si="6"/>
        <v/>
      </c>
      <c r="L30" t="str">
        <f t="shared" si="7"/>
        <v/>
      </c>
      <c r="M30" t="str">
        <f t="shared" si="2"/>
        <v/>
      </c>
    </row>
    <row r="31" spans="8:13" x14ac:dyDescent="0.25">
      <c r="H31" t="str">
        <f t="shared" si="4"/>
        <v/>
      </c>
      <c r="I31" t="str">
        <f t="shared" si="0"/>
        <v/>
      </c>
      <c r="J31" t="str">
        <f t="shared" si="5"/>
        <v/>
      </c>
      <c r="K31" t="str">
        <f t="shared" si="6"/>
        <v/>
      </c>
      <c r="L31" t="str">
        <f t="shared" si="7"/>
        <v/>
      </c>
      <c r="M31" t="str">
        <f t="shared" si="2"/>
        <v/>
      </c>
    </row>
    <row r="32" spans="8:13" x14ac:dyDescent="0.25">
      <c r="H32" t="str">
        <f t="shared" si="4"/>
        <v/>
      </c>
      <c r="I32" t="str">
        <f t="shared" si="0"/>
        <v/>
      </c>
      <c r="J32" t="str">
        <f t="shared" si="5"/>
        <v/>
      </c>
      <c r="K32" t="str">
        <f t="shared" si="6"/>
        <v/>
      </c>
      <c r="L32" t="str">
        <f t="shared" si="7"/>
        <v/>
      </c>
      <c r="M32" t="str">
        <f t="shared" si="2"/>
        <v/>
      </c>
    </row>
    <row r="33" spans="8:13" x14ac:dyDescent="0.25">
      <c r="H33" t="str">
        <f t="shared" si="4"/>
        <v/>
      </c>
      <c r="I33" t="str">
        <f t="shared" si="0"/>
        <v/>
      </c>
      <c r="J33" t="str">
        <f t="shared" si="5"/>
        <v/>
      </c>
      <c r="K33" t="str">
        <f t="shared" si="6"/>
        <v/>
      </c>
      <c r="L33" t="str">
        <f t="shared" si="7"/>
        <v/>
      </c>
      <c r="M33" t="str">
        <f t="shared" si="2"/>
        <v/>
      </c>
    </row>
    <row r="34" spans="8:13" x14ac:dyDescent="0.25">
      <c r="H34" t="str">
        <f t="shared" si="4"/>
        <v/>
      </c>
      <c r="I34" t="str">
        <f t="shared" si="0"/>
        <v/>
      </c>
      <c r="J34" t="str">
        <f t="shared" si="5"/>
        <v/>
      </c>
      <c r="K34" t="str">
        <f t="shared" si="6"/>
        <v/>
      </c>
      <c r="L34" t="str">
        <f t="shared" si="7"/>
        <v/>
      </c>
      <c r="M34" t="str">
        <f t="shared" si="2"/>
        <v/>
      </c>
    </row>
    <row r="35" spans="8:13" x14ac:dyDescent="0.25">
      <c r="H35" t="str">
        <f t="shared" si="4"/>
        <v/>
      </c>
      <c r="I35" t="str">
        <f t="shared" si="0"/>
        <v/>
      </c>
      <c r="J35" t="str">
        <f t="shared" si="5"/>
        <v/>
      </c>
      <c r="K35" t="str">
        <f t="shared" si="6"/>
        <v/>
      </c>
      <c r="L35" t="str">
        <f t="shared" si="7"/>
        <v/>
      </c>
      <c r="M35" t="str">
        <f t="shared" si="2"/>
        <v/>
      </c>
    </row>
    <row r="36" spans="8:13" x14ac:dyDescent="0.25">
      <c r="H36" t="str">
        <f t="shared" si="4"/>
        <v/>
      </c>
      <c r="I36" t="str">
        <f t="shared" si="0"/>
        <v/>
      </c>
      <c r="J36" t="str">
        <f t="shared" si="5"/>
        <v/>
      </c>
      <c r="K36" t="str">
        <f t="shared" si="6"/>
        <v/>
      </c>
      <c r="L36" t="str">
        <f t="shared" si="7"/>
        <v/>
      </c>
      <c r="M36" t="str">
        <f t="shared" si="2"/>
        <v/>
      </c>
    </row>
    <row r="37" spans="8:13" x14ac:dyDescent="0.25">
      <c r="H37" t="str">
        <f t="shared" si="4"/>
        <v/>
      </c>
      <c r="I37" t="str">
        <f t="shared" si="0"/>
        <v/>
      </c>
      <c r="J37" t="str">
        <f t="shared" si="5"/>
        <v/>
      </c>
      <c r="K37" t="str">
        <f t="shared" si="6"/>
        <v/>
      </c>
      <c r="L37" t="str">
        <f t="shared" si="7"/>
        <v/>
      </c>
      <c r="M37" t="str">
        <f t="shared" si="2"/>
        <v/>
      </c>
    </row>
    <row r="38" spans="8:13" x14ac:dyDescent="0.25">
      <c r="H38" t="str">
        <f t="shared" si="4"/>
        <v/>
      </c>
      <c r="I38" t="str">
        <f t="shared" si="0"/>
        <v/>
      </c>
      <c r="J38" t="str">
        <f t="shared" si="5"/>
        <v/>
      </c>
      <c r="K38" t="str">
        <f t="shared" si="6"/>
        <v/>
      </c>
      <c r="L38" t="str">
        <f t="shared" si="7"/>
        <v/>
      </c>
      <c r="M38" t="str">
        <f t="shared" si="2"/>
        <v/>
      </c>
    </row>
    <row r="39" spans="8:13" x14ac:dyDescent="0.25">
      <c r="H39" t="str">
        <f t="shared" si="4"/>
        <v/>
      </c>
      <c r="I39" t="str">
        <f t="shared" si="0"/>
        <v/>
      </c>
      <c r="J39" t="str">
        <f t="shared" si="5"/>
        <v/>
      </c>
      <c r="K39" t="str">
        <f t="shared" si="6"/>
        <v/>
      </c>
      <c r="L39" t="str">
        <f t="shared" si="7"/>
        <v/>
      </c>
      <c r="M39" t="str">
        <f t="shared" si="2"/>
        <v/>
      </c>
    </row>
    <row r="40" spans="8:13" x14ac:dyDescent="0.25">
      <c r="H40" t="str">
        <f t="shared" si="4"/>
        <v/>
      </c>
      <c r="I40" t="str">
        <f t="shared" si="0"/>
        <v/>
      </c>
      <c r="J40" t="str">
        <f t="shared" si="5"/>
        <v/>
      </c>
      <c r="K40" t="str">
        <f t="shared" si="6"/>
        <v/>
      </c>
      <c r="L40" t="str">
        <f t="shared" si="7"/>
        <v/>
      </c>
      <c r="M40" t="str">
        <f t="shared" si="2"/>
        <v/>
      </c>
    </row>
    <row r="41" spans="8:13" x14ac:dyDescent="0.25">
      <c r="H41" t="str">
        <f t="shared" si="4"/>
        <v/>
      </c>
      <c r="I41" t="str">
        <f t="shared" si="0"/>
        <v/>
      </c>
      <c r="J41" t="str">
        <f t="shared" si="5"/>
        <v/>
      </c>
      <c r="K41" t="str">
        <f t="shared" si="6"/>
        <v/>
      </c>
      <c r="L41" t="str">
        <f t="shared" si="7"/>
        <v/>
      </c>
      <c r="M41" t="str">
        <f t="shared" si="2"/>
        <v/>
      </c>
    </row>
    <row r="42" spans="8:13" x14ac:dyDescent="0.25">
      <c r="H42" t="str">
        <f t="shared" si="4"/>
        <v/>
      </c>
      <c r="I42" t="str">
        <f t="shared" si="0"/>
        <v/>
      </c>
      <c r="J42" t="str">
        <f t="shared" si="5"/>
        <v/>
      </c>
      <c r="K42" t="str">
        <f t="shared" si="6"/>
        <v/>
      </c>
      <c r="L42" t="str">
        <f t="shared" si="7"/>
        <v/>
      </c>
      <c r="M42" t="str">
        <f t="shared" si="2"/>
        <v/>
      </c>
    </row>
    <row r="43" spans="8:13" x14ac:dyDescent="0.25">
      <c r="H43" t="str">
        <f t="shared" si="4"/>
        <v/>
      </c>
      <c r="I43" t="str">
        <f t="shared" si="0"/>
        <v/>
      </c>
      <c r="J43" t="str">
        <f t="shared" si="5"/>
        <v/>
      </c>
      <c r="K43" t="str">
        <f t="shared" si="6"/>
        <v/>
      </c>
      <c r="L43" t="str">
        <f t="shared" si="7"/>
        <v/>
      </c>
      <c r="M43" t="str">
        <f t="shared" si="2"/>
        <v/>
      </c>
    </row>
    <row r="44" spans="8:13" x14ac:dyDescent="0.25">
      <c r="H44" t="str">
        <f t="shared" si="4"/>
        <v/>
      </c>
      <c r="I44" t="str">
        <f t="shared" si="0"/>
        <v/>
      </c>
      <c r="J44" t="str">
        <f t="shared" si="5"/>
        <v/>
      </c>
      <c r="K44" t="str">
        <f t="shared" si="6"/>
        <v/>
      </c>
      <c r="L44" t="str">
        <f t="shared" si="7"/>
        <v/>
      </c>
      <c r="M44" t="str">
        <f t="shared" si="2"/>
        <v/>
      </c>
    </row>
    <row r="45" spans="8:13" x14ac:dyDescent="0.25">
      <c r="H45" t="str">
        <f t="shared" si="4"/>
        <v/>
      </c>
      <c r="I45" t="str">
        <f t="shared" si="0"/>
        <v/>
      </c>
      <c r="J45" t="str">
        <f t="shared" si="5"/>
        <v/>
      </c>
      <c r="K45" t="str">
        <f t="shared" si="6"/>
        <v/>
      </c>
      <c r="L45" t="str">
        <f t="shared" si="7"/>
        <v/>
      </c>
      <c r="M45" t="str">
        <f t="shared" si="2"/>
        <v/>
      </c>
    </row>
    <row r="46" spans="8:13" x14ac:dyDescent="0.25">
      <c r="H46" t="str">
        <f t="shared" si="4"/>
        <v/>
      </c>
      <c r="I46" t="str">
        <f t="shared" si="0"/>
        <v/>
      </c>
      <c r="J46" t="str">
        <f t="shared" si="5"/>
        <v/>
      </c>
      <c r="K46" t="str">
        <f t="shared" si="6"/>
        <v/>
      </c>
      <c r="L46" t="str">
        <f t="shared" si="7"/>
        <v/>
      </c>
      <c r="M46" t="str">
        <f t="shared" si="2"/>
        <v/>
      </c>
    </row>
    <row r="47" spans="8:13" x14ac:dyDescent="0.25">
      <c r="H47" t="str">
        <f t="shared" si="4"/>
        <v/>
      </c>
      <c r="I47" t="str">
        <f t="shared" si="0"/>
        <v/>
      </c>
      <c r="J47" t="str">
        <f t="shared" si="5"/>
        <v/>
      </c>
      <c r="K47" t="str">
        <f t="shared" si="6"/>
        <v/>
      </c>
      <c r="L47" t="str">
        <f t="shared" si="7"/>
        <v/>
      </c>
      <c r="M47" t="str">
        <f t="shared" si="2"/>
        <v/>
      </c>
    </row>
    <row r="48" spans="8:13" x14ac:dyDescent="0.25">
      <c r="H48" t="str">
        <f t="shared" si="4"/>
        <v/>
      </c>
      <c r="I48" t="str">
        <f t="shared" si="0"/>
        <v/>
      </c>
      <c r="J48" t="str">
        <f t="shared" si="5"/>
        <v/>
      </c>
      <c r="K48" t="str">
        <f t="shared" si="6"/>
        <v/>
      </c>
      <c r="L48" t="str">
        <f t="shared" si="7"/>
        <v/>
      </c>
      <c r="M48" t="str">
        <f t="shared" si="2"/>
        <v/>
      </c>
    </row>
    <row r="49" spans="8:13" x14ac:dyDescent="0.25">
      <c r="H49" t="str">
        <f t="shared" si="4"/>
        <v/>
      </c>
      <c r="I49" t="str">
        <f t="shared" si="0"/>
        <v/>
      </c>
      <c r="J49" t="str">
        <f t="shared" si="5"/>
        <v/>
      </c>
      <c r="K49" t="str">
        <f t="shared" si="6"/>
        <v/>
      </c>
      <c r="L49" t="str">
        <f t="shared" si="7"/>
        <v/>
      </c>
      <c r="M49" t="str">
        <f t="shared" si="2"/>
        <v/>
      </c>
    </row>
    <row r="50" spans="8:13" x14ac:dyDescent="0.25">
      <c r="H50" t="str">
        <f t="shared" si="4"/>
        <v/>
      </c>
      <c r="I50" t="str">
        <f t="shared" si="0"/>
        <v/>
      </c>
      <c r="J50" t="str">
        <f t="shared" si="5"/>
        <v/>
      </c>
      <c r="K50" t="str">
        <f t="shared" si="6"/>
        <v/>
      </c>
      <c r="L50" t="str">
        <f t="shared" si="7"/>
        <v/>
      </c>
      <c r="M50" t="str">
        <f t="shared" si="2"/>
        <v/>
      </c>
    </row>
    <row r="51" spans="8:13" x14ac:dyDescent="0.25">
      <c r="H51" t="str">
        <f t="shared" si="4"/>
        <v/>
      </c>
      <c r="I51" t="str">
        <f t="shared" si="0"/>
        <v/>
      </c>
      <c r="J51" t="str">
        <f t="shared" si="5"/>
        <v/>
      </c>
      <c r="K51" t="str">
        <f t="shared" si="6"/>
        <v/>
      </c>
      <c r="L51" t="str">
        <f t="shared" si="7"/>
        <v/>
      </c>
      <c r="M51" t="str">
        <f t="shared" si="2"/>
        <v/>
      </c>
    </row>
    <row r="52" spans="8:13" x14ac:dyDescent="0.25">
      <c r="H52" t="str">
        <f t="shared" si="4"/>
        <v/>
      </c>
      <c r="I52" t="str">
        <f t="shared" si="0"/>
        <v/>
      </c>
      <c r="J52" t="str">
        <f t="shared" si="5"/>
        <v/>
      </c>
      <c r="K52" t="str">
        <f t="shared" si="6"/>
        <v/>
      </c>
      <c r="L52" t="str">
        <f t="shared" si="7"/>
        <v/>
      </c>
      <c r="M52" t="str">
        <f t="shared" si="2"/>
        <v/>
      </c>
    </row>
    <row r="53" spans="8:13" x14ac:dyDescent="0.25">
      <c r="H53" t="str">
        <f t="shared" si="4"/>
        <v/>
      </c>
      <c r="I53" t="str">
        <f t="shared" si="0"/>
        <v/>
      </c>
      <c r="J53" t="str">
        <f t="shared" si="5"/>
        <v/>
      </c>
      <c r="K53" t="str">
        <f t="shared" si="6"/>
        <v/>
      </c>
      <c r="L53" t="str">
        <f t="shared" si="7"/>
        <v/>
      </c>
      <c r="M53" t="str">
        <f t="shared" si="2"/>
        <v/>
      </c>
    </row>
    <row r="54" spans="8:13" x14ac:dyDescent="0.25">
      <c r="H54" t="str">
        <f t="shared" si="4"/>
        <v/>
      </c>
      <c r="I54" t="str">
        <f t="shared" si="0"/>
        <v/>
      </c>
      <c r="J54" t="str">
        <f t="shared" si="5"/>
        <v/>
      </c>
      <c r="K54" t="str">
        <f t="shared" si="6"/>
        <v/>
      </c>
      <c r="L54" t="str">
        <f t="shared" si="7"/>
        <v/>
      </c>
      <c r="M54" t="str">
        <f t="shared" si="2"/>
        <v/>
      </c>
    </row>
    <row r="55" spans="8:13" x14ac:dyDescent="0.25">
      <c r="H55" t="str">
        <f t="shared" si="4"/>
        <v/>
      </c>
      <c r="I55" t="str">
        <f t="shared" si="0"/>
        <v/>
      </c>
      <c r="J55" t="str">
        <f t="shared" si="5"/>
        <v/>
      </c>
      <c r="K55" t="str">
        <f t="shared" si="6"/>
        <v/>
      </c>
      <c r="L55" t="str">
        <f t="shared" si="7"/>
        <v/>
      </c>
      <c r="M55" t="str">
        <f t="shared" si="2"/>
        <v/>
      </c>
    </row>
    <row r="56" spans="8:13" x14ac:dyDescent="0.25">
      <c r="H56" t="str">
        <f t="shared" si="4"/>
        <v/>
      </c>
      <c r="I56" t="str">
        <f t="shared" si="0"/>
        <v/>
      </c>
      <c r="J56" t="str">
        <f t="shared" si="5"/>
        <v/>
      </c>
      <c r="K56" t="str">
        <f t="shared" si="6"/>
        <v/>
      </c>
      <c r="L56" t="str">
        <f t="shared" si="7"/>
        <v/>
      </c>
      <c r="M56" t="str">
        <f t="shared" si="2"/>
        <v/>
      </c>
    </row>
    <row r="57" spans="8:13" x14ac:dyDescent="0.25">
      <c r="H57" t="str">
        <f t="shared" si="4"/>
        <v/>
      </c>
      <c r="I57" t="str">
        <f t="shared" si="0"/>
        <v/>
      </c>
      <c r="J57" t="str">
        <f t="shared" si="5"/>
        <v/>
      </c>
      <c r="K57" t="str">
        <f t="shared" si="6"/>
        <v/>
      </c>
      <c r="L57" t="str">
        <f t="shared" si="7"/>
        <v/>
      </c>
      <c r="M57" t="str">
        <f t="shared" si="2"/>
        <v/>
      </c>
    </row>
    <row r="58" spans="8:13" x14ac:dyDescent="0.25">
      <c r="H58" t="str">
        <f t="shared" si="4"/>
        <v/>
      </c>
      <c r="I58" t="str">
        <f t="shared" si="0"/>
        <v/>
      </c>
      <c r="J58" t="str">
        <f t="shared" si="5"/>
        <v/>
      </c>
      <c r="K58" t="str">
        <f t="shared" si="6"/>
        <v/>
      </c>
      <c r="L58" t="str">
        <f t="shared" si="7"/>
        <v/>
      </c>
      <c r="M58" t="str">
        <f t="shared" si="2"/>
        <v/>
      </c>
    </row>
    <row r="59" spans="8:13" x14ac:dyDescent="0.25">
      <c r="H59" t="str">
        <f t="shared" si="4"/>
        <v/>
      </c>
      <c r="I59" t="str">
        <f t="shared" si="0"/>
        <v/>
      </c>
      <c r="J59" t="str">
        <f t="shared" si="5"/>
        <v/>
      </c>
      <c r="K59" t="str">
        <f t="shared" si="6"/>
        <v/>
      </c>
      <c r="L59" t="str">
        <f t="shared" si="7"/>
        <v/>
      </c>
      <c r="M59" t="str">
        <f t="shared" si="2"/>
        <v/>
      </c>
    </row>
    <row r="60" spans="8:13" x14ac:dyDescent="0.25">
      <c r="H60" t="str">
        <f t="shared" si="4"/>
        <v/>
      </c>
      <c r="I60" t="str">
        <f t="shared" si="0"/>
        <v/>
      </c>
      <c r="J60" t="str">
        <f t="shared" si="5"/>
        <v/>
      </c>
      <c r="K60" t="str">
        <f t="shared" si="6"/>
        <v/>
      </c>
      <c r="L60" t="str">
        <f t="shared" si="7"/>
        <v/>
      </c>
      <c r="M60" t="str">
        <f t="shared" si="2"/>
        <v/>
      </c>
    </row>
    <row r="61" spans="8:13" x14ac:dyDescent="0.25">
      <c r="H61" t="str">
        <f t="shared" si="4"/>
        <v/>
      </c>
      <c r="I61" t="str">
        <f t="shared" si="0"/>
        <v/>
      </c>
      <c r="J61" t="str">
        <f t="shared" si="5"/>
        <v/>
      </c>
      <c r="K61" t="str">
        <f t="shared" si="6"/>
        <v/>
      </c>
      <c r="L61" t="str">
        <f t="shared" si="7"/>
        <v/>
      </c>
      <c r="M61" t="str">
        <f t="shared" si="2"/>
        <v/>
      </c>
    </row>
    <row r="62" spans="8:13" x14ac:dyDescent="0.25">
      <c r="H62" t="str">
        <f t="shared" si="4"/>
        <v/>
      </c>
      <c r="I62" t="str">
        <f t="shared" si="0"/>
        <v/>
      </c>
      <c r="J62" t="str">
        <f t="shared" si="5"/>
        <v/>
      </c>
      <c r="K62" t="str">
        <f t="shared" si="6"/>
        <v/>
      </c>
      <c r="L62" t="str">
        <f t="shared" si="7"/>
        <v/>
      </c>
      <c r="M62" t="str">
        <f t="shared" si="2"/>
        <v/>
      </c>
    </row>
    <row r="63" spans="8:13" x14ac:dyDescent="0.25">
      <c r="H63" t="str">
        <f t="shared" si="4"/>
        <v/>
      </c>
      <c r="I63" t="str">
        <f t="shared" si="0"/>
        <v/>
      </c>
      <c r="J63" t="str">
        <f t="shared" si="5"/>
        <v/>
      </c>
      <c r="K63" t="str">
        <f t="shared" si="6"/>
        <v/>
      </c>
      <c r="L63" t="str">
        <f t="shared" si="7"/>
        <v/>
      </c>
      <c r="M63" t="str">
        <f t="shared" si="2"/>
        <v/>
      </c>
    </row>
    <row r="64" spans="8:13" x14ac:dyDescent="0.25">
      <c r="H64" t="str">
        <f t="shared" si="4"/>
        <v/>
      </c>
      <c r="I64" t="str">
        <f t="shared" si="0"/>
        <v/>
      </c>
      <c r="J64" t="str">
        <f t="shared" si="5"/>
        <v/>
      </c>
      <c r="K64" t="str">
        <f t="shared" si="6"/>
        <v/>
      </c>
      <c r="L64" t="str">
        <f t="shared" si="7"/>
        <v/>
      </c>
      <c r="M64" t="str">
        <f t="shared" si="2"/>
        <v/>
      </c>
    </row>
    <row r="65" spans="8:13" x14ac:dyDescent="0.25">
      <c r="H65" t="str">
        <f t="shared" si="4"/>
        <v/>
      </c>
      <c r="I65" t="str">
        <f t="shared" ref="I65:I128" si="8">IF(LEFT(A65,6)="Actual",A65,"")</f>
        <v/>
      </c>
      <c r="J65" t="str">
        <f t="shared" si="5"/>
        <v/>
      </c>
      <c r="K65" t="str">
        <f t="shared" si="6"/>
        <v/>
      </c>
      <c r="L65" t="str">
        <f t="shared" si="7"/>
        <v/>
      </c>
      <c r="M65" t="str">
        <f t="shared" ref="M65:M128" si="9">IF(LEFT(A65,10)="Signature:",A65,"")</f>
        <v/>
      </c>
    </row>
    <row r="66" spans="8:13" x14ac:dyDescent="0.25">
      <c r="H66" t="str">
        <f t="shared" si="4"/>
        <v/>
      </c>
      <c r="I66" t="str">
        <f t="shared" si="8"/>
        <v/>
      </c>
      <c r="J66" t="str">
        <f t="shared" si="5"/>
        <v/>
      </c>
      <c r="K66" t="str">
        <f t="shared" si="6"/>
        <v/>
      </c>
      <c r="L66" t="str">
        <f t="shared" si="7"/>
        <v/>
      </c>
      <c r="M66" t="str">
        <f t="shared" si="9"/>
        <v/>
      </c>
    </row>
    <row r="67" spans="8:13" x14ac:dyDescent="0.25">
      <c r="H67" t="str">
        <f t="shared" si="4"/>
        <v/>
      </c>
      <c r="I67" t="str">
        <f t="shared" si="8"/>
        <v/>
      </c>
      <c r="J67" t="str">
        <f t="shared" si="5"/>
        <v/>
      </c>
      <c r="K67" t="str">
        <f t="shared" si="6"/>
        <v/>
      </c>
      <c r="L67" t="str">
        <f t="shared" si="7"/>
        <v/>
      </c>
      <c r="M67" t="str">
        <f t="shared" si="9"/>
        <v/>
      </c>
    </row>
    <row r="68" spans="8:13" x14ac:dyDescent="0.25">
      <c r="H68" t="str">
        <f t="shared" si="4"/>
        <v/>
      </c>
      <c r="I68" t="str">
        <f t="shared" si="8"/>
        <v/>
      </c>
      <c r="J68" t="str">
        <f t="shared" si="5"/>
        <v/>
      </c>
      <c r="K68" t="str">
        <f t="shared" si="6"/>
        <v/>
      </c>
      <c r="L68" t="str">
        <f t="shared" si="7"/>
        <v/>
      </c>
      <c r="M68" t="str">
        <f t="shared" si="9"/>
        <v/>
      </c>
    </row>
    <row r="69" spans="8:13" x14ac:dyDescent="0.25">
      <c r="H69" t="str">
        <f t="shared" si="4"/>
        <v/>
      </c>
      <c r="I69" t="str">
        <f t="shared" si="8"/>
        <v/>
      </c>
      <c r="J69" t="str">
        <f t="shared" si="5"/>
        <v/>
      </c>
      <c r="K69" t="str">
        <f t="shared" si="6"/>
        <v/>
      </c>
      <c r="L69" t="str">
        <f t="shared" si="7"/>
        <v/>
      </c>
      <c r="M69" t="str">
        <f t="shared" si="9"/>
        <v/>
      </c>
    </row>
    <row r="70" spans="8:13" x14ac:dyDescent="0.25">
      <c r="H70" t="str">
        <f t="shared" si="4"/>
        <v/>
      </c>
      <c r="I70" t="str">
        <f t="shared" si="8"/>
        <v/>
      </c>
      <c r="J70" t="str">
        <f t="shared" si="5"/>
        <v/>
      </c>
      <c r="K70" t="str">
        <f t="shared" si="6"/>
        <v/>
      </c>
      <c r="L70" t="str">
        <f t="shared" si="7"/>
        <v/>
      </c>
      <c r="M70" t="str">
        <f t="shared" si="9"/>
        <v/>
      </c>
    </row>
    <row r="71" spans="8:13" x14ac:dyDescent="0.25">
      <c r="H71" t="str">
        <f t="shared" si="4"/>
        <v/>
      </c>
      <c r="I71" t="str">
        <f t="shared" si="8"/>
        <v/>
      </c>
      <c r="J71" t="str">
        <f t="shared" si="5"/>
        <v/>
      </c>
      <c r="K71" t="str">
        <f t="shared" si="6"/>
        <v/>
      </c>
      <c r="L71" t="str">
        <f t="shared" si="7"/>
        <v/>
      </c>
      <c r="M71" t="str">
        <f t="shared" si="9"/>
        <v/>
      </c>
    </row>
    <row r="72" spans="8:13" x14ac:dyDescent="0.25">
      <c r="H72" t="str">
        <f t="shared" si="4"/>
        <v/>
      </c>
      <c r="I72" t="str">
        <f t="shared" si="8"/>
        <v/>
      </c>
      <c r="J72" t="str">
        <f t="shared" si="5"/>
        <v/>
      </c>
      <c r="K72" t="str">
        <f t="shared" si="6"/>
        <v/>
      </c>
      <c r="L72" t="str">
        <f t="shared" si="7"/>
        <v/>
      </c>
      <c r="M72" t="str">
        <f t="shared" si="9"/>
        <v/>
      </c>
    </row>
    <row r="73" spans="8:13" x14ac:dyDescent="0.25">
      <c r="H73" t="str">
        <f t="shared" si="4"/>
        <v/>
      </c>
      <c r="I73" t="str">
        <f t="shared" si="8"/>
        <v/>
      </c>
      <c r="J73" t="str">
        <f t="shared" si="5"/>
        <v/>
      </c>
      <c r="K73" t="str">
        <f t="shared" si="6"/>
        <v/>
      </c>
      <c r="L73" t="str">
        <f t="shared" si="7"/>
        <v/>
      </c>
      <c r="M73" t="str">
        <f t="shared" si="9"/>
        <v/>
      </c>
    </row>
    <row r="74" spans="8:13" x14ac:dyDescent="0.25">
      <c r="H74" t="str">
        <f t="shared" si="4"/>
        <v/>
      </c>
      <c r="I74" t="str">
        <f t="shared" si="8"/>
        <v/>
      </c>
      <c r="J74" t="str">
        <f t="shared" si="5"/>
        <v/>
      </c>
      <c r="K74" t="str">
        <f t="shared" si="6"/>
        <v/>
      </c>
      <c r="L74" t="str">
        <f t="shared" si="7"/>
        <v/>
      </c>
      <c r="M74" t="str">
        <f t="shared" si="9"/>
        <v/>
      </c>
    </row>
    <row r="75" spans="8:13" x14ac:dyDescent="0.25">
      <c r="H75" t="str">
        <f t="shared" si="4"/>
        <v/>
      </c>
      <c r="I75" t="str">
        <f t="shared" si="8"/>
        <v/>
      </c>
      <c r="J75" t="str">
        <f t="shared" si="5"/>
        <v/>
      </c>
      <c r="K75" t="str">
        <f t="shared" si="6"/>
        <v/>
      </c>
      <c r="L75" t="str">
        <f t="shared" si="7"/>
        <v/>
      </c>
      <c r="M75" t="str">
        <f t="shared" si="9"/>
        <v/>
      </c>
    </row>
    <row r="76" spans="8:13" x14ac:dyDescent="0.25">
      <c r="H76" t="str">
        <f t="shared" si="4"/>
        <v/>
      </c>
      <c r="I76" t="str">
        <f t="shared" si="8"/>
        <v/>
      </c>
      <c r="J76" t="str">
        <f t="shared" si="5"/>
        <v/>
      </c>
      <c r="K76" t="str">
        <f t="shared" si="6"/>
        <v/>
      </c>
      <c r="L76" t="str">
        <f t="shared" si="7"/>
        <v/>
      </c>
      <c r="M76" t="str">
        <f t="shared" si="9"/>
        <v/>
      </c>
    </row>
    <row r="77" spans="8:13" x14ac:dyDescent="0.25">
      <c r="H77" t="str">
        <f t="shared" si="4"/>
        <v/>
      </c>
      <c r="I77" t="str">
        <f t="shared" si="8"/>
        <v/>
      </c>
      <c r="J77" t="str">
        <f t="shared" si="5"/>
        <v/>
      </c>
      <c r="K77" t="str">
        <f t="shared" si="6"/>
        <v/>
      </c>
      <c r="L77" t="str">
        <f t="shared" si="7"/>
        <v/>
      </c>
      <c r="M77" t="str">
        <f t="shared" si="9"/>
        <v/>
      </c>
    </row>
    <row r="78" spans="8:13" x14ac:dyDescent="0.25">
      <c r="H78" t="str">
        <f t="shared" si="4"/>
        <v/>
      </c>
      <c r="I78" t="str">
        <f t="shared" si="8"/>
        <v/>
      </c>
      <c r="J78" t="str">
        <f t="shared" si="5"/>
        <v/>
      </c>
      <c r="K78" t="str">
        <f t="shared" si="6"/>
        <v/>
      </c>
      <c r="L78" t="str">
        <f t="shared" si="7"/>
        <v/>
      </c>
      <c r="M78" t="str">
        <f t="shared" si="9"/>
        <v/>
      </c>
    </row>
    <row r="79" spans="8:13" x14ac:dyDescent="0.25">
      <c r="H79" t="str">
        <f t="shared" si="4"/>
        <v/>
      </c>
      <c r="I79" t="str">
        <f t="shared" si="8"/>
        <v/>
      </c>
      <c r="J79" t="str">
        <f t="shared" si="5"/>
        <v/>
      </c>
      <c r="K79" t="str">
        <f t="shared" si="6"/>
        <v/>
      </c>
      <c r="L79" t="str">
        <f t="shared" si="7"/>
        <v/>
      </c>
      <c r="M79" t="str">
        <f t="shared" si="9"/>
        <v/>
      </c>
    </row>
    <row r="80" spans="8:13" x14ac:dyDescent="0.25">
      <c r="H80" t="str">
        <f t="shared" si="4"/>
        <v/>
      </c>
      <c r="I80" t="str">
        <f t="shared" si="8"/>
        <v/>
      </c>
      <c r="J80" t="str">
        <f t="shared" si="5"/>
        <v/>
      </c>
      <c r="K80" t="str">
        <f t="shared" si="6"/>
        <v/>
      </c>
      <c r="L80" t="str">
        <f t="shared" si="7"/>
        <v/>
      </c>
      <c r="M80" t="str">
        <f t="shared" si="9"/>
        <v/>
      </c>
    </row>
    <row r="81" spans="8:13" x14ac:dyDescent="0.25">
      <c r="H81" t="str">
        <f t="shared" si="4"/>
        <v/>
      </c>
      <c r="I81" t="str">
        <f t="shared" si="8"/>
        <v/>
      </c>
      <c r="J81" t="str">
        <f t="shared" si="5"/>
        <v/>
      </c>
      <c r="K81" t="str">
        <f t="shared" si="6"/>
        <v/>
      </c>
      <c r="L81" t="str">
        <f t="shared" si="7"/>
        <v/>
      </c>
      <c r="M81" t="str">
        <f t="shared" si="9"/>
        <v/>
      </c>
    </row>
    <row r="82" spans="8:13" x14ac:dyDescent="0.25">
      <c r="H82" t="str">
        <f t="shared" si="4"/>
        <v/>
      </c>
      <c r="I82" t="str">
        <f t="shared" si="8"/>
        <v/>
      </c>
      <c r="J82" t="str">
        <f t="shared" si="5"/>
        <v/>
      </c>
      <c r="K82" t="str">
        <f t="shared" si="6"/>
        <v/>
      </c>
      <c r="L82" t="str">
        <f t="shared" si="7"/>
        <v/>
      </c>
      <c r="M82" t="str">
        <f t="shared" si="9"/>
        <v/>
      </c>
    </row>
    <row r="83" spans="8:13" x14ac:dyDescent="0.25">
      <c r="H83" t="str">
        <f t="shared" si="4"/>
        <v/>
      </c>
      <c r="I83" t="str">
        <f t="shared" si="8"/>
        <v/>
      </c>
      <c r="J83" t="str">
        <f t="shared" si="5"/>
        <v/>
      </c>
      <c r="K83" t="str">
        <f t="shared" si="6"/>
        <v/>
      </c>
      <c r="L83" t="str">
        <f t="shared" si="7"/>
        <v/>
      </c>
      <c r="M83" t="str">
        <f t="shared" si="9"/>
        <v/>
      </c>
    </row>
    <row r="84" spans="8:13" x14ac:dyDescent="0.25">
      <c r="H84" t="str">
        <f t="shared" si="4"/>
        <v/>
      </c>
      <c r="I84" t="str">
        <f t="shared" si="8"/>
        <v/>
      </c>
      <c r="J84" t="str">
        <f t="shared" si="5"/>
        <v/>
      </c>
      <c r="K84" t="str">
        <f t="shared" si="6"/>
        <v/>
      </c>
      <c r="L84" t="str">
        <f t="shared" si="7"/>
        <v/>
      </c>
      <c r="M84" t="str">
        <f t="shared" si="9"/>
        <v/>
      </c>
    </row>
    <row r="85" spans="8:13" x14ac:dyDescent="0.25">
      <c r="H85" t="str">
        <f t="shared" si="4"/>
        <v/>
      </c>
      <c r="I85" t="str">
        <f t="shared" si="8"/>
        <v/>
      </c>
      <c r="J85" t="str">
        <f t="shared" si="5"/>
        <v/>
      </c>
      <c r="K85" t="str">
        <f t="shared" si="6"/>
        <v/>
      </c>
      <c r="L85" t="str">
        <f t="shared" si="7"/>
        <v/>
      </c>
      <c r="M85" t="str">
        <f t="shared" si="9"/>
        <v/>
      </c>
    </row>
    <row r="86" spans="8:13" x14ac:dyDescent="0.25">
      <c r="H86" t="str">
        <f t="shared" si="4"/>
        <v/>
      </c>
      <c r="I86" t="str">
        <f t="shared" si="8"/>
        <v/>
      </c>
      <c r="J86" t="str">
        <f t="shared" si="5"/>
        <v/>
      </c>
      <c r="K86" t="str">
        <f t="shared" si="6"/>
        <v/>
      </c>
      <c r="L86" t="str">
        <f t="shared" si="7"/>
        <v/>
      </c>
      <c r="M86" t="str">
        <f t="shared" si="9"/>
        <v/>
      </c>
    </row>
    <row r="87" spans="8:13" x14ac:dyDescent="0.25">
      <c r="H87" t="str">
        <f t="shared" si="4"/>
        <v/>
      </c>
      <c r="I87" t="str">
        <f t="shared" si="8"/>
        <v/>
      </c>
      <c r="J87" t="str">
        <f t="shared" si="5"/>
        <v/>
      </c>
      <c r="K87" t="str">
        <f t="shared" si="6"/>
        <v/>
      </c>
      <c r="L87" t="str">
        <f t="shared" si="7"/>
        <v/>
      </c>
      <c r="M87" t="str">
        <f t="shared" si="9"/>
        <v/>
      </c>
    </row>
    <row r="88" spans="8:13" x14ac:dyDescent="0.25">
      <c r="H88" t="str">
        <f t="shared" si="4"/>
        <v/>
      </c>
      <c r="I88" t="str">
        <f t="shared" si="8"/>
        <v/>
      </c>
      <c r="J88" t="str">
        <f t="shared" si="5"/>
        <v/>
      </c>
      <c r="K88" t="str">
        <f t="shared" si="6"/>
        <v/>
      </c>
      <c r="L88" t="str">
        <f t="shared" si="7"/>
        <v/>
      </c>
      <c r="M88" t="str">
        <f t="shared" si="9"/>
        <v/>
      </c>
    </row>
    <row r="89" spans="8:13" x14ac:dyDescent="0.25">
      <c r="H89" t="str">
        <f t="shared" si="4"/>
        <v/>
      </c>
      <c r="I89" t="str">
        <f t="shared" si="8"/>
        <v/>
      </c>
      <c r="J89" t="str">
        <f t="shared" si="5"/>
        <v/>
      </c>
      <c r="K89" t="str">
        <f t="shared" si="6"/>
        <v/>
      </c>
      <c r="L89" t="str">
        <f t="shared" si="7"/>
        <v/>
      </c>
      <c r="M89" t="str">
        <f t="shared" si="9"/>
        <v/>
      </c>
    </row>
    <row r="90" spans="8:13" x14ac:dyDescent="0.25">
      <c r="H90" t="str">
        <f t="shared" si="4"/>
        <v/>
      </c>
      <c r="I90" t="str">
        <f t="shared" si="8"/>
        <v/>
      </c>
      <c r="J90" t="str">
        <f t="shared" si="5"/>
        <v/>
      </c>
      <c r="K90" t="str">
        <f t="shared" si="6"/>
        <v/>
      </c>
      <c r="L90" t="str">
        <f t="shared" si="7"/>
        <v/>
      </c>
      <c r="M90" t="str">
        <f t="shared" si="9"/>
        <v/>
      </c>
    </row>
    <row r="91" spans="8:13" x14ac:dyDescent="0.25">
      <c r="H91" t="str">
        <f t="shared" si="4"/>
        <v/>
      </c>
      <c r="I91" t="str">
        <f t="shared" si="8"/>
        <v/>
      </c>
      <c r="J91" t="str">
        <f t="shared" si="5"/>
        <v/>
      </c>
      <c r="K91" t="str">
        <f t="shared" si="6"/>
        <v/>
      </c>
      <c r="L91" t="str">
        <f t="shared" si="7"/>
        <v/>
      </c>
      <c r="M91" t="str">
        <f t="shared" si="9"/>
        <v/>
      </c>
    </row>
    <row r="92" spans="8:13" x14ac:dyDescent="0.25">
      <c r="H92" t="str">
        <f t="shared" ref="H92:H155" si="10">IF(I92&lt;&gt;"",LEFT(VLOOKUP("Job No",A66:F92,4,FALSE),8),"")</f>
        <v/>
      </c>
      <c r="I92" t="str">
        <f t="shared" si="8"/>
        <v/>
      </c>
      <c r="J92" t="str">
        <f t="shared" ref="J92:J155" si="11">IF(K92&lt;&gt;"",LEFT(VLOOKUP("Job No",A66:F92,4,FALSE),8),"")</f>
        <v/>
      </c>
      <c r="K92" t="str">
        <f t="shared" ref="K92:K155" si="12">IF(LEFT(D92,6)="Actual",D92,"")</f>
        <v/>
      </c>
      <c r="L92" t="str">
        <f t="shared" si="7"/>
        <v/>
      </c>
      <c r="M92" t="str">
        <f t="shared" si="9"/>
        <v/>
      </c>
    </row>
    <row r="93" spans="8:13" x14ac:dyDescent="0.25">
      <c r="H93" t="str">
        <f t="shared" si="10"/>
        <v/>
      </c>
      <c r="I93" t="str">
        <f t="shared" si="8"/>
        <v/>
      </c>
      <c r="J93" t="str">
        <f t="shared" si="11"/>
        <v/>
      </c>
      <c r="K93" t="str">
        <f t="shared" si="12"/>
        <v/>
      </c>
      <c r="L93" t="str">
        <f t="shared" ref="L93:L156" si="13">IF(M93&lt;&gt;"",LEFT(VLOOKUP("Job No",A67:F93,4,FALSE),8),"")</f>
        <v/>
      </c>
      <c r="M93" t="str">
        <f t="shared" si="9"/>
        <v/>
      </c>
    </row>
    <row r="94" spans="8:13" x14ac:dyDescent="0.25">
      <c r="H94" t="str">
        <f t="shared" si="10"/>
        <v/>
      </c>
      <c r="I94" t="str">
        <f t="shared" si="8"/>
        <v/>
      </c>
      <c r="J94" t="str">
        <f t="shared" si="11"/>
        <v/>
      </c>
      <c r="K94" t="str">
        <f t="shared" si="12"/>
        <v/>
      </c>
      <c r="L94" t="str">
        <f t="shared" si="13"/>
        <v/>
      </c>
      <c r="M94" t="str">
        <f t="shared" si="9"/>
        <v/>
      </c>
    </row>
    <row r="95" spans="8:13" x14ac:dyDescent="0.25">
      <c r="H95" t="str">
        <f t="shared" si="10"/>
        <v/>
      </c>
      <c r="I95" t="str">
        <f t="shared" si="8"/>
        <v/>
      </c>
      <c r="J95" t="str">
        <f t="shared" si="11"/>
        <v/>
      </c>
      <c r="K95" t="str">
        <f t="shared" si="12"/>
        <v/>
      </c>
      <c r="L95" t="str">
        <f t="shared" si="13"/>
        <v/>
      </c>
      <c r="M95" t="str">
        <f t="shared" si="9"/>
        <v/>
      </c>
    </row>
    <row r="96" spans="8:13" x14ac:dyDescent="0.25">
      <c r="H96" t="str">
        <f t="shared" si="10"/>
        <v/>
      </c>
      <c r="I96" t="str">
        <f t="shared" si="8"/>
        <v/>
      </c>
      <c r="J96" t="str">
        <f t="shared" si="11"/>
        <v/>
      </c>
      <c r="K96" t="str">
        <f t="shared" si="12"/>
        <v/>
      </c>
      <c r="L96" t="str">
        <f t="shared" si="13"/>
        <v/>
      </c>
      <c r="M96" t="str">
        <f t="shared" si="9"/>
        <v/>
      </c>
    </row>
    <row r="97" spans="8:13" x14ac:dyDescent="0.25">
      <c r="H97" t="str">
        <f t="shared" si="10"/>
        <v/>
      </c>
      <c r="I97" t="str">
        <f t="shared" si="8"/>
        <v/>
      </c>
      <c r="J97" t="str">
        <f t="shared" si="11"/>
        <v/>
      </c>
      <c r="K97" t="str">
        <f t="shared" si="12"/>
        <v/>
      </c>
      <c r="L97" t="str">
        <f t="shared" si="13"/>
        <v/>
      </c>
      <c r="M97" t="str">
        <f t="shared" si="9"/>
        <v/>
      </c>
    </row>
    <row r="98" spans="8:13" x14ac:dyDescent="0.25">
      <c r="H98" t="str">
        <f t="shared" si="10"/>
        <v/>
      </c>
      <c r="I98" t="str">
        <f t="shared" si="8"/>
        <v/>
      </c>
      <c r="J98" t="str">
        <f t="shared" si="11"/>
        <v/>
      </c>
      <c r="K98" t="str">
        <f t="shared" si="12"/>
        <v/>
      </c>
      <c r="L98" t="str">
        <f t="shared" si="13"/>
        <v/>
      </c>
      <c r="M98" t="str">
        <f t="shared" si="9"/>
        <v/>
      </c>
    </row>
    <row r="99" spans="8:13" x14ac:dyDescent="0.25">
      <c r="H99" t="str">
        <f t="shared" si="10"/>
        <v/>
      </c>
      <c r="I99" t="str">
        <f t="shared" si="8"/>
        <v/>
      </c>
      <c r="J99" t="str">
        <f t="shared" si="11"/>
        <v/>
      </c>
      <c r="K99" t="str">
        <f t="shared" si="12"/>
        <v/>
      </c>
      <c r="L99" t="str">
        <f t="shared" si="13"/>
        <v/>
      </c>
      <c r="M99" t="str">
        <f t="shared" si="9"/>
        <v/>
      </c>
    </row>
    <row r="100" spans="8:13" x14ac:dyDescent="0.25">
      <c r="H100" t="str">
        <f t="shared" si="10"/>
        <v/>
      </c>
      <c r="I100" t="str">
        <f t="shared" si="8"/>
        <v/>
      </c>
      <c r="J100" t="str">
        <f t="shared" si="11"/>
        <v/>
      </c>
      <c r="K100" t="str">
        <f t="shared" si="12"/>
        <v/>
      </c>
      <c r="L100" t="str">
        <f t="shared" si="13"/>
        <v/>
      </c>
      <c r="M100" t="str">
        <f t="shared" si="9"/>
        <v/>
      </c>
    </row>
    <row r="101" spans="8:13" x14ac:dyDescent="0.25">
      <c r="H101" t="str">
        <f t="shared" si="10"/>
        <v/>
      </c>
      <c r="I101" t="str">
        <f t="shared" si="8"/>
        <v/>
      </c>
      <c r="J101" t="str">
        <f t="shared" si="11"/>
        <v/>
      </c>
      <c r="K101" t="str">
        <f t="shared" si="12"/>
        <v/>
      </c>
      <c r="L101" t="str">
        <f t="shared" si="13"/>
        <v/>
      </c>
      <c r="M101" t="str">
        <f t="shared" si="9"/>
        <v/>
      </c>
    </row>
    <row r="102" spans="8:13" x14ac:dyDescent="0.25">
      <c r="H102" t="str">
        <f t="shared" si="10"/>
        <v/>
      </c>
      <c r="I102" t="str">
        <f t="shared" si="8"/>
        <v/>
      </c>
      <c r="J102" t="str">
        <f t="shared" si="11"/>
        <v/>
      </c>
      <c r="K102" t="str">
        <f t="shared" si="12"/>
        <v/>
      </c>
      <c r="L102" t="str">
        <f t="shared" si="13"/>
        <v/>
      </c>
      <c r="M102" t="str">
        <f t="shared" si="9"/>
        <v/>
      </c>
    </row>
    <row r="103" spans="8:13" x14ac:dyDescent="0.25">
      <c r="H103" t="str">
        <f t="shared" si="10"/>
        <v/>
      </c>
      <c r="I103" t="str">
        <f t="shared" si="8"/>
        <v/>
      </c>
      <c r="J103" t="str">
        <f t="shared" si="11"/>
        <v/>
      </c>
      <c r="K103" t="str">
        <f t="shared" si="12"/>
        <v/>
      </c>
      <c r="L103" t="str">
        <f t="shared" si="13"/>
        <v/>
      </c>
      <c r="M103" t="str">
        <f t="shared" si="9"/>
        <v/>
      </c>
    </row>
    <row r="104" spans="8:13" x14ac:dyDescent="0.25">
      <c r="H104" t="str">
        <f t="shared" si="10"/>
        <v/>
      </c>
      <c r="I104" t="str">
        <f t="shared" si="8"/>
        <v/>
      </c>
      <c r="J104" t="str">
        <f t="shared" si="11"/>
        <v/>
      </c>
      <c r="K104" t="str">
        <f t="shared" si="12"/>
        <v/>
      </c>
      <c r="L104" t="str">
        <f t="shared" si="13"/>
        <v/>
      </c>
      <c r="M104" t="str">
        <f t="shared" si="9"/>
        <v/>
      </c>
    </row>
    <row r="105" spans="8:13" x14ac:dyDescent="0.25">
      <c r="H105" t="str">
        <f t="shared" si="10"/>
        <v/>
      </c>
      <c r="I105" t="str">
        <f t="shared" si="8"/>
        <v/>
      </c>
      <c r="J105" t="str">
        <f t="shared" si="11"/>
        <v/>
      </c>
      <c r="K105" t="str">
        <f t="shared" si="12"/>
        <v/>
      </c>
      <c r="L105" t="str">
        <f t="shared" si="13"/>
        <v/>
      </c>
      <c r="M105" t="str">
        <f t="shared" si="9"/>
        <v/>
      </c>
    </row>
    <row r="106" spans="8:13" x14ac:dyDescent="0.25">
      <c r="H106" t="str">
        <f t="shared" si="10"/>
        <v/>
      </c>
      <c r="I106" t="str">
        <f t="shared" si="8"/>
        <v/>
      </c>
      <c r="J106" t="str">
        <f t="shared" si="11"/>
        <v/>
      </c>
      <c r="K106" t="str">
        <f t="shared" si="12"/>
        <v/>
      </c>
      <c r="L106" t="str">
        <f t="shared" si="13"/>
        <v/>
      </c>
      <c r="M106" t="str">
        <f t="shared" si="9"/>
        <v/>
      </c>
    </row>
    <row r="107" spans="8:13" x14ac:dyDescent="0.25">
      <c r="H107" t="str">
        <f t="shared" si="10"/>
        <v/>
      </c>
      <c r="I107" t="str">
        <f t="shared" si="8"/>
        <v/>
      </c>
      <c r="J107" t="str">
        <f t="shared" si="11"/>
        <v/>
      </c>
      <c r="K107" t="str">
        <f t="shared" si="12"/>
        <v/>
      </c>
      <c r="L107" t="str">
        <f t="shared" si="13"/>
        <v/>
      </c>
      <c r="M107" t="str">
        <f t="shared" si="9"/>
        <v/>
      </c>
    </row>
    <row r="108" spans="8:13" x14ac:dyDescent="0.25">
      <c r="H108" t="str">
        <f t="shared" si="10"/>
        <v/>
      </c>
      <c r="I108" t="str">
        <f t="shared" si="8"/>
        <v/>
      </c>
      <c r="J108" t="str">
        <f t="shared" si="11"/>
        <v/>
      </c>
      <c r="K108" t="str">
        <f t="shared" si="12"/>
        <v/>
      </c>
      <c r="L108" t="str">
        <f t="shared" si="13"/>
        <v/>
      </c>
      <c r="M108" t="str">
        <f t="shared" si="9"/>
        <v/>
      </c>
    </row>
    <row r="109" spans="8:13" x14ac:dyDescent="0.25">
      <c r="H109" t="str">
        <f t="shared" si="10"/>
        <v/>
      </c>
      <c r="I109" t="str">
        <f t="shared" si="8"/>
        <v/>
      </c>
      <c r="J109" t="str">
        <f t="shared" si="11"/>
        <v/>
      </c>
      <c r="K109" t="str">
        <f t="shared" si="12"/>
        <v/>
      </c>
      <c r="L109" t="str">
        <f t="shared" si="13"/>
        <v/>
      </c>
      <c r="M109" t="str">
        <f t="shared" si="9"/>
        <v/>
      </c>
    </row>
    <row r="110" spans="8:13" x14ac:dyDescent="0.25">
      <c r="H110" t="str">
        <f t="shared" si="10"/>
        <v/>
      </c>
      <c r="I110" t="str">
        <f t="shared" si="8"/>
        <v/>
      </c>
      <c r="J110" t="str">
        <f t="shared" si="11"/>
        <v/>
      </c>
      <c r="K110" t="str">
        <f t="shared" si="12"/>
        <v/>
      </c>
      <c r="L110" t="str">
        <f t="shared" si="13"/>
        <v/>
      </c>
      <c r="M110" t="str">
        <f t="shared" si="9"/>
        <v/>
      </c>
    </row>
    <row r="111" spans="8:13" x14ac:dyDescent="0.25">
      <c r="H111" t="str">
        <f t="shared" si="10"/>
        <v/>
      </c>
      <c r="I111" t="str">
        <f t="shared" si="8"/>
        <v/>
      </c>
      <c r="J111" t="str">
        <f t="shared" si="11"/>
        <v/>
      </c>
      <c r="K111" t="str">
        <f t="shared" si="12"/>
        <v/>
      </c>
      <c r="L111" t="str">
        <f t="shared" si="13"/>
        <v/>
      </c>
      <c r="M111" t="str">
        <f t="shared" si="9"/>
        <v/>
      </c>
    </row>
    <row r="112" spans="8:13" x14ac:dyDescent="0.25">
      <c r="H112" t="str">
        <f t="shared" si="10"/>
        <v/>
      </c>
      <c r="I112" t="str">
        <f t="shared" si="8"/>
        <v/>
      </c>
      <c r="J112" t="str">
        <f t="shared" si="11"/>
        <v/>
      </c>
      <c r="K112" t="str">
        <f t="shared" si="12"/>
        <v/>
      </c>
      <c r="L112" t="str">
        <f t="shared" si="13"/>
        <v/>
      </c>
      <c r="M112" t="str">
        <f t="shared" si="9"/>
        <v/>
      </c>
    </row>
    <row r="113" spans="8:13" x14ac:dyDescent="0.25">
      <c r="H113" t="str">
        <f t="shared" si="10"/>
        <v/>
      </c>
      <c r="I113" t="str">
        <f t="shared" si="8"/>
        <v/>
      </c>
      <c r="J113" t="str">
        <f t="shared" si="11"/>
        <v/>
      </c>
      <c r="K113" t="str">
        <f t="shared" si="12"/>
        <v/>
      </c>
      <c r="L113" t="str">
        <f t="shared" si="13"/>
        <v/>
      </c>
      <c r="M113" t="str">
        <f t="shared" si="9"/>
        <v/>
      </c>
    </row>
    <row r="114" spans="8:13" x14ac:dyDescent="0.25">
      <c r="H114" t="str">
        <f t="shared" si="10"/>
        <v/>
      </c>
      <c r="I114" t="str">
        <f t="shared" si="8"/>
        <v/>
      </c>
      <c r="J114" t="str">
        <f t="shared" si="11"/>
        <v/>
      </c>
      <c r="K114" t="str">
        <f t="shared" si="12"/>
        <v/>
      </c>
      <c r="L114" t="str">
        <f t="shared" si="13"/>
        <v/>
      </c>
      <c r="M114" t="str">
        <f t="shared" si="9"/>
        <v/>
      </c>
    </row>
    <row r="115" spans="8:13" x14ac:dyDescent="0.25">
      <c r="H115" t="str">
        <f t="shared" si="10"/>
        <v/>
      </c>
      <c r="I115" t="str">
        <f t="shared" si="8"/>
        <v/>
      </c>
      <c r="J115" t="str">
        <f t="shared" si="11"/>
        <v/>
      </c>
      <c r="K115" t="str">
        <f t="shared" si="12"/>
        <v/>
      </c>
      <c r="L115" t="str">
        <f t="shared" si="13"/>
        <v/>
      </c>
      <c r="M115" t="str">
        <f t="shared" si="9"/>
        <v/>
      </c>
    </row>
    <row r="116" spans="8:13" x14ac:dyDescent="0.25">
      <c r="H116" t="str">
        <f t="shared" si="10"/>
        <v/>
      </c>
      <c r="I116" t="str">
        <f t="shared" si="8"/>
        <v/>
      </c>
      <c r="J116" t="str">
        <f t="shared" si="11"/>
        <v/>
      </c>
      <c r="K116" t="str">
        <f t="shared" si="12"/>
        <v/>
      </c>
      <c r="L116" t="str">
        <f t="shared" si="13"/>
        <v/>
      </c>
      <c r="M116" t="str">
        <f t="shared" si="9"/>
        <v/>
      </c>
    </row>
    <row r="117" spans="8:13" x14ac:dyDescent="0.25">
      <c r="H117" t="str">
        <f t="shared" si="10"/>
        <v/>
      </c>
      <c r="I117" t="str">
        <f t="shared" si="8"/>
        <v/>
      </c>
      <c r="J117" t="str">
        <f t="shared" si="11"/>
        <v/>
      </c>
      <c r="K117" t="str">
        <f t="shared" si="12"/>
        <v/>
      </c>
      <c r="L117" t="str">
        <f t="shared" si="13"/>
        <v/>
      </c>
      <c r="M117" t="str">
        <f t="shared" si="9"/>
        <v/>
      </c>
    </row>
    <row r="118" spans="8:13" x14ac:dyDescent="0.25">
      <c r="H118" t="str">
        <f t="shared" si="10"/>
        <v/>
      </c>
      <c r="I118" t="str">
        <f t="shared" si="8"/>
        <v/>
      </c>
      <c r="J118" t="str">
        <f t="shared" si="11"/>
        <v/>
      </c>
      <c r="K118" t="str">
        <f t="shared" si="12"/>
        <v/>
      </c>
      <c r="L118" t="str">
        <f t="shared" si="13"/>
        <v/>
      </c>
      <c r="M118" t="str">
        <f t="shared" si="9"/>
        <v/>
      </c>
    </row>
    <row r="119" spans="8:13" x14ac:dyDescent="0.25">
      <c r="H119" t="str">
        <f t="shared" si="10"/>
        <v/>
      </c>
      <c r="I119" t="str">
        <f t="shared" si="8"/>
        <v/>
      </c>
      <c r="J119" t="str">
        <f t="shared" si="11"/>
        <v/>
      </c>
      <c r="K119" t="str">
        <f t="shared" si="12"/>
        <v/>
      </c>
      <c r="L119" t="str">
        <f t="shared" si="13"/>
        <v/>
      </c>
      <c r="M119" t="str">
        <f t="shared" si="9"/>
        <v/>
      </c>
    </row>
    <row r="120" spans="8:13" x14ac:dyDescent="0.25">
      <c r="H120" t="str">
        <f t="shared" si="10"/>
        <v/>
      </c>
      <c r="I120" t="str">
        <f t="shared" si="8"/>
        <v/>
      </c>
      <c r="J120" t="str">
        <f t="shared" si="11"/>
        <v/>
      </c>
      <c r="K120" t="str">
        <f t="shared" si="12"/>
        <v/>
      </c>
      <c r="L120" t="str">
        <f t="shared" si="13"/>
        <v/>
      </c>
      <c r="M120" t="str">
        <f t="shared" si="9"/>
        <v/>
      </c>
    </row>
    <row r="121" spans="8:13" x14ac:dyDescent="0.25">
      <c r="H121" t="str">
        <f t="shared" si="10"/>
        <v/>
      </c>
      <c r="I121" t="str">
        <f t="shared" si="8"/>
        <v/>
      </c>
      <c r="J121" t="str">
        <f t="shared" si="11"/>
        <v/>
      </c>
      <c r="K121" t="str">
        <f t="shared" si="12"/>
        <v/>
      </c>
      <c r="L121" t="str">
        <f t="shared" si="13"/>
        <v/>
      </c>
      <c r="M121" t="str">
        <f t="shared" si="9"/>
        <v/>
      </c>
    </row>
    <row r="122" spans="8:13" x14ac:dyDescent="0.25">
      <c r="H122" t="str">
        <f t="shared" si="10"/>
        <v/>
      </c>
      <c r="I122" t="str">
        <f t="shared" si="8"/>
        <v/>
      </c>
      <c r="J122" t="str">
        <f t="shared" si="11"/>
        <v/>
      </c>
      <c r="K122" t="str">
        <f t="shared" si="12"/>
        <v/>
      </c>
      <c r="L122" t="str">
        <f t="shared" si="13"/>
        <v/>
      </c>
      <c r="M122" t="str">
        <f t="shared" si="9"/>
        <v/>
      </c>
    </row>
    <row r="123" spans="8:13" x14ac:dyDescent="0.25">
      <c r="H123" t="str">
        <f t="shared" si="10"/>
        <v/>
      </c>
      <c r="I123" t="str">
        <f t="shared" si="8"/>
        <v/>
      </c>
      <c r="J123" t="str">
        <f t="shared" si="11"/>
        <v/>
      </c>
      <c r="K123" t="str">
        <f t="shared" si="12"/>
        <v/>
      </c>
      <c r="L123" t="str">
        <f t="shared" si="13"/>
        <v/>
      </c>
      <c r="M123" t="str">
        <f t="shared" si="9"/>
        <v/>
      </c>
    </row>
    <row r="124" spans="8:13" x14ac:dyDescent="0.25">
      <c r="H124" t="str">
        <f t="shared" si="10"/>
        <v/>
      </c>
      <c r="I124" t="str">
        <f t="shared" si="8"/>
        <v/>
      </c>
      <c r="J124" t="str">
        <f t="shared" si="11"/>
        <v/>
      </c>
      <c r="K124" t="str">
        <f t="shared" si="12"/>
        <v/>
      </c>
      <c r="L124" t="str">
        <f t="shared" si="13"/>
        <v/>
      </c>
      <c r="M124" t="str">
        <f t="shared" si="9"/>
        <v/>
      </c>
    </row>
    <row r="125" spans="8:13" x14ac:dyDescent="0.25">
      <c r="H125" t="str">
        <f t="shared" si="10"/>
        <v/>
      </c>
      <c r="I125" t="str">
        <f t="shared" si="8"/>
        <v/>
      </c>
      <c r="J125" t="str">
        <f t="shared" si="11"/>
        <v/>
      </c>
      <c r="K125" t="str">
        <f t="shared" si="12"/>
        <v/>
      </c>
      <c r="L125" t="str">
        <f t="shared" si="13"/>
        <v/>
      </c>
      <c r="M125" t="str">
        <f t="shared" si="9"/>
        <v/>
      </c>
    </row>
    <row r="126" spans="8:13" x14ac:dyDescent="0.25">
      <c r="H126" t="str">
        <f t="shared" si="10"/>
        <v/>
      </c>
      <c r="I126" t="str">
        <f t="shared" si="8"/>
        <v/>
      </c>
      <c r="J126" t="str">
        <f t="shared" si="11"/>
        <v/>
      </c>
      <c r="K126" t="str">
        <f t="shared" si="12"/>
        <v/>
      </c>
      <c r="L126" t="str">
        <f t="shared" si="13"/>
        <v/>
      </c>
      <c r="M126" t="str">
        <f t="shared" si="9"/>
        <v/>
      </c>
    </row>
    <row r="127" spans="8:13" x14ac:dyDescent="0.25">
      <c r="H127" t="str">
        <f t="shared" si="10"/>
        <v/>
      </c>
      <c r="I127" t="str">
        <f t="shared" si="8"/>
        <v/>
      </c>
      <c r="J127" t="str">
        <f t="shared" si="11"/>
        <v/>
      </c>
      <c r="K127" t="str">
        <f t="shared" si="12"/>
        <v/>
      </c>
      <c r="L127" t="str">
        <f t="shared" si="13"/>
        <v/>
      </c>
      <c r="M127" t="str">
        <f t="shared" si="9"/>
        <v/>
      </c>
    </row>
    <row r="128" spans="8:13" x14ac:dyDescent="0.25">
      <c r="H128" t="str">
        <f t="shared" si="10"/>
        <v/>
      </c>
      <c r="I128" t="str">
        <f t="shared" si="8"/>
        <v/>
      </c>
      <c r="J128" t="str">
        <f t="shared" si="11"/>
        <v/>
      </c>
      <c r="K128" t="str">
        <f t="shared" si="12"/>
        <v/>
      </c>
      <c r="L128" t="str">
        <f t="shared" si="13"/>
        <v/>
      </c>
      <c r="M128" t="str">
        <f t="shared" si="9"/>
        <v/>
      </c>
    </row>
    <row r="129" spans="8:13" x14ac:dyDescent="0.25">
      <c r="H129" t="str">
        <f t="shared" si="10"/>
        <v/>
      </c>
      <c r="I129" t="str">
        <f t="shared" ref="I129:I192" si="14">IF(LEFT(A129,6)="Actual",A129,"")</f>
        <v/>
      </c>
      <c r="J129" t="str">
        <f t="shared" si="11"/>
        <v/>
      </c>
      <c r="K129" t="str">
        <f t="shared" si="12"/>
        <v/>
      </c>
      <c r="L129" t="str">
        <f t="shared" si="13"/>
        <v/>
      </c>
      <c r="M129" t="str">
        <f t="shared" ref="M129:M192" si="15">IF(LEFT(A129,10)="Signature:",A129,"")</f>
        <v/>
      </c>
    </row>
    <row r="130" spans="8:13" x14ac:dyDescent="0.25">
      <c r="H130" t="str">
        <f t="shared" si="10"/>
        <v/>
      </c>
      <c r="I130" t="str">
        <f t="shared" si="14"/>
        <v/>
      </c>
      <c r="J130" t="str">
        <f t="shared" si="11"/>
        <v/>
      </c>
      <c r="K130" t="str">
        <f t="shared" si="12"/>
        <v/>
      </c>
      <c r="L130" t="str">
        <f t="shared" si="13"/>
        <v/>
      </c>
      <c r="M130" t="str">
        <f t="shared" si="15"/>
        <v/>
      </c>
    </row>
    <row r="131" spans="8:13" x14ac:dyDescent="0.25">
      <c r="H131" t="str">
        <f t="shared" si="10"/>
        <v/>
      </c>
      <c r="I131" t="str">
        <f t="shared" si="14"/>
        <v/>
      </c>
      <c r="J131" t="str">
        <f t="shared" si="11"/>
        <v/>
      </c>
      <c r="K131" t="str">
        <f t="shared" si="12"/>
        <v/>
      </c>
      <c r="L131" t="str">
        <f t="shared" si="13"/>
        <v/>
      </c>
      <c r="M131" t="str">
        <f t="shared" si="15"/>
        <v/>
      </c>
    </row>
    <row r="132" spans="8:13" x14ac:dyDescent="0.25">
      <c r="H132" t="str">
        <f t="shared" si="10"/>
        <v/>
      </c>
      <c r="I132" t="str">
        <f t="shared" si="14"/>
        <v/>
      </c>
      <c r="J132" t="str">
        <f t="shared" si="11"/>
        <v/>
      </c>
      <c r="K132" t="str">
        <f t="shared" si="12"/>
        <v/>
      </c>
      <c r="L132" t="str">
        <f t="shared" si="13"/>
        <v/>
      </c>
      <c r="M132" t="str">
        <f t="shared" si="15"/>
        <v/>
      </c>
    </row>
    <row r="133" spans="8:13" x14ac:dyDescent="0.25">
      <c r="H133" t="str">
        <f t="shared" si="10"/>
        <v/>
      </c>
      <c r="I133" t="str">
        <f t="shared" si="14"/>
        <v/>
      </c>
      <c r="J133" t="str">
        <f t="shared" si="11"/>
        <v/>
      </c>
      <c r="K133" t="str">
        <f t="shared" si="12"/>
        <v/>
      </c>
      <c r="L133" t="str">
        <f t="shared" si="13"/>
        <v/>
      </c>
      <c r="M133" t="str">
        <f t="shared" si="15"/>
        <v/>
      </c>
    </row>
    <row r="134" spans="8:13" x14ac:dyDescent="0.25">
      <c r="H134" t="str">
        <f t="shared" si="10"/>
        <v/>
      </c>
      <c r="I134" t="str">
        <f t="shared" si="14"/>
        <v/>
      </c>
      <c r="J134" t="str">
        <f t="shared" si="11"/>
        <v/>
      </c>
      <c r="K134" t="str">
        <f t="shared" si="12"/>
        <v/>
      </c>
      <c r="L134" t="str">
        <f t="shared" si="13"/>
        <v/>
      </c>
      <c r="M134" t="str">
        <f t="shared" si="15"/>
        <v/>
      </c>
    </row>
    <row r="135" spans="8:13" x14ac:dyDescent="0.25">
      <c r="H135" t="str">
        <f t="shared" si="10"/>
        <v/>
      </c>
      <c r="I135" t="str">
        <f t="shared" si="14"/>
        <v/>
      </c>
      <c r="J135" t="str">
        <f t="shared" si="11"/>
        <v/>
      </c>
      <c r="K135" t="str">
        <f t="shared" si="12"/>
        <v/>
      </c>
      <c r="L135" t="str">
        <f t="shared" si="13"/>
        <v/>
      </c>
      <c r="M135" t="str">
        <f t="shared" si="15"/>
        <v/>
      </c>
    </row>
    <row r="136" spans="8:13" x14ac:dyDescent="0.25">
      <c r="H136" t="str">
        <f t="shared" si="10"/>
        <v/>
      </c>
      <c r="I136" t="str">
        <f t="shared" si="14"/>
        <v/>
      </c>
      <c r="J136" t="str">
        <f t="shared" si="11"/>
        <v/>
      </c>
      <c r="K136" t="str">
        <f t="shared" si="12"/>
        <v/>
      </c>
      <c r="L136" t="str">
        <f t="shared" si="13"/>
        <v/>
      </c>
      <c r="M136" t="str">
        <f t="shared" si="15"/>
        <v/>
      </c>
    </row>
    <row r="137" spans="8:13" x14ac:dyDescent="0.25">
      <c r="H137" t="str">
        <f t="shared" si="10"/>
        <v/>
      </c>
      <c r="I137" t="str">
        <f t="shared" si="14"/>
        <v/>
      </c>
      <c r="J137" t="str">
        <f t="shared" si="11"/>
        <v/>
      </c>
      <c r="K137" t="str">
        <f t="shared" si="12"/>
        <v/>
      </c>
      <c r="L137" t="str">
        <f t="shared" si="13"/>
        <v/>
      </c>
      <c r="M137" t="str">
        <f t="shared" si="15"/>
        <v/>
      </c>
    </row>
    <row r="138" spans="8:13" x14ac:dyDescent="0.25">
      <c r="H138" t="str">
        <f t="shared" si="10"/>
        <v/>
      </c>
      <c r="I138" t="str">
        <f t="shared" si="14"/>
        <v/>
      </c>
      <c r="J138" t="str">
        <f t="shared" si="11"/>
        <v/>
      </c>
      <c r="K138" t="str">
        <f t="shared" si="12"/>
        <v/>
      </c>
      <c r="L138" t="str">
        <f t="shared" si="13"/>
        <v/>
      </c>
      <c r="M138" t="str">
        <f t="shared" si="15"/>
        <v/>
      </c>
    </row>
    <row r="139" spans="8:13" x14ac:dyDescent="0.25">
      <c r="H139" t="str">
        <f t="shared" si="10"/>
        <v/>
      </c>
      <c r="I139" t="str">
        <f t="shared" si="14"/>
        <v/>
      </c>
      <c r="J139" t="str">
        <f t="shared" si="11"/>
        <v/>
      </c>
      <c r="K139" t="str">
        <f t="shared" si="12"/>
        <v/>
      </c>
      <c r="L139" t="str">
        <f t="shared" si="13"/>
        <v/>
      </c>
      <c r="M139" t="str">
        <f t="shared" si="15"/>
        <v/>
      </c>
    </row>
    <row r="140" spans="8:13" x14ac:dyDescent="0.25">
      <c r="H140" t="str">
        <f t="shared" si="10"/>
        <v/>
      </c>
      <c r="I140" t="str">
        <f t="shared" si="14"/>
        <v/>
      </c>
      <c r="J140" t="str">
        <f t="shared" si="11"/>
        <v/>
      </c>
      <c r="K140" t="str">
        <f t="shared" si="12"/>
        <v/>
      </c>
      <c r="L140" t="str">
        <f t="shared" si="13"/>
        <v/>
      </c>
      <c r="M140" t="str">
        <f t="shared" si="15"/>
        <v/>
      </c>
    </row>
    <row r="141" spans="8:13" x14ac:dyDescent="0.25">
      <c r="H141" t="str">
        <f t="shared" si="10"/>
        <v/>
      </c>
      <c r="I141" t="str">
        <f t="shared" si="14"/>
        <v/>
      </c>
      <c r="J141" t="str">
        <f t="shared" si="11"/>
        <v/>
      </c>
      <c r="K141" t="str">
        <f t="shared" si="12"/>
        <v/>
      </c>
      <c r="L141" t="str">
        <f t="shared" si="13"/>
        <v/>
      </c>
      <c r="M141" t="str">
        <f t="shared" si="15"/>
        <v/>
      </c>
    </row>
    <row r="142" spans="8:13" x14ac:dyDescent="0.25">
      <c r="H142" t="str">
        <f t="shared" si="10"/>
        <v/>
      </c>
      <c r="I142" t="str">
        <f t="shared" si="14"/>
        <v/>
      </c>
      <c r="J142" t="str">
        <f t="shared" si="11"/>
        <v/>
      </c>
      <c r="K142" t="str">
        <f t="shared" si="12"/>
        <v/>
      </c>
      <c r="L142" t="str">
        <f t="shared" si="13"/>
        <v/>
      </c>
      <c r="M142" t="str">
        <f t="shared" si="15"/>
        <v/>
      </c>
    </row>
    <row r="143" spans="8:13" x14ac:dyDescent="0.25">
      <c r="H143" t="str">
        <f t="shared" si="10"/>
        <v/>
      </c>
      <c r="I143" t="str">
        <f t="shared" si="14"/>
        <v/>
      </c>
      <c r="J143" t="str">
        <f t="shared" si="11"/>
        <v/>
      </c>
      <c r="K143" t="str">
        <f t="shared" si="12"/>
        <v/>
      </c>
      <c r="L143" t="str">
        <f t="shared" si="13"/>
        <v/>
      </c>
      <c r="M143" t="str">
        <f t="shared" si="15"/>
        <v/>
      </c>
    </row>
    <row r="144" spans="8:13" x14ac:dyDescent="0.25">
      <c r="H144" t="str">
        <f t="shared" si="10"/>
        <v/>
      </c>
      <c r="I144" t="str">
        <f t="shared" si="14"/>
        <v/>
      </c>
      <c r="J144" t="str">
        <f t="shared" si="11"/>
        <v/>
      </c>
      <c r="K144" t="str">
        <f t="shared" si="12"/>
        <v/>
      </c>
      <c r="L144" t="str">
        <f t="shared" si="13"/>
        <v/>
      </c>
      <c r="M144" t="str">
        <f t="shared" si="15"/>
        <v/>
      </c>
    </row>
    <row r="145" spans="8:13" x14ac:dyDescent="0.25">
      <c r="H145" t="str">
        <f t="shared" si="10"/>
        <v/>
      </c>
      <c r="I145" t="str">
        <f t="shared" si="14"/>
        <v/>
      </c>
      <c r="J145" t="str">
        <f t="shared" si="11"/>
        <v/>
      </c>
      <c r="K145" t="str">
        <f t="shared" si="12"/>
        <v/>
      </c>
      <c r="L145" t="str">
        <f t="shared" si="13"/>
        <v/>
      </c>
      <c r="M145" t="str">
        <f t="shared" si="15"/>
        <v/>
      </c>
    </row>
    <row r="146" spans="8:13" x14ac:dyDescent="0.25">
      <c r="H146" t="str">
        <f t="shared" si="10"/>
        <v/>
      </c>
      <c r="I146" t="str">
        <f t="shared" si="14"/>
        <v/>
      </c>
      <c r="J146" t="str">
        <f t="shared" si="11"/>
        <v/>
      </c>
      <c r="K146" t="str">
        <f t="shared" si="12"/>
        <v/>
      </c>
      <c r="L146" t="str">
        <f t="shared" si="13"/>
        <v/>
      </c>
      <c r="M146" t="str">
        <f t="shared" si="15"/>
        <v/>
      </c>
    </row>
    <row r="147" spans="8:13" x14ac:dyDescent="0.25">
      <c r="H147" t="str">
        <f t="shared" si="10"/>
        <v/>
      </c>
      <c r="I147" t="str">
        <f t="shared" si="14"/>
        <v/>
      </c>
      <c r="J147" t="str">
        <f t="shared" si="11"/>
        <v/>
      </c>
      <c r="K147" t="str">
        <f t="shared" si="12"/>
        <v/>
      </c>
      <c r="L147" t="str">
        <f t="shared" si="13"/>
        <v/>
      </c>
      <c r="M147" t="str">
        <f t="shared" si="15"/>
        <v/>
      </c>
    </row>
    <row r="148" spans="8:13" x14ac:dyDescent="0.25">
      <c r="H148" t="str">
        <f t="shared" si="10"/>
        <v/>
      </c>
      <c r="I148" t="str">
        <f t="shared" si="14"/>
        <v/>
      </c>
      <c r="J148" t="str">
        <f t="shared" si="11"/>
        <v/>
      </c>
      <c r="K148" t="str">
        <f t="shared" si="12"/>
        <v/>
      </c>
      <c r="L148" t="str">
        <f t="shared" si="13"/>
        <v/>
      </c>
      <c r="M148" t="str">
        <f t="shared" si="15"/>
        <v/>
      </c>
    </row>
    <row r="149" spans="8:13" x14ac:dyDescent="0.25">
      <c r="H149" t="str">
        <f t="shared" si="10"/>
        <v/>
      </c>
      <c r="I149" t="str">
        <f t="shared" si="14"/>
        <v/>
      </c>
      <c r="J149" t="str">
        <f t="shared" si="11"/>
        <v/>
      </c>
      <c r="K149" t="str">
        <f t="shared" si="12"/>
        <v/>
      </c>
      <c r="L149" t="str">
        <f t="shared" si="13"/>
        <v/>
      </c>
      <c r="M149" t="str">
        <f t="shared" si="15"/>
        <v/>
      </c>
    </row>
    <row r="150" spans="8:13" x14ac:dyDescent="0.25">
      <c r="H150" t="str">
        <f t="shared" si="10"/>
        <v/>
      </c>
      <c r="I150" t="str">
        <f t="shared" si="14"/>
        <v/>
      </c>
      <c r="J150" t="str">
        <f t="shared" si="11"/>
        <v/>
      </c>
      <c r="K150" t="str">
        <f t="shared" si="12"/>
        <v/>
      </c>
      <c r="L150" t="str">
        <f t="shared" si="13"/>
        <v/>
      </c>
      <c r="M150" t="str">
        <f t="shared" si="15"/>
        <v/>
      </c>
    </row>
    <row r="151" spans="8:13" x14ac:dyDescent="0.25">
      <c r="H151" t="str">
        <f t="shared" si="10"/>
        <v/>
      </c>
      <c r="I151" t="str">
        <f t="shared" si="14"/>
        <v/>
      </c>
      <c r="J151" t="str">
        <f t="shared" si="11"/>
        <v/>
      </c>
      <c r="K151" t="str">
        <f t="shared" si="12"/>
        <v/>
      </c>
      <c r="L151" t="str">
        <f t="shared" si="13"/>
        <v/>
      </c>
      <c r="M151" t="str">
        <f t="shared" si="15"/>
        <v/>
      </c>
    </row>
    <row r="152" spans="8:13" x14ac:dyDescent="0.25">
      <c r="H152" t="str">
        <f t="shared" si="10"/>
        <v/>
      </c>
      <c r="I152" t="str">
        <f t="shared" si="14"/>
        <v/>
      </c>
      <c r="J152" t="str">
        <f t="shared" si="11"/>
        <v/>
      </c>
      <c r="K152" t="str">
        <f t="shared" si="12"/>
        <v/>
      </c>
      <c r="L152" t="str">
        <f t="shared" si="13"/>
        <v/>
      </c>
      <c r="M152" t="str">
        <f t="shared" si="15"/>
        <v/>
      </c>
    </row>
    <row r="153" spans="8:13" x14ac:dyDescent="0.25">
      <c r="H153" t="str">
        <f t="shared" si="10"/>
        <v/>
      </c>
      <c r="I153" t="str">
        <f t="shared" si="14"/>
        <v/>
      </c>
      <c r="J153" t="str">
        <f t="shared" si="11"/>
        <v/>
      </c>
      <c r="K153" t="str">
        <f t="shared" si="12"/>
        <v/>
      </c>
      <c r="L153" t="str">
        <f t="shared" si="13"/>
        <v/>
      </c>
      <c r="M153" t="str">
        <f t="shared" si="15"/>
        <v/>
      </c>
    </row>
    <row r="154" spans="8:13" x14ac:dyDescent="0.25">
      <c r="H154" t="str">
        <f t="shared" si="10"/>
        <v/>
      </c>
      <c r="I154" t="str">
        <f t="shared" si="14"/>
        <v/>
      </c>
      <c r="J154" t="str">
        <f t="shared" si="11"/>
        <v/>
      </c>
      <c r="K154" t="str">
        <f t="shared" si="12"/>
        <v/>
      </c>
      <c r="L154" t="str">
        <f t="shared" si="13"/>
        <v/>
      </c>
      <c r="M154" t="str">
        <f t="shared" si="15"/>
        <v/>
      </c>
    </row>
    <row r="155" spans="8:13" x14ac:dyDescent="0.25">
      <c r="H155" t="str">
        <f t="shared" si="10"/>
        <v/>
      </c>
      <c r="I155" t="str">
        <f t="shared" si="14"/>
        <v/>
      </c>
      <c r="J155" t="str">
        <f t="shared" si="11"/>
        <v/>
      </c>
      <c r="K155" t="str">
        <f t="shared" si="12"/>
        <v/>
      </c>
      <c r="L155" t="str">
        <f t="shared" si="13"/>
        <v/>
      </c>
      <c r="M155" t="str">
        <f t="shared" si="15"/>
        <v/>
      </c>
    </row>
    <row r="156" spans="8:13" x14ac:dyDescent="0.25">
      <c r="H156" t="str">
        <f t="shared" ref="H156:H219" si="16">IF(I156&lt;&gt;"",LEFT(VLOOKUP("Job No",A130:F156,4,FALSE),8),"")</f>
        <v/>
      </c>
      <c r="I156" t="str">
        <f t="shared" si="14"/>
        <v/>
      </c>
      <c r="J156" t="str">
        <f t="shared" ref="J156:J219" si="17">IF(K156&lt;&gt;"",LEFT(VLOOKUP("Job No",A130:F156,4,FALSE),8),"")</f>
        <v/>
      </c>
      <c r="K156" t="str">
        <f t="shared" ref="K156:K219" si="18">IF(LEFT(D156,6)="Actual",D156,"")</f>
        <v/>
      </c>
      <c r="L156" t="str">
        <f t="shared" si="13"/>
        <v/>
      </c>
      <c r="M156" t="str">
        <f t="shared" si="15"/>
        <v/>
      </c>
    </row>
    <row r="157" spans="8:13" x14ac:dyDescent="0.25">
      <c r="H157" t="str">
        <f t="shared" si="16"/>
        <v/>
      </c>
      <c r="I157" t="str">
        <f t="shared" si="14"/>
        <v/>
      </c>
      <c r="J157" t="str">
        <f t="shared" si="17"/>
        <v/>
      </c>
      <c r="K157" t="str">
        <f t="shared" si="18"/>
        <v/>
      </c>
      <c r="L157" t="str">
        <f t="shared" ref="L157:L220" si="19">IF(M157&lt;&gt;"",LEFT(VLOOKUP("Job No",A131:F157,4,FALSE),8),"")</f>
        <v/>
      </c>
      <c r="M157" t="str">
        <f t="shared" si="15"/>
        <v/>
      </c>
    </row>
    <row r="158" spans="8:13" x14ac:dyDescent="0.25">
      <c r="H158" t="str">
        <f t="shared" si="16"/>
        <v/>
      </c>
      <c r="I158" t="str">
        <f t="shared" si="14"/>
        <v/>
      </c>
      <c r="J158" t="str">
        <f t="shared" si="17"/>
        <v/>
      </c>
      <c r="K158" t="str">
        <f t="shared" si="18"/>
        <v/>
      </c>
      <c r="L158" t="str">
        <f t="shared" si="19"/>
        <v/>
      </c>
      <c r="M158" t="str">
        <f t="shared" si="15"/>
        <v/>
      </c>
    </row>
    <row r="159" spans="8:13" x14ac:dyDescent="0.25">
      <c r="H159" t="str">
        <f t="shared" si="16"/>
        <v/>
      </c>
      <c r="I159" t="str">
        <f t="shared" si="14"/>
        <v/>
      </c>
      <c r="J159" t="str">
        <f t="shared" si="17"/>
        <v/>
      </c>
      <c r="K159" t="str">
        <f t="shared" si="18"/>
        <v/>
      </c>
      <c r="L159" t="str">
        <f t="shared" si="19"/>
        <v/>
      </c>
      <c r="M159" t="str">
        <f t="shared" si="15"/>
        <v/>
      </c>
    </row>
    <row r="160" spans="8:13" x14ac:dyDescent="0.25">
      <c r="H160" t="str">
        <f t="shared" si="16"/>
        <v/>
      </c>
      <c r="I160" t="str">
        <f t="shared" si="14"/>
        <v/>
      </c>
      <c r="J160" t="str">
        <f t="shared" si="17"/>
        <v/>
      </c>
      <c r="K160" t="str">
        <f t="shared" si="18"/>
        <v/>
      </c>
      <c r="L160" t="str">
        <f t="shared" si="19"/>
        <v/>
      </c>
      <c r="M160" t="str">
        <f t="shared" si="15"/>
        <v/>
      </c>
    </row>
    <row r="161" spans="8:13" x14ac:dyDescent="0.25">
      <c r="H161" t="str">
        <f t="shared" si="16"/>
        <v/>
      </c>
      <c r="I161" t="str">
        <f t="shared" si="14"/>
        <v/>
      </c>
      <c r="J161" t="str">
        <f t="shared" si="17"/>
        <v/>
      </c>
      <c r="K161" t="str">
        <f t="shared" si="18"/>
        <v/>
      </c>
      <c r="L161" t="str">
        <f t="shared" si="19"/>
        <v/>
      </c>
      <c r="M161" t="str">
        <f t="shared" si="15"/>
        <v/>
      </c>
    </row>
    <row r="162" spans="8:13" x14ac:dyDescent="0.25">
      <c r="H162" t="str">
        <f t="shared" si="16"/>
        <v/>
      </c>
      <c r="I162" t="str">
        <f t="shared" si="14"/>
        <v/>
      </c>
      <c r="J162" t="str">
        <f t="shared" si="17"/>
        <v/>
      </c>
      <c r="K162" t="str">
        <f t="shared" si="18"/>
        <v/>
      </c>
      <c r="L162" t="str">
        <f t="shared" si="19"/>
        <v/>
      </c>
      <c r="M162" t="str">
        <f t="shared" si="15"/>
        <v/>
      </c>
    </row>
    <row r="163" spans="8:13" x14ac:dyDescent="0.25">
      <c r="H163" t="str">
        <f t="shared" si="16"/>
        <v/>
      </c>
      <c r="I163" t="str">
        <f t="shared" si="14"/>
        <v/>
      </c>
      <c r="J163" t="str">
        <f t="shared" si="17"/>
        <v/>
      </c>
      <c r="K163" t="str">
        <f t="shared" si="18"/>
        <v/>
      </c>
      <c r="L163" t="str">
        <f t="shared" si="19"/>
        <v/>
      </c>
      <c r="M163" t="str">
        <f t="shared" si="15"/>
        <v/>
      </c>
    </row>
    <row r="164" spans="8:13" x14ac:dyDescent="0.25">
      <c r="H164" t="str">
        <f t="shared" si="16"/>
        <v/>
      </c>
      <c r="I164" t="str">
        <f t="shared" si="14"/>
        <v/>
      </c>
      <c r="J164" t="str">
        <f t="shared" si="17"/>
        <v/>
      </c>
      <c r="K164" t="str">
        <f t="shared" si="18"/>
        <v/>
      </c>
      <c r="L164" t="str">
        <f t="shared" si="19"/>
        <v/>
      </c>
      <c r="M164" t="str">
        <f t="shared" si="15"/>
        <v/>
      </c>
    </row>
    <row r="165" spans="8:13" x14ac:dyDescent="0.25">
      <c r="H165" t="str">
        <f t="shared" si="16"/>
        <v/>
      </c>
      <c r="I165" t="str">
        <f t="shared" si="14"/>
        <v/>
      </c>
      <c r="J165" t="str">
        <f t="shared" si="17"/>
        <v/>
      </c>
      <c r="K165" t="str">
        <f t="shared" si="18"/>
        <v/>
      </c>
      <c r="L165" t="str">
        <f t="shared" si="19"/>
        <v/>
      </c>
      <c r="M165" t="str">
        <f t="shared" si="15"/>
        <v/>
      </c>
    </row>
    <row r="166" spans="8:13" x14ac:dyDescent="0.25">
      <c r="H166" t="str">
        <f t="shared" si="16"/>
        <v/>
      </c>
      <c r="I166" t="str">
        <f t="shared" si="14"/>
        <v/>
      </c>
      <c r="J166" t="str">
        <f t="shared" si="17"/>
        <v/>
      </c>
      <c r="K166" t="str">
        <f t="shared" si="18"/>
        <v/>
      </c>
      <c r="L166" t="str">
        <f t="shared" si="19"/>
        <v/>
      </c>
      <c r="M166" t="str">
        <f t="shared" si="15"/>
        <v/>
      </c>
    </row>
    <row r="167" spans="8:13" x14ac:dyDescent="0.25">
      <c r="H167" t="str">
        <f t="shared" si="16"/>
        <v/>
      </c>
      <c r="I167" t="str">
        <f t="shared" si="14"/>
        <v/>
      </c>
      <c r="J167" t="str">
        <f t="shared" si="17"/>
        <v/>
      </c>
      <c r="K167" t="str">
        <f t="shared" si="18"/>
        <v/>
      </c>
      <c r="L167" t="str">
        <f t="shared" si="19"/>
        <v/>
      </c>
      <c r="M167" t="str">
        <f t="shared" si="15"/>
        <v/>
      </c>
    </row>
    <row r="168" spans="8:13" x14ac:dyDescent="0.25">
      <c r="H168" t="str">
        <f t="shared" si="16"/>
        <v/>
      </c>
      <c r="I168" t="str">
        <f t="shared" si="14"/>
        <v/>
      </c>
      <c r="J168" t="str">
        <f t="shared" si="17"/>
        <v/>
      </c>
      <c r="K168" t="str">
        <f t="shared" si="18"/>
        <v/>
      </c>
      <c r="L168" t="str">
        <f t="shared" si="19"/>
        <v/>
      </c>
      <c r="M168" t="str">
        <f t="shared" si="15"/>
        <v/>
      </c>
    </row>
    <row r="169" spans="8:13" x14ac:dyDescent="0.25">
      <c r="H169" t="str">
        <f t="shared" si="16"/>
        <v/>
      </c>
      <c r="I169" t="str">
        <f t="shared" si="14"/>
        <v/>
      </c>
      <c r="J169" t="str">
        <f t="shared" si="17"/>
        <v/>
      </c>
      <c r="K169" t="str">
        <f t="shared" si="18"/>
        <v/>
      </c>
      <c r="L169" t="str">
        <f t="shared" si="19"/>
        <v/>
      </c>
      <c r="M169" t="str">
        <f t="shared" si="15"/>
        <v/>
      </c>
    </row>
    <row r="170" spans="8:13" x14ac:dyDescent="0.25">
      <c r="H170" t="str">
        <f t="shared" si="16"/>
        <v/>
      </c>
      <c r="I170" t="str">
        <f t="shared" si="14"/>
        <v/>
      </c>
      <c r="J170" t="str">
        <f t="shared" si="17"/>
        <v/>
      </c>
      <c r="K170" t="str">
        <f t="shared" si="18"/>
        <v/>
      </c>
      <c r="L170" t="str">
        <f t="shared" si="19"/>
        <v/>
      </c>
      <c r="M170" t="str">
        <f t="shared" si="15"/>
        <v/>
      </c>
    </row>
    <row r="171" spans="8:13" x14ac:dyDescent="0.25">
      <c r="H171" t="str">
        <f t="shared" si="16"/>
        <v/>
      </c>
      <c r="I171" t="str">
        <f t="shared" si="14"/>
        <v/>
      </c>
      <c r="J171" t="str">
        <f t="shared" si="17"/>
        <v/>
      </c>
      <c r="K171" t="str">
        <f t="shared" si="18"/>
        <v/>
      </c>
      <c r="L171" t="str">
        <f t="shared" si="19"/>
        <v/>
      </c>
      <c r="M171" t="str">
        <f t="shared" si="15"/>
        <v/>
      </c>
    </row>
    <row r="172" spans="8:13" x14ac:dyDescent="0.25">
      <c r="H172" t="str">
        <f t="shared" si="16"/>
        <v/>
      </c>
      <c r="I172" t="str">
        <f t="shared" si="14"/>
        <v/>
      </c>
      <c r="J172" t="str">
        <f t="shared" si="17"/>
        <v/>
      </c>
      <c r="K172" t="str">
        <f t="shared" si="18"/>
        <v/>
      </c>
      <c r="L172" t="str">
        <f t="shared" si="19"/>
        <v/>
      </c>
      <c r="M172" t="str">
        <f t="shared" si="15"/>
        <v/>
      </c>
    </row>
    <row r="173" spans="8:13" x14ac:dyDescent="0.25">
      <c r="H173" t="str">
        <f t="shared" si="16"/>
        <v/>
      </c>
      <c r="I173" t="str">
        <f t="shared" si="14"/>
        <v/>
      </c>
      <c r="J173" t="str">
        <f t="shared" si="17"/>
        <v/>
      </c>
      <c r="K173" t="str">
        <f t="shared" si="18"/>
        <v/>
      </c>
      <c r="L173" t="str">
        <f t="shared" si="19"/>
        <v/>
      </c>
      <c r="M173" t="str">
        <f t="shared" si="15"/>
        <v/>
      </c>
    </row>
    <row r="174" spans="8:13" x14ac:dyDescent="0.25">
      <c r="H174" t="str">
        <f t="shared" si="16"/>
        <v/>
      </c>
      <c r="I174" t="str">
        <f t="shared" si="14"/>
        <v/>
      </c>
      <c r="J174" t="str">
        <f t="shared" si="17"/>
        <v/>
      </c>
      <c r="K174" t="str">
        <f t="shared" si="18"/>
        <v/>
      </c>
      <c r="L174" t="str">
        <f t="shared" si="19"/>
        <v/>
      </c>
      <c r="M174" t="str">
        <f t="shared" si="15"/>
        <v/>
      </c>
    </row>
    <row r="175" spans="8:13" x14ac:dyDescent="0.25">
      <c r="H175" t="str">
        <f t="shared" si="16"/>
        <v/>
      </c>
      <c r="I175" t="str">
        <f t="shared" si="14"/>
        <v/>
      </c>
      <c r="J175" t="str">
        <f t="shared" si="17"/>
        <v/>
      </c>
      <c r="K175" t="str">
        <f t="shared" si="18"/>
        <v/>
      </c>
      <c r="L175" t="str">
        <f t="shared" si="19"/>
        <v/>
      </c>
      <c r="M175" t="str">
        <f t="shared" si="15"/>
        <v/>
      </c>
    </row>
    <row r="176" spans="8:13" x14ac:dyDescent="0.25">
      <c r="H176" t="str">
        <f t="shared" si="16"/>
        <v/>
      </c>
      <c r="I176" t="str">
        <f t="shared" si="14"/>
        <v/>
      </c>
      <c r="J176" t="str">
        <f t="shared" si="17"/>
        <v/>
      </c>
      <c r="K176" t="str">
        <f t="shared" si="18"/>
        <v/>
      </c>
      <c r="L176" t="str">
        <f t="shared" si="19"/>
        <v/>
      </c>
      <c r="M176" t="str">
        <f t="shared" si="15"/>
        <v/>
      </c>
    </row>
    <row r="177" spans="8:13" x14ac:dyDescent="0.25">
      <c r="H177" t="str">
        <f t="shared" si="16"/>
        <v/>
      </c>
      <c r="I177" t="str">
        <f t="shared" si="14"/>
        <v/>
      </c>
      <c r="J177" t="str">
        <f t="shared" si="17"/>
        <v/>
      </c>
      <c r="K177" t="str">
        <f t="shared" si="18"/>
        <v/>
      </c>
      <c r="L177" t="str">
        <f t="shared" si="19"/>
        <v/>
      </c>
      <c r="M177" t="str">
        <f t="shared" si="15"/>
        <v/>
      </c>
    </row>
    <row r="178" spans="8:13" x14ac:dyDescent="0.25">
      <c r="H178" t="str">
        <f t="shared" si="16"/>
        <v/>
      </c>
      <c r="I178" t="str">
        <f t="shared" si="14"/>
        <v/>
      </c>
      <c r="J178" t="str">
        <f t="shared" si="17"/>
        <v/>
      </c>
      <c r="K178" t="str">
        <f t="shared" si="18"/>
        <v/>
      </c>
      <c r="L178" t="str">
        <f t="shared" si="19"/>
        <v/>
      </c>
      <c r="M178" t="str">
        <f t="shared" si="15"/>
        <v/>
      </c>
    </row>
    <row r="179" spans="8:13" x14ac:dyDescent="0.25">
      <c r="H179" t="str">
        <f t="shared" si="16"/>
        <v/>
      </c>
      <c r="I179" t="str">
        <f t="shared" si="14"/>
        <v/>
      </c>
      <c r="J179" t="str">
        <f t="shared" si="17"/>
        <v/>
      </c>
      <c r="K179" t="str">
        <f t="shared" si="18"/>
        <v/>
      </c>
      <c r="L179" t="str">
        <f t="shared" si="19"/>
        <v/>
      </c>
      <c r="M179" t="str">
        <f t="shared" si="15"/>
        <v/>
      </c>
    </row>
    <row r="180" spans="8:13" x14ac:dyDescent="0.25">
      <c r="H180" t="str">
        <f t="shared" si="16"/>
        <v/>
      </c>
      <c r="I180" t="str">
        <f t="shared" si="14"/>
        <v/>
      </c>
      <c r="J180" t="str">
        <f t="shared" si="17"/>
        <v/>
      </c>
      <c r="K180" t="str">
        <f t="shared" si="18"/>
        <v/>
      </c>
      <c r="L180" t="str">
        <f t="shared" si="19"/>
        <v/>
      </c>
      <c r="M180" t="str">
        <f t="shared" si="15"/>
        <v/>
      </c>
    </row>
    <row r="181" spans="8:13" x14ac:dyDescent="0.25">
      <c r="H181" t="str">
        <f t="shared" si="16"/>
        <v/>
      </c>
      <c r="I181" t="str">
        <f t="shared" si="14"/>
        <v/>
      </c>
      <c r="J181" t="str">
        <f t="shared" si="17"/>
        <v/>
      </c>
      <c r="K181" t="str">
        <f t="shared" si="18"/>
        <v/>
      </c>
      <c r="L181" t="str">
        <f t="shared" si="19"/>
        <v/>
      </c>
      <c r="M181" t="str">
        <f t="shared" si="15"/>
        <v/>
      </c>
    </row>
    <row r="182" spans="8:13" x14ac:dyDescent="0.25">
      <c r="H182" t="str">
        <f t="shared" si="16"/>
        <v/>
      </c>
      <c r="I182" t="str">
        <f t="shared" si="14"/>
        <v/>
      </c>
      <c r="J182" t="str">
        <f t="shared" si="17"/>
        <v/>
      </c>
      <c r="K182" t="str">
        <f t="shared" si="18"/>
        <v/>
      </c>
      <c r="L182" t="str">
        <f t="shared" si="19"/>
        <v/>
      </c>
      <c r="M182" t="str">
        <f t="shared" si="15"/>
        <v/>
      </c>
    </row>
    <row r="183" spans="8:13" x14ac:dyDescent="0.25">
      <c r="H183" t="str">
        <f t="shared" si="16"/>
        <v/>
      </c>
      <c r="I183" t="str">
        <f t="shared" si="14"/>
        <v/>
      </c>
      <c r="J183" t="str">
        <f t="shared" si="17"/>
        <v/>
      </c>
      <c r="K183" t="str">
        <f t="shared" si="18"/>
        <v/>
      </c>
      <c r="L183" t="str">
        <f t="shared" si="19"/>
        <v/>
      </c>
      <c r="M183" t="str">
        <f t="shared" si="15"/>
        <v/>
      </c>
    </row>
    <row r="184" spans="8:13" x14ac:dyDescent="0.25">
      <c r="H184" t="str">
        <f t="shared" si="16"/>
        <v/>
      </c>
      <c r="I184" t="str">
        <f t="shared" si="14"/>
        <v/>
      </c>
      <c r="J184" t="str">
        <f t="shared" si="17"/>
        <v/>
      </c>
      <c r="K184" t="str">
        <f t="shared" si="18"/>
        <v/>
      </c>
      <c r="L184" t="str">
        <f t="shared" si="19"/>
        <v/>
      </c>
      <c r="M184" t="str">
        <f t="shared" si="15"/>
        <v/>
      </c>
    </row>
    <row r="185" spans="8:13" x14ac:dyDescent="0.25">
      <c r="H185" t="str">
        <f t="shared" si="16"/>
        <v/>
      </c>
      <c r="I185" t="str">
        <f t="shared" si="14"/>
        <v/>
      </c>
      <c r="J185" t="str">
        <f t="shared" si="17"/>
        <v/>
      </c>
      <c r="K185" t="str">
        <f t="shared" si="18"/>
        <v/>
      </c>
      <c r="L185" t="str">
        <f t="shared" si="19"/>
        <v/>
      </c>
      <c r="M185" t="str">
        <f t="shared" si="15"/>
        <v/>
      </c>
    </row>
    <row r="186" spans="8:13" x14ac:dyDescent="0.25">
      <c r="H186" t="str">
        <f t="shared" si="16"/>
        <v/>
      </c>
      <c r="I186" t="str">
        <f t="shared" si="14"/>
        <v/>
      </c>
      <c r="J186" t="str">
        <f t="shared" si="17"/>
        <v/>
      </c>
      <c r="K186" t="str">
        <f t="shared" si="18"/>
        <v/>
      </c>
      <c r="L186" t="str">
        <f t="shared" si="19"/>
        <v/>
      </c>
      <c r="M186" t="str">
        <f t="shared" si="15"/>
        <v/>
      </c>
    </row>
    <row r="187" spans="8:13" x14ac:dyDescent="0.25">
      <c r="H187" t="str">
        <f t="shared" si="16"/>
        <v/>
      </c>
      <c r="I187" t="str">
        <f t="shared" si="14"/>
        <v/>
      </c>
      <c r="J187" t="str">
        <f t="shared" si="17"/>
        <v/>
      </c>
      <c r="K187" t="str">
        <f t="shared" si="18"/>
        <v/>
      </c>
      <c r="L187" t="str">
        <f t="shared" si="19"/>
        <v/>
      </c>
      <c r="M187" t="str">
        <f t="shared" si="15"/>
        <v/>
      </c>
    </row>
    <row r="188" spans="8:13" x14ac:dyDescent="0.25">
      <c r="H188" t="str">
        <f t="shared" si="16"/>
        <v/>
      </c>
      <c r="I188" t="str">
        <f t="shared" si="14"/>
        <v/>
      </c>
      <c r="J188" t="str">
        <f t="shared" si="17"/>
        <v/>
      </c>
      <c r="K188" t="str">
        <f t="shared" si="18"/>
        <v/>
      </c>
      <c r="L188" t="str">
        <f t="shared" si="19"/>
        <v/>
      </c>
      <c r="M188" t="str">
        <f t="shared" si="15"/>
        <v/>
      </c>
    </row>
    <row r="189" spans="8:13" x14ac:dyDescent="0.25">
      <c r="H189" t="str">
        <f t="shared" si="16"/>
        <v/>
      </c>
      <c r="I189" t="str">
        <f t="shared" si="14"/>
        <v/>
      </c>
      <c r="J189" t="str">
        <f t="shared" si="17"/>
        <v/>
      </c>
      <c r="K189" t="str">
        <f t="shared" si="18"/>
        <v/>
      </c>
      <c r="L189" t="str">
        <f t="shared" si="19"/>
        <v/>
      </c>
      <c r="M189" t="str">
        <f t="shared" si="15"/>
        <v/>
      </c>
    </row>
    <row r="190" spans="8:13" x14ac:dyDescent="0.25">
      <c r="H190" t="str">
        <f t="shared" si="16"/>
        <v/>
      </c>
      <c r="I190" t="str">
        <f t="shared" si="14"/>
        <v/>
      </c>
      <c r="J190" t="str">
        <f t="shared" si="17"/>
        <v/>
      </c>
      <c r="K190" t="str">
        <f t="shared" si="18"/>
        <v/>
      </c>
      <c r="L190" t="str">
        <f t="shared" si="19"/>
        <v/>
      </c>
      <c r="M190" t="str">
        <f t="shared" si="15"/>
        <v/>
      </c>
    </row>
    <row r="191" spans="8:13" x14ac:dyDescent="0.25">
      <c r="H191" t="str">
        <f t="shared" si="16"/>
        <v/>
      </c>
      <c r="I191" t="str">
        <f t="shared" si="14"/>
        <v/>
      </c>
      <c r="J191" t="str">
        <f t="shared" si="17"/>
        <v/>
      </c>
      <c r="K191" t="str">
        <f t="shared" si="18"/>
        <v/>
      </c>
      <c r="L191" t="str">
        <f t="shared" si="19"/>
        <v/>
      </c>
      <c r="M191" t="str">
        <f t="shared" si="15"/>
        <v/>
      </c>
    </row>
    <row r="192" spans="8:13" x14ac:dyDescent="0.25">
      <c r="H192" t="str">
        <f t="shared" si="16"/>
        <v/>
      </c>
      <c r="I192" t="str">
        <f t="shared" si="14"/>
        <v/>
      </c>
      <c r="J192" t="str">
        <f t="shared" si="17"/>
        <v/>
      </c>
      <c r="K192" t="str">
        <f t="shared" si="18"/>
        <v/>
      </c>
      <c r="L192" t="str">
        <f t="shared" si="19"/>
        <v/>
      </c>
      <c r="M192" t="str">
        <f t="shared" si="15"/>
        <v/>
      </c>
    </row>
    <row r="193" spans="8:13" x14ac:dyDescent="0.25">
      <c r="H193" t="str">
        <f t="shared" si="16"/>
        <v/>
      </c>
      <c r="I193" t="str">
        <f t="shared" ref="I193:I256" si="20">IF(LEFT(A193,6)="Actual",A193,"")</f>
        <v/>
      </c>
      <c r="J193" t="str">
        <f t="shared" si="17"/>
        <v/>
      </c>
      <c r="K193" t="str">
        <f t="shared" si="18"/>
        <v/>
      </c>
      <c r="L193" t="str">
        <f t="shared" si="19"/>
        <v/>
      </c>
      <c r="M193" t="str">
        <f t="shared" ref="M193:M256" si="21">IF(LEFT(A193,10)="Signature:",A193,"")</f>
        <v/>
      </c>
    </row>
    <row r="194" spans="8:13" x14ac:dyDescent="0.25">
      <c r="H194" t="str">
        <f t="shared" si="16"/>
        <v/>
      </c>
      <c r="I194" t="str">
        <f t="shared" si="20"/>
        <v/>
      </c>
      <c r="J194" t="str">
        <f t="shared" si="17"/>
        <v/>
      </c>
      <c r="K194" t="str">
        <f t="shared" si="18"/>
        <v/>
      </c>
      <c r="L194" t="str">
        <f t="shared" si="19"/>
        <v/>
      </c>
      <c r="M194" t="str">
        <f t="shared" si="21"/>
        <v/>
      </c>
    </row>
    <row r="195" spans="8:13" x14ac:dyDescent="0.25">
      <c r="H195" t="str">
        <f t="shared" si="16"/>
        <v/>
      </c>
      <c r="I195" t="str">
        <f t="shared" si="20"/>
        <v/>
      </c>
      <c r="J195" t="str">
        <f t="shared" si="17"/>
        <v/>
      </c>
      <c r="K195" t="str">
        <f t="shared" si="18"/>
        <v/>
      </c>
      <c r="L195" t="str">
        <f t="shared" si="19"/>
        <v/>
      </c>
      <c r="M195" t="str">
        <f t="shared" si="21"/>
        <v/>
      </c>
    </row>
    <row r="196" spans="8:13" x14ac:dyDescent="0.25">
      <c r="H196" t="str">
        <f t="shared" si="16"/>
        <v/>
      </c>
      <c r="I196" t="str">
        <f t="shared" si="20"/>
        <v/>
      </c>
      <c r="J196" t="str">
        <f t="shared" si="17"/>
        <v/>
      </c>
      <c r="K196" t="str">
        <f t="shared" si="18"/>
        <v/>
      </c>
      <c r="L196" t="str">
        <f t="shared" si="19"/>
        <v/>
      </c>
      <c r="M196" t="str">
        <f t="shared" si="21"/>
        <v/>
      </c>
    </row>
    <row r="197" spans="8:13" x14ac:dyDescent="0.25">
      <c r="H197" t="str">
        <f t="shared" si="16"/>
        <v/>
      </c>
      <c r="I197" t="str">
        <f t="shared" si="20"/>
        <v/>
      </c>
      <c r="J197" t="str">
        <f t="shared" si="17"/>
        <v/>
      </c>
      <c r="K197" t="str">
        <f t="shared" si="18"/>
        <v/>
      </c>
      <c r="L197" t="str">
        <f t="shared" si="19"/>
        <v/>
      </c>
      <c r="M197" t="str">
        <f t="shared" si="21"/>
        <v/>
      </c>
    </row>
    <row r="198" spans="8:13" x14ac:dyDescent="0.25">
      <c r="H198" t="str">
        <f t="shared" si="16"/>
        <v/>
      </c>
      <c r="I198" t="str">
        <f t="shared" si="20"/>
        <v/>
      </c>
      <c r="J198" t="str">
        <f t="shared" si="17"/>
        <v/>
      </c>
      <c r="K198" t="str">
        <f t="shared" si="18"/>
        <v/>
      </c>
      <c r="L198" t="str">
        <f t="shared" si="19"/>
        <v/>
      </c>
      <c r="M198" t="str">
        <f t="shared" si="21"/>
        <v/>
      </c>
    </row>
    <row r="199" spans="8:13" x14ac:dyDescent="0.25">
      <c r="H199" t="str">
        <f t="shared" si="16"/>
        <v/>
      </c>
      <c r="I199" t="str">
        <f t="shared" si="20"/>
        <v/>
      </c>
      <c r="J199" t="str">
        <f t="shared" si="17"/>
        <v/>
      </c>
      <c r="K199" t="str">
        <f t="shared" si="18"/>
        <v/>
      </c>
      <c r="L199" t="str">
        <f t="shared" si="19"/>
        <v/>
      </c>
      <c r="M199" t="str">
        <f t="shared" si="21"/>
        <v/>
      </c>
    </row>
    <row r="200" spans="8:13" x14ac:dyDescent="0.25">
      <c r="H200" t="str">
        <f t="shared" si="16"/>
        <v/>
      </c>
      <c r="I200" t="str">
        <f t="shared" si="20"/>
        <v/>
      </c>
      <c r="J200" t="str">
        <f t="shared" si="17"/>
        <v/>
      </c>
      <c r="K200" t="str">
        <f t="shared" si="18"/>
        <v/>
      </c>
      <c r="L200" t="str">
        <f t="shared" si="19"/>
        <v/>
      </c>
      <c r="M200" t="str">
        <f t="shared" si="21"/>
        <v/>
      </c>
    </row>
    <row r="201" spans="8:13" x14ac:dyDescent="0.25">
      <c r="H201" t="str">
        <f t="shared" si="16"/>
        <v/>
      </c>
      <c r="I201" t="str">
        <f t="shared" si="20"/>
        <v/>
      </c>
      <c r="J201" t="str">
        <f t="shared" si="17"/>
        <v/>
      </c>
      <c r="K201" t="str">
        <f t="shared" si="18"/>
        <v/>
      </c>
      <c r="L201" t="str">
        <f t="shared" si="19"/>
        <v/>
      </c>
      <c r="M201" t="str">
        <f t="shared" si="21"/>
        <v/>
      </c>
    </row>
    <row r="202" spans="8:13" x14ac:dyDescent="0.25">
      <c r="H202" t="str">
        <f t="shared" si="16"/>
        <v/>
      </c>
      <c r="I202" t="str">
        <f t="shared" si="20"/>
        <v/>
      </c>
      <c r="J202" t="str">
        <f t="shared" si="17"/>
        <v/>
      </c>
      <c r="K202" t="str">
        <f t="shared" si="18"/>
        <v/>
      </c>
      <c r="L202" t="str">
        <f t="shared" si="19"/>
        <v/>
      </c>
      <c r="M202" t="str">
        <f t="shared" si="21"/>
        <v/>
      </c>
    </row>
    <row r="203" spans="8:13" x14ac:dyDescent="0.25">
      <c r="H203" t="str">
        <f t="shared" si="16"/>
        <v/>
      </c>
      <c r="I203" t="str">
        <f t="shared" si="20"/>
        <v/>
      </c>
      <c r="J203" t="str">
        <f t="shared" si="17"/>
        <v/>
      </c>
      <c r="K203" t="str">
        <f t="shared" si="18"/>
        <v/>
      </c>
      <c r="L203" t="str">
        <f t="shared" si="19"/>
        <v/>
      </c>
      <c r="M203" t="str">
        <f t="shared" si="21"/>
        <v/>
      </c>
    </row>
    <row r="204" spans="8:13" x14ac:dyDescent="0.25">
      <c r="H204" t="str">
        <f t="shared" si="16"/>
        <v/>
      </c>
      <c r="I204" t="str">
        <f t="shared" si="20"/>
        <v/>
      </c>
      <c r="J204" t="str">
        <f t="shared" si="17"/>
        <v/>
      </c>
      <c r="K204" t="str">
        <f t="shared" si="18"/>
        <v/>
      </c>
      <c r="L204" t="str">
        <f t="shared" si="19"/>
        <v/>
      </c>
      <c r="M204" t="str">
        <f t="shared" si="21"/>
        <v/>
      </c>
    </row>
    <row r="205" spans="8:13" x14ac:dyDescent="0.25">
      <c r="H205" t="str">
        <f t="shared" si="16"/>
        <v/>
      </c>
      <c r="I205" t="str">
        <f t="shared" si="20"/>
        <v/>
      </c>
      <c r="J205" t="str">
        <f t="shared" si="17"/>
        <v/>
      </c>
      <c r="K205" t="str">
        <f t="shared" si="18"/>
        <v/>
      </c>
      <c r="L205" t="str">
        <f t="shared" si="19"/>
        <v/>
      </c>
      <c r="M205" t="str">
        <f t="shared" si="21"/>
        <v/>
      </c>
    </row>
    <row r="206" spans="8:13" x14ac:dyDescent="0.25">
      <c r="H206" t="str">
        <f t="shared" si="16"/>
        <v/>
      </c>
      <c r="I206" t="str">
        <f t="shared" si="20"/>
        <v/>
      </c>
      <c r="J206" t="str">
        <f t="shared" si="17"/>
        <v/>
      </c>
      <c r="K206" t="str">
        <f t="shared" si="18"/>
        <v/>
      </c>
      <c r="L206" t="str">
        <f t="shared" si="19"/>
        <v/>
      </c>
      <c r="M206" t="str">
        <f t="shared" si="21"/>
        <v/>
      </c>
    </row>
    <row r="207" spans="8:13" x14ac:dyDescent="0.25">
      <c r="H207" t="str">
        <f t="shared" si="16"/>
        <v/>
      </c>
      <c r="I207" t="str">
        <f t="shared" si="20"/>
        <v/>
      </c>
      <c r="J207" t="str">
        <f t="shared" si="17"/>
        <v/>
      </c>
      <c r="K207" t="str">
        <f t="shared" si="18"/>
        <v/>
      </c>
      <c r="L207" t="str">
        <f t="shared" si="19"/>
        <v/>
      </c>
      <c r="M207" t="str">
        <f t="shared" si="21"/>
        <v/>
      </c>
    </row>
    <row r="208" spans="8:13" x14ac:dyDescent="0.25">
      <c r="H208" t="str">
        <f t="shared" si="16"/>
        <v/>
      </c>
      <c r="I208" t="str">
        <f t="shared" si="20"/>
        <v/>
      </c>
      <c r="J208" t="str">
        <f t="shared" si="17"/>
        <v/>
      </c>
      <c r="K208" t="str">
        <f t="shared" si="18"/>
        <v/>
      </c>
      <c r="L208" t="str">
        <f t="shared" si="19"/>
        <v/>
      </c>
      <c r="M208" t="str">
        <f t="shared" si="21"/>
        <v/>
      </c>
    </row>
    <row r="209" spans="8:13" x14ac:dyDescent="0.25">
      <c r="H209" t="str">
        <f t="shared" si="16"/>
        <v/>
      </c>
      <c r="I209" t="str">
        <f t="shared" si="20"/>
        <v/>
      </c>
      <c r="J209" t="str">
        <f t="shared" si="17"/>
        <v/>
      </c>
      <c r="K209" t="str">
        <f t="shared" si="18"/>
        <v/>
      </c>
      <c r="L209" t="str">
        <f t="shared" si="19"/>
        <v/>
      </c>
      <c r="M209" t="str">
        <f t="shared" si="21"/>
        <v/>
      </c>
    </row>
    <row r="210" spans="8:13" x14ac:dyDescent="0.25">
      <c r="H210" t="str">
        <f t="shared" si="16"/>
        <v/>
      </c>
      <c r="I210" t="str">
        <f t="shared" si="20"/>
        <v/>
      </c>
      <c r="J210" t="str">
        <f t="shared" si="17"/>
        <v/>
      </c>
      <c r="K210" t="str">
        <f t="shared" si="18"/>
        <v/>
      </c>
      <c r="L210" t="str">
        <f t="shared" si="19"/>
        <v/>
      </c>
      <c r="M210" t="str">
        <f t="shared" si="21"/>
        <v/>
      </c>
    </row>
    <row r="211" spans="8:13" x14ac:dyDescent="0.25">
      <c r="H211" t="str">
        <f t="shared" si="16"/>
        <v/>
      </c>
      <c r="I211" t="str">
        <f t="shared" si="20"/>
        <v/>
      </c>
      <c r="J211" t="str">
        <f t="shared" si="17"/>
        <v/>
      </c>
      <c r="K211" t="str">
        <f t="shared" si="18"/>
        <v/>
      </c>
      <c r="L211" t="str">
        <f t="shared" si="19"/>
        <v/>
      </c>
      <c r="M211" t="str">
        <f t="shared" si="21"/>
        <v/>
      </c>
    </row>
    <row r="212" spans="8:13" x14ac:dyDescent="0.25">
      <c r="H212" t="str">
        <f t="shared" si="16"/>
        <v/>
      </c>
      <c r="I212" t="str">
        <f t="shared" si="20"/>
        <v/>
      </c>
      <c r="J212" t="str">
        <f t="shared" si="17"/>
        <v/>
      </c>
      <c r="K212" t="str">
        <f t="shared" si="18"/>
        <v/>
      </c>
      <c r="L212" t="str">
        <f t="shared" si="19"/>
        <v/>
      </c>
      <c r="M212" t="str">
        <f t="shared" si="21"/>
        <v/>
      </c>
    </row>
    <row r="213" spans="8:13" x14ac:dyDescent="0.25">
      <c r="H213" t="str">
        <f t="shared" si="16"/>
        <v/>
      </c>
      <c r="I213" t="str">
        <f t="shared" si="20"/>
        <v/>
      </c>
      <c r="J213" t="str">
        <f t="shared" si="17"/>
        <v/>
      </c>
      <c r="K213" t="str">
        <f t="shared" si="18"/>
        <v/>
      </c>
      <c r="L213" t="str">
        <f t="shared" si="19"/>
        <v/>
      </c>
      <c r="M213" t="str">
        <f t="shared" si="21"/>
        <v/>
      </c>
    </row>
    <row r="214" spans="8:13" x14ac:dyDescent="0.25">
      <c r="H214" t="str">
        <f t="shared" si="16"/>
        <v/>
      </c>
      <c r="I214" t="str">
        <f t="shared" si="20"/>
        <v/>
      </c>
      <c r="J214" t="str">
        <f t="shared" si="17"/>
        <v/>
      </c>
      <c r="K214" t="str">
        <f t="shared" si="18"/>
        <v/>
      </c>
      <c r="L214" t="str">
        <f t="shared" si="19"/>
        <v/>
      </c>
      <c r="M214" t="str">
        <f t="shared" si="21"/>
        <v/>
      </c>
    </row>
    <row r="215" spans="8:13" x14ac:dyDescent="0.25">
      <c r="H215" t="str">
        <f t="shared" si="16"/>
        <v/>
      </c>
      <c r="I215" t="str">
        <f t="shared" si="20"/>
        <v/>
      </c>
      <c r="J215" t="str">
        <f t="shared" si="17"/>
        <v/>
      </c>
      <c r="K215" t="str">
        <f t="shared" si="18"/>
        <v/>
      </c>
      <c r="L215" t="str">
        <f t="shared" si="19"/>
        <v/>
      </c>
      <c r="M215" t="str">
        <f t="shared" si="21"/>
        <v/>
      </c>
    </row>
    <row r="216" spans="8:13" x14ac:dyDescent="0.25">
      <c r="H216" t="str">
        <f t="shared" si="16"/>
        <v/>
      </c>
      <c r="I216" t="str">
        <f t="shared" si="20"/>
        <v/>
      </c>
      <c r="J216" t="str">
        <f t="shared" si="17"/>
        <v/>
      </c>
      <c r="K216" t="str">
        <f t="shared" si="18"/>
        <v/>
      </c>
      <c r="L216" t="str">
        <f t="shared" si="19"/>
        <v/>
      </c>
      <c r="M216" t="str">
        <f t="shared" si="21"/>
        <v/>
      </c>
    </row>
    <row r="217" spans="8:13" x14ac:dyDescent="0.25">
      <c r="H217" t="str">
        <f t="shared" si="16"/>
        <v/>
      </c>
      <c r="I217" t="str">
        <f t="shared" si="20"/>
        <v/>
      </c>
      <c r="J217" t="str">
        <f t="shared" si="17"/>
        <v/>
      </c>
      <c r="K217" t="str">
        <f t="shared" si="18"/>
        <v/>
      </c>
      <c r="L217" t="str">
        <f t="shared" si="19"/>
        <v/>
      </c>
      <c r="M217" t="str">
        <f t="shared" si="21"/>
        <v/>
      </c>
    </row>
    <row r="218" spans="8:13" x14ac:dyDescent="0.25">
      <c r="H218" t="str">
        <f t="shared" si="16"/>
        <v/>
      </c>
      <c r="I218" t="str">
        <f t="shared" si="20"/>
        <v/>
      </c>
      <c r="J218" t="str">
        <f t="shared" si="17"/>
        <v/>
      </c>
      <c r="K218" t="str">
        <f t="shared" si="18"/>
        <v/>
      </c>
      <c r="L218" t="str">
        <f t="shared" si="19"/>
        <v/>
      </c>
      <c r="M218" t="str">
        <f t="shared" si="21"/>
        <v/>
      </c>
    </row>
    <row r="219" spans="8:13" x14ac:dyDescent="0.25">
      <c r="H219" t="str">
        <f t="shared" si="16"/>
        <v/>
      </c>
      <c r="I219" t="str">
        <f t="shared" si="20"/>
        <v/>
      </c>
      <c r="J219" t="str">
        <f t="shared" si="17"/>
        <v/>
      </c>
      <c r="K219" t="str">
        <f t="shared" si="18"/>
        <v/>
      </c>
      <c r="L219" t="str">
        <f t="shared" si="19"/>
        <v/>
      </c>
      <c r="M219" t="str">
        <f t="shared" si="21"/>
        <v/>
      </c>
    </row>
    <row r="220" spans="8:13" x14ac:dyDescent="0.25">
      <c r="H220" t="str">
        <f t="shared" ref="H220:H283" si="22">IF(I220&lt;&gt;"",LEFT(VLOOKUP("Job No",A194:F220,4,FALSE),8),"")</f>
        <v/>
      </c>
      <c r="I220" t="str">
        <f t="shared" si="20"/>
        <v/>
      </c>
      <c r="J220" t="str">
        <f t="shared" ref="J220:J283" si="23">IF(K220&lt;&gt;"",LEFT(VLOOKUP("Job No",A194:F220,4,FALSE),8),"")</f>
        <v/>
      </c>
      <c r="K220" t="str">
        <f t="shared" ref="K220:K283" si="24">IF(LEFT(D220,6)="Actual",D220,"")</f>
        <v/>
      </c>
      <c r="L220" t="str">
        <f t="shared" si="19"/>
        <v/>
      </c>
      <c r="M220" t="str">
        <f t="shared" si="21"/>
        <v/>
      </c>
    </row>
    <row r="221" spans="8:13" x14ac:dyDescent="0.25">
      <c r="H221" t="str">
        <f t="shared" si="22"/>
        <v/>
      </c>
      <c r="I221" t="str">
        <f t="shared" si="20"/>
        <v/>
      </c>
      <c r="J221" t="str">
        <f t="shared" si="23"/>
        <v/>
      </c>
      <c r="K221" t="str">
        <f t="shared" si="24"/>
        <v/>
      </c>
      <c r="L221" t="str">
        <f t="shared" ref="L221:L284" si="25">IF(M221&lt;&gt;"",LEFT(VLOOKUP("Job No",A195:F221,4,FALSE),8),"")</f>
        <v/>
      </c>
      <c r="M221" t="str">
        <f t="shared" si="21"/>
        <v/>
      </c>
    </row>
    <row r="222" spans="8:13" x14ac:dyDescent="0.25">
      <c r="H222" t="str">
        <f t="shared" si="22"/>
        <v/>
      </c>
      <c r="I222" t="str">
        <f t="shared" si="20"/>
        <v/>
      </c>
      <c r="J222" t="str">
        <f t="shared" si="23"/>
        <v/>
      </c>
      <c r="K222" t="str">
        <f t="shared" si="24"/>
        <v/>
      </c>
      <c r="L222" t="str">
        <f t="shared" si="25"/>
        <v/>
      </c>
      <c r="M222" t="str">
        <f t="shared" si="21"/>
        <v/>
      </c>
    </row>
    <row r="223" spans="8:13" x14ac:dyDescent="0.25">
      <c r="H223" t="str">
        <f t="shared" si="22"/>
        <v/>
      </c>
      <c r="I223" t="str">
        <f t="shared" si="20"/>
        <v/>
      </c>
      <c r="J223" t="str">
        <f t="shared" si="23"/>
        <v/>
      </c>
      <c r="K223" t="str">
        <f t="shared" si="24"/>
        <v/>
      </c>
      <c r="L223" t="str">
        <f t="shared" si="25"/>
        <v/>
      </c>
      <c r="M223" t="str">
        <f t="shared" si="21"/>
        <v/>
      </c>
    </row>
    <row r="224" spans="8:13" x14ac:dyDescent="0.25">
      <c r="H224" t="str">
        <f t="shared" si="22"/>
        <v/>
      </c>
      <c r="I224" t="str">
        <f t="shared" si="20"/>
        <v/>
      </c>
      <c r="J224" t="str">
        <f t="shared" si="23"/>
        <v/>
      </c>
      <c r="K224" t="str">
        <f t="shared" si="24"/>
        <v/>
      </c>
      <c r="L224" t="str">
        <f t="shared" si="25"/>
        <v/>
      </c>
      <c r="M224" t="str">
        <f t="shared" si="21"/>
        <v/>
      </c>
    </row>
    <row r="225" spans="8:13" x14ac:dyDescent="0.25">
      <c r="H225" t="str">
        <f t="shared" si="22"/>
        <v/>
      </c>
      <c r="I225" t="str">
        <f t="shared" si="20"/>
        <v/>
      </c>
      <c r="J225" t="str">
        <f t="shared" si="23"/>
        <v/>
      </c>
      <c r="K225" t="str">
        <f t="shared" si="24"/>
        <v/>
      </c>
      <c r="L225" t="str">
        <f t="shared" si="25"/>
        <v/>
      </c>
      <c r="M225" t="str">
        <f t="shared" si="21"/>
        <v/>
      </c>
    </row>
    <row r="226" spans="8:13" x14ac:dyDescent="0.25">
      <c r="H226" t="str">
        <f t="shared" si="22"/>
        <v/>
      </c>
      <c r="I226" t="str">
        <f t="shared" si="20"/>
        <v/>
      </c>
      <c r="J226" t="str">
        <f t="shared" si="23"/>
        <v/>
      </c>
      <c r="K226" t="str">
        <f t="shared" si="24"/>
        <v/>
      </c>
      <c r="L226" t="str">
        <f t="shared" si="25"/>
        <v/>
      </c>
      <c r="M226" t="str">
        <f t="shared" si="21"/>
        <v/>
      </c>
    </row>
    <row r="227" spans="8:13" x14ac:dyDescent="0.25">
      <c r="H227" t="str">
        <f t="shared" si="22"/>
        <v/>
      </c>
      <c r="I227" t="str">
        <f t="shared" si="20"/>
        <v/>
      </c>
      <c r="J227" t="str">
        <f t="shared" si="23"/>
        <v/>
      </c>
      <c r="K227" t="str">
        <f t="shared" si="24"/>
        <v/>
      </c>
      <c r="L227" t="str">
        <f t="shared" si="25"/>
        <v/>
      </c>
      <c r="M227" t="str">
        <f t="shared" si="21"/>
        <v/>
      </c>
    </row>
    <row r="228" spans="8:13" x14ac:dyDescent="0.25">
      <c r="H228" t="str">
        <f t="shared" si="22"/>
        <v/>
      </c>
      <c r="I228" t="str">
        <f t="shared" si="20"/>
        <v/>
      </c>
      <c r="J228" t="str">
        <f t="shared" si="23"/>
        <v/>
      </c>
      <c r="K228" t="str">
        <f t="shared" si="24"/>
        <v/>
      </c>
      <c r="L228" t="str">
        <f t="shared" si="25"/>
        <v/>
      </c>
      <c r="M228" t="str">
        <f t="shared" si="21"/>
        <v/>
      </c>
    </row>
    <row r="229" spans="8:13" x14ac:dyDescent="0.25">
      <c r="H229" t="str">
        <f t="shared" si="22"/>
        <v/>
      </c>
      <c r="I229" t="str">
        <f t="shared" si="20"/>
        <v/>
      </c>
      <c r="J229" t="str">
        <f t="shared" si="23"/>
        <v/>
      </c>
      <c r="K229" t="str">
        <f t="shared" si="24"/>
        <v/>
      </c>
      <c r="L229" t="str">
        <f t="shared" si="25"/>
        <v/>
      </c>
      <c r="M229" t="str">
        <f t="shared" si="21"/>
        <v/>
      </c>
    </row>
    <row r="230" spans="8:13" x14ac:dyDescent="0.25">
      <c r="H230" t="str">
        <f t="shared" si="22"/>
        <v/>
      </c>
      <c r="I230" t="str">
        <f t="shared" si="20"/>
        <v/>
      </c>
      <c r="J230" t="str">
        <f t="shared" si="23"/>
        <v/>
      </c>
      <c r="K230" t="str">
        <f t="shared" si="24"/>
        <v/>
      </c>
      <c r="L230" t="str">
        <f t="shared" si="25"/>
        <v/>
      </c>
      <c r="M230" t="str">
        <f t="shared" si="21"/>
        <v/>
      </c>
    </row>
    <row r="231" spans="8:13" x14ac:dyDescent="0.25">
      <c r="H231" t="str">
        <f t="shared" si="22"/>
        <v/>
      </c>
      <c r="I231" t="str">
        <f t="shared" si="20"/>
        <v/>
      </c>
      <c r="J231" t="str">
        <f t="shared" si="23"/>
        <v/>
      </c>
      <c r="K231" t="str">
        <f t="shared" si="24"/>
        <v/>
      </c>
      <c r="L231" t="str">
        <f t="shared" si="25"/>
        <v/>
      </c>
      <c r="M231" t="str">
        <f t="shared" si="21"/>
        <v/>
      </c>
    </row>
    <row r="232" spans="8:13" x14ac:dyDescent="0.25">
      <c r="H232" t="str">
        <f t="shared" si="22"/>
        <v/>
      </c>
      <c r="I232" t="str">
        <f t="shared" si="20"/>
        <v/>
      </c>
      <c r="J232" t="str">
        <f t="shared" si="23"/>
        <v/>
      </c>
      <c r="K232" t="str">
        <f t="shared" si="24"/>
        <v/>
      </c>
      <c r="L232" t="str">
        <f t="shared" si="25"/>
        <v/>
      </c>
      <c r="M232" t="str">
        <f t="shared" si="21"/>
        <v/>
      </c>
    </row>
    <row r="233" spans="8:13" x14ac:dyDescent="0.25">
      <c r="H233" t="str">
        <f t="shared" si="22"/>
        <v/>
      </c>
      <c r="I233" t="str">
        <f t="shared" si="20"/>
        <v/>
      </c>
      <c r="J233" t="str">
        <f t="shared" si="23"/>
        <v/>
      </c>
      <c r="K233" t="str">
        <f t="shared" si="24"/>
        <v/>
      </c>
      <c r="L233" t="str">
        <f t="shared" si="25"/>
        <v/>
      </c>
      <c r="M233" t="str">
        <f t="shared" si="21"/>
        <v/>
      </c>
    </row>
    <row r="234" spans="8:13" x14ac:dyDescent="0.25">
      <c r="H234" t="str">
        <f t="shared" si="22"/>
        <v/>
      </c>
      <c r="I234" t="str">
        <f t="shared" si="20"/>
        <v/>
      </c>
      <c r="J234" t="str">
        <f t="shared" si="23"/>
        <v/>
      </c>
      <c r="K234" t="str">
        <f t="shared" si="24"/>
        <v/>
      </c>
      <c r="L234" t="str">
        <f t="shared" si="25"/>
        <v/>
      </c>
      <c r="M234" t="str">
        <f t="shared" si="21"/>
        <v/>
      </c>
    </row>
    <row r="235" spans="8:13" x14ac:dyDescent="0.25">
      <c r="H235" t="str">
        <f t="shared" si="22"/>
        <v/>
      </c>
      <c r="I235" t="str">
        <f t="shared" si="20"/>
        <v/>
      </c>
      <c r="J235" t="str">
        <f t="shared" si="23"/>
        <v/>
      </c>
      <c r="K235" t="str">
        <f t="shared" si="24"/>
        <v/>
      </c>
      <c r="L235" t="str">
        <f t="shared" si="25"/>
        <v/>
      </c>
      <c r="M235" t="str">
        <f t="shared" si="21"/>
        <v/>
      </c>
    </row>
    <row r="236" spans="8:13" x14ac:dyDescent="0.25">
      <c r="H236" t="str">
        <f t="shared" si="22"/>
        <v/>
      </c>
      <c r="I236" t="str">
        <f t="shared" si="20"/>
        <v/>
      </c>
      <c r="J236" t="str">
        <f t="shared" si="23"/>
        <v/>
      </c>
      <c r="K236" t="str">
        <f t="shared" si="24"/>
        <v/>
      </c>
      <c r="L236" t="str">
        <f t="shared" si="25"/>
        <v/>
      </c>
      <c r="M236" t="str">
        <f t="shared" si="21"/>
        <v/>
      </c>
    </row>
    <row r="237" spans="8:13" x14ac:dyDescent="0.25">
      <c r="H237" t="str">
        <f t="shared" si="22"/>
        <v/>
      </c>
      <c r="I237" t="str">
        <f t="shared" si="20"/>
        <v/>
      </c>
      <c r="J237" t="str">
        <f t="shared" si="23"/>
        <v/>
      </c>
      <c r="K237" t="str">
        <f t="shared" si="24"/>
        <v/>
      </c>
      <c r="L237" t="str">
        <f t="shared" si="25"/>
        <v/>
      </c>
      <c r="M237" t="str">
        <f t="shared" si="21"/>
        <v/>
      </c>
    </row>
    <row r="238" spans="8:13" x14ac:dyDescent="0.25">
      <c r="H238" t="str">
        <f t="shared" si="22"/>
        <v/>
      </c>
      <c r="I238" t="str">
        <f t="shared" si="20"/>
        <v/>
      </c>
      <c r="J238" t="str">
        <f t="shared" si="23"/>
        <v/>
      </c>
      <c r="K238" t="str">
        <f t="shared" si="24"/>
        <v/>
      </c>
      <c r="L238" t="str">
        <f t="shared" si="25"/>
        <v/>
      </c>
      <c r="M238" t="str">
        <f t="shared" si="21"/>
        <v/>
      </c>
    </row>
    <row r="239" spans="8:13" x14ac:dyDescent="0.25">
      <c r="H239" t="str">
        <f t="shared" si="22"/>
        <v/>
      </c>
      <c r="I239" t="str">
        <f t="shared" si="20"/>
        <v/>
      </c>
      <c r="J239" t="str">
        <f t="shared" si="23"/>
        <v/>
      </c>
      <c r="K239" t="str">
        <f t="shared" si="24"/>
        <v/>
      </c>
      <c r="L239" t="str">
        <f t="shared" si="25"/>
        <v/>
      </c>
      <c r="M239" t="str">
        <f t="shared" si="21"/>
        <v/>
      </c>
    </row>
    <row r="240" spans="8:13" x14ac:dyDescent="0.25">
      <c r="H240" t="str">
        <f t="shared" si="22"/>
        <v/>
      </c>
      <c r="I240" t="str">
        <f t="shared" si="20"/>
        <v/>
      </c>
      <c r="J240" t="str">
        <f t="shared" si="23"/>
        <v/>
      </c>
      <c r="K240" t="str">
        <f t="shared" si="24"/>
        <v/>
      </c>
      <c r="L240" t="str">
        <f t="shared" si="25"/>
        <v/>
      </c>
      <c r="M240" t="str">
        <f t="shared" si="21"/>
        <v/>
      </c>
    </row>
    <row r="241" spans="8:13" x14ac:dyDescent="0.25">
      <c r="H241" t="str">
        <f t="shared" si="22"/>
        <v/>
      </c>
      <c r="I241" t="str">
        <f t="shared" si="20"/>
        <v/>
      </c>
      <c r="J241" t="str">
        <f t="shared" si="23"/>
        <v/>
      </c>
      <c r="K241" t="str">
        <f t="shared" si="24"/>
        <v/>
      </c>
      <c r="L241" t="str">
        <f t="shared" si="25"/>
        <v/>
      </c>
      <c r="M241" t="str">
        <f t="shared" si="21"/>
        <v/>
      </c>
    </row>
    <row r="242" spans="8:13" x14ac:dyDescent="0.25">
      <c r="H242" t="str">
        <f t="shared" si="22"/>
        <v/>
      </c>
      <c r="I242" t="str">
        <f t="shared" si="20"/>
        <v/>
      </c>
      <c r="J242" t="str">
        <f t="shared" si="23"/>
        <v/>
      </c>
      <c r="K242" t="str">
        <f t="shared" si="24"/>
        <v/>
      </c>
      <c r="L242" t="str">
        <f t="shared" si="25"/>
        <v/>
      </c>
      <c r="M242" t="str">
        <f t="shared" si="21"/>
        <v/>
      </c>
    </row>
    <row r="243" spans="8:13" x14ac:dyDescent="0.25">
      <c r="H243" t="str">
        <f t="shared" si="22"/>
        <v/>
      </c>
      <c r="I243" t="str">
        <f t="shared" si="20"/>
        <v/>
      </c>
      <c r="J243" t="str">
        <f t="shared" si="23"/>
        <v/>
      </c>
      <c r="K243" t="str">
        <f t="shared" si="24"/>
        <v/>
      </c>
      <c r="L243" t="str">
        <f t="shared" si="25"/>
        <v/>
      </c>
      <c r="M243" t="str">
        <f t="shared" si="21"/>
        <v/>
      </c>
    </row>
    <row r="244" spans="8:13" x14ac:dyDescent="0.25">
      <c r="H244" t="str">
        <f t="shared" si="22"/>
        <v/>
      </c>
      <c r="I244" t="str">
        <f t="shared" si="20"/>
        <v/>
      </c>
      <c r="J244" t="str">
        <f t="shared" si="23"/>
        <v/>
      </c>
      <c r="K244" t="str">
        <f t="shared" si="24"/>
        <v/>
      </c>
      <c r="L244" t="str">
        <f t="shared" si="25"/>
        <v/>
      </c>
      <c r="M244" t="str">
        <f t="shared" si="21"/>
        <v/>
      </c>
    </row>
    <row r="245" spans="8:13" x14ac:dyDescent="0.25">
      <c r="H245" t="str">
        <f t="shared" si="22"/>
        <v/>
      </c>
      <c r="I245" t="str">
        <f t="shared" si="20"/>
        <v/>
      </c>
      <c r="J245" t="str">
        <f t="shared" si="23"/>
        <v/>
      </c>
      <c r="K245" t="str">
        <f t="shared" si="24"/>
        <v/>
      </c>
      <c r="L245" t="str">
        <f t="shared" si="25"/>
        <v/>
      </c>
      <c r="M245" t="str">
        <f t="shared" si="21"/>
        <v/>
      </c>
    </row>
    <row r="246" spans="8:13" x14ac:dyDescent="0.25">
      <c r="H246" t="str">
        <f t="shared" si="22"/>
        <v/>
      </c>
      <c r="I246" t="str">
        <f t="shared" si="20"/>
        <v/>
      </c>
      <c r="J246" t="str">
        <f t="shared" si="23"/>
        <v/>
      </c>
      <c r="K246" t="str">
        <f t="shared" si="24"/>
        <v/>
      </c>
      <c r="L246" t="str">
        <f t="shared" si="25"/>
        <v/>
      </c>
      <c r="M246" t="str">
        <f t="shared" si="21"/>
        <v/>
      </c>
    </row>
    <row r="247" spans="8:13" x14ac:dyDescent="0.25">
      <c r="H247" t="str">
        <f t="shared" si="22"/>
        <v/>
      </c>
      <c r="I247" t="str">
        <f t="shared" si="20"/>
        <v/>
      </c>
      <c r="J247" t="str">
        <f t="shared" si="23"/>
        <v/>
      </c>
      <c r="K247" t="str">
        <f t="shared" si="24"/>
        <v/>
      </c>
      <c r="L247" t="str">
        <f t="shared" si="25"/>
        <v/>
      </c>
      <c r="M247" t="str">
        <f t="shared" si="21"/>
        <v/>
      </c>
    </row>
    <row r="248" spans="8:13" x14ac:dyDescent="0.25">
      <c r="H248" t="str">
        <f t="shared" si="22"/>
        <v/>
      </c>
      <c r="I248" t="str">
        <f t="shared" si="20"/>
        <v/>
      </c>
      <c r="J248" t="str">
        <f t="shared" si="23"/>
        <v/>
      </c>
      <c r="K248" t="str">
        <f t="shared" si="24"/>
        <v/>
      </c>
      <c r="L248" t="str">
        <f t="shared" si="25"/>
        <v/>
      </c>
      <c r="M248" t="str">
        <f t="shared" si="21"/>
        <v/>
      </c>
    </row>
    <row r="249" spans="8:13" x14ac:dyDescent="0.25">
      <c r="H249" t="str">
        <f t="shared" si="22"/>
        <v/>
      </c>
      <c r="I249" t="str">
        <f t="shared" si="20"/>
        <v/>
      </c>
      <c r="J249" t="str">
        <f t="shared" si="23"/>
        <v/>
      </c>
      <c r="K249" t="str">
        <f t="shared" si="24"/>
        <v/>
      </c>
      <c r="L249" t="str">
        <f t="shared" si="25"/>
        <v/>
      </c>
      <c r="M249" t="str">
        <f t="shared" si="21"/>
        <v/>
      </c>
    </row>
    <row r="250" spans="8:13" x14ac:dyDescent="0.25">
      <c r="H250" t="str">
        <f t="shared" si="22"/>
        <v/>
      </c>
      <c r="I250" t="str">
        <f t="shared" si="20"/>
        <v/>
      </c>
      <c r="J250" t="str">
        <f t="shared" si="23"/>
        <v/>
      </c>
      <c r="K250" t="str">
        <f t="shared" si="24"/>
        <v/>
      </c>
      <c r="L250" t="str">
        <f t="shared" si="25"/>
        <v/>
      </c>
      <c r="M250" t="str">
        <f t="shared" si="21"/>
        <v/>
      </c>
    </row>
    <row r="251" spans="8:13" x14ac:dyDescent="0.25">
      <c r="H251" t="str">
        <f t="shared" si="22"/>
        <v/>
      </c>
      <c r="I251" t="str">
        <f t="shared" si="20"/>
        <v/>
      </c>
      <c r="J251" t="str">
        <f t="shared" si="23"/>
        <v/>
      </c>
      <c r="K251" t="str">
        <f t="shared" si="24"/>
        <v/>
      </c>
      <c r="L251" t="str">
        <f t="shared" si="25"/>
        <v/>
      </c>
      <c r="M251" t="str">
        <f t="shared" si="21"/>
        <v/>
      </c>
    </row>
    <row r="252" spans="8:13" x14ac:dyDescent="0.25">
      <c r="H252" t="str">
        <f t="shared" si="22"/>
        <v/>
      </c>
      <c r="I252" t="str">
        <f t="shared" si="20"/>
        <v/>
      </c>
      <c r="J252" t="str">
        <f t="shared" si="23"/>
        <v/>
      </c>
      <c r="K252" t="str">
        <f t="shared" si="24"/>
        <v/>
      </c>
      <c r="L252" t="str">
        <f t="shared" si="25"/>
        <v/>
      </c>
      <c r="M252" t="str">
        <f t="shared" si="21"/>
        <v/>
      </c>
    </row>
    <row r="253" spans="8:13" x14ac:dyDescent="0.25">
      <c r="H253" t="str">
        <f t="shared" si="22"/>
        <v/>
      </c>
      <c r="I253" t="str">
        <f t="shared" si="20"/>
        <v/>
      </c>
      <c r="J253" t="str">
        <f t="shared" si="23"/>
        <v/>
      </c>
      <c r="K253" t="str">
        <f t="shared" si="24"/>
        <v/>
      </c>
      <c r="L253" t="str">
        <f t="shared" si="25"/>
        <v/>
      </c>
      <c r="M253" t="str">
        <f t="shared" si="21"/>
        <v/>
      </c>
    </row>
    <row r="254" spans="8:13" x14ac:dyDescent="0.25">
      <c r="H254" t="str">
        <f t="shared" si="22"/>
        <v/>
      </c>
      <c r="I254" t="str">
        <f t="shared" si="20"/>
        <v/>
      </c>
      <c r="J254" t="str">
        <f t="shared" si="23"/>
        <v/>
      </c>
      <c r="K254" t="str">
        <f t="shared" si="24"/>
        <v/>
      </c>
      <c r="L254" t="str">
        <f t="shared" si="25"/>
        <v/>
      </c>
      <c r="M254" t="str">
        <f t="shared" si="21"/>
        <v/>
      </c>
    </row>
    <row r="255" spans="8:13" x14ac:dyDescent="0.25">
      <c r="H255" t="str">
        <f t="shared" si="22"/>
        <v/>
      </c>
      <c r="I255" t="str">
        <f t="shared" si="20"/>
        <v/>
      </c>
      <c r="J255" t="str">
        <f t="shared" si="23"/>
        <v/>
      </c>
      <c r="K255" t="str">
        <f t="shared" si="24"/>
        <v/>
      </c>
      <c r="L255" t="str">
        <f t="shared" si="25"/>
        <v/>
      </c>
      <c r="M255" t="str">
        <f t="shared" si="21"/>
        <v/>
      </c>
    </row>
    <row r="256" spans="8:13" x14ac:dyDescent="0.25">
      <c r="H256" t="str">
        <f t="shared" si="22"/>
        <v/>
      </c>
      <c r="I256" t="str">
        <f t="shared" si="20"/>
        <v/>
      </c>
      <c r="J256" t="str">
        <f t="shared" si="23"/>
        <v/>
      </c>
      <c r="K256" t="str">
        <f t="shared" si="24"/>
        <v/>
      </c>
      <c r="L256" t="str">
        <f t="shared" si="25"/>
        <v/>
      </c>
      <c r="M256" t="str">
        <f t="shared" si="21"/>
        <v/>
      </c>
    </row>
    <row r="257" spans="8:13" x14ac:dyDescent="0.25">
      <c r="H257" t="str">
        <f t="shared" si="22"/>
        <v/>
      </c>
      <c r="I257" t="str">
        <f t="shared" ref="I257:I320" si="26">IF(LEFT(A257,6)="Actual",A257,"")</f>
        <v/>
      </c>
      <c r="J257" t="str">
        <f t="shared" si="23"/>
        <v/>
      </c>
      <c r="K257" t="str">
        <f t="shared" si="24"/>
        <v/>
      </c>
      <c r="L257" t="str">
        <f t="shared" si="25"/>
        <v/>
      </c>
      <c r="M257" t="str">
        <f t="shared" ref="M257:M320" si="27">IF(LEFT(A257,10)="Signature:",A257,"")</f>
        <v/>
      </c>
    </row>
    <row r="258" spans="8:13" x14ac:dyDescent="0.25">
      <c r="H258" t="str">
        <f t="shared" si="22"/>
        <v/>
      </c>
      <c r="I258" t="str">
        <f t="shared" si="26"/>
        <v/>
      </c>
      <c r="J258" t="str">
        <f t="shared" si="23"/>
        <v/>
      </c>
      <c r="K258" t="str">
        <f t="shared" si="24"/>
        <v/>
      </c>
      <c r="L258" t="str">
        <f t="shared" si="25"/>
        <v/>
      </c>
      <c r="M258" t="str">
        <f t="shared" si="27"/>
        <v/>
      </c>
    </row>
    <row r="259" spans="8:13" x14ac:dyDescent="0.25">
      <c r="H259" t="str">
        <f t="shared" si="22"/>
        <v/>
      </c>
      <c r="I259" t="str">
        <f t="shared" si="26"/>
        <v/>
      </c>
      <c r="J259" t="str">
        <f t="shared" si="23"/>
        <v/>
      </c>
      <c r="K259" t="str">
        <f t="shared" si="24"/>
        <v/>
      </c>
      <c r="L259" t="str">
        <f t="shared" si="25"/>
        <v/>
      </c>
      <c r="M259" t="str">
        <f t="shared" si="27"/>
        <v/>
      </c>
    </row>
    <row r="260" spans="8:13" x14ac:dyDescent="0.25">
      <c r="H260" t="str">
        <f t="shared" si="22"/>
        <v/>
      </c>
      <c r="I260" t="str">
        <f t="shared" si="26"/>
        <v/>
      </c>
      <c r="J260" t="str">
        <f t="shared" si="23"/>
        <v/>
      </c>
      <c r="K260" t="str">
        <f t="shared" si="24"/>
        <v/>
      </c>
      <c r="L260" t="str">
        <f t="shared" si="25"/>
        <v/>
      </c>
      <c r="M260" t="str">
        <f t="shared" si="27"/>
        <v/>
      </c>
    </row>
    <row r="261" spans="8:13" x14ac:dyDescent="0.25">
      <c r="H261" t="str">
        <f t="shared" si="22"/>
        <v/>
      </c>
      <c r="I261" t="str">
        <f t="shared" si="26"/>
        <v/>
      </c>
      <c r="J261" t="str">
        <f t="shared" si="23"/>
        <v/>
      </c>
      <c r="K261" t="str">
        <f t="shared" si="24"/>
        <v/>
      </c>
      <c r="L261" t="str">
        <f t="shared" si="25"/>
        <v/>
      </c>
      <c r="M261" t="str">
        <f t="shared" si="27"/>
        <v/>
      </c>
    </row>
    <row r="262" spans="8:13" x14ac:dyDescent="0.25">
      <c r="H262" t="str">
        <f t="shared" si="22"/>
        <v/>
      </c>
      <c r="I262" t="str">
        <f t="shared" si="26"/>
        <v/>
      </c>
      <c r="J262" t="str">
        <f t="shared" si="23"/>
        <v/>
      </c>
      <c r="K262" t="str">
        <f t="shared" si="24"/>
        <v/>
      </c>
      <c r="L262" t="str">
        <f t="shared" si="25"/>
        <v/>
      </c>
      <c r="M262" t="str">
        <f t="shared" si="27"/>
        <v/>
      </c>
    </row>
    <row r="263" spans="8:13" x14ac:dyDescent="0.25">
      <c r="H263" t="str">
        <f t="shared" si="22"/>
        <v/>
      </c>
      <c r="I263" t="str">
        <f t="shared" si="26"/>
        <v/>
      </c>
      <c r="J263" t="str">
        <f t="shared" si="23"/>
        <v/>
      </c>
      <c r="K263" t="str">
        <f t="shared" si="24"/>
        <v/>
      </c>
      <c r="L263" t="str">
        <f t="shared" si="25"/>
        <v/>
      </c>
      <c r="M263" t="str">
        <f t="shared" si="27"/>
        <v/>
      </c>
    </row>
    <row r="264" spans="8:13" x14ac:dyDescent="0.25">
      <c r="H264" t="str">
        <f t="shared" si="22"/>
        <v/>
      </c>
      <c r="I264" t="str">
        <f t="shared" si="26"/>
        <v/>
      </c>
      <c r="J264" t="str">
        <f t="shared" si="23"/>
        <v/>
      </c>
      <c r="K264" t="str">
        <f t="shared" si="24"/>
        <v/>
      </c>
      <c r="L264" t="str">
        <f t="shared" si="25"/>
        <v/>
      </c>
      <c r="M264" t="str">
        <f t="shared" si="27"/>
        <v/>
      </c>
    </row>
    <row r="265" spans="8:13" x14ac:dyDescent="0.25">
      <c r="H265" t="str">
        <f t="shared" si="22"/>
        <v/>
      </c>
      <c r="I265" t="str">
        <f t="shared" si="26"/>
        <v/>
      </c>
      <c r="J265" t="str">
        <f t="shared" si="23"/>
        <v/>
      </c>
      <c r="K265" t="str">
        <f t="shared" si="24"/>
        <v/>
      </c>
      <c r="L265" t="str">
        <f t="shared" si="25"/>
        <v/>
      </c>
      <c r="M265" t="str">
        <f t="shared" si="27"/>
        <v/>
      </c>
    </row>
    <row r="266" spans="8:13" x14ac:dyDescent="0.25">
      <c r="H266" t="str">
        <f t="shared" si="22"/>
        <v/>
      </c>
      <c r="I266" t="str">
        <f t="shared" si="26"/>
        <v/>
      </c>
      <c r="J266" t="str">
        <f t="shared" si="23"/>
        <v/>
      </c>
      <c r="K266" t="str">
        <f t="shared" si="24"/>
        <v/>
      </c>
      <c r="L266" t="str">
        <f t="shared" si="25"/>
        <v/>
      </c>
      <c r="M266" t="str">
        <f t="shared" si="27"/>
        <v/>
      </c>
    </row>
    <row r="267" spans="8:13" x14ac:dyDescent="0.25">
      <c r="H267" t="str">
        <f t="shared" si="22"/>
        <v/>
      </c>
      <c r="I267" t="str">
        <f t="shared" si="26"/>
        <v/>
      </c>
      <c r="J267" t="str">
        <f t="shared" si="23"/>
        <v/>
      </c>
      <c r="K267" t="str">
        <f t="shared" si="24"/>
        <v/>
      </c>
      <c r="L267" t="str">
        <f t="shared" si="25"/>
        <v/>
      </c>
      <c r="M267" t="str">
        <f t="shared" si="27"/>
        <v/>
      </c>
    </row>
    <row r="268" spans="8:13" x14ac:dyDescent="0.25">
      <c r="H268" t="str">
        <f t="shared" si="22"/>
        <v/>
      </c>
      <c r="I268" t="str">
        <f t="shared" si="26"/>
        <v/>
      </c>
      <c r="J268" t="str">
        <f t="shared" si="23"/>
        <v/>
      </c>
      <c r="K268" t="str">
        <f t="shared" si="24"/>
        <v/>
      </c>
      <c r="L268" t="str">
        <f t="shared" si="25"/>
        <v/>
      </c>
      <c r="M268" t="str">
        <f t="shared" si="27"/>
        <v/>
      </c>
    </row>
    <row r="269" spans="8:13" x14ac:dyDescent="0.25">
      <c r="H269" t="str">
        <f t="shared" si="22"/>
        <v/>
      </c>
      <c r="I269" t="str">
        <f t="shared" si="26"/>
        <v/>
      </c>
      <c r="J269" t="str">
        <f t="shared" si="23"/>
        <v/>
      </c>
      <c r="K269" t="str">
        <f t="shared" si="24"/>
        <v/>
      </c>
      <c r="L269" t="str">
        <f t="shared" si="25"/>
        <v/>
      </c>
      <c r="M269" t="str">
        <f t="shared" si="27"/>
        <v/>
      </c>
    </row>
    <row r="270" spans="8:13" x14ac:dyDescent="0.25">
      <c r="H270" t="str">
        <f t="shared" si="22"/>
        <v/>
      </c>
      <c r="I270" t="str">
        <f t="shared" si="26"/>
        <v/>
      </c>
      <c r="J270" t="str">
        <f t="shared" si="23"/>
        <v/>
      </c>
      <c r="K270" t="str">
        <f t="shared" si="24"/>
        <v/>
      </c>
      <c r="L270" t="str">
        <f t="shared" si="25"/>
        <v/>
      </c>
      <c r="M270" t="str">
        <f t="shared" si="27"/>
        <v/>
      </c>
    </row>
    <row r="271" spans="8:13" x14ac:dyDescent="0.25">
      <c r="H271" t="str">
        <f t="shared" si="22"/>
        <v/>
      </c>
      <c r="I271" t="str">
        <f t="shared" si="26"/>
        <v/>
      </c>
      <c r="J271" t="str">
        <f t="shared" si="23"/>
        <v/>
      </c>
      <c r="K271" t="str">
        <f t="shared" si="24"/>
        <v/>
      </c>
      <c r="L271" t="str">
        <f t="shared" si="25"/>
        <v/>
      </c>
      <c r="M271" t="str">
        <f t="shared" si="27"/>
        <v/>
      </c>
    </row>
    <row r="272" spans="8:13" x14ac:dyDescent="0.25">
      <c r="H272" t="str">
        <f t="shared" si="22"/>
        <v/>
      </c>
      <c r="I272" t="str">
        <f t="shared" si="26"/>
        <v/>
      </c>
      <c r="J272" t="str">
        <f t="shared" si="23"/>
        <v/>
      </c>
      <c r="K272" t="str">
        <f t="shared" si="24"/>
        <v/>
      </c>
      <c r="L272" t="str">
        <f t="shared" si="25"/>
        <v/>
      </c>
      <c r="M272" t="str">
        <f t="shared" si="27"/>
        <v/>
      </c>
    </row>
    <row r="273" spans="8:13" x14ac:dyDescent="0.25">
      <c r="H273" t="str">
        <f t="shared" si="22"/>
        <v/>
      </c>
      <c r="I273" t="str">
        <f t="shared" si="26"/>
        <v/>
      </c>
      <c r="J273" t="str">
        <f t="shared" si="23"/>
        <v/>
      </c>
      <c r="K273" t="str">
        <f t="shared" si="24"/>
        <v/>
      </c>
      <c r="L273" t="str">
        <f t="shared" si="25"/>
        <v/>
      </c>
      <c r="M273" t="str">
        <f t="shared" si="27"/>
        <v/>
      </c>
    </row>
    <row r="274" spans="8:13" x14ac:dyDescent="0.25">
      <c r="H274" t="str">
        <f t="shared" si="22"/>
        <v/>
      </c>
      <c r="I274" t="str">
        <f t="shared" si="26"/>
        <v/>
      </c>
      <c r="J274" t="str">
        <f t="shared" si="23"/>
        <v/>
      </c>
      <c r="K274" t="str">
        <f t="shared" si="24"/>
        <v/>
      </c>
      <c r="L274" t="str">
        <f t="shared" si="25"/>
        <v/>
      </c>
      <c r="M274" t="str">
        <f t="shared" si="27"/>
        <v/>
      </c>
    </row>
    <row r="275" spans="8:13" x14ac:dyDescent="0.25">
      <c r="H275" t="str">
        <f t="shared" si="22"/>
        <v/>
      </c>
      <c r="I275" t="str">
        <f t="shared" si="26"/>
        <v/>
      </c>
      <c r="J275" t="str">
        <f t="shared" si="23"/>
        <v/>
      </c>
      <c r="K275" t="str">
        <f t="shared" si="24"/>
        <v/>
      </c>
      <c r="L275" t="str">
        <f t="shared" si="25"/>
        <v/>
      </c>
      <c r="M275" t="str">
        <f t="shared" si="27"/>
        <v/>
      </c>
    </row>
    <row r="276" spans="8:13" x14ac:dyDescent="0.25">
      <c r="H276" t="str">
        <f t="shared" si="22"/>
        <v/>
      </c>
      <c r="I276" t="str">
        <f t="shared" si="26"/>
        <v/>
      </c>
      <c r="J276" t="str">
        <f t="shared" si="23"/>
        <v/>
      </c>
      <c r="K276" t="str">
        <f t="shared" si="24"/>
        <v/>
      </c>
      <c r="L276" t="str">
        <f t="shared" si="25"/>
        <v/>
      </c>
      <c r="M276" t="str">
        <f t="shared" si="27"/>
        <v/>
      </c>
    </row>
    <row r="277" spans="8:13" x14ac:dyDescent="0.25">
      <c r="H277" t="str">
        <f t="shared" si="22"/>
        <v/>
      </c>
      <c r="I277" t="str">
        <f t="shared" si="26"/>
        <v/>
      </c>
      <c r="J277" t="str">
        <f t="shared" si="23"/>
        <v/>
      </c>
      <c r="K277" t="str">
        <f t="shared" si="24"/>
        <v/>
      </c>
      <c r="L277" t="str">
        <f t="shared" si="25"/>
        <v/>
      </c>
      <c r="M277" t="str">
        <f t="shared" si="27"/>
        <v/>
      </c>
    </row>
    <row r="278" spans="8:13" x14ac:dyDescent="0.25">
      <c r="H278" t="str">
        <f t="shared" si="22"/>
        <v/>
      </c>
      <c r="I278" t="str">
        <f t="shared" si="26"/>
        <v/>
      </c>
      <c r="J278" t="str">
        <f t="shared" si="23"/>
        <v/>
      </c>
      <c r="K278" t="str">
        <f t="shared" si="24"/>
        <v/>
      </c>
      <c r="L278" t="str">
        <f t="shared" si="25"/>
        <v/>
      </c>
      <c r="M278" t="str">
        <f t="shared" si="27"/>
        <v/>
      </c>
    </row>
    <row r="279" spans="8:13" x14ac:dyDescent="0.25">
      <c r="H279" t="str">
        <f t="shared" si="22"/>
        <v/>
      </c>
      <c r="I279" t="str">
        <f t="shared" si="26"/>
        <v/>
      </c>
      <c r="J279" t="str">
        <f t="shared" si="23"/>
        <v/>
      </c>
      <c r="K279" t="str">
        <f t="shared" si="24"/>
        <v/>
      </c>
      <c r="L279" t="str">
        <f t="shared" si="25"/>
        <v/>
      </c>
      <c r="M279" t="str">
        <f t="shared" si="27"/>
        <v/>
      </c>
    </row>
    <row r="280" spans="8:13" x14ac:dyDescent="0.25">
      <c r="H280" t="str">
        <f t="shared" si="22"/>
        <v/>
      </c>
      <c r="I280" t="str">
        <f t="shared" si="26"/>
        <v/>
      </c>
      <c r="J280" t="str">
        <f t="shared" si="23"/>
        <v/>
      </c>
      <c r="K280" t="str">
        <f t="shared" si="24"/>
        <v/>
      </c>
      <c r="L280" t="str">
        <f t="shared" si="25"/>
        <v/>
      </c>
      <c r="M280" t="str">
        <f t="shared" si="27"/>
        <v/>
      </c>
    </row>
    <row r="281" spans="8:13" x14ac:dyDescent="0.25">
      <c r="H281" t="str">
        <f t="shared" si="22"/>
        <v/>
      </c>
      <c r="I281" t="str">
        <f t="shared" si="26"/>
        <v/>
      </c>
      <c r="J281" t="str">
        <f t="shared" si="23"/>
        <v/>
      </c>
      <c r="K281" t="str">
        <f t="shared" si="24"/>
        <v/>
      </c>
      <c r="L281" t="str">
        <f t="shared" si="25"/>
        <v/>
      </c>
      <c r="M281" t="str">
        <f t="shared" si="27"/>
        <v/>
      </c>
    </row>
    <row r="282" spans="8:13" x14ac:dyDescent="0.25">
      <c r="H282" t="str">
        <f t="shared" si="22"/>
        <v/>
      </c>
      <c r="I282" t="str">
        <f t="shared" si="26"/>
        <v/>
      </c>
      <c r="J282" t="str">
        <f t="shared" si="23"/>
        <v/>
      </c>
      <c r="K282" t="str">
        <f t="shared" si="24"/>
        <v/>
      </c>
      <c r="L282" t="str">
        <f t="shared" si="25"/>
        <v/>
      </c>
      <c r="M282" t="str">
        <f t="shared" si="27"/>
        <v/>
      </c>
    </row>
    <row r="283" spans="8:13" x14ac:dyDescent="0.25">
      <c r="H283" t="str">
        <f t="shared" si="22"/>
        <v/>
      </c>
      <c r="I283" t="str">
        <f t="shared" si="26"/>
        <v/>
      </c>
      <c r="J283" t="str">
        <f t="shared" si="23"/>
        <v/>
      </c>
      <c r="K283" t="str">
        <f t="shared" si="24"/>
        <v/>
      </c>
      <c r="L283" t="str">
        <f t="shared" si="25"/>
        <v/>
      </c>
      <c r="M283" t="str">
        <f t="shared" si="27"/>
        <v/>
      </c>
    </row>
    <row r="284" spans="8:13" x14ac:dyDescent="0.25">
      <c r="H284" t="str">
        <f t="shared" ref="H284:H347" si="28">IF(I284&lt;&gt;"",LEFT(VLOOKUP("Job No",A258:F284,4,FALSE),8),"")</f>
        <v/>
      </c>
      <c r="I284" t="str">
        <f t="shared" si="26"/>
        <v/>
      </c>
      <c r="J284" t="str">
        <f t="shared" ref="J284:J347" si="29">IF(K284&lt;&gt;"",LEFT(VLOOKUP("Job No",A258:F284,4,FALSE),8),"")</f>
        <v/>
      </c>
      <c r="K284" t="str">
        <f t="shared" ref="K284:K347" si="30">IF(LEFT(D284,6)="Actual",D284,"")</f>
        <v/>
      </c>
      <c r="L284" t="str">
        <f t="shared" si="25"/>
        <v/>
      </c>
      <c r="M284" t="str">
        <f t="shared" si="27"/>
        <v/>
      </c>
    </row>
    <row r="285" spans="8:13" x14ac:dyDescent="0.25">
      <c r="H285" t="str">
        <f t="shared" si="28"/>
        <v/>
      </c>
      <c r="I285" t="str">
        <f t="shared" si="26"/>
        <v/>
      </c>
      <c r="J285" t="str">
        <f t="shared" si="29"/>
        <v/>
      </c>
      <c r="K285" t="str">
        <f t="shared" si="30"/>
        <v/>
      </c>
      <c r="L285" t="str">
        <f t="shared" ref="L285:L348" si="31">IF(M285&lt;&gt;"",LEFT(VLOOKUP("Job No",A259:F285,4,FALSE),8),"")</f>
        <v/>
      </c>
      <c r="M285" t="str">
        <f t="shared" si="27"/>
        <v/>
      </c>
    </row>
    <row r="286" spans="8:13" x14ac:dyDescent="0.25">
      <c r="H286" t="str">
        <f t="shared" si="28"/>
        <v/>
      </c>
      <c r="I286" t="str">
        <f t="shared" si="26"/>
        <v/>
      </c>
      <c r="J286" t="str">
        <f t="shared" si="29"/>
        <v/>
      </c>
      <c r="K286" t="str">
        <f t="shared" si="30"/>
        <v/>
      </c>
      <c r="L286" t="str">
        <f t="shared" si="31"/>
        <v/>
      </c>
      <c r="M286" t="str">
        <f t="shared" si="27"/>
        <v/>
      </c>
    </row>
    <row r="287" spans="8:13" x14ac:dyDescent="0.25">
      <c r="H287" t="str">
        <f t="shared" si="28"/>
        <v/>
      </c>
      <c r="I287" t="str">
        <f t="shared" si="26"/>
        <v/>
      </c>
      <c r="J287" t="str">
        <f t="shared" si="29"/>
        <v/>
      </c>
      <c r="K287" t="str">
        <f t="shared" si="30"/>
        <v/>
      </c>
      <c r="L287" t="str">
        <f t="shared" si="31"/>
        <v/>
      </c>
      <c r="M287" t="str">
        <f t="shared" si="27"/>
        <v/>
      </c>
    </row>
    <row r="288" spans="8:13" x14ac:dyDescent="0.25">
      <c r="H288" t="str">
        <f t="shared" si="28"/>
        <v/>
      </c>
      <c r="I288" t="str">
        <f t="shared" si="26"/>
        <v/>
      </c>
      <c r="J288" t="str">
        <f t="shared" si="29"/>
        <v/>
      </c>
      <c r="K288" t="str">
        <f t="shared" si="30"/>
        <v/>
      </c>
      <c r="L288" t="str">
        <f t="shared" si="31"/>
        <v/>
      </c>
      <c r="M288" t="str">
        <f t="shared" si="27"/>
        <v/>
      </c>
    </row>
    <row r="289" spans="8:13" x14ac:dyDescent="0.25">
      <c r="H289" t="str">
        <f t="shared" si="28"/>
        <v/>
      </c>
      <c r="I289" t="str">
        <f t="shared" si="26"/>
        <v/>
      </c>
      <c r="J289" t="str">
        <f t="shared" si="29"/>
        <v/>
      </c>
      <c r="K289" t="str">
        <f t="shared" si="30"/>
        <v/>
      </c>
      <c r="L289" t="str">
        <f t="shared" si="31"/>
        <v/>
      </c>
      <c r="M289" t="str">
        <f t="shared" si="27"/>
        <v/>
      </c>
    </row>
    <row r="290" spans="8:13" x14ac:dyDescent="0.25">
      <c r="H290" t="str">
        <f t="shared" si="28"/>
        <v/>
      </c>
      <c r="I290" t="str">
        <f t="shared" si="26"/>
        <v/>
      </c>
      <c r="J290" t="str">
        <f t="shared" si="29"/>
        <v/>
      </c>
      <c r="K290" t="str">
        <f t="shared" si="30"/>
        <v/>
      </c>
      <c r="L290" t="str">
        <f t="shared" si="31"/>
        <v/>
      </c>
      <c r="M290" t="str">
        <f t="shared" si="27"/>
        <v/>
      </c>
    </row>
    <row r="291" spans="8:13" x14ac:dyDescent="0.25">
      <c r="H291" t="str">
        <f t="shared" si="28"/>
        <v/>
      </c>
      <c r="I291" t="str">
        <f t="shared" si="26"/>
        <v/>
      </c>
      <c r="J291" t="str">
        <f t="shared" si="29"/>
        <v/>
      </c>
      <c r="K291" t="str">
        <f t="shared" si="30"/>
        <v/>
      </c>
      <c r="L291" t="str">
        <f t="shared" si="31"/>
        <v/>
      </c>
      <c r="M291" t="str">
        <f t="shared" si="27"/>
        <v/>
      </c>
    </row>
    <row r="292" spans="8:13" x14ac:dyDescent="0.25">
      <c r="H292" t="str">
        <f t="shared" si="28"/>
        <v/>
      </c>
      <c r="I292" t="str">
        <f t="shared" si="26"/>
        <v/>
      </c>
      <c r="J292" t="str">
        <f t="shared" si="29"/>
        <v/>
      </c>
      <c r="K292" t="str">
        <f t="shared" si="30"/>
        <v/>
      </c>
      <c r="L292" t="str">
        <f t="shared" si="31"/>
        <v/>
      </c>
      <c r="M292" t="str">
        <f t="shared" si="27"/>
        <v/>
      </c>
    </row>
    <row r="293" spans="8:13" x14ac:dyDescent="0.25">
      <c r="H293" t="str">
        <f t="shared" si="28"/>
        <v/>
      </c>
      <c r="I293" t="str">
        <f t="shared" si="26"/>
        <v/>
      </c>
      <c r="J293" t="str">
        <f t="shared" si="29"/>
        <v/>
      </c>
      <c r="K293" t="str">
        <f t="shared" si="30"/>
        <v/>
      </c>
      <c r="L293" t="str">
        <f t="shared" si="31"/>
        <v/>
      </c>
      <c r="M293" t="str">
        <f t="shared" si="27"/>
        <v/>
      </c>
    </row>
    <row r="294" spans="8:13" x14ac:dyDescent="0.25">
      <c r="H294" t="str">
        <f t="shared" si="28"/>
        <v/>
      </c>
      <c r="I294" t="str">
        <f t="shared" si="26"/>
        <v/>
      </c>
      <c r="J294" t="str">
        <f t="shared" si="29"/>
        <v/>
      </c>
      <c r="K294" t="str">
        <f t="shared" si="30"/>
        <v/>
      </c>
      <c r="L294" t="str">
        <f t="shared" si="31"/>
        <v/>
      </c>
      <c r="M294" t="str">
        <f t="shared" si="27"/>
        <v/>
      </c>
    </row>
    <row r="295" spans="8:13" x14ac:dyDescent="0.25">
      <c r="H295" t="str">
        <f t="shared" si="28"/>
        <v/>
      </c>
      <c r="I295" t="str">
        <f t="shared" si="26"/>
        <v/>
      </c>
      <c r="J295" t="str">
        <f t="shared" si="29"/>
        <v/>
      </c>
      <c r="K295" t="str">
        <f t="shared" si="30"/>
        <v/>
      </c>
      <c r="L295" t="str">
        <f t="shared" si="31"/>
        <v/>
      </c>
      <c r="M295" t="str">
        <f t="shared" si="27"/>
        <v/>
      </c>
    </row>
    <row r="296" spans="8:13" x14ac:dyDescent="0.25">
      <c r="H296" t="str">
        <f t="shared" si="28"/>
        <v/>
      </c>
      <c r="I296" t="str">
        <f t="shared" si="26"/>
        <v/>
      </c>
      <c r="J296" t="str">
        <f t="shared" si="29"/>
        <v/>
      </c>
      <c r="K296" t="str">
        <f t="shared" si="30"/>
        <v/>
      </c>
      <c r="L296" t="str">
        <f t="shared" si="31"/>
        <v/>
      </c>
      <c r="M296" t="str">
        <f t="shared" si="27"/>
        <v/>
      </c>
    </row>
    <row r="297" spans="8:13" x14ac:dyDescent="0.25">
      <c r="H297" t="str">
        <f t="shared" si="28"/>
        <v/>
      </c>
      <c r="I297" t="str">
        <f t="shared" si="26"/>
        <v/>
      </c>
      <c r="J297" t="str">
        <f t="shared" si="29"/>
        <v/>
      </c>
      <c r="K297" t="str">
        <f t="shared" si="30"/>
        <v/>
      </c>
      <c r="L297" t="str">
        <f t="shared" si="31"/>
        <v/>
      </c>
      <c r="M297" t="str">
        <f t="shared" si="27"/>
        <v/>
      </c>
    </row>
    <row r="298" spans="8:13" x14ac:dyDescent="0.25">
      <c r="H298" t="str">
        <f t="shared" si="28"/>
        <v/>
      </c>
      <c r="I298" t="str">
        <f t="shared" si="26"/>
        <v/>
      </c>
      <c r="J298" t="str">
        <f t="shared" si="29"/>
        <v/>
      </c>
      <c r="K298" t="str">
        <f t="shared" si="30"/>
        <v/>
      </c>
      <c r="L298" t="str">
        <f t="shared" si="31"/>
        <v/>
      </c>
      <c r="M298" t="str">
        <f t="shared" si="27"/>
        <v/>
      </c>
    </row>
    <row r="299" spans="8:13" x14ac:dyDescent="0.25">
      <c r="H299" t="str">
        <f t="shared" si="28"/>
        <v/>
      </c>
      <c r="I299" t="str">
        <f t="shared" si="26"/>
        <v/>
      </c>
      <c r="J299" t="str">
        <f t="shared" si="29"/>
        <v/>
      </c>
      <c r="K299" t="str">
        <f t="shared" si="30"/>
        <v/>
      </c>
      <c r="L299" t="str">
        <f t="shared" si="31"/>
        <v/>
      </c>
      <c r="M299" t="str">
        <f t="shared" si="27"/>
        <v/>
      </c>
    </row>
    <row r="300" spans="8:13" x14ac:dyDescent="0.25">
      <c r="H300" t="str">
        <f t="shared" si="28"/>
        <v/>
      </c>
      <c r="I300" t="str">
        <f t="shared" si="26"/>
        <v/>
      </c>
      <c r="J300" t="str">
        <f t="shared" si="29"/>
        <v/>
      </c>
      <c r="K300" t="str">
        <f t="shared" si="30"/>
        <v/>
      </c>
      <c r="L300" t="str">
        <f t="shared" si="31"/>
        <v/>
      </c>
      <c r="M300" t="str">
        <f t="shared" si="27"/>
        <v/>
      </c>
    </row>
    <row r="301" spans="8:13" x14ac:dyDescent="0.25">
      <c r="H301" t="str">
        <f t="shared" si="28"/>
        <v/>
      </c>
      <c r="I301" t="str">
        <f t="shared" si="26"/>
        <v/>
      </c>
      <c r="J301" t="str">
        <f t="shared" si="29"/>
        <v/>
      </c>
      <c r="K301" t="str">
        <f t="shared" si="30"/>
        <v/>
      </c>
      <c r="L301" t="str">
        <f t="shared" si="31"/>
        <v/>
      </c>
      <c r="M301" t="str">
        <f t="shared" si="27"/>
        <v/>
      </c>
    </row>
    <row r="302" spans="8:13" x14ac:dyDescent="0.25">
      <c r="H302" t="str">
        <f t="shared" si="28"/>
        <v/>
      </c>
      <c r="I302" t="str">
        <f t="shared" si="26"/>
        <v/>
      </c>
      <c r="J302" t="str">
        <f t="shared" si="29"/>
        <v/>
      </c>
      <c r="K302" t="str">
        <f t="shared" si="30"/>
        <v/>
      </c>
      <c r="L302" t="str">
        <f t="shared" si="31"/>
        <v/>
      </c>
      <c r="M302" t="str">
        <f t="shared" si="27"/>
        <v/>
      </c>
    </row>
    <row r="303" spans="8:13" x14ac:dyDescent="0.25">
      <c r="H303" t="str">
        <f t="shared" si="28"/>
        <v/>
      </c>
      <c r="I303" t="str">
        <f t="shared" si="26"/>
        <v/>
      </c>
      <c r="J303" t="str">
        <f t="shared" si="29"/>
        <v/>
      </c>
      <c r="K303" t="str">
        <f t="shared" si="30"/>
        <v/>
      </c>
      <c r="L303" t="str">
        <f t="shared" si="31"/>
        <v/>
      </c>
      <c r="M303" t="str">
        <f t="shared" si="27"/>
        <v/>
      </c>
    </row>
    <row r="304" spans="8:13" x14ac:dyDescent="0.25">
      <c r="H304" t="str">
        <f t="shared" si="28"/>
        <v/>
      </c>
      <c r="I304" t="str">
        <f t="shared" si="26"/>
        <v/>
      </c>
      <c r="J304" t="str">
        <f t="shared" si="29"/>
        <v/>
      </c>
      <c r="K304" t="str">
        <f t="shared" si="30"/>
        <v/>
      </c>
      <c r="L304" t="str">
        <f t="shared" si="31"/>
        <v/>
      </c>
      <c r="M304" t="str">
        <f t="shared" si="27"/>
        <v/>
      </c>
    </row>
    <row r="305" spans="8:13" x14ac:dyDescent="0.25">
      <c r="H305" t="str">
        <f t="shared" si="28"/>
        <v/>
      </c>
      <c r="I305" t="str">
        <f t="shared" si="26"/>
        <v/>
      </c>
      <c r="J305" t="str">
        <f t="shared" si="29"/>
        <v/>
      </c>
      <c r="K305" t="str">
        <f t="shared" si="30"/>
        <v/>
      </c>
      <c r="L305" t="str">
        <f t="shared" si="31"/>
        <v/>
      </c>
      <c r="M305" t="str">
        <f t="shared" si="27"/>
        <v/>
      </c>
    </row>
    <row r="306" spans="8:13" x14ac:dyDescent="0.25">
      <c r="H306" t="str">
        <f t="shared" si="28"/>
        <v/>
      </c>
      <c r="I306" t="str">
        <f t="shared" si="26"/>
        <v/>
      </c>
      <c r="J306" t="str">
        <f t="shared" si="29"/>
        <v/>
      </c>
      <c r="K306" t="str">
        <f t="shared" si="30"/>
        <v/>
      </c>
      <c r="L306" t="str">
        <f t="shared" si="31"/>
        <v/>
      </c>
      <c r="M306" t="str">
        <f t="shared" si="27"/>
        <v/>
      </c>
    </row>
    <row r="307" spans="8:13" x14ac:dyDescent="0.25">
      <c r="H307" t="str">
        <f t="shared" si="28"/>
        <v/>
      </c>
      <c r="I307" t="str">
        <f t="shared" si="26"/>
        <v/>
      </c>
      <c r="J307" t="str">
        <f t="shared" si="29"/>
        <v/>
      </c>
      <c r="K307" t="str">
        <f t="shared" si="30"/>
        <v/>
      </c>
      <c r="L307" t="str">
        <f t="shared" si="31"/>
        <v/>
      </c>
      <c r="M307" t="str">
        <f t="shared" si="27"/>
        <v/>
      </c>
    </row>
    <row r="308" spans="8:13" x14ac:dyDescent="0.25">
      <c r="H308" t="str">
        <f t="shared" si="28"/>
        <v/>
      </c>
      <c r="I308" t="str">
        <f t="shared" si="26"/>
        <v/>
      </c>
      <c r="J308" t="str">
        <f t="shared" si="29"/>
        <v/>
      </c>
      <c r="K308" t="str">
        <f t="shared" si="30"/>
        <v/>
      </c>
      <c r="L308" t="str">
        <f t="shared" si="31"/>
        <v/>
      </c>
      <c r="M308" t="str">
        <f t="shared" si="27"/>
        <v/>
      </c>
    </row>
    <row r="309" spans="8:13" x14ac:dyDescent="0.25">
      <c r="H309" t="str">
        <f t="shared" si="28"/>
        <v/>
      </c>
      <c r="I309" t="str">
        <f t="shared" si="26"/>
        <v/>
      </c>
      <c r="J309" t="str">
        <f t="shared" si="29"/>
        <v/>
      </c>
      <c r="K309" t="str">
        <f t="shared" si="30"/>
        <v/>
      </c>
      <c r="L309" t="str">
        <f t="shared" si="31"/>
        <v/>
      </c>
      <c r="M309" t="str">
        <f t="shared" si="27"/>
        <v/>
      </c>
    </row>
    <row r="310" spans="8:13" x14ac:dyDescent="0.25">
      <c r="H310" t="str">
        <f t="shared" si="28"/>
        <v/>
      </c>
      <c r="I310" t="str">
        <f t="shared" si="26"/>
        <v/>
      </c>
      <c r="J310" t="str">
        <f t="shared" si="29"/>
        <v/>
      </c>
      <c r="K310" t="str">
        <f t="shared" si="30"/>
        <v/>
      </c>
      <c r="L310" t="str">
        <f t="shared" si="31"/>
        <v/>
      </c>
      <c r="M310" t="str">
        <f t="shared" si="27"/>
        <v/>
      </c>
    </row>
    <row r="311" spans="8:13" x14ac:dyDescent="0.25">
      <c r="H311" t="str">
        <f t="shared" si="28"/>
        <v/>
      </c>
      <c r="I311" t="str">
        <f t="shared" si="26"/>
        <v/>
      </c>
      <c r="J311" t="str">
        <f t="shared" si="29"/>
        <v/>
      </c>
      <c r="K311" t="str">
        <f t="shared" si="30"/>
        <v/>
      </c>
      <c r="L311" t="str">
        <f t="shared" si="31"/>
        <v/>
      </c>
      <c r="M311" t="str">
        <f t="shared" si="27"/>
        <v/>
      </c>
    </row>
    <row r="312" spans="8:13" x14ac:dyDescent="0.25">
      <c r="H312" t="str">
        <f t="shared" si="28"/>
        <v/>
      </c>
      <c r="I312" t="str">
        <f t="shared" si="26"/>
        <v/>
      </c>
      <c r="J312" t="str">
        <f t="shared" si="29"/>
        <v/>
      </c>
      <c r="K312" t="str">
        <f t="shared" si="30"/>
        <v/>
      </c>
      <c r="L312" t="str">
        <f t="shared" si="31"/>
        <v/>
      </c>
      <c r="M312" t="str">
        <f t="shared" si="27"/>
        <v/>
      </c>
    </row>
    <row r="313" spans="8:13" x14ac:dyDescent="0.25">
      <c r="H313" t="str">
        <f t="shared" si="28"/>
        <v/>
      </c>
      <c r="I313" t="str">
        <f t="shared" si="26"/>
        <v/>
      </c>
      <c r="J313" t="str">
        <f t="shared" si="29"/>
        <v/>
      </c>
      <c r="K313" t="str">
        <f t="shared" si="30"/>
        <v/>
      </c>
      <c r="L313" t="str">
        <f t="shared" si="31"/>
        <v/>
      </c>
      <c r="M313" t="str">
        <f t="shared" si="27"/>
        <v/>
      </c>
    </row>
    <row r="314" spans="8:13" x14ac:dyDescent="0.25">
      <c r="H314" t="str">
        <f t="shared" si="28"/>
        <v/>
      </c>
      <c r="I314" t="str">
        <f t="shared" si="26"/>
        <v/>
      </c>
      <c r="J314" t="str">
        <f t="shared" si="29"/>
        <v/>
      </c>
      <c r="K314" t="str">
        <f t="shared" si="30"/>
        <v/>
      </c>
      <c r="L314" t="str">
        <f t="shared" si="31"/>
        <v/>
      </c>
      <c r="M314" t="str">
        <f t="shared" si="27"/>
        <v/>
      </c>
    </row>
    <row r="315" spans="8:13" x14ac:dyDescent="0.25">
      <c r="H315" t="str">
        <f t="shared" si="28"/>
        <v/>
      </c>
      <c r="I315" t="str">
        <f t="shared" si="26"/>
        <v/>
      </c>
      <c r="J315" t="str">
        <f t="shared" si="29"/>
        <v/>
      </c>
      <c r="K315" t="str">
        <f t="shared" si="30"/>
        <v/>
      </c>
      <c r="L315" t="str">
        <f t="shared" si="31"/>
        <v/>
      </c>
      <c r="M315" t="str">
        <f t="shared" si="27"/>
        <v/>
      </c>
    </row>
    <row r="316" spans="8:13" x14ac:dyDescent="0.25">
      <c r="H316" t="str">
        <f t="shared" si="28"/>
        <v/>
      </c>
      <c r="I316" t="str">
        <f t="shared" si="26"/>
        <v/>
      </c>
      <c r="J316" t="str">
        <f t="shared" si="29"/>
        <v/>
      </c>
      <c r="K316" t="str">
        <f t="shared" si="30"/>
        <v/>
      </c>
      <c r="L316" t="str">
        <f t="shared" si="31"/>
        <v/>
      </c>
      <c r="M316" t="str">
        <f t="shared" si="27"/>
        <v/>
      </c>
    </row>
    <row r="317" spans="8:13" x14ac:dyDescent="0.25">
      <c r="H317" t="str">
        <f t="shared" si="28"/>
        <v/>
      </c>
      <c r="I317" t="str">
        <f t="shared" si="26"/>
        <v/>
      </c>
      <c r="J317" t="str">
        <f t="shared" si="29"/>
        <v/>
      </c>
      <c r="K317" t="str">
        <f t="shared" si="30"/>
        <v/>
      </c>
      <c r="L317" t="str">
        <f t="shared" si="31"/>
        <v/>
      </c>
      <c r="M317" t="str">
        <f t="shared" si="27"/>
        <v/>
      </c>
    </row>
    <row r="318" spans="8:13" x14ac:dyDescent="0.25">
      <c r="H318" t="str">
        <f t="shared" si="28"/>
        <v/>
      </c>
      <c r="I318" t="str">
        <f t="shared" si="26"/>
        <v/>
      </c>
      <c r="J318" t="str">
        <f t="shared" si="29"/>
        <v/>
      </c>
      <c r="K318" t="str">
        <f t="shared" si="30"/>
        <v/>
      </c>
      <c r="L318" t="str">
        <f t="shared" si="31"/>
        <v/>
      </c>
      <c r="M318" t="str">
        <f t="shared" si="27"/>
        <v/>
      </c>
    </row>
    <row r="319" spans="8:13" x14ac:dyDescent="0.25">
      <c r="H319" t="str">
        <f t="shared" si="28"/>
        <v/>
      </c>
      <c r="I319" t="str">
        <f t="shared" si="26"/>
        <v/>
      </c>
      <c r="J319" t="str">
        <f t="shared" si="29"/>
        <v/>
      </c>
      <c r="K319" t="str">
        <f t="shared" si="30"/>
        <v/>
      </c>
      <c r="L319" t="str">
        <f t="shared" si="31"/>
        <v/>
      </c>
      <c r="M319" t="str">
        <f t="shared" si="27"/>
        <v/>
      </c>
    </row>
    <row r="320" spans="8:13" x14ac:dyDescent="0.25">
      <c r="H320" t="str">
        <f t="shared" si="28"/>
        <v/>
      </c>
      <c r="I320" t="str">
        <f t="shared" si="26"/>
        <v/>
      </c>
      <c r="J320" t="str">
        <f t="shared" si="29"/>
        <v/>
      </c>
      <c r="K320" t="str">
        <f t="shared" si="30"/>
        <v/>
      </c>
      <c r="L320" t="str">
        <f t="shared" si="31"/>
        <v/>
      </c>
      <c r="M320" t="str">
        <f t="shared" si="27"/>
        <v/>
      </c>
    </row>
    <row r="321" spans="8:13" x14ac:dyDescent="0.25">
      <c r="H321" t="str">
        <f t="shared" si="28"/>
        <v/>
      </c>
      <c r="I321" t="str">
        <f t="shared" ref="I321:I384" si="32">IF(LEFT(A321,6)="Actual",A321,"")</f>
        <v/>
      </c>
      <c r="J321" t="str">
        <f t="shared" si="29"/>
        <v/>
      </c>
      <c r="K321" t="str">
        <f t="shared" si="30"/>
        <v/>
      </c>
      <c r="L321" t="str">
        <f t="shared" si="31"/>
        <v/>
      </c>
      <c r="M321" t="str">
        <f t="shared" ref="M321:M384" si="33">IF(LEFT(A321,10)="Signature:",A321,"")</f>
        <v/>
      </c>
    </row>
    <row r="322" spans="8:13" x14ac:dyDescent="0.25">
      <c r="H322" t="str">
        <f t="shared" si="28"/>
        <v/>
      </c>
      <c r="I322" t="str">
        <f t="shared" si="32"/>
        <v/>
      </c>
      <c r="J322" t="str">
        <f t="shared" si="29"/>
        <v/>
      </c>
      <c r="K322" t="str">
        <f t="shared" si="30"/>
        <v/>
      </c>
      <c r="L322" t="str">
        <f t="shared" si="31"/>
        <v/>
      </c>
      <c r="M322" t="str">
        <f t="shared" si="33"/>
        <v/>
      </c>
    </row>
    <row r="323" spans="8:13" x14ac:dyDescent="0.25">
      <c r="H323" t="str">
        <f t="shared" si="28"/>
        <v/>
      </c>
      <c r="I323" t="str">
        <f t="shared" si="32"/>
        <v/>
      </c>
      <c r="J323" t="str">
        <f t="shared" si="29"/>
        <v/>
      </c>
      <c r="K323" t="str">
        <f t="shared" si="30"/>
        <v/>
      </c>
      <c r="L323" t="str">
        <f t="shared" si="31"/>
        <v/>
      </c>
      <c r="M323" t="str">
        <f t="shared" si="33"/>
        <v/>
      </c>
    </row>
    <row r="324" spans="8:13" x14ac:dyDescent="0.25">
      <c r="H324" t="str">
        <f t="shared" si="28"/>
        <v/>
      </c>
      <c r="I324" t="str">
        <f t="shared" si="32"/>
        <v/>
      </c>
      <c r="J324" t="str">
        <f t="shared" si="29"/>
        <v/>
      </c>
      <c r="K324" t="str">
        <f t="shared" si="30"/>
        <v/>
      </c>
      <c r="L324" t="str">
        <f t="shared" si="31"/>
        <v/>
      </c>
      <c r="M324" t="str">
        <f t="shared" si="33"/>
        <v/>
      </c>
    </row>
    <row r="325" spans="8:13" x14ac:dyDescent="0.25">
      <c r="H325" t="str">
        <f t="shared" si="28"/>
        <v/>
      </c>
      <c r="I325" t="str">
        <f t="shared" si="32"/>
        <v/>
      </c>
      <c r="J325" t="str">
        <f t="shared" si="29"/>
        <v/>
      </c>
      <c r="K325" t="str">
        <f t="shared" si="30"/>
        <v/>
      </c>
      <c r="L325" t="str">
        <f t="shared" si="31"/>
        <v/>
      </c>
      <c r="M325" t="str">
        <f t="shared" si="33"/>
        <v/>
      </c>
    </row>
    <row r="326" spans="8:13" x14ac:dyDescent="0.25">
      <c r="H326" t="str">
        <f t="shared" si="28"/>
        <v/>
      </c>
      <c r="I326" t="str">
        <f t="shared" si="32"/>
        <v/>
      </c>
      <c r="J326" t="str">
        <f t="shared" si="29"/>
        <v/>
      </c>
      <c r="K326" t="str">
        <f t="shared" si="30"/>
        <v/>
      </c>
      <c r="L326" t="str">
        <f t="shared" si="31"/>
        <v/>
      </c>
      <c r="M326" t="str">
        <f t="shared" si="33"/>
        <v/>
      </c>
    </row>
    <row r="327" spans="8:13" x14ac:dyDescent="0.25">
      <c r="H327" t="str">
        <f t="shared" si="28"/>
        <v/>
      </c>
      <c r="I327" t="str">
        <f t="shared" si="32"/>
        <v/>
      </c>
      <c r="J327" t="str">
        <f t="shared" si="29"/>
        <v/>
      </c>
      <c r="K327" t="str">
        <f t="shared" si="30"/>
        <v/>
      </c>
      <c r="L327" t="str">
        <f t="shared" si="31"/>
        <v/>
      </c>
      <c r="M327" t="str">
        <f t="shared" si="33"/>
        <v/>
      </c>
    </row>
    <row r="328" spans="8:13" x14ac:dyDescent="0.25">
      <c r="H328" t="str">
        <f t="shared" si="28"/>
        <v/>
      </c>
      <c r="I328" t="str">
        <f t="shared" si="32"/>
        <v/>
      </c>
      <c r="J328" t="str">
        <f t="shared" si="29"/>
        <v/>
      </c>
      <c r="K328" t="str">
        <f t="shared" si="30"/>
        <v/>
      </c>
      <c r="L328" t="str">
        <f t="shared" si="31"/>
        <v/>
      </c>
      <c r="M328" t="str">
        <f t="shared" si="33"/>
        <v/>
      </c>
    </row>
    <row r="329" spans="8:13" x14ac:dyDescent="0.25">
      <c r="H329" t="str">
        <f t="shared" si="28"/>
        <v/>
      </c>
      <c r="I329" t="str">
        <f t="shared" si="32"/>
        <v/>
      </c>
      <c r="J329" t="str">
        <f t="shared" si="29"/>
        <v/>
      </c>
      <c r="K329" t="str">
        <f t="shared" si="30"/>
        <v/>
      </c>
      <c r="L329" t="str">
        <f t="shared" si="31"/>
        <v/>
      </c>
      <c r="M329" t="str">
        <f t="shared" si="33"/>
        <v/>
      </c>
    </row>
    <row r="330" spans="8:13" x14ac:dyDescent="0.25">
      <c r="H330" t="str">
        <f t="shared" si="28"/>
        <v/>
      </c>
      <c r="I330" t="str">
        <f t="shared" si="32"/>
        <v/>
      </c>
      <c r="J330" t="str">
        <f t="shared" si="29"/>
        <v/>
      </c>
      <c r="K330" t="str">
        <f t="shared" si="30"/>
        <v/>
      </c>
      <c r="L330" t="str">
        <f t="shared" si="31"/>
        <v/>
      </c>
      <c r="M330" t="str">
        <f t="shared" si="33"/>
        <v/>
      </c>
    </row>
    <row r="331" spans="8:13" x14ac:dyDescent="0.25">
      <c r="H331" t="str">
        <f t="shared" si="28"/>
        <v/>
      </c>
      <c r="I331" t="str">
        <f t="shared" si="32"/>
        <v/>
      </c>
      <c r="J331" t="str">
        <f t="shared" si="29"/>
        <v/>
      </c>
      <c r="K331" t="str">
        <f t="shared" si="30"/>
        <v/>
      </c>
      <c r="L331" t="str">
        <f t="shared" si="31"/>
        <v/>
      </c>
      <c r="M331" t="str">
        <f t="shared" si="33"/>
        <v/>
      </c>
    </row>
    <row r="332" spans="8:13" x14ac:dyDescent="0.25">
      <c r="H332" t="str">
        <f t="shared" si="28"/>
        <v/>
      </c>
      <c r="I332" t="str">
        <f t="shared" si="32"/>
        <v/>
      </c>
      <c r="J332" t="str">
        <f t="shared" si="29"/>
        <v/>
      </c>
      <c r="K332" t="str">
        <f t="shared" si="30"/>
        <v/>
      </c>
      <c r="L332" t="str">
        <f t="shared" si="31"/>
        <v/>
      </c>
      <c r="M332" t="str">
        <f t="shared" si="33"/>
        <v/>
      </c>
    </row>
    <row r="333" spans="8:13" x14ac:dyDescent="0.25">
      <c r="H333" t="str">
        <f t="shared" si="28"/>
        <v/>
      </c>
      <c r="I333" t="str">
        <f t="shared" si="32"/>
        <v/>
      </c>
      <c r="J333" t="str">
        <f t="shared" si="29"/>
        <v/>
      </c>
      <c r="K333" t="str">
        <f t="shared" si="30"/>
        <v/>
      </c>
      <c r="L333" t="str">
        <f t="shared" si="31"/>
        <v/>
      </c>
      <c r="M333" t="str">
        <f t="shared" si="33"/>
        <v/>
      </c>
    </row>
    <row r="334" spans="8:13" x14ac:dyDescent="0.25">
      <c r="H334" t="str">
        <f t="shared" si="28"/>
        <v/>
      </c>
      <c r="I334" t="str">
        <f t="shared" si="32"/>
        <v/>
      </c>
      <c r="J334" t="str">
        <f t="shared" si="29"/>
        <v/>
      </c>
      <c r="K334" t="str">
        <f t="shared" si="30"/>
        <v/>
      </c>
      <c r="L334" t="str">
        <f t="shared" si="31"/>
        <v/>
      </c>
      <c r="M334" t="str">
        <f t="shared" si="33"/>
        <v/>
      </c>
    </row>
    <row r="335" spans="8:13" x14ac:dyDescent="0.25">
      <c r="H335" t="str">
        <f t="shared" si="28"/>
        <v/>
      </c>
      <c r="I335" t="str">
        <f t="shared" si="32"/>
        <v/>
      </c>
      <c r="J335" t="str">
        <f t="shared" si="29"/>
        <v/>
      </c>
      <c r="K335" t="str">
        <f t="shared" si="30"/>
        <v/>
      </c>
      <c r="L335" t="str">
        <f t="shared" si="31"/>
        <v/>
      </c>
      <c r="M335" t="str">
        <f t="shared" si="33"/>
        <v/>
      </c>
    </row>
    <row r="336" spans="8:13" x14ac:dyDescent="0.25">
      <c r="H336" t="str">
        <f t="shared" si="28"/>
        <v/>
      </c>
      <c r="I336" t="str">
        <f t="shared" si="32"/>
        <v/>
      </c>
      <c r="J336" t="str">
        <f t="shared" si="29"/>
        <v/>
      </c>
      <c r="K336" t="str">
        <f t="shared" si="30"/>
        <v/>
      </c>
      <c r="L336" t="str">
        <f t="shared" si="31"/>
        <v/>
      </c>
      <c r="M336" t="str">
        <f t="shared" si="33"/>
        <v/>
      </c>
    </row>
    <row r="337" spans="8:13" x14ac:dyDescent="0.25">
      <c r="H337" t="str">
        <f t="shared" si="28"/>
        <v/>
      </c>
      <c r="I337" t="str">
        <f t="shared" si="32"/>
        <v/>
      </c>
      <c r="J337" t="str">
        <f t="shared" si="29"/>
        <v/>
      </c>
      <c r="K337" t="str">
        <f t="shared" si="30"/>
        <v/>
      </c>
      <c r="L337" t="str">
        <f t="shared" si="31"/>
        <v/>
      </c>
      <c r="M337" t="str">
        <f t="shared" si="33"/>
        <v/>
      </c>
    </row>
    <row r="338" spans="8:13" x14ac:dyDescent="0.25">
      <c r="H338" t="str">
        <f t="shared" si="28"/>
        <v/>
      </c>
      <c r="I338" t="str">
        <f t="shared" si="32"/>
        <v/>
      </c>
      <c r="J338" t="str">
        <f t="shared" si="29"/>
        <v/>
      </c>
      <c r="K338" t="str">
        <f t="shared" si="30"/>
        <v/>
      </c>
      <c r="L338" t="str">
        <f t="shared" si="31"/>
        <v/>
      </c>
      <c r="M338" t="str">
        <f t="shared" si="33"/>
        <v/>
      </c>
    </row>
    <row r="339" spans="8:13" x14ac:dyDescent="0.25">
      <c r="H339" t="str">
        <f t="shared" si="28"/>
        <v/>
      </c>
      <c r="I339" t="str">
        <f t="shared" si="32"/>
        <v/>
      </c>
      <c r="J339" t="str">
        <f t="shared" si="29"/>
        <v/>
      </c>
      <c r="K339" t="str">
        <f t="shared" si="30"/>
        <v/>
      </c>
      <c r="L339" t="str">
        <f t="shared" si="31"/>
        <v/>
      </c>
      <c r="M339" t="str">
        <f t="shared" si="33"/>
        <v/>
      </c>
    </row>
    <row r="340" spans="8:13" x14ac:dyDescent="0.25">
      <c r="H340" t="str">
        <f t="shared" si="28"/>
        <v/>
      </c>
      <c r="I340" t="str">
        <f t="shared" si="32"/>
        <v/>
      </c>
      <c r="J340" t="str">
        <f t="shared" si="29"/>
        <v/>
      </c>
      <c r="K340" t="str">
        <f t="shared" si="30"/>
        <v/>
      </c>
      <c r="L340" t="str">
        <f t="shared" si="31"/>
        <v/>
      </c>
      <c r="M340" t="str">
        <f t="shared" si="33"/>
        <v/>
      </c>
    </row>
    <row r="341" spans="8:13" x14ac:dyDescent="0.25">
      <c r="H341" t="str">
        <f t="shared" si="28"/>
        <v/>
      </c>
      <c r="I341" t="str">
        <f t="shared" si="32"/>
        <v/>
      </c>
      <c r="J341" t="str">
        <f t="shared" si="29"/>
        <v/>
      </c>
      <c r="K341" t="str">
        <f t="shared" si="30"/>
        <v/>
      </c>
      <c r="L341" t="str">
        <f t="shared" si="31"/>
        <v/>
      </c>
      <c r="M341" t="str">
        <f t="shared" si="33"/>
        <v/>
      </c>
    </row>
    <row r="342" spans="8:13" x14ac:dyDescent="0.25">
      <c r="H342" t="str">
        <f t="shared" si="28"/>
        <v/>
      </c>
      <c r="I342" t="str">
        <f t="shared" si="32"/>
        <v/>
      </c>
      <c r="J342" t="str">
        <f t="shared" si="29"/>
        <v/>
      </c>
      <c r="K342" t="str">
        <f t="shared" si="30"/>
        <v/>
      </c>
      <c r="L342" t="str">
        <f t="shared" si="31"/>
        <v/>
      </c>
      <c r="M342" t="str">
        <f t="shared" si="33"/>
        <v/>
      </c>
    </row>
    <row r="343" spans="8:13" x14ac:dyDescent="0.25">
      <c r="H343" t="str">
        <f t="shared" si="28"/>
        <v/>
      </c>
      <c r="I343" t="str">
        <f t="shared" si="32"/>
        <v/>
      </c>
      <c r="J343" t="str">
        <f t="shared" si="29"/>
        <v/>
      </c>
      <c r="K343" t="str">
        <f t="shared" si="30"/>
        <v/>
      </c>
      <c r="L343" t="str">
        <f t="shared" si="31"/>
        <v/>
      </c>
      <c r="M343" t="str">
        <f t="shared" si="33"/>
        <v/>
      </c>
    </row>
    <row r="344" spans="8:13" x14ac:dyDescent="0.25">
      <c r="H344" t="str">
        <f t="shared" si="28"/>
        <v/>
      </c>
      <c r="I344" t="str">
        <f t="shared" si="32"/>
        <v/>
      </c>
      <c r="J344" t="str">
        <f t="shared" si="29"/>
        <v/>
      </c>
      <c r="K344" t="str">
        <f t="shared" si="30"/>
        <v/>
      </c>
      <c r="L344" t="str">
        <f t="shared" si="31"/>
        <v/>
      </c>
      <c r="M344" t="str">
        <f t="shared" si="33"/>
        <v/>
      </c>
    </row>
    <row r="345" spans="8:13" x14ac:dyDescent="0.25">
      <c r="H345" t="str">
        <f t="shared" si="28"/>
        <v/>
      </c>
      <c r="I345" t="str">
        <f t="shared" si="32"/>
        <v/>
      </c>
      <c r="J345" t="str">
        <f t="shared" si="29"/>
        <v/>
      </c>
      <c r="K345" t="str">
        <f t="shared" si="30"/>
        <v/>
      </c>
      <c r="L345" t="str">
        <f t="shared" si="31"/>
        <v/>
      </c>
      <c r="M345" t="str">
        <f t="shared" si="33"/>
        <v/>
      </c>
    </row>
    <row r="346" spans="8:13" x14ac:dyDescent="0.25">
      <c r="H346" t="str">
        <f t="shared" si="28"/>
        <v/>
      </c>
      <c r="I346" t="str">
        <f t="shared" si="32"/>
        <v/>
      </c>
      <c r="J346" t="str">
        <f t="shared" si="29"/>
        <v/>
      </c>
      <c r="K346" t="str">
        <f t="shared" si="30"/>
        <v/>
      </c>
      <c r="L346" t="str">
        <f t="shared" si="31"/>
        <v/>
      </c>
      <c r="M346" t="str">
        <f t="shared" si="33"/>
        <v/>
      </c>
    </row>
    <row r="347" spans="8:13" x14ac:dyDescent="0.25">
      <c r="H347" t="str">
        <f t="shared" si="28"/>
        <v/>
      </c>
      <c r="I347" t="str">
        <f t="shared" si="32"/>
        <v/>
      </c>
      <c r="J347" t="str">
        <f t="shared" si="29"/>
        <v/>
      </c>
      <c r="K347" t="str">
        <f t="shared" si="30"/>
        <v/>
      </c>
      <c r="L347" t="str">
        <f t="shared" si="31"/>
        <v/>
      </c>
      <c r="M347" t="str">
        <f t="shared" si="33"/>
        <v/>
      </c>
    </row>
    <row r="348" spans="8:13" x14ac:dyDescent="0.25">
      <c r="H348" t="str">
        <f t="shared" ref="H348:H411" si="34">IF(I348&lt;&gt;"",LEFT(VLOOKUP("Job No",A322:F348,4,FALSE),8),"")</f>
        <v/>
      </c>
      <c r="I348" t="str">
        <f t="shared" si="32"/>
        <v/>
      </c>
      <c r="J348" t="str">
        <f t="shared" ref="J348:J411" si="35">IF(K348&lt;&gt;"",LEFT(VLOOKUP("Job No",A322:F348,4,FALSE),8),"")</f>
        <v/>
      </c>
      <c r="K348" t="str">
        <f t="shared" ref="K348:K411" si="36">IF(LEFT(D348,6)="Actual",D348,"")</f>
        <v/>
      </c>
      <c r="L348" t="str">
        <f t="shared" si="31"/>
        <v/>
      </c>
      <c r="M348" t="str">
        <f t="shared" si="33"/>
        <v/>
      </c>
    </row>
    <row r="349" spans="8:13" x14ac:dyDescent="0.25">
      <c r="H349" t="str">
        <f t="shared" si="34"/>
        <v/>
      </c>
      <c r="I349" t="str">
        <f t="shared" si="32"/>
        <v/>
      </c>
      <c r="J349" t="str">
        <f t="shared" si="35"/>
        <v/>
      </c>
      <c r="K349" t="str">
        <f t="shared" si="36"/>
        <v/>
      </c>
      <c r="L349" t="str">
        <f t="shared" ref="L349:L412" si="37">IF(M349&lt;&gt;"",LEFT(VLOOKUP("Job No",A323:F349,4,FALSE),8),"")</f>
        <v/>
      </c>
      <c r="M349" t="str">
        <f t="shared" si="33"/>
        <v/>
      </c>
    </row>
    <row r="350" spans="8:13" x14ac:dyDescent="0.25">
      <c r="H350" t="str">
        <f t="shared" si="34"/>
        <v/>
      </c>
      <c r="I350" t="str">
        <f t="shared" si="32"/>
        <v/>
      </c>
      <c r="J350" t="str">
        <f t="shared" si="35"/>
        <v/>
      </c>
      <c r="K350" t="str">
        <f t="shared" si="36"/>
        <v/>
      </c>
      <c r="L350" t="str">
        <f t="shared" si="37"/>
        <v/>
      </c>
      <c r="M350" t="str">
        <f t="shared" si="33"/>
        <v/>
      </c>
    </row>
    <row r="351" spans="8:13" x14ac:dyDescent="0.25">
      <c r="H351" t="str">
        <f t="shared" si="34"/>
        <v/>
      </c>
      <c r="I351" t="str">
        <f t="shared" si="32"/>
        <v/>
      </c>
      <c r="J351" t="str">
        <f t="shared" si="35"/>
        <v/>
      </c>
      <c r="K351" t="str">
        <f t="shared" si="36"/>
        <v/>
      </c>
      <c r="L351" t="str">
        <f t="shared" si="37"/>
        <v/>
      </c>
      <c r="M351" t="str">
        <f t="shared" si="33"/>
        <v/>
      </c>
    </row>
    <row r="352" spans="8:13" x14ac:dyDescent="0.25">
      <c r="H352" t="str">
        <f t="shared" si="34"/>
        <v/>
      </c>
      <c r="I352" t="str">
        <f t="shared" si="32"/>
        <v/>
      </c>
      <c r="J352" t="str">
        <f t="shared" si="35"/>
        <v/>
      </c>
      <c r="K352" t="str">
        <f t="shared" si="36"/>
        <v/>
      </c>
      <c r="L352" t="str">
        <f t="shared" si="37"/>
        <v/>
      </c>
      <c r="M352" t="str">
        <f t="shared" si="33"/>
        <v/>
      </c>
    </row>
    <row r="353" spans="8:13" x14ac:dyDescent="0.25">
      <c r="H353" t="str">
        <f t="shared" si="34"/>
        <v/>
      </c>
      <c r="I353" t="str">
        <f t="shared" si="32"/>
        <v/>
      </c>
      <c r="J353" t="str">
        <f t="shared" si="35"/>
        <v/>
      </c>
      <c r="K353" t="str">
        <f t="shared" si="36"/>
        <v/>
      </c>
      <c r="L353" t="str">
        <f t="shared" si="37"/>
        <v/>
      </c>
      <c r="M353" t="str">
        <f t="shared" si="33"/>
        <v/>
      </c>
    </row>
    <row r="354" spans="8:13" x14ac:dyDescent="0.25">
      <c r="H354" t="str">
        <f t="shared" si="34"/>
        <v/>
      </c>
      <c r="I354" t="str">
        <f t="shared" si="32"/>
        <v/>
      </c>
      <c r="J354" t="str">
        <f t="shared" si="35"/>
        <v/>
      </c>
      <c r="K354" t="str">
        <f t="shared" si="36"/>
        <v/>
      </c>
      <c r="L354" t="str">
        <f t="shared" si="37"/>
        <v/>
      </c>
      <c r="M354" t="str">
        <f t="shared" si="33"/>
        <v/>
      </c>
    </row>
    <row r="355" spans="8:13" x14ac:dyDescent="0.25">
      <c r="H355" t="str">
        <f t="shared" si="34"/>
        <v/>
      </c>
      <c r="I355" t="str">
        <f t="shared" si="32"/>
        <v/>
      </c>
      <c r="J355" t="str">
        <f t="shared" si="35"/>
        <v/>
      </c>
      <c r="K355" t="str">
        <f t="shared" si="36"/>
        <v/>
      </c>
      <c r="L355" t="str">
        <f t="shared" si="37"/>
        <v/>
      </c>
      <c r="M355" t="str">
        <f t="shared" si="33"/>
        <v/>
      </c>
    </row>
    <row r="356" spans="8:13" x14ac:dyDescent="0.25">
      <c r="H356" t="str">
        <f t="shared" si="34"/>
        <v/>
      </c>
      <c r="I356" t="str">
        <f t="shared" si="32"/>
        <v/>
      </c>
      <c r="J356" t="str">
        <f t="shared" si="35"/>
        <v/>
      </c>
      <c r="K356" t="str">
        <f t="shared" si="36"/>
        <v/>
      </c>
      <c r="L356" t="str">
        <f t="shared" si="37"/>
        <v/>
      </c>
      <c r="M356" t="str">
        <f t="shared" si="33"/>
        <v/>
      </c>
    </row>
    <row r="357" spans="8:13" x14ac:dyDescent="0.25">
      <c r="H357" t="str">
        <f t="shared" si="34"/>
        <v/>
      </c>
      <c r="I357" t="str">
        <f t="shared" si="32"/>
        <v/>
      </c>
      <c r="J357" t="str">
        <f t="shared" si="35"/>
        <v/>
      </c>
      <c r="K357" t="str">
        <f t="shared" si="36"/>
        <v/>
      </c>
      <c r="L357" t="str">
        <f t="shared" si="37"/>
        <v/>
      </c>
      <c r="M357" t="str">
        <f t="shared" si="33"/>
        <v/>
      </c>
    </row>
    <row r="358" spans="8:13" x14ac:dyDescent="0.25">
      <c r="H358" t="str">
        <f t="shared" si="34"/>
        <v/>
      </c>
      <c r="I358" t="str">
        <f t="shared" si="32"/>
        <v/>
      </c>
      <c r="J358" t="str">
        <f t="shared" si="35"/>
        <v/>
      </c>
      <c r="K358" t="str">
        <f t="shared" si="36"/>
        <v/>
      </c>
      <c r="L358" t="str">
        <f t="shared" si="37"/>
        <v/>
      </c>
      <c r="M358" t="str">
        <f t="shared" si="33"/>
        <v/>
      </c>
    </row>
    <row r="359" spans="8:13" x14ac:dyDescent="0.25">
      <c r="H359" t="str">
        <f t="shared" si="34"/>
        <v/>
      </c>
      <c r="I359" t="str">
        <f t="shared" si="32"/>
        <v/>
      </c>
      <c r="J359" t="str">
        <f t="shared" si="35"/>
        <v/>
      </c>
      <c r="K359" t="str">
        <f t="shared" si="36"/>
        <v/>
      </c>
      <c r="L359" t="str">
        <f t="shared" si="37"/>
        <v/>
      </c>
      <c r="M359" t="str">
        <f t="shared" si="33"/>
        <v/>
      </c>
    </row>
    <row r="360" spans="8:13" x14ac:dyDescent="0.25">
      <c r="H360" t="str">
        <f t="shared" si="34"/>
        <v/>
      </c>
      <c r="I360" t="str">
        <f t="shared" si="32"/>
        <v/>
      </c>
      <c r="J360" t="str">
        <f t="shared" si="35"/>
        <v/>
      </c>
      <c r="K360" t="str">
        <f t="shared" si="36"/>
        <v/>
      </c>
      <c r="L360" t="str">
        <f t="shared" si="37"/>
        <v/>
      </c>
      <c r="M360" t="str">
        <f t="shared" si="33"/>
        <v/>
      </c>
    </row>
    <row r="361" spans="8:13" x14ac:dyDescent="0.25">
      <c r="H361" t="str">
        <f t="shared" si="34"/>
        <v/>
      </c>
      <c r="I361" t="str">
        <f t="shared" si="32"/>
        <v/>
      </c>
      <c r="J361" t="str">
        <f t="shared" si="35"/>
        <v/>
      </c>
      <c r="K361" t="str">
        <f t="shared" si="36"/>
        <v/>
      </c>
      <c r="L361" t="str">
        <f t="shared" si="37"/>
        <v/>
      </c>
      <c r="M361" t="str">
        <f t="shared" si="33"/>
        <v/>
      </c>
    </row>
    <row r="362" spans="8:13" x14ac:dyDescent="0.25">
      <c r="H362" t="str">
        <f t="shared" si="34"/>
        <v/>
      </c>
      <c r="I362" t="str">
        <f t="shared" si="32"/>
        <v/>
      </c>
      <c r="J362" t="str">
        <f t="shared" si="35"/>
        <v/>
      </c>
      <c r="K362" t="str">
        <f t="shared" si="36"/>
        <v/>
      </c>
      <c r="L362" t="str">
        <f t="shared" si="37"/>
        <v/>
      </c>
      <c r="M362" t="str">
        <f t="shared" si="33"/>
        <v/>
      </c>
    </row>
    <row r="363" spans="8:13" x14ac:dyDescent="0.25">
      <c r="H363" t="str">
        <f t="shared" si="34"/>
        <v/>
      </c>
      <c r="I363" t="str">
        <f t="shared" si="32"/>
        <v/>
      </c>
      <c r="J363" t="str">
        <f t="shared" si="35"/>
        <v/>
      </c>
      <c r="K363" t="str">
        <f t="shared" si="36"/>
        <v/>
      </c>
      <c r="L363" t="str">
        <f t="shared" si="37"/>
        <v/>
      </c>
      <c r="M363" t="str">
        <f t="shared" si="33"/>
        <v/>
      </c>
    </row>
    <row r="364" spans="8:13" x14ac:dyDescent="0.25">
      <c r="H364" t="str">
        <f t="shared" si="34"/>
        <v/>
      </c>
      <c r="I364" t="str">
        <f t="shared" si="32"/>
        <v/>
      </c>
      <c r="J364" t="str">
        <f t="shared" si="35"/>
        <v/>
      </c>
      <c r="K364" t="str">
        <f t="shared" si="36"/>
        <v/>
      </c>
      <c r="L364" t="str">
        <f t="shared" si="37"/>
        <v/>
      </c>
      <c r="M364" t="str">
        <f t="shared" si="33"/>
        <v/>
      </c>
    </row>
    <row r="365" spans="8:13" x14ac:dyDescent="0.25">
      <c r="H365" t="str">
        <f t="shared" si="34"/>
        <v/>
      </c>
      <c r="I365" t="str">
        <f t="shared" si="32"/>
        <v/>
      </c>
      <c r="J365" t="str">
        <f t="shared" si="35"/>
        <v/>
      </c>
      <c r="K365" t="str">
        <f t="shared" si="36"/>
        <v/>
      </c>
      <c r="L365" t="str">
        <f t="shared" si="37"/>
        <v/>
      </c>
      <c r="M365" t="str">
        <f t="shared" si="33"/>
        <v/>
      </c>
    </row>
    <row r="366" spans="8:13" x14ac:dyDescent="0.25">
      <c r="H366" t="str">
        <f t="shared" si="34"/>
        <v/>
      </c>
      <c r="I366" t="str">
        <f t="shared" si="32"/>
        <v/>
      </c>
      <c r="J366" t="str">
        <f t="shared" si="35"/>
        <v/>
      </c>
      <c r="K366" t="str">
        <f t="shared" si="36"/>
        <v/>
      </c>
      <c r="L366" t="str">
        <f t="shared" si="37"/>
        <v/>
      </c>
      <c r="M366" t="str">
        <f t="shared" si="33"/>
        <v/>
      </c>
    </row>
    <row r="367" spans="8:13" x14ac:dyDescent="0.25">
      <c r="H367" t="str">
        <f t="shared" si="34"/>
        <v/>
      </c>
      <c r="I367" t="str">
        <f t="shared" si="32"/>
        <v/>
      </c>
      <c r="J367" t="str">
        <f t="shared" si="35"/>
        <v/>
      </c>
      <c r="K367" t="str">
        <f t="shared" si="36"/>
        <v/>
      </c>
      <c r="L367" t="str">
        <f t="shared" si="37"/>
        <v/>
      </c>
      <c r="M367" t="str">
        <f t="shared" si="33"/>
        <v/>
      </c>
    </row>
    <row r="368" spans="8:13" x14ac:dyDescent="0.25">
      <c r="H368" t="str">
        <f t="shared" si="34"/>
        <v/>
      </c>
      <c r="I368" t="str">
        <f t="shared" si="32"/>
        <v/>
      </c>
      <c r="J368" t="str">
        <f t="shared" si="35"/>
        <v/>
      </c>
      <c r="K368" t="str">
        <f t="shared" si="36"/>
        <v/>
      </c>
      <c r="L368" t="str">
        <f t="shared" si="37"/>
        <v/>
      </c>
      <c r="M368" t="str">
        <f t="shared" si="33"/>
        <v/>
      </c>
    </row>
    <row r="369" spans="8:13" x14ac:dyDescent="0.25">
      <c r="H369" t="str">
        <f t="shared" si="34"/>
        <v/>
      </c>
      <c r="I369" t="str">
        <f t="shared" si="32"/>
        <v/>
      </c>
      <c r="J369" t="str">
        <f t="shared" si="35"/>
        <v/>
      </c>
      <c r="K369" t="str">
        <f t="shared" si="36"/>
        <v/>
      </c>
      <c r="L369" t="str">
        <f t="shared" si="37"/>
        <v/>
      </c>
      <c r="M369" t="str">
        <f t="shared" si="33"/>
        <v/>
      </c>
    </row>
    <row r="370" spans="8:13" x14ac:dyDescent="0.25">
      <c r="H370" t="str">
        <f t="shared" si="34"/>
        <v/>
      </c>
      <c r="I370" t="str">
        <f t="shared" si="32"/>
        <v/>
      </c>
      <c r="J370" t="str">
        <f t="shared" si="35"/>
        <v/>
      </c>
      <c r="K370" t="str">
        <f t="shared" si="36"/>
        <v/>
      </c>
      <c r="L370" t="str">
        <f t="shared" si="37"/>
        <v/>
      </c>
      <c r="M370" t="str">
        <f t="shared" si="33"/>
        <v/>
      </c>
    </row>
    <row r="371" spans="8:13" x14ac:dyDescent="0.25">
      <c r="H371" t="str">
        <f t="shared" si="34"/>
        <v/>
      </c>
      <c r="I371" t="str">
        <f t="shared" si="32"/>
        <v/>
      </c>
      <c r="J371" t="str">
        <f t="shared" si="35"/>
        <v/>
      </c>
      <c r="K371" t="str">
        <f t="shared" si="36"/>
        <v/>
      </c>
      <c r="L371" t="str">
        <f t="shared" si="37"/>
        <v/>
      </c>
      <c r="M371" t="str">
        <f t="shared" si="33"/>
        <v/>
      </c>
    </row>
    <row r="372" spans="8:13" x14ac:dyDescent="0.25">
      <c r="H372" t="str">
        <f t="shared" si="34"/>
        <v/>
      </c>
      <c r="I372" t="str">
        <f t="shared" si="32"/>
        <v/>
      </c>
      <c r="J372" t="str">
        <f t="shared" si="35"/>
        <v/>
      </c>
      <c r="K372" t="str">
        <f t="shared" si="36"/>
        <v/>
      </c>
      <c r="L372" t="str">
        <f t="shared" si="37"/>
        <v/>
      </c>
      <c r="M372" t="str">
        <f t="shared" si="33"/>
        <v/>
      </c>
    </row>
    <row r="373" spans="8:13" x14ac:dyDescent="0.25">
      <c r="H373" t="str">
        <f t="shared" si="34"/>
        <v/>
      </c>
      <c r="I373" t="str">
        <f t="shared" si="32"/>
        <v/>
      </c>
      <c r="J373" t="str">
        <f t="shared" si="35"/>
        <v/>
      </c>
      <c r="K373" t="str">
        <f t="shared" si="36"/>
        <v/>
      </c>
      <c r="L373" t="str">
        <f t="shared" si="37"/>
        <v/>
      </c>
      <c r="M373" t="str">
        <f t="shared" si="33"/>
        <v/>
      </c>
    </row>
    <row r="374" spans="8:13" x14ac:dyDescent="0.25">
      <c r="H374" t="str">
        <f t="shared" si="34"/>
        <v/>
      </c>
      <c r="I374" t="str">
        <f t="shared" si="32"/>
        <v/>
      </c>
      <c r="J374" t="str">
        <f t="shared" si="35"/>
        <v/>
      </c>
      <c r="K374" t="str">
        <f t="shared" si="36"/>
        <v/>
      </c>
      <c r="L374" t="str">
        <f t="shared" si="37"/>
        <v/>
      </c>
      <c r="M374" t="str">
        <f t="shared" si="33"/>
        <v/>
      </c>
    </row>
    <row r="375" spans="8:13" x14ac:dyDescent="0.25">
      <c r="H375" t="str">
        <f t="shared" si="34"/>
        <v/>
      </c>
      <c r="I375" t="str">
        <f t="shared" si="32"/>
        <v/>
      </c>
      <c r="J375" t="str">
        <f t="shared" si="35"/>
        <v/>
      </c>
      <c r="K375" t="str">
        <f t="shared" si="36"/>
        <v/>
      </c>
      <c r="L375" t="str">
        <f t="shared" si="37"/>
        <v/>
      </c>
      <c r="M375" t="str">
        <f t="shared" si="33"/>
        <v/>
      </c>
    </row>
    <row r="376" spans="8:13" x14ac:dyDescent="0.25">
      <c r="H376" t="str">
        <f t="shared" si="34"/>
        <v/>
      </c>
      <c r="I376" t="str">
        <f t="shared" si="32"/>
        <v/>
      </c>
      <c r="J376" t="str">
        <f t="shared" si="35"/>
        <v/>
      </c>
      <c r="K376" t="str">
        <f t="shared" si="36"/>
        <v/>
      </c>
      <c r="L376" t="str">
        <f t="shared" si="37"/>
        <v/>
      </c>
      <c r="M376" t="str">
        <f t="shared" si="33"/>
        <v/>
      </c>
    </row>
    <row r="377" spans="8:13" x14ac:dyDescent="0.25">
      <c r="H377" t="str">
        <f t="shared" si="34"/>
        <v/>
      </c>
      <c r="I377" t="str">
        <f t="shared" si="32"/>
        <v/>
      </c>
      <c r="J377" t="str">
        <f t="shared" si="35"/>
        <v/>
      </c>
      <c r="K377" t="str">
        <f t="shared" si="36"/>
        <v/>
      </c>
      <c r="L377" t="str">
        <f t="shared" si="37"/>
        <v/>
      </c>
      <c r="M377" t="str">
        <f t="shared" si="33"/>
        <v/>
      </c>
    </row>
    <row r="378" spans="8:13" x14ac:dyDescent="0.25">
      <c r="H378" t="str">
        <f t="shared" si="34"/>
        <v/>
      </c>
      <c r="I378" t="str">
        <f t="shared" si="32"/>
        <v/>
      </c>
      <c r="J378" t="str">
        <f t="shared" si="35"/>
        <v/>
      </c>
      <c r="K378" t="str">
        <f t="shared" si="36"/>
        <v/>
      </c>
      <c r="L378" t="str">
        <f t="shared" si="37"/>
        <v/>
      </c>
      <c r="M378" t="str">
        <f t="shared" si="33"/>
        <v/>
      </c>
    </row>
    <row r="379" spans="8:13" x14ac:dyDescent="0.25">
      <c r="H379" t="str">
        <f t="shared" si="34"/>
        <v/>
      </c>
      <c r="I379" t="str">
        <f t="shared" si="32"/>
        <v/>
      </c>
      <c r="J379" t="str">
        <f t="shared" si="35"/>
        <v/>
      </c>
      <c r="K379" t="str">
        <f t="shared" si="36"/>
        <v/>
      </c>
      <c r="L379" t="str">
        <f t="shared" si="37"/>
        <v/>
      </c>
      <c r="M379" t="str">
        <f t="shared" si="33"/>
        <v/>
      </c>
    </row>
    <row r="380" spans="8:13" x14ac:dyDescent="0.25">
      <c r="H380" t="str">
        <f t="shared" si="34"/>
        <v/>
      </c>
      <c r="I380" t="str">
        <f t="shared" si="32"/>
        <v/>
      </c>
      <c r="J380" t="str">
        <f t="shared" si="35"/>
        <v/>
      </c>
      <c r="K380" t="str">
        <f t="shared" si="36"/>
        <v/>
      </c>
      <c r="L380" t="str">
        <f t="shared" si="37"/>
        <v/>
      </c>
      <c r="M380" t="str">
        <f t="shared" si="33"/>
        <v/>
      </c>
    </row>
    <row r="381" spans="8:13" x14ac:dyDescent="0.25">
      <c r="H381" t="str">
        <f t="shared" si="34"/>
        <v/>
      </c>
      <c r="I381" t="str">
        <f t="shared" si="32"/>
        <v/>
      </c>
      <c r="J381" t="str">
        <f t="shared" si="35"/>
        <v/>
      </c>
      <c r="K381" t="str">
        <f t="shared" si="36"/>
        <v/>
      </c>
      <c r="L381" t="str">
        <f t="shared" si="37"/>
        <v/>
      </c>
      <c r="M381" t="str">
        <f t="shared" si="33"/>
        <v/>
      </c>
    </row>
    <row r="382" spans="8:13" x14ac:dyDescent="0.25">
      <c r="H382" t="str">
        <f t="shared" si="34"/>
        <v/>
      </c>
      <c r="I382" t="str">
        <f t="shared" si="32"/>
        <v/>
      </c>
      <c r="J382" t="str">
        <f t="shared" si="35"/>
        <v/>
      </c>
      <c r="K382" t="str">
        <f t="shared" si="36"/>
        <v/>
      </c>
      <c r="L382" t="str">
        <f t="shared" si="37"/>
        <v/>
      </c>
      <c r="M382" t="str">
        <f t="shared" si="33"/>
        <v/>
      </c>
    </row>
    <row r="383" spans="8:13" x14ac:dyDescent="0.25">
      <c r="H383" t="str">
        <f t="shared" si="34"/>
        <v/>
      </c>
      <c r="I383" t="str">
        <f t="shared" si="32"/>
        <v/>
      </c>
      <c r="J383" t="str">
        <f t="shared" si="35"/>
        <v/>
      </c>
      <c r="K383" t="str">
        <f t="shared" si="36"/>
        <v/>
      </c>
      <c r="L383" t="str">
        <f t="shared" si="37"/>
        <v/>
      </c>
      <c r="M383" t="str">
        <f t="shared" si="33"/>
        <v/>
      </c>
    </row>
    <row r="384" spans="8:13" x14ac:dyDescent="0.25">
      <c r="H384" t="str">
        <f t="shared" si="34"/>
        <v/>
      </c>
      <c r="I384" t="str">
        <f t="shared" si="32"/>
        <v/>
      </c>
      <c r="J384" t="str">
        <f t="shared" si="35"/>
        <v/>
      </c>
      <c r="K384" t="str">
        <f t="shared" si="36"/>
        <v/>
      </c>
      <c r="L384" t="str">
        <f t="shared" si="37"/>
        <v/>
      </c>
      <c r="M384" t="str">
        <f t="shared" si="33"/>
        <v/>
      </c>
    </row>
    <row r="385" spans="8:13" x14ac:dyDescent="0.25">
      <c r="H385" t="str">
        <f t="shared" si="34"/>
        <v/>
      </c>
      <c r="I385" t="str">
        <f t="shared" ref="I385:I448" si="38">IF(LEFT(A385,6)="Actual",A385,"")</f>
        <v/>
      </c>
      <c r="J385" t="str">
        <f t="shared" si="35"/>
        <v/>
      </c>
      <c r="K385" t="str">
        <f t="shared" si="36"/>
        <v/>
      </c>
      <c r="L385" t="str">
        <f t="shared" si="37"/>
        <v/>
      </c>
      <c r="M385" t="str">
        <f t="shared" ref="M385:M448" si="39">IF(LEFT(A385,10)="Signature:",A385,"")</f>
        <v/>
      </c>
    </row>
    <row r="386" spans="8:13" x14ac:dyDescent="0.25">
      <c r="H386" t="str">
        <f t="shared" si="34"/>
        <v/>
      </c>
      <c r="I386" t="str">
        <f t="shared" si="38"/>
        <v/>
      </c>
      <c r="J386" t="str">
        <f t="shared" si="35"/>
        <v/>
      </c>
      <c r="K386" t="str">
        <f t="shared" si="36"/>
        <v/>
      </c>
      <c r="L386" t="str">
        <f t="shared" si="37"/>
        <v/>
      </c>
      <c r="M386" t="str">
        <f t="shared" si="39"/>
        <v/>
      </c>
    </row>
    <row r="387" spans="8:13" x14ac:dyDescent="0.25">
      <c r="H387" t="str">
        <f t="shared" si="34"/>
        <v/>
      </c>
      <c r="I387" t="str">
        <f t="shared" si="38"/>
        <v/>
      </c>
      <c r="J387" t="str">
        <f t="shared" si="35"/>
        <v/>
      </c>
      <c r="K387" t="str">
        <f t="shared" si="36"/>
        <v/>
      </c>
      <c r="L387" t="str">
        <f t="shared" si="37"/>
        <v/>
      </c>
      <c r="M387" t="str">
        <f t="shared" si="39"/>
        <v/>
      </c>
    </row>
    <row r="388" spans="8:13" x14ac:dyDescent="0.25">
      <c r="H388" t="str">
        <f t="shared" si="34"/>
        <v/>
      </c>
      <c r="I388" t="str">
        <f t="shared" si="38"/>
        <v/>
      </c>
      <c r="J388" t="str">
        <f t="shared" si="35"/>
        <v/>
      </c>
      <c r="K388" t="str">
        <f t="shared" si="36"/>
        <v/>
      </c>
      <c r="L388" t="str">
        <f t="shared" si="37"/>
        <v/>
      </c>
      <c r="M388" t="str">
        <f t="shared" si="39"/>
        <v/>
      </c>
    </row>
    <row r="389" spans="8:13" x14ac:dyDescent="0.25">
      <c r="H389" t="str">
        <f t="shared" si="34"/>
        <v/>
      </c>
      <c r="I389" t="str">
        <f t="shared" si="38"/>
        <v/>
      </c>
      <c r="J389" t="str">
        <f t="shared" si="35"/>
        <v/>
      </c>
      <c r="K389" t="str">
        <f t="shared" si="36"/>
        <v/>
      </c>
      <c r="L389" t="str">
        <f t="shared" si="37"/>
        <v/>
      </c>
      <c r="M389" t="str">
        <f t="shared" si="39"/>
        <v/>
      </c>
    </row>
    <row r="390" spans="8:13" x14ac:dyDescent="0.25">
      <c r="H390" t="str">
        <f t="shared" si="34"/>
        <v/>
      </c>
      <c r="I390" t="str">
        <f t="shared" si="38"/>
        <v/>
      </c>
      <c r="J390" t="str">
        <f t="shared" si="35"/>
        <v/>
      </c>
      <c r="K390" t="str">
        <f t="shared" si="36"/>
        <v/>
      </c>
      <c r="L390" t="str">
        <f t="shared" si="37"/>
        <v/>
      </c>
      <c r="M390" t="str">
        <f t="shared" si="39"/>
        <v/>
      </c>
    </row>
    <row r="391" spans="8:13" x14ac:dyDescent="0.25">
      <c r="H391" t="str">
        <f t="shared" si="34"/>
        <v/>
      </c>
      <c r="I391" t="str">
        <f t="shared" si="38"/>
        <v/>
      </c>
      <c r="J391" t="str">
        <f t="shared" si="35"/>
        <v/>
      </c>
      <c r="K391" t="str">
        <f t="shared" si="36"/>
        <v/>
      </c>
      <c r="L391" t="str">
        <f t="shared" si="37"/>
        <v/>
      </c>
      <c r="M391" t="str">
        <f t="shared" si="39"/>
        <v/>
      </c>
    </row>
    <row r="392" spans="8:13" x14ac:dyDescent="0.25">
      <c r="H392" t="str">
        <f t="shared" si="34"/>
        <v/>
      </c>
      <c r="I392" t="str">
        <f t="shared" si="38"/>
        <v/>
      </c>
      <c r="J392" t="str">
        <f t="shared" si="35"/>
        <v/>
      </c>
      <c r="K392" t="str">
        <f t="shared" si="36"/>
        <v/>
      </c>
      <c r="L392" t="str">
        <f t="shared" si="37"/>
        <v/>
      </c>
      <c r="M392" t="str">
        <f t="shared" si="39"/>
        <v/>
      </c>
    </row>
    <row r="393" spans="8:13" x14ac:dyDescent="0.25">
      <c r="H393" t="str">
        <f t="shared" si="34"/>
        <v/>
      </c>
      <c r="I393" t="str">
        <f t="shared" si="38"/>
        <v/>
      </c>
      <c r="J393" t="str">
        <f t="shared" si="35"/>
        <v/>
      </c>
      <c r="K393" t="str">
        <f t="shared" si="36"/>
        <v/>
      </c>
      <c r="L393" t="str">
        <f t="shared" si="37"/>
        <v/>
      </c>
      <c r="M393" t="str">
        <f t="shared" si="39"/>
        <v/>
      </c>
    </row>
    <row r="394" spans="8:13" x14ac:dyDescent="0.25">
      <c r="H394" t="str">
        <f t="shared" si="34"/>
        <v/>
      </c>
      <c r="I394" t="str">
        <f t="shared" si="38"/>
        <v/>
      </c>
      <c r="J394" t="str">
        <f t="shared" si="35"/>
        <v/>
      </c>
      <c r="K394" t="str">
        <f t="shared" si="36"/>
        <v/>
      </c>
      <c r="L394" t="str">
        <f t="shared" si="37"/>
        <v/>
      </c>
      <c r="M394" t="str">
        <f t="shared" si="39"/>
        <v/>
      </c>
    </row>
    <row r="395" spans="8:13" x14ac:dyDescent="0.25">
      <c r="H395" t="str">
        <f t="shared" si="34"/>
        <v/>
      </c>
      <c r="I395" t="str">
        <f t="shared" si="38"/>
        <v/>
      </c>
      <c r="J395" t="str">
        <f t="shared" si="35"/>
        <v/>
      </c>
      <c r="K395" t="str">
        <f t="shared" si="36"/>
        <v/>
      </c>
      <c r="L395" t="str">
        <f t="shared" si="37"/>
        <v/>
      </c>
      <c r="M395" t="str">
        <f t="shared" si="39"/>
        <v/>
      </c>
    </row>
    <row r="396" spans="8:13" x14ac:dyDescent="0.25">
      <c r="H396" t="str">
        <f t="shared" si="34"/>
        <v/>
      </c>
      <c r="I396" t="str">
        <f t="shared" si="38"/>
        <v/>
      </c>
      <c r="J396" t="str">
        <f t="shared" si="35"/>
        <v/>
      </c>
      <c r="K396" t="str">
        <f t="shared" si="36"/>
        <v/>
      </c>
      <c r="L396" t="str">
        <f t="shared" si="37"/>
        <v/>
      </c>
      <c r="M396" t="str">
        <f t="shared" si="39"/>
        <v/>
      </c>
    </row>
    <row r="397" spans="8:13" x14ac:dyDescent="0.25">
      <c r="H397" t="str">
        <f t="shared" si="34"/>
        <v/>
      </c>
      <c r="I397" t="str">
        <f t="shared" si="38"/>
        <v/>
      </c>
      <c r="J397" t="str">
        <f t="shared" si="35"/>
        <v/>
      </c>
      <c r="K397" t="str">
        <f t="shared" si="36"/>
        <v/>
      </c>
      <c r="L397" t="str">
        <f t="shared" si="37"/>
        <v/>
      </c>
      <c r="M397" t="str">
        <f t="shared" si="39"/>
        <v/>
      </c>
    </row>
    <row r="398" spans="8:13" x14ac:dyDescent="0.25">
      <c r="H398" t="str">
        <f t="shared" si="34"/>
        <v/>
      </c>
      <c r="I398" t="str">
        <f t="shared" si="38"/>
        <v/>
      </c>
      <c r="J398" t="str">
        <f t="shared" si="35"/>
        <v/>
      </c>
      <c r="K398" t="str">
        <f t="shared" si="36"/>
        <v/>
      </c>
      <c r="L398" t="str">
        <f t="shared" si="37"/>
        <v/>
      </c>
      <c r="M398" t="str">
        <f t="shared" si="39"/>
        <v/>
      </c>
    </row>
    <row r="399" spans="8:13" x14ac:dyDescent="0.25">
      <c r="H399" t="str">
        <f t="shared" si="34"/>
        <v/>
      </c>
      <c r="I399" t="str">
        <f t="shared" si="38"/>
        <v/>
      </c>
      <c r="J399" t="str">
        <f t="shared" si="35"/>
        <v/>
      </c>
      <c r="K399" t="str">
        <f t="shared" si="36"/>
        <v/>
      </c>
      <c r="L399" t="str">
        <f t="shared" si="37"/>
        <v/>
      </c>
      <c r="M399" t="str">
        <f t="shared" si="39"/>
        <v/>
      </c>
    </row>
    <row r="400" spans="8:13" x14ac:dyDescent="0.25">
      <c r="H400" t="str">
        <f t="shared" si="34"/>
        <v/>
      </c>
      <c r="I400" t="str">
        <f t="shared" si="38"/>
        <v/>
      </c>
      <c r="J400" t="str">
        <f t="shared" si="35"/>
        <v/>
      </c>
      <c r="K400" t="str">
        <f t="shared" si="36"/>
        <v/>
      </c>
      <c r="L400" t="str">
        <f t="shared" si="37"/>
        <v/>
      </c>
      <c r="M400" t="str">
        <f t="shared" si="39"/>
        <v/>
      </c>
    </row>
    <row r="401" spans="8:13" x14ac:dyDescent="0.25">
      <c r="H401" t="str">
        <f t="shared" si="34"/>
        <v/>
      </c>
      <c r="I401" t="str">
        <f t="shared" si="38"/>
        <v/>
      </c>
      <c r="J401" t="str">
        <f t="shared" si="35"/>
        <v/>
      </c>
      <c r="K401" t="str">
        <f t="shared" si="36"/>
        <v/>
      </c>
      <c r="L401" t="str">
        <f t="shared" si="37"/>
        <v/>
      </c>
      <c r="M401" t="str">
        <f t="shared" si="39"/>
        <v/>
      </c>
    </row>
    <row r="402" spans="8:13" x14ac:dyDescent="0.25">
      <c r="H402" t="str">
        <f t="shared" si="34"/>
        <v/>
      </c>
      <c r="I402" t="str">
        <f t="shared" si="38"/>
        <v/>
      </c>
      <c r="J402" t="str">
        <f t="shared" si="35"/>
        <v/>
      </c>
      <c r="K402" t="str">
        <f t="shared" si="36"/>
        <v/>
      </c>
      <c r="L402" t="str">
        <f t="shared" si="37"/>
        <v/>
      </c>
      <c r="M402" t="str">
        <f t="shared" si="39"/>
        <v/>
      </c>
    </row>
    <row r="403" spans="8:13" x14ac:dyDescent="0.25">
      <c r="H403" t="str">
        <f t="shared" si="34"/>
        <v/>
      </c>
      <c r="I403" t="str">
        <f t="shared" si="38"/>
        <v/>
      </c>
      <c r="J403" t="str">
        <f t="shared" si="35"/>
        <v/>
      </c>
      <c r="K403" t="str">
        <f t="shared" si="36"/>
        <v/>
      </c>
      <c r="L403" t="str">
        <f t="shared" si="37"/>
        <v/>
      </c>
      <c r="M403" t="str">
        <f t="shared" si="39"/>
        <v/>
      </c>
    </row>
    <row r="404" spans="8:13" x14ac:dyDescent="0.25">
      <c r="H404" t="str">
        <f t="shared" si="34"/>
        <v/>
      </c>
      <c r="I404" t="str">
        <f t="shared" si="38"/>
        <v/>
      </c>
      <c r="J404" t="str">
        <f t="shared" si="35"/>
        <v/>
      </c>
      <c r="K404" t="str">
        <f t="shared" si="36"/>
        <v/>
      </c>
      <c r="L404" t="str">
        <f t="shared" si="37"/>
        <v/>
      </c>
      <c r="M404" t="str">
        <f t="shared" si="39"/>
        <v/>
      </c>
    </row>
    <row r="405" spans="8:13" x14ac:dyDescent="0.25">
      <c r="H405" t="str">
        <f t="shared" si="34"/>
        <v/>
      </c>
      <c r="I405" t="str">
        <f t="shared" si="38"/>
        <v/>
      </c>
      <c r="J405" t="str">
        <f t="shared" si="35"/>
        <v/>
      </c>
      <c r="K405" t="str">
        <f t="shared" si="36"/>
        <v/>
      </c>
      <c r="L405" t="str">
        <f t="shared" si="37"/>
        <v/>
      </c>
      <c r="M405" t="str">
        <f t="shared" si="39"/>
        <v/>
      </c>
    </row>
    <row r="406" spans="8:13" x14ac:dyDescent="0.25">
      <c r="H406" t="str">
        <f t="shared" si="34"/>
        <v/>
      </c>
      <c r="I406" t="str">
        <f t="shared" si="38"/>
        <v/>
      </c>
      <c r="J406" t="str">
        <f t="shared" si="35"/>
        <v/>
      </c>
      <c r="K406" t="str">
        <f t="shared" si="36"/>
        <v/>
      </c>
      <c r="L406" t="str">
        <f t="shared" si="37"/>
        <v/>
      </c>
      <c r="M406" t="str">
        <f t="shared" si="39"/>
        <v/>
      </c>
    </row>
    <row r="407" spans="8:13" x14ac:dyDescent="0.25">
      <c r="H407" t="str">
        <f t="shared" si="34"/>
        <v/>
      </c>
      <c r="I407" t="str">
        <f t="shared" si="38"/>
        <v/>
      </c>
      <c r="J407" t="str">
        <f t="shared" si="35"/>
        <v/>
      </c>
      <c r="K407" t="str">
        <f t="shared" si="36"/>
        <v/>
      </c>
      <c r="L407" t="str">
        <f t="shared" si="37"/>
        <v/>
      </c>
      <c r="M407" t="str">
        <f t="shared" si="39"/>
        <v/>
      </c>
    </row>
    <row r="408" spans="8:13" x14ac:dyDescent="0.25">
      <c r="H408" t="str">
        <f t="shared" si="34"/>
        <v/>
      </c>
      <c r="I408" t="str">
        <f t="shared" si="38"/>
        <v/>
      </c>
      <c r="J408" t="str">
        <f t="shared" si="35"/>
        <v/>
      </c>
      <c r="K408" t="str">
        <f t="shared" si="36"/>
        <v/>
      </c>
      <c r="L408" t="str">
        <f t="shared" si="37"/>
        <v/>
      </c>
      <c r="M408" t="str">
        <f t="shared" si="39"/>
        <v/>
      </c>
    </row>
    <row r="409" spans="8:13" x14ac:dyDescent="0.25">
      <c r="H409" t="str">
        <f t="shared" si="34"/>
        <v/>
      </c>
      <c r="I409" t="str">
        <f t="shared" si="38"/>
        <v/>
      </c>
      <c r="J409" t="str">
        <f t="shared" si="35"/>
        <v/>
      </c>
      <c r="K409" t="str">
        <f t="shared" si="36"/>
        <v/>
      </c>
      <c r="L409" t="str">
        <f t="shared" si="37"/>
        <v/>
      </c>
      <c r="M409" t="str">
        <f t="shared" si="39"/>
        <v/>
      </c>
    </row>
    <row r="410" spans="8:13" x14ac:dyDescent="0.25">
      <c r="H410" t="str">
        <f t="shared" si="34"/>
        <v/>
      </c>
      <c r="I410" t="str">
        <f t="shared" si="38"/>
        <v/>
      </c>
      <c r="J410" t="str">
        <f t="shared" si="35"/>
        <v/>
      </c>
      <c r="K410" t="str">
        <f t="shared" si="36"/>
        <v/>
      </c>
      <c r="L410" t="str">
        <f t="shared" si="37"/>
        <v/>
      </c>
      <c r="M410" t="str">
        <f t="shared" si="39"/>
        <v/>
      </c>
    </row>
    <row r="411" spans="8:13" x14ac:dyDescent="0.25">
      <c r="H411" t="str">
        <f t="shared" si="34"/>
        <v/>
      </c>
      <c r="I411" t="str">
        <f t="shared" si="38"/>
        <v/>
      </c>
      <c r="J411" t="str">
        <f t="shared" si="35"/>
        <v/>
      </c>
      <c r="K411" t="str">
        <f t="shared" si="36"/>
        <v/>
      </c>
      <c r="L411" t="str">
        <f t="shared" si="37"/>
        <v/>
      </c>
      <c r="M411" t="str">
        <f t="shared" si="39"/>
        <v/>
      </c>
    </row>
    <row r="412" spans="8:13" x14ac:dyDescent="0.25">
      <c r="H412" t="str">
        <f t="shared" ref="H412:H475" si="40">IF(I412&lt;&gt;"",LEFT(VLOOKUP("Job No",A386:F412,4,FALSE),8),"")</f>
        <v/>
      </c>
      <c r="I412" t="str">
        <f t="shared" si="38"/>
        <v/>
      </c>
      <c r="J412" t="str">
        <f t="shared" ref="J412:J475" si="41">IF(K412&lt;&gt;"",LEFT(VLOOKUP("Job No",A386:F412,4,FALSE),8),"")</f>
        <v/>
      </c>
      <c r="K412" t="str">
        <f t="shared" ref="K412:K475" si="42">IF(LEFT(D412,6)="Actual",D412,"")</f>
        <v/>
      </c>
      <c r="L412" t="str">
        <f t="shared" si="37"/>
        <v/>
      </c>
      <c r="M412" t="str">
        <f t="shared" si="39"/>
        <v/>
      </c>
    </row>
    <row r="413" spans="8:13" x14ac:dyDescent="0.25">
      <c r="H413" t="str">
        <f t="shared" si="40"/>
        <v/>
      </c>
      <c r="I413" t="str">
        <f t="shared" si="38"/>
        <v/>
      </c>
      <c r="J413" t="str">
        <f t="shared" si="41"/>
        <v/>
      </c>
      <c r="K413" t="str">
        <f t="shared" si="42"/>
        <v/>
      </c>
      <c r="L413" t="str">
        <f t="shared" ref="L413:L476" si="43">IF(M413&lt;&gt;"",LEFT(VLOOKUP("Job No",A387:F413,4,FALSE),8),"")</f>
        <v/>
      </c>
      <c r="M413" t="str">
        <f t="shared" si="39"/>
        <v/>
      </c>
    </row>
    <row r="414" spans="8:13" x14ac:dyDescent="0.25">
      <c r="H414" t="str">
        <f t="shared" si="40"/>
        <v/>
      </c>
      <c r="I414" t="str">
        <f t="shared" si="38"/>
        <v/>
      </c>
      <c r="J414" t="str">
        <f t="shared" si="41"/>
        <v/>
      </c>
      <c r="K414" t="str">
        <f t="shared" si="42"/>
        <v/>
      </c>
      <c r="L414" t="str">
        <f t="shared" si="43"/>
        <v/>
      </c>
      <c r="M414" t="str">
        <f t="shared" si="39"/>
        <v/>
      </c>
    </row>
    <row r="415" spans="8:13" x14ac:dyDescent="0.25">
      <c r="H415" t="str">
        <f t="shared" si="40"/>
        <v/>
      </c>
      <c r="I415" t="str">
        <f t="shared" si="38"/>
        <v/>
      </c>
      <c r="J415" t="str">
        <f t="shared" si="41"/>
        <v/>
      </c>
      <c r="K415" t="str">
        <f t="shared" si="42"/>
        <v/>
      </c>
      <c r="L415" t="str">
        <f t="shared" si="43"/>
        <v/>
      </c>
      <c r="M415" t="str">
        <f t="shared" si="39"/>
        <v/>
      </c>
    </row>
    <row r="416" spans="8:13" x14ac:dyDescent="0.25">
      <c r="H416" t="str">
        <f t="shared" si="40"/>
        <v/>
      </c>
      <c r="I416" t="str">
        <f t="shared" si="38"/>
        <v/>
      </c>
      <c r="J416" t="str">
        <f t="shared" si="41"/>
        <v/>
      </c>
      <c r="K416" t="str">
        <f t="shared" si="42"/>
        <v/>
      </c>
      <c r="L416" t="str">
        <f t="shared" si="43"/>
        <v/>
      </c>
      <c r="M416" t="str">
        <f t="shared" si="39"/>
        <v/>
      </c>
    </row>
    <row r="417" spans="8:13" x14ac:dyDescent="0.25">
      <c r="H417" t="str">
        <f t="shared" si="40"/>
        <v/>
      </c>
      <c r="I417" t="str">
        <f t="shared" si="38"/>
        <v/>
      </c>
      <c r="J417" t="str">
        <f t="shared" si="41"/>
        <v/>
      </c>
      <c r="K417" t="str">
        <f t="shared" si="42"/>
        <v/>
      </c>
      <c r="L417" t="str">
        <f t="shared" si="43"/>
        <v/>
      </c>
      <c r="M417" t="str">
        <f t="shared" si="39"/>
        <v/>
      </c>
    </row>
    <row r="418" spans="8:13" x14ac:dyDescent="0.25">
      <c r="H418" t="str">
        <f t="shared" si="40"/>
        <v/>
      </c>
      <c r="I418" t="str">
        <f t="shared" si="38"/>
        <v/>
      </c>
      <c r="J418" t="str">
        <f t="shared" si="41"/>
        <v/>
      </c>
      <c r="K418" t="str">
        <f t="shared" si="42"/>
        <v/>
      </c>
      <c r="L418" t="str">
        <f t="shared" si="43"/>
        <v/>
      </c>
      <c r="M418" t="str">
        <f t="shared" si="39"/>
        <v/>
      </c>
    </row>
    <row r="419" spans="8:13" x14ac:dyDescent="0.25">
      <c r="H419" t="str">
        <f t="shared" si="40"/>
        <v/>
      </c>
      <c r="I419" t="str">
        <f t="shared" si="38"/>
        <v/>
      </c>
      <c r="J419" t="str">
        <f t="shared" si="41"/>
        <v/>
      </c>
      <c r="K419" t="str">
        <f t="shared" si="42"/>
        <v/>
      </c>
      <c r="L419" t="str">
        <f t="shared" si="43"/>
        <v/>
      </c>
      <c r="M419" t="str">
        <f t="shared" si="39"/>
        <v/>
      </c>
    </row>
    <row r="420" spans="8:13" x14ac:dyDescent="0.25">
      <c r="H420" t="str">
        <f t="shared" si="40"/>
        <v/>
      </c>
      <c r="I420" t="str">
        <f t="shared" si="38"/>
        <v/>
      </c>
      <c r="J420" t="str">
        <f t="shared" si="41"/>
        <v/>
      </c>
      <c r="K420" t="str">
        <f t="shared" si="42"/>
        <v/>
      </c>
      <c r="L420" t="str">
        <f t="shared" si="43"/>
        <v/>
      </c>
      <c r="M420" t="str">
        <f t="shared" si="39"/>
        <v/>
      </c>
    </row>
    <row r="421" spans="8:13" x14ac:dyDescent="0.25">
      <c r="H421" t="str">
        <f t="shared" si="40"/>
        <v/>
      </c>
      <c r="I421" t="str">
        <f t="shared" si="38"/>
        <v/>
      </c>
      <c r="J421" t="str">
        <f t="shared" si="41"/>
        <v/>
      </c>
      <c r="K421" t="str">
        <f t="shared" si="42"/>
        <v/>
      </c>
      <c r="L421" t="str">
        <f t="shared" si="43"/>
        <v/>
      </c>
      <c r="M421" t="str">
        <f t="shared" si="39"/>
        <v/>
      </c>
    </row>
    <row r="422" spans="8:13" x14ac:dyDescent="0.25">
      <c r="H422" t="str">
        <f t="shared" si="40"/>
        <v/>
      </c>
      <c r="I422" t="str">
        <f t="shared" si="38"/>
        <v/>
      </c>
      <c r="J422" t="str">
        <f t="shared" si="41"/>
        <v/>
      </c>
      <c r="K422" t="str">
        <f t="shared" si="42"/>
        <v/>
      </c>
      <c r="L422" t="str">
        <f t="shared" si="43"/>
        <v/>
      </c>
      <c r="M422" t="str">
        <f t="shared" si="39"/>
        <v/>
      </c>
    </row>
    <row r="423" spans="8:13" x14ac:dyDescent="0.25">
      <c r="H423" t="str">
        <f t="shared" si="40"/>
        <v/>
      </c>
      <c r="I423" t="str">
        <f t="shared" si="38"/>
        <v/>
      </c>
      <c r="J423" t="str">
        <f t="shared" si="41"/>
        <v/>
      </c>
      <c r="K423" t="str">
        <f t="shared" si="42"/>
        <v/>
      </c>
      <c r="L423" t="str">
        <f t="shared" si="43"/>
        <v/>
      </c>
      <c r="M423" t="str">
        <f t="shared" si="39"/>
        <v/>
      </c>
    </row>
    <row r="424" spans="8:13" x14ac:dyDescent="0.25">
      <c r="H424" t="str">
        <f t="shared" si="40"/>
        <v/>
      </c>
      <c r="I424" t="str">
        <f t="shared" si="38"/>
        <v/>
      </c>
      <c r="J424" t="str">
        <f t="shared" si="41"/>
        <v/>
      </c>
      <c r="K424" t="str">
        <f t="shared" si="42"/>
        <v/>
      </c>
      <c r="L424" t="str">
        <f t="shared" si="43"/>
        <v/>
      </c>
      <c r="M424" t="str">
        <f t="shared" si="39"/>
        <v/>
      </c>
    </row>
    <row r="425" spans="8:13" x14ac:dyDescent="0.25">
      <c r="H425" t="str">
        <f t="shared" si="40"/>
        <v/>
      </c>
      <c r="I425" t="str">
        <f t="shared" si="38"/>
        <v/>
      </c>
      <c r="J425" t="str">
        <f t="shared" si="41"/>
        <v/>
      </c>
      <c r="K425" t="str">
        <f t="shared" si="42"/>
        <v/>
      </c>
      <c r="L425" t="str">
        <f t="shared" si="43"/>
        <v/>
      </c>
      <c r="M425" t="str">
        <f t="shared" si="39"/>
        <v/>
      </c>
    </row>
    <row r="426" spans="8:13" x14ac:dyDescent="0.25">
      <c r="H426" t="str">
        <f t="shared" si="40"/>
        <v/>
      </c>
      <c r="I426" t="str">
        <f t="shared" si="38"/>
        <v/>
      </c>
      <c r="J426" t="str">
        <f t="shared" si="41"/>
        <v/>
      </c>
      <c r="K426" t="str">
        <f t="shared" si="42"/>
        <v/>
      </c>
      <c r="L426" t="str">
        <f t="shared" si="43"/>
        <v/>
      </c>
      <c r="M426" t="str">
        <f t="shared" si="39"/>
        <v/>
      </c>
    </row>
    <row r="427" spans="8:13" x14ac:dyDescent="0.25">
      <c r="H427" t="str">
        <f t="shared" si="40"/>
        <v/>
      </c>
      <c r="I427" t="str">
        <f t="shared" si="38"/>
        <v/>
      </c>
      <c r="J427" t="str">
        <f t="shared" si="41"/>
        <v/>
      </c>
      <c r="K427" t="str">
        <f t="shared" si="42"/>
        <v/>
      </c>
      <c r="L427" t="str">
        <f t="shared" si="43"/>
        <v/>
      </c>
      <c r="M427" t="str">
        <f t="shared" si="39"/>
        <v/>
      </c>
    </row>
    <row r="428" spans="8:13" x14ac:dyDescent="0.25">
      <c r="H428" t="str">
        <f t="shared" si="40"/>
        <v/>
      </c>
      <c r="I428" t="str">
        <f t="shared" si="38"/>
        <v/>
      </c>
      <c r="J428" t="str">
        <f t="shared" si="41"/>
        <v/>
      </c>
      <c r="K428" t="str">
        <f t="shared" si="42"/>
        <v/>
      </c>
      <c r="L428" t="str">
        <f t="shared" si="43"/>
        <v/>
      </c>
      <c r="M428" t="str">
        <f t="shared" si="39"/>
        <v/>
      </c>
    </row>
    <row r="429" spans="8:13" x14ac:dyDescent="0.25">
      <c r="H429" t="str">
        <f t="shared" si="40"/>
        <v/>
      </c>
      <c r="I429" t="str">
        <f t="shared" si="38"/>
        <v/>
      </c>
      <c r="J429" t="str">
        <f t="shared" si="41"/>
        <v/>
      </c>
      <c r="K429" t="str">
        <f t="shared" si="42"/>
        <v/>
      </c>
      <c r="L429" t="str">
        <f t="shared" si="43"/>
        <v/>
      </c>
      <c r="M429" t="str">
        <f t="shared" si="39"/>
        <v/>
      </c>
    </row>
    <row r="430" spans="8:13" x14ac:dyDescent="0.25">
      <c r="H430" t="str">
        <f t="shared" si="40"/>
        <v/>
      </c>
      <c r="I430" t="str">
        <f t="shared" si="38"/>
        <v/>
      </c>
      <c r="J430" t="str">
        <f t="shared" si="41"/>
        <v/>
      </c>
      <c r="K430" t="str">
        <f t="shared" si="42"/>
        <v/>
      </c>
      <c r="L430" t="str">
        <f t="shared" si="43"/>
        <v/>
      </c>
      <c r="M430" t="str">
        <f t="shared" si="39"/>
        <v/>
      </c>
    </row>
    <row r="431" spans="8:13" x14ac:dyDescent="0.25">
      <c r="H431" t="str">
        <f t="shared" si="40"/>
        <v/>
      </c>
      <c r="I431" t="str">
        <f t="shared" si="38"/>
        <v/>
      </c>
      <c r="J431" t="str">
        <f t="shared" si="41"/>
        <v/>
      </c>
      <c r="K431" t="str">
        <f t="shared" si="42"/>
        <v/>
      </c>
      <c r="L431" t="str">
        <f t="shared" si="43"/>
        <v/>
      </c>
      <c r="M431" t="str">
        <f t="shared" si="39"/>
        <v/>
      </c>
    </row>
    <row r="432" spans="8:13" x14ac:dyDescent="0.25">
      <c r="H432" t="str">
        <f t="shared" si="40"/>
        <v/>
      </c>
      <c r="I432" t="str">
        <f t="shared" si="38"/>
        <v/>
      </c>
      <c r="J432" t="str">
        <f t="shared" si="41"/>
        <v/>
      </c>
      <c r="K432" t="str">
        <f t="shared" si="42"/>
        <v/>
      </c>
      <c r="L432" t="str">
        <f t="shared" si="43"/>
        <v/>
      </c>
      <c r="M432" t="str">
        <f t="shared" si="39"/>
        <v/>
      </c>
    </row>
    <row r="433" spans="8:13" x14ac:dyDescent="0.25">
      <c r="H433" t="str">
        <f t="shared" si="40"/>
        <v/>
      </c>
      <c r="I433" t="str">
        <f t="shared" si="38"/>
        <v/>
      </c>
      <c r="J433" t="str">
        <f t="shared" si="41"/>
        <v/>
      </c>
      <c r="K433" t="str">
        <f t="shared" si="42"/>
        <v/>
      </c>
      <c r="L433" t="str">
        <f t="shared" si="43"/>
        <v/>
      </c>
      <c r="M433" t="str">
        <f t="shared" si="39"/>
        <v/>
      </c>
    </row>
    <row r="434" spans="8:13" x14ac:dyDescent="0.25">
      <c r="H434" t="str">
        <f t="shared" si="40"/>
        <v/>
      </c>
      <c r="I434" t="str">
        <f t="shared" si="38"/>
        <v/>
      </c>
      <c r="J434" t="str">
        <f t="shared" si="41"/>
        <v/>
      </c>
      <c r="K434" t="str">
        <f t="shared" si="42"/>
        <v/>
      </c>
      <c r="L434" t="str">
        <f t="shared" si="43"/>
        <v/>
      </c>
      <c r="M434" t="str">
        <f t="shared" si="39"/>
        <v/>
      </c>
    </row>
    <row r="435" spans="8:13" x14ac:dyDescent="0.25">
      <c r="H435" t="str">
        <f t="shared" si="40"/>
        <v/>
      </c>
      <c r="I435" t="str">
        <f t="shared" si="38"/>
        <v/>
      </c>
      <c r="J435" t="str">
        <f t="shared" si="41"/>
        <v/>
      </c>
      <c r="K435" t="str">
        <f t="shared" si="42"/>
        <v/>
      </c>
      <c r="L435" t="str">
        <f t="shared" si="43"/>
        <v/>
      </c>
      <c r="M435" t="str">
        <f t="shared" si="39"/>
        <v/>
      </c>
    </row>
    <row r="436" spans="8:13" x14ac:dyDescent="0.25">
      <c r="H436" t="str">
        <f t="shared" si="40"/>
        <v/>
      </c>
      <c r="I436" t="str">
        <f t="shared" si="38"/>
        <v/>
      </c>
      <c r="J436" t="str">
        <f t="shared" si="41"/>
        <v/>
      </c>
      <c r="K436" t="str">
        <f t="shared" si="42"/>
        <v/>
      </c>
      <c r="L436" t="str">
        <f t="shared" si="43"/>
        <v/>
      </c>
      <c r="M436" t="str">
        <f t="shared" si="39"/>
        <v/>
      </c>
    </row>
    <row r="437" spans="8:13" x14ac:dyDescent="0.25">
      <c r="H437" t="str">
        <f t="shared" si="40"/>
        <v/>
      </c>
      <c r="I437" t="str">
        <f t="shared" si="38"/>
        <v/>
      </c>
      <c r="J437" t="str">
        <f t="shared" si="41"/>
        <v/>
      </c>
      <c r="K437" t="str">
        <f t="shared" si="42"/>
        <v/>
      </c>
      <c r="L437" t="str">
        <f t="shared" si="43"/>
        <v/>
      </c>
      <c r="M437" t="str">
        <f t="shared" si="39"/>
        <v/>
      </c>
    </row>
    <row r="438" spans="8:13" x14ac:dyDescent="0.25">
      <c r="H438" t="str">
        <f t="shared" si="40"/>
        <v/>
      </c>
      <c r="I438" t="str">
        <f t="shared" si="38"/>
        <v/>
      </c>
      <c r="J438" t="str">
        <f t="shared" si="41"/>
        <v/>
      </c>
      <c r="K438" t="str">
        <f t="shared" si="42"/>
        <v/>
      </c>
      <c r="L438" t="str">
        <f t="shared" si="43"/>
        <v/>
      </c>
      <c r="M438" t="str">
        <f t="shared" si="39"/>
        <v/>
      </c>
    </row>
    <row r="439" spans="8:13" x14ac:dyDescent="0.25">
      <c r="H439" t="str">
        <f t="shared" si="40"/>
        <v/>
      </c>
      <c r="I439" t="str">
        <f t="shared" si="38"/>
        <v/>
      </c>
      <c r="J439" t="str">
        <f t="shared" si="41"/>
        <v/>
      </c>
      <c r="K439" t="str">
        <f t="shared" si="42"/>
        <v/>
      </c>
      <c r="L439" t="str">
        <f t="shared" si="43"/>
        <v/>
      </c>
      <c r="M439" t="str">
        <f t="shared" si="39"/>
        <v/>
      </c>
    </row>
    <row r="440" spans="8:13" x14ac:dyDescent="0.25">
      <c r="H440" t="str">
        <f t="shared" si="40"/>
        <v/>
      </c>
      <c r="I440" t="str">
        <f t="shared" si="38"/>
        <v/>
      </c>
      <c r="J440" t="str">
        <f t="shared" si="41"/>
        <v/>
      </c>
      <c r="K440" t="str">
        <f t="shared" si="42"/>
        <v/>
      </c>
      <c r="L440" t="str">
        <f t="shared" si="43"/>
        <v/>
      </c>
      <c r="M440" t="str">
        <f t="shared" si="39"/>
        <v/>
      </c>
    </row>
    <row r="441" spans="8:13" x14ac:dyDescent="0.25">
      <c r="H441" t="str">
        <f t="shared" si="40"/>
        <v/>
      </c>
      <c r="I441" t="str">
        <f t="shared" si="38"/>
        <v/>
      </c>
      <c r="J441" t="str">
        <f t="shared" si="41"/>
        <v/>
      </c>
      <c r="K441" t="str">
        <f t="shared" si="42"/>
        <v/>
      </c>
      <c r="L441" t="str">
        <f t="shared" si="43"/>
        <v/>
      </c>
      <c r="M441" t="str">
        <f t="shared" si="39"/>
        <v/>
      </c>
    </row>
    <row r="442" spans="8:13" x14ac:dyDescent="0.25">
      <c r="H442" t="str">
        <f t="shared" si="40"/>
        <v/>
      </c>
      <c r="I442" t="str">
        <f t="shared" si="38"/>
        <v/>
      </c>
      <c r="J442" t="str">
        <f t="shared" si="41"/>
        <v/>
      </c>
      <c r="K442" t="str">
        <f t="shared" si="42"/>
        <v/>
      </c>
      <c r="L442" t="str">
        <f t="shared" si="43"/>
        <v/>
      </c>
      <c r="M442" t="str">
        <f t="shared" si="39"/>
        <v/>
      </c>
    </row>
    <row r="443" spans="8:13" x14ac:dyDescent="0.25">
      <c r="H443" t="str">
        <f t="shared" si="40"/>
        <v/>
      </c>
      <c r="I443" t="str">
        <f t="shared" si="38"/>
        <v/>
      </c>
      <c r="J443" t="str">
        <f t="shared" si="41"/>
        <v/>
      </c>
      <c r="K443" t="str">
        <f t="shared" si="42"/>
        <v/>
      </c>
      <c r="L443" t="str">
        <f t="shared" si="43"/>
        <v/>
      </c>
      <c r="M443" t="str">
        <f t="shared" si="39"/>
        <v/>
      </c>
    </row>
    <row r="444" spans="8:13" x14ac:dyDescent="0.25">
      <c r="H444" t="str">
        <f t="shared" si="40"/>
        <v/>
      </c>
      <c r="I444" t="str">
        <f t="shared" si="38"/>
        <v/>
      </c>
      <c r="J444" t="str">
        <f t="shared" si="41"/>
        <v/>
      </c>
      <c r="K444" t="str">
        <f t="shared" si="42"/>
        <v/>
      </c>
      <c r="L444" t="str">
        <f t="shared" si="43"/>
        <v/>
      </c>
      <c r="M444" t="str">
        <f t="shared" si="39"/>
        <v/>
      </c>
    </row>
    <row r="445" spans="8:13" x14ac:dyDescent="0.25">
      <c r="H445" t="str">
        <f t="shared" si="40"/>
        <v/>
      </c>
      <c r="I445" t="str">
        <f t="shared" si="38"/>
        <v/>
      </c>
      <c r="J445" t="str">
        <f t="shared" si="41"/>
        <v/>
      </c>
      <c r="K445" t="str">
        <f t="shared" si="42"/>
        <v/>
      </c>
      <c r="L445" t="str">
        <f t="shared" si="43"/>
        <v/>
      </c>
      <c r="M445" t="str">
        <f t="shared" si="39"/>
        <v/>
      </c>
    </row>
    <row r="446" spans="8:13" x14ac:dyDescent="0.25">
      <c r="H446" t="str">
        <f t="shared" si="40"/>
        <v/>
      </c>
      <c r="I446" t="str">
        <f t="shared" si="38"/>
        <v/>
      </c>
      <c r="J446" t="str">
        <f t="shared" si="41"/>
        <v/>
      </c>
      <c r="K446" t="str">
        <f t="shared" si="42"/>
        <v/>
      </c>
      <c r="L446" t="str">
        <f t="shared" si="43"/>
        <v/>
      </c>
      <c r="M446" t="str">
        <f t="shared" si="39"/>
        <v/>
      </c>
    </row>
    <row r="447" spans="8:13" x14ac:dyDescent="0.25">
      <c r="H447" t="str">
        <f t="shared" si="40"/>
        <v/>
      </c>
      <c r="I447" t="str">
        <f t="shared" si="38"/>
        <v/>
      </c>
      <c r="J447" t="str">
        <f t="shared" si="41"/>
        <v/>
      </c>
      <c r="K447" t="str">
        <f t="shared" si="42"/>
        <v/>
      </c>
      <c r="L447" t="str">
        <f t="shared" si="43"/>
        <v/>
      </c>
      <c r="M447" t="str">
        <f t="shared" si="39"/>
        <v/>
      </c>
    </row>
    <row r="448" spans="8:13" x14ac:dyDescent="0.25">
      <c r="H448" t="str">
        <f t="shared" si="40"/>
        <v/>
      </c>
      <c r="I448" t="str">
        <f t="shared" si="38"/>
        <v/>
      </c>
      <c r="J448" t="str">
        <f t="shared" si="41"/>
        <v/>
      </c>
      <c r="K448" t="str">
        <f t="shared" si="42"/>
        <v/>
      </c>
      <c r="L448" t="str">
        <f t="shared" si="43"/>
        <v/>
      </c>
      <c r="M448" t="str">
        <f t="shared" si="39"/>
        <v/>
      </c>
    </row>
    <row r="449" spans="8:13" x14ac:dyDescent="0.25">
      <c r="H449" t="str">
        <f t="shared" si="40"/>
        <v/>
      </c>
      <c r="I449" t="str">
        <f t="shared" ref="I449:I512" si="44">IF(LEFT(A449,6)="Actual",A449,"")</f>
        <v/>
      </c>
      <c r="J449" t="str">
        <f t="shared" si="41"/>
        <v/>
      </c>
      <c r="K449" t="str">
        <f t="shared" si="42"/>
        <v/>
      </c>
      <c r="L449" t="str">
        <f t="shared" si="43"/>
        <v/>
      </c>
      <c r="M449" t="str">
        <f t="shared" ref="M449:M512" si="45">IF(LEFT(A449,10)="Signature:",A449,"")</f>
        <v/>
      </c>
    </row>
    <row r="450" spans="8:13" x14ac:dyDescent="0.25">
      <c r="H450" t="str">
        <f t="shared" si="40"/>
        <v/>
      </c>
      <c r="I450" t="str">
        <f t="shared" si="44"/>
        <v/>
      </c>
      <c r="J450" t="str">
        <f t="shared" si="41"/>
        <v/>
      </c>
      <c r="K450" t="str">
        <f t="shared" si="42"/>
        <v/>
      </c>
      <c r="L450" t="str">
        <f t="shared" si="43"/>
        <v/>
      </c>
      <c r="M450" t="str">
        <f t="shared" si="45"/>
        <v/>
      </c>
    </row>
    <row r="451" spans="8:13" x14ac:dyDescent="0.25">
      <c r="H451" t="str">
        <f t="shared" si="40"/>
        <v/>
      </c>
      <c r="I451" t="str">
        <f t="shared" si="44"/>
        <v/>
      </c>
      <c r="J451" t="str">
        <f t="shared" si="41"/>
        <v/>
      </c>
      <c r="K451" t="str">
        <f t="shared" si="42"/>
        <v/>
      </c>
      <c r="L451" t="str">
        <f t="shared" si="43"/>
        <v/>
      </c>
      <c r="M451" t="str">
        <f t="shared" si="45"/>
        <v/>
      </c>
    </row>
    <row r="452" spans="8:13" x14ac:dyDescent="0.25">
      <c r="H452" t="str">
        <f t="shared" si="40"/>
        <v/>
      </c>
      <c r="I452" t="str">
        <f t="shared" si="44"/>
        <v/>
      </c>
      <c r="J452" t="str">
        <f t="shared" si="41"/>
        <v/>
      </c>
      <c r="K452" t="str">
        <f t="shared" si="42"/>
        <v/>
      </c>
      <c r="L452" t="str">
        <f t="shared" si="43"/>
        <v/>
      </c>
      <c r="M452" t="str">
        <f t="shared" si="45"/>
        <v/>
      </c>
    </row>
    <row r="453" spans="8:13" x14ac:dyDescent="0.25">
      <c r="H453" t="str">
        <f t="shared" si="40"/>
        <v/>
      </c>
      <c r="I453" t="str">
        <f t="shared" si="44"/>
        <v/>
      </c>
      <c r="J453" t="str">
        <f t="shared" si="41"/>
        <v/>
      </c>
      <c r="K453" t="str">
        <f t="shared" si="42"/>
        <v/>
      </c>
      <c r="L453" t="str">
        <f t="shared" si="43"/>
        <v/>
      </c>
      <c r="M453" t="str">
        <f t="shared" si="45"/>
        <v/>
      </c>
    </row>
    <row r="454" spans="8:13" x14ac:dyDescent="0.25">
      <c r="H454" t="str">
        <f t="shared" si="40"/>
        <v/>
      </c>
      <c r="I454" t="str">
        <f t="shared" si="44"/>
        <v/>
      </c>
      <c r="J454" t="str">
        <f t="shared" si="41"/>
        <v/>
      </c>
      <c r="K454" t="str">
        <f t="shared" si="42"/>
        <v/>
      </c>
      <c r="L454" t="str">
        <f t="shared" si="43"/>
        <v/>
      </c>
      <c r="M454" t="str">
        <f t="shared" si="45"/>
        <v/>
      </c>
    </row>
    <row r="455" spans="8:13" x14ac:dyDescent="0.25">
      <c r="H455" t="str">
        <f t="shared" si="40"/>
        <v/>
      </c>
      <c r="I455" t="str">
        <f t="shared" si="44"/>
        <v/>
      </c>
      <c r="J455" t="str">
        <f t="shared" si="41"/>
        <v/>
      </c>
      <c r="K455" t="str">
        <f t="shared" si="42"/>
        <v/>
      </c>
      <c r="L455" t="str">
        <f t="shared" si="43"/>
        <v/>
      </c>
      <c r="M455" t="str">
        <f t="shared" si="45"/>
        <v/>
      </c>
    </row>
    <row r="456" spans="8:13" x14ac:dyDescent="0.25">
      <c r="H456" t="str">
        <f t="shared" si="40"/>
        <v/>
      </c>
      <c r="I456" t="str">
        <f t="shared" si="44"/>
        <v/>
      </c>
      <c r="J456" t="str">
        <f t="shared" si="41"/>
        <v/>
      </c>
      <c r="K456" t="str">
        <f t="shared" si="42"/>
        <v/>
      </c>
      <c r="L456" t="str">
        <f t="shared" si="43"/>
        <v/>
      </c>
      <c r="M456" t="str">
        <f t="shared" si="45"/>
        <v/>
      </c>
    </row>
    <row r="457" spans="8:13" x14ac:dyDescent="0.25">
      <c r="H457" t="str">
        <f t="shared" si="40"/>
        <v/>
      </c>
      <c r="I457" t="str">
        <f t="shared" si="44"/>
        <v/>
      </c>
      <c r="J457" t="str">
        <f t="shared" si="41"/>
        <v/>
      </c>
      <c r="K457" t="str">
        <f t="shared" si="42"/>
        <v/>
      </c>
      <c r="L457" t="str">
        <f t="shared" si="43"/>
        <v/>
      </c>
      <c r="M457" t="str">
        <f t="shared" si="45"/>
        <v/>
      </c>
    </row>
    <row r="458" spans="8:13" x14ac:dyDescent="0.25">
      <c r="H458" t="str">
        <f t="shared" si="40"/>
        <v/>
      </c>
      <c r="I458" t="str">
        <f t="shared" si="44"/>
        <v/>
      </c>
      <c r="J458" t="str">
        <f t="shared" si="41"/>
        <v/>
      </c>
      <c r="K458" t="str">
        <f t="shared" si="42"/>
        <v/>
      </c>
      <c r="L458" t="str">
        <f t="shared" si="43"/>
        <v/>
      </c>
      <c r="M458" t="str">
        <f t="shared" si="45"/>
        <v/>
      </c>
    </row>
    <row r="459" spans="8:13" x14ac:dyDescent="0.25">
      <c r="H459" t="str">
        <f t="shared" si="40"/>
        <v/>
      </c>
      <c r="I459" t="str">
        <f t="shared" si="44"/>
        <v/>
      </c>
      <c r="J459" t="str">
        <f t="shared" si="41"/>
        <v/>
      </c>
      <c r="K459" t="str">
        <f t="shared" si="42"/>
        <v/>
      </c>
      <c r="L459" t="str">
        <f t="shared" si="43"/>
        <v/>
      </c>
      <c r="M459" t="str">
        <f t="shared" si="45"/>
        <v/>
      </c>
    </row>
    <row r="460" spans="8:13" x14ac:dyDescent="0.25">
      <c r="H460" t="str">
        <f t="shared" si="40"/>
        <v/>
      </c>
      <c r="I460" t="str">
        <f t="shared" si="44"/>
        <v/>
      </c>
      <c r="J460" t="str">
        <f t="shared" si="41"/>
        <v/>
      </c>
      <c r="K460" t="str">
        <f t="shared" si="42"/>
        <v/>
      </c>
      <c r="L460" t="str">
        <f t="shared" si="43"/>
        <v/>
      </c>
      <c r="M460" t="str">
        <f t="shared" si="45"/>
        <v/>
      </c>
    </row>
    <row r="461" spans="8:13" x14ac:dyDescent="0.25">
      <c r="H461" t="str">
        <f t="shared" si="40"/>
        <v/>
      </c>
      <c r="I461" t="str">
        <f t="shared" si="44"/>
        <v/>
      </c>
      <c r="J461" t="str">
        <f t="shared" si="41"/>
        <v/>
      </c>
      <c r="K461" t="str">
        <f t="shared" si="42"/>
        <v/>
      </c>
      <c r="L461" t="str">
        <f t="shared" si="43"/>
        <v/>
      </c>
      <c r="M461" t="str">
        <f t="shared" si="45"/>
        <v/>
      </c>
    </row>
    <row r="462" spans="8:13" x14ac:dyDescent="0.25">
      <c r="H462" t="str">
        <f t="shared" si="40"/>
        <v/>
      </c>
      <c r="I462" t="str">
        <f t="shared" si="44"/>
        <v/>
      </c>
      <c r="J462" t="str">
        <f t="shared" si="41"/>
        <v/>
      </c>
      <c r="K462" t="str">
        <f t="shared" si="42"/>
        <v/>
      </c>
      <c r="L462" t="str">
        <f t="shared" si="43"/>
        <v/>
      </c>
      <c r="M462" t="str">
        <f t="shared" si="45"/>
        <v/>
      </c>
    </row>
    <row r="463" spans="8:13" x14ac:dyDescent="0.25">
      <c r="H463" t="str">
        <f t="shared" si="40"/>
        <v/>
      </c>
      <c r="I463" t="str">
        <f t="shared" si="44"/>
        <v/>
      </c>
      <c r="J463" t="str">
        <f t="shared" si="41"/>
        <v/>
      </c>
      <c r="K463" t="str">
        <f t="shared" si="42"/>
        <v/>
      </c>
      <c r="L463" t="str">
        <f t="shared" si="43"/>
        <v/>
      </c>
      <c r="M463" t="str">
        <f t="shared" si="45"/>
        <v/>
      </c>
    </row>
    <row r="464" spans="8:13" x14ac:dyDescent="0.25">
      <c r="H464" t="str">
        <f t="shared" si="40"/>
        <v/>
      </c>
      <c r="I464" t="str">
        <f t="shared" si="44"/>
        <v/>
      </c>
      <c r="J464" t="str">
        <f t="shared" si="41"/>
        <v/>
      </c>
      <c r="K464" t="str">
        <f t="shared" si="42"/>
        <v/>
      </c>
      <c r="L464" t="str">
        <f t="shared" si="43"/>
        <v/>
      </c>
      <c r="M464" t="str">
        <f t="shared" si="45"/>
        <v/>
      </c>
    </row>
    <row r="465" spans="8:13" x14ac:dyDescent="0.25">
      <c r="H465" t="str">
        <f t="shared" si="40"/>
        <v/>
      </c>
      <c r="I465" t="str">
        <f t="shared" si="44"/>
        <v/>
      </c>
      <c r="J465" t="str">
        <f t="shared" si="41"/>
        <v/>
      </c>
      <c r="K465" t="str">
        <f t="shared" si="42"/>
        <v/>
      </c>
      <c r="L465" t="str">
        <f t="shared" si="43"/>
        <v/>
      </c>
      <c r="M465" t="str">
        <f t="shared" si="45"/>
        <v/>
      </c>
    </row>
    <row r="466" spans="8:13" x14ac:dyDescent="0.25">
      <c r="H466" t="str">
        <f t="shared" si="40"/>
        <v/>
      </c>
      <c r="I466" t="str">
        <f t="shared" si="44"/>
        <v/>
      </c>
      <c r="J466" t="str">
        <f t="shared" si="41"/>
        <v/>
      </c>
      <c r="K466" t="str">
        <f t="shared" si="42"/>
        <v/>
      </c>
      <c r="L466" t="str">
        <f t="shared" si="43"/>
        <v/>
      </c>
      <c r="M466" t="str">
        <f t="shared" si="45"/>
        <v/>
      </c>
    </row>
    <row r="467" spans="8:13" x14ac:dyDescent="0.25">
      <c r="H467" t="str">
        <f t="shared" si="40"/>
        <v/>
      </c>
      <c r="I467" t="str">
        <f t="shared" si="44"/>
        <v/>
      </c>
      <c r="J467" t="str">
        <f t="shared" si="41"/>
        <v/>
      </c>
      <c r="K467" t="str">
        <f t="shared" si="42"/>
        <v/>
      </c>
      <c r="L467" t="str">
        <f t="shared" si="43"/>
        <v/>
      </c>
      <c r="M467" t="str">
        <f t="shared" si="45"/>
        <v/>
      </c>
    </row>
    <row r="468" spans="8:13" x14ac:dyDescent="0.25">
      <c r="H468" t="str">
        <f t="shared" si="40"/>
        <v/>
      </c>
      <c r="I468" t="str">
        <f t="shared" si="44"/>
        <v/>
      </c>
      <c r="J468" t="str">
        <f t="shared" si="41"/>
        <v/>
      </c>
      <c r="K468" t="str">
        <f t="shared" si="42"/>
        <v/>
      </c>
      <c r="L468" t="str">
        <f t="shared" si="43"/>
        <v/>
      </c>
      <c r="M468" t="str">
        <f t="shared" si="45"/>
        <v/>
      </c>
    </row>
    <row r="469" spans="8:13" x14ac:dyDescent="0.25">
      <c r="H469" t="str">
        <f t="shared" si="40"/>
        <v/>
      </c>
      <c r="I469" t="str">
        <f t="shared" si="44"/>
        <v/>
      </c>
      <c r="J469" t="str">
        <f t="shared" si="41"/>
        <v/>
      </c>
      <c r="K469" t="str">
        <f t="shared" si="42"/>
        <v/>
      </c>
      <c r="L469" t="str">
        <f t="shared" si="43"/>
        <v/>
      </c>
      <c r="M469" t="str">
        <f t="shared" si="45"/>
        <v/>
      </c>
    </row>
    <row r="470" spans="8:13" x14ac:dyDescent="0.25">
      <c r="H470" t="str">
        <f t="shared" si="40"/>
        <v/>
      </c>
      <c r="I470" t="str">
        <f t="shared" si="44"/>
        <v/>
      </c>
      <c r="J470" t="str">
        <f t="shared" si="41"/>
        <v/>
      </c>
      <c r="K470" t="str">
        <f t="shared" si="42"/>
        <v/>
      </c>
      <c r="L470" t="str">
        <f t="shared" si="43"/>
        <v/>
      </c>
      <c r="M470" t="str">
        <f t="shared" si="45"/>
        <v/>
      </c>
    </row>
    <row r="471" spans="8:13" x14ac:dyDescent="0.25">
      <c r="H471" t="str">
        <f t="shared" si="40"/>
        <v/>
      </c>
      <c r="I471" t="str">
        <f t="shared" si="44"/>
        <v/>
      </c>
      <c r="J471" t="str">
        <f t="shared" si="41"/>
        <v/>
      </c>
      <c r="K471" t="str">
        <f t="shared" si="42"/>
        <v/>
      </c>
      <c r="L471" t="str">
        <f t="shared" si="43"/>
        <v/>
      </c>
      <c r="M471" t="str">
        <f t="shared" si="45"/>
        <v/>
      </c>
    </row>
    <row r="472" spans="8:13" x14ac:dyDescent="0.25">
      <c r="H472" t="str">
        <f t="shared" si="40"/>
        <v/>
      </c>
      <c r="I472" t="str">
        <f t="shared" si="44"/>
        <v/>
      </c>
      <c r="J472" t="str">
        <f t="shared" si="41"/>
        <v/>
      </c>
      <c r="K472" t="str">
        <f t="shared" si="42"/>
        <v/>
      </c>
      <c r="L472" t="str">
        <f t="shared" si="43"/>
        <v/>
      </c>
      <c r="M472" t="str">
        <f t="shared" si="45"/>
        <v/>
      </c>
    </row>
    <row r="473" spans="8:13" x14ac:dyDescent="0.25">
      <c r="H473" t="str">
        <f t="shared" si="40"/>
        <v/>
      </c>
      <c r="I473" t="str">
        <f t="shared" si="44"/>
        <v/>
      </c>
      <c r="J473" t="str">
        <f t="shared" si="41"/>
        <v/>
      </c>
      <c r="K473" t="str">
        <f t="shared" si="42"/>
        <v/>
      </c>
      <c r="L473" t="str">
        <f t="shared" si="43"/>
        <v/>
      </c>
      <c r="M473" t="str">
        <f t="shared" si="45"/>
        <v/>
      </c>
    </row>
    <row r="474" spans="8:13" x14ac:dyDescent="0.25">
      <c r="H474" t="str">
        <f t="shared" si="40"/>
        <v/>
      </c>
      <c r="I474" t="str">
        <f t="shared" si="44"/>
        <v/>
      </c>
      <c r="J474" t="str">
        <f t="shared" si="41"/>
        <v/>
      </c>
      <c r="K474" t="str">
        <f t="shared" si="42"/>
        <v/>
      </c>
      <c r="L474" t="str">
        <f t="shared" si="43"/>
        <v/>
      </c>
      <c r="M474" t="str">
        <f t="shared" si="45"/>
        <v/>
      </c>
    </row>
    <row r="475" spans="8:13" x14ac:dyDescent="0.25">
      <c r="H475" t="str">
        <f t="shared" si="40"/>
        <v/>
      </c>
      <c r="I475" t="str">
        <f t="shared" si="44"/>
        <v/>
      </c>
      <c r="J475" t="str">
        <f t="shared" si="41"/>
        <v/>
      </c>
      <c r="K475" t="str">
        <f t="shared" si="42"/>
        <v/>
      </c>
      <c r="L475" t="str">
        <f t="shared" si="43"/>
        <v/>
      </c>
      <c r="M475" t="str">
        <f t="shared" si="45"/>
        <v/>
      </c>
    </row>
    <row r="476" spans="8:13" x14ac:dyDescent="0.25">
      <c r="H476" t="str">
        <f t="shared" ref="H476:H539" si="46">IF(I476&lt;&gt;"",LEFT(VLOOKUP("Job No",A450:F476,4,FALSE),8),"")</f>
        <v/>
      </c>
      <c r="I476" t="str">
        <f t="shared" si="44"/>
        <v/>
      </c>
      <c r="J476" t="str">
        <f t="shared" ref="J476:J539" si="47">IF(K476&lt;&gt;"",LEFT(VLOOKUP("Job No",A450:F476,4,FALSE),8),"")</f>
        <v/>
      </c>
      <c r="K476" t="str">
        <f t="shared" ref="K476:K539" si="48">IF(LEFT(D476,6)="Actual",D476,"")</f>
        <v/>
      </c>
      <c r="L476" t="str">
        <f t="shared" si="43"/>
        <v/>
      </c>
      <c r="M476" t="str">
        <f t="shared" si="45"/>
        <v/>
      </c>
    </row>
    <row r="477" spans="8:13" x14ac:dyDescent="0.25">
      <c r="H477" t="str">
        <f t="shared" si="46"/>
        <v/>
      </c>
      <c r="I477" t="str">
        <f t="shared" si="44"/>
        <v/>
      </c>
      <c r="J477" t="str">
        <f t="shared" si="47"/>
        <v/>
      </c>
      <c r="K477" t="str">
        <f t="shared" si="48"/>
        <v/>
      </c>
      <c r="L477" t="str">
        <f t="shared" ref="L477:L540" si="49">IF(M477&lt;&gt;"",LEFT(VLOOKUP("Job No",A451:F477,4,FALSE),8),"")</f>
        <v/>
      </c>
      <c r="M477" t="str">
        <f t="shared" si="45"/>
        <v/>
      </c>
    </row>
    <row r="478" spans="8:13" x14ac:dyDescent="0.25">
      <c r="H478" t="str">
        <f t="shared" si="46"/>
        <v/>
      </c>
      <c r="I478" t="str">
        <f t="shared" si="44"/>
        <v/>
      </c>
      <c r="J478" t="str">
        <f t="shared" si="47"/>
        <v/>
      </c>
      <c r="K478" t="str">
        <f t="shared" si="48"/>
        <v/>
      </c>
      <c r="L478" t="str">
        <f t="shared" si="49"/>
        <v/>
      </c>
      <c r="M478" t="str">
        <f t="shared" si="45"/>
        <v/>
      </c>
    </row>
    <row r="479" spans="8:13" x14ac:dyDescent="0.25">
      <c r="H479" t="str">
        <f t="shared" si="46"/>
        <v/>
      </c>
      <c r="I479" t="str">
        <f t="shared" si="44"/>
        <v/>
      </c>
      <c r="J479" t="str">
        <f t="shared" si="47"/>
        <v/>
      </c>
      <c r="K479" t="str">
        <f t="shared" si="48"/>
        <v/>
      </c>
      <c r="L479" t="str">
        <f t="shared" si="49"/>
        <v/>
      </c>
      <c r="M479" t="str">
        <f t="shared" si="45"/>
        <v/>
      </c>
    </row>
    <row r="480" spans="8:13" x14ac:dyDescent="0.25">
      <c r="H480" t="str">
        <f t="shared" si="46"/>
        <v/>
      </c>
      <c r="I480" t="str">
        <f t="shared" si="44"/>
        <v/>
      </c>
      <c r="J480" t="str">
        <f t="shared" si="47"/>
        <v/>
      </c>
      <c r="K480" t="str">
        <f t="shared" si="48"/>
        <v/>
      </c>
      <c r="L480" t="str">
        <f t="shared" si="49"/>
        <v/>
      </c>
      <c r="M480" t="str">
        <f t="shared" si="45"/>
        <v/>
      </c>
    </row>
    <row r="481" spans="8:13" x14ac:dyDescent="0.25">
      <c r="H481" t="str">
        <f t="shared" si="46"/>
        <v/>
      </c>
      <c r="I481" t="str">
        <f t="shared" si="44"/>
        <v/>
      </c>
      <c r="J481" t="str">
        <f t="shared" si="47"/>
        <v/>
      </c>
      <c r="K481" t="str">
        <f t="shared" si="48"/>
        <v/>
      </c>
      <c r="L481" t="str">
        <f t="shared" si="49"/>
        <v/>
      </c>
      <c r="M481" t="str">
        <f t="shared" si="45"/>
        <v/>
      </c>
    </row>
    <row r="482" spans="8:13" x14ac:dyDescent="0.25">
      <c r="H482" t="str">
        <f t="shared" si="46"/>
        <v/>
      </c>
      <c r="I482" t="str">
        <f t="shared" si="44"/>
        <v/>
      </c>
      <c r="J482" t="str">
        <f t="shared" si="47"/>
        <v/>
      </c>
      <c r="K482" t="str">
        <f t="shared" si="48"/>
        <v/>
      </c>
      <c r="L482" t="str">
        <f t="shared" si="49"/>
        <v/>
      </c>
      <c r="M482" t="str">
        <f t="shared" si="45"/>
        <v/>
      </c>
    </row>
    <row r="483" spans="8:13" x14ac:dyDescent="0.25">
      <c r="H483" t="str">
        <f t="shared" si="46"/>
        <v/>
      </c>
      <c r="I483" t="str">
        <f t="shared" si="44"/>
        <v/>
      </c>
      <c r="J483" t="str">
        <f t="shared" si="47"/>
        <v/>
      </c>
      <c r="K483" t="str">
        <f t="shared" si="48"/>
        <v/>
      </c>
      <c r="L483" t="str">
        <f t="shared" si="49"/>
        <v/>
      </c>
      <c r="M483" t="str">
        <f t="shared" si="45"/>
        <v/>
      </c>
    </row>
    <row r="484" spans="8:13" x14ac:dyDescent="0.25">
      <c r="H484" t="str">
        <f t="shared" si="46"/>
        <v/>
      </c>
      <c r="I484" t="str">
        <f t="shared" si="44"/>
        <v/>
      </c>
      <c r="J484" t="str">
        <f t="shared" si="47"/>
        <v/>
      </c>
      <c r="K484" t="str">
        <f t="shared" si="48"/>
        <v/>
      </c>
      <c r="L484" t="str">
        <f t="shared" si="49"/>
        <v/>
      </c>
      <c r="M484" t="str">
        <f t="shared" si="45"/>
        <v/>
      </c>
    </row>
    <row r="485" spans="8:13" x14ac:dyDescent="0.25">
      <c r="H485" t="str">
        <f t="shared" si="46"/>
        <v/>
      </c>
      <c r="I485" t="str">
        <f t="shared" si="44"/>
        <v/>
      </c>
      <c r="J485" t="str">
        <f t="shared" si="47"/>
        <v/>
      </c>
      <c r="K485" t="str">
        <f t="shared" si="48"/>
        <v/>
      </c>
      <c r="L485" t="str">
        <f t="shared" si="49"/>
        <v/>
      </c>
      <c r="M485" t="str">
        <f t="shared" si="45"/>
        <v/>
      </c>
    </row>
    <row r="486" spans="8:13" x14ac:dyDescent="0.25">
      <c r="H486" t="str">
        <f t="shared" si="46"/>
        <v/>
      </c>
      <c r="I486" t="str">
        <f t="shared" si="44"/>
        <v/>
      </c>
      <c r="J486" t="str">
        <f t="shared" si="47"/>
        <v/>
      </c>
      <c r="K486" t="str">
        <f t="shared" si="48"/>
        <v/>
      </c>
      <c r="L486" t="str">
        <f t="shared" si="49"/>
        <v/>
      </c>
      <c r="M486" t="str">
        <f t="shared" si="45"/>
        <v/>
      </c>
    </row>
    <row r="487" spans="8:13" x14ac:dyDescent="0.25">
      <c r="H487" t="str">
        <f t="shared" si="46"/>
        <v/>
      </c>
      <c r="I487" t="str">
        <f t="shared" si="44"/>
        <v/>
      </c>
      <c r="J487" t="str">
        <f t="shared" si="47"/>
        <v/>
      </c>
      <c r="K487" t="str">
        <f t="shared" si="48"/>
        <v/>
      </c>
      <c r="L487" t="str">
        <f t="shared" si="49"/>
        <v/>
      </c>
      <c r="M487" t="str">
        <f t="shared" si="45"/>
        <v/>
      </c>
    </row>
    <row r="488" spans="8:13" x14ac:dyDescent="0.25">
      <c r="H488" t="str">
        <f t="shared" si="46"/>
        <v/>
      </c>
      <c r="I488" t="str">
        <f t="shared" si="44"/>
        <v/>
      </c>
      <c r="J488" t="str">
        <f t="shared" si="47"/>
        <v/>
      </c>
      <c r="K488" t="str">
        <f t="shared" si="48"/>
        <v/>
      </c>
      <c r="L488" t="str">
        <f t="shared" si="49"/>
        <v/>
      </c>
      <c r="M488" t="str">
        <f t="shared" si="45"/>
        <v/>
      </c>
    </row>
    <row r="489" spans="8:13" x14ac:dyDescent="0.25">
      <c r="H489" t="str">
        <f t="shared" si="46"/>
        <v/>
      </c>
      <c r="I489" t="str">
        <f t="shared" si="44"/>
        <v/>
      </c>
      <c r="J489" t="str">
        <f t="shared" si="47"/>
        <v/>
      </c>
      <c r="K489" t="str">
        <f t="shared" si="48"/>
        <v/>
      </c>
      <c r="L489" t="str">
        <f t="shared" si="49"/>
        <v/>
      </c>
      <c r="M489" t="str">
        <f t="shared" si="45"/>
        <v/>
      </c>
    </row>
    <row r="490" spans="8:13" x14ac:dyDescent="0.25">
      <c r="H490" t="str">
        <f t="shared" si="46"/>
        <v/>
      </c>
      <c r="I490" t="str">
        <f t="shared" si="44"/>
        <v/>
      </c>
      <c r="J490" t="str">
        <f t="shared" si="47"/>
        <v/>
      </c>
      <c r="K490" t="str">
        <f t="shared" si="48"/>
        <v/>
      </c>
      <c r="L490" t="str">
        <f t="shared" si="49"/>
        <v/>
      </c>
      <c r="M490" t="str">
        <f t="shared" si="45"/>
        <v/>
      </c>
    </row>
    <row r="491" spans="8:13" x14ac:dyDescent="0.25">
      <c r="H491" t="str">
        <f t="shared" si="46"/>
        <v/>
      </c>
      <c r="I491" t="str">
        <f t="shared" si="44"/>
        <v/>
      </c>
      <c r="J491" t="str">
        <f t="shared" si="47"/>
        <v/>
      </c>
      <c r="K491" t="str">
        <f t="shared" si="48"/>
        <v/>
      </c>
      <c r="L491" t="str">
        <f t="shared" si="49"/>
        <v/>
      </c>
      <c r="M491" t="str">
        <f t="shared" si="45"/>
        <v/>
      </c>
    </row>
    <row r="492" spans="8:13" x14ac:dyDescent="0.25">
      <c r="H492" t="str">
        <f t="shared" si="46"/>
        <v/>
      </c>
      <c r="I492" t="str">
        <f t="shared" si="44"/>
        <v/>
      </c>
      <c r="J492" t="str">
        <f t="shared" si="47"/>
        <v/>
      </c>
      <c r="K492" t="str">
        <f t="shared" si="48"/>
        <v/>
      </c>
      <c r="L492" t="str">
        <f t="shared" si="49"/>
        <v/>
      </c>
      <c r="M492" t="str">
        <f t="shared" si="45"/>
        <v/>
      </c>
    </row>
    <row r="493" spans="8:13" x14ac:dyDescent="0.25">
      <c r="H493" t="str">
        <f t="shared" si="46"/>
        <v/>
      </c>
      <c r="I493" t="str">
        <f t="shared" si="44"/>
        <v/>
      </c>
      <c r="J493" t="str">
        <f t="shared" si="47"/>
        <v/>
      </c>
      <c r="K493" t="str">
        <f t="shared" si="48"/>
        <v/>
      </c>
      <c r="L493" t="str">
        <f t="shared" si="49"/>
        <v/>
      </c>
      <c r="M493" t="str">
        <f t="shared" si="45"/>
        <v/>
      </c>
    </row>
    <row r="494" spans="8:13" x14ac:dyDescent="0.25">
      <c r="H494" t="str">
        <f t="shared" si="46"/>
        <v/>
      </c>
      <c r="I494" t="str">
        <f t="shared" si="44"/>
        <v/>
      </c>
      <c r="J494" t="str">
        <f t="shared" si="47"/>
        <v/>
      </c>
      <c r="K494" t="str">
        <f t="shared" si="48"/>
        <v/>
      </c>
      <c r="L494" t="str">
        <f t="shared" si="49"/>
        <v/>
      </c>
      <c r="M494" t="str">
        <f t="shared" si="45"/>
        <v/>
      </c>
    </row>
    <row r="495" spans="8:13" x14ac:dyDescent="0.25">
      <c r="H495" t="str">
        <f t="shared" si="46"/>
        <v/>
      </c>
      <c r="I495" t="str">
        <f t="shared" si="44"/>
        <v/>
      </c>
      <c r="J495" t="str">
        <f t="shared" si="47"/>
        <v/>
      </c>
      <c r="K495" t="str">
        <f t="shared" si="48"/>
        <v/>
      </c>
      <c r="L495" t="str">
        <f t="shared" si="49"/>
        <v/>
      </c>
      <c r="M495" t="str">
        <f t="shared" si="45"/>
        <v/>
      </c>
    </row>
    <row r="496" spans="8:13" x14ac:dyDescent="0.25">
      <c r="H496" t="str">
        <f t="shared" si="46"/>
        <v/>
      </c>
      <c r="I496" t="str">
        <f t="shared" si="44"/>
        <v/>
      </c>
      <c r="J496" t="str">
        <f t="shared" si="47"/>
        <v/>
      </c>
      <c r="K496" t="str">
        <f t="shared" si="48"/>
        <v/>
      </c>
      <c r="L496" t="str">
        <f t="shared" si="49"/>
        <v/>
      </c>
      <c r="M496" t="str">
        <f t="shared" si="45"/>
        <v/>
      </c>
    </row>
    <row r="497" spans="8:13" x14ac:dyDescent="0.25">
      <c r="H497" t="str">
        <f t="shared" si="46"/>
        <v/>
      </c>
      <c r="I497" t="str">
        <f t="shared" si="44"/>
        <v/>
      </c>
      <c r="J497" t="str">
        <f t="shared" si="47"/>
        <v/>
      </c>
      <c r="K497" t="str">
        <f t="shared" si="48"/>
        <v/>
      </c>
      <c r="L497" t="str">
        <f t="shared" si="49"/>
        <v/>
      </c>
      <c r="M497" t="str">
        <f t="shared" si="45"/>
        <v/>
      </c>
    </row>
    <row r="498" spans="8:13" x14ac:dyDescent="0.25">
      <c r="H498" t="str">
        <f t="shared" si="46"/>
        <v/>
      </c>
      <c r="I498" t="str">
        <f t="shared" si="44"/>
        <v/>
      </c>
      <c r="J498" t="str">
        <f t="shared" si="47"/>
        <v/>
      </c>
      <c r="K498" t="str">
        <f t="shared" si="48"/>
        <v/>
      </c>
      <c r="L498" t="str">
        <f t="shared" si="49"/>
        <v/>
      </c>
      <c r="M498" t="str">
        <f t="shared" si="45"/>
        <v/>
      </c>
    </row>
    <row r="499" spans="8:13" x14ac:dyDescent="0.25">
      <c r="H499" t="str">
        <f t="shared" si="46"/>
        <v/>
      </c>
      <c r="I499" t="str">
        <f t="shared" si="44"/>
        <v/>
      </c>
      <c r="J499" t="str">
        <f t="shared" si="47"/>
        <v/>
      </c>
      <c r="K499" t="str">
        <f t="shared" si="48"/>
        <v/>
      </c>
      <c r="L499" t="str">
        <f t="shared" si="49"/>
        <v/>
      </c>
      <c r="M499" t="str">
        <f t="shared" si="45"/>
        <v/>
      </c>
    </row>
    <row r="500" spans="8:13" x14ac:dyDescent="0.25">
      <c r="H500" t="str">
        <f t="shared" si="46"/>
        <v/>
      </c>
      <c r="I500" t="str">
        <f t="shared" si="44"/>
        <v/>
      </c>
      <c r="J500" t="str">
        <f t="shared" si="47"/>
        <v/>
      </c>
      <c r="K500" t="str">
        <f t="shared" si="48"/>
        <v/>
      </c>
      <c r="L500" t="str">
        <f t="shared" si="49"/>
        <v/>
      </c>
      <c r="M500" t="str">
        <f t="shared" si="45"/>
        <v/>
      </c>
    </row>
    <row r="501" spans="8:13" x14ac:dyDescent="0.25">
      <c r="H501" t="str">
        <f t="shared" si="46"/>
        <v/>
      </c>
      <c r="I501" t="str">
        <f t="shared" si="44"/>
        <v/>
      </c>
      <c r="J501" t="str">
        <f t="shared" si="47"/>
        <v/>
      </c>
      <c r="K501" t="str">
        <f t="shared" si="48"/>
        <v/>
      </c>
      <c r="L501" t="str">
        <f t="shared" si="49"/>
        <v/>
      </c>
      <c r="M501" t="str">
        <f t="shared" si="45"/>
        <v/>
      </c>
    </row>
    <row r="502" spans="8:13" x14ac:dyDescent="0.25">
      <c r="H502" t="str">
        <f t="shared" si="46"/>
        <v/>
      </c>
      <c r="I502" t="str">
        <f t="shared" si="44"/>
        <v/>
      </c>
      <c r="J502" t="str">
        <f t="shared" si="47"/>
        <v/>
      </c>
      <c r="K502" t="str">
        <f t="shared" si="48"/>
        <v/>
      </c>
      <c r="L502" t="str">
        <f t="shared" si="49"/>
        <v/>
      </c>
      <c r="M502" t="str">
        <f t="shared" si="45"/>
        <v/>
      </c>
    </row>
    <row r="503" spans="8:13" x14ac:dyDescent="0.25">
      <c r="H503" t="str">
        <f t="shared" si="46"/>
        <v/>
      </c>
      <c r="I503" t="str">
        <f t="shared" si="44"/>
        <v/>
      </c>
      <c r="J503" t="str">
        <f t="shared" si="47"/>
        <v/>
      </c>
      <c r="K503" t="str">
        <f t="shared" si="48"/>
        <v/>
      </c>
      <c r="L503" t="str">
        <f t="shared" si="49"/>
        <v/>
      </c>
      <c r="M503" t="str">
        <f t="shared" si="45"/>
        <v/>
      </c>
    </row>
    <row r="504" spans="8:13" x14ac:dyDescent="0.25">
      <c r="H504" t="str">
        <f t="shared" si="46"/>
        <v/>
      </c>
      <c r="I504" t="str">
        <f t="shared" si="44"/>
        <v/>
      </c>
      <c r="J504" t="str">
        <f t="shared" si="47"/>
        <v/>
      </c>
      <c r="K504" t="str">
        <f t="shared" si="48"/>
        <v/>
      </c>
      <c r="L504" t="str">
        <f t="shared" si="49"/>
        <v/>
      </c>
      <c r="M504" t="str">
        <f t="shared" si="45"/>
        <v/>
      </c>
    </row>
    <row r="505" spans="8:13" x14ac:dyDescent="0.25">
      <c r="H505" t="str">
        <f t="shared" si="46"/>
        <v/>
      </c>
      <c r="I505" t="str">
        <f t="shared" si="44"/>
        <v/>
      </c>
      <c r="J505" t="str">
        <f t="shared" si="47"/>
        <v/>
      </c>
      <c r="K505" t="str">
        <f t="shared" si="48"/>
        <v/>
      </c>
      <c r="L505" t="str">
        <f t="shared" si="49"/>
        <v/>
      </c>
      <c r="M505" t="str">
        <f t="shared" si="45"/>
        <v/>
      </c>
    </row>
    <row r="506" spans="8:13" x14ac:dyDescent="0.25">
      <c r="H506" t="str">
        <f t="shared" si="46"/>
        <v/>
      </c>
      <c r="I506" t="str">
        <f t="shared" si="44"/>
        <v/>
      </c>
      <c r="J506" t="str">
        <f t="shared" si="47"/>
        <v/>
      </c>
      <c r="K506" t="str">
        <f t="shared" si="48"/>
        <v/>
      </c>
      <c r="L506" t="str">
        <f t="shared" si="49"/>
        <v/>
      </c>
      <c r="M506" t="str">
        <f t="shared" si="45"/>
        <v/>
      </c>
    </row>
    <row r="507" spans="8:13" x14ac:dyDescent="0.25">
      <c r="H507" t="str">
        <f t="shared" si="46"/>
        <v/>
      </c>
      <c r="I507" t="str">
        <f t="shared" si="44"/>
        <v/>
      </c>
      <c r="J507" t="str">
        <f t="shared" si="47"/>
        <v/>
      </c>
      <c r="K507" t="str">
        <f t="shared" si="48"/>
        <v/>
      </c>
      <c r="L507" t="str">
        <f t="shared" si="49"/>
        <v/>
      </c>
      <c r="M507" t="str">
        <f t="shared" si="45"/>
        <v/>
      </c>
    </row>
    <row r="508" spans="8:13" x14ac:dyDescent="0.25">
      <c r="H508" t="str">
        <f t="shared" si="46"/>
        <v/>
      </c>
      <c r="I508" t="str">
        <f t="shared" si="44"/>
        <v/>
      </c>
      <c r="J508" t="str">
        <f t="shared" si="47"/>
        <v/>
      </c>
      <c r="K508" t="str">
        <f t="shared" si="48"/>
        <v/>
      </c>
      <c r="L508" t="str">
        <f t="shared" si="49"/>
        <v/>
      </c>
      <c r="M508" t="str">
        <f t="shared" si="45"/>
        <v/>
      </c>
    </row>
    <row r="509" spans="8:13" x14ac:dyDescent="0.25">
      <c r="H509" t="str">
        <f t="shared" si="46"/>
        <v/>
      </c>
      <c r="I509" t="str">
        <f t="shared" si="44"/>
        <v/>
      </c>
      <c r="J509" t="str">
        <f t="shared" si="47"/>
        <v/>
      </c>
      <c r="K509" t="str">
        <f t="shared" si="48"/>
        <v/>
      </c>
      <c r="L509" t="str">
        <f t="shared" si="49"/>
        <v/>
      </c>
      <c r="M509" t="str">
        <f t="shared" si="45"/>
        <v/>
      </c>
    </row>
    <row r="510" spans="8:13" x14ac:dyDescent="0.25">
      <c r="H510" t="str">
        <f t="shared" si="46"/>
        <v/>
      </c>
      <c r="I510" t="str">
        <f t="shared" si="44"/>
        <v/>
      </c>
      <c r="J510" t="str">
        <f t="shared" si="47"/>
        <v/>
      </c>
      <c r="K510" t="str">
        <f t="shared" si="48"/>
        <v/>
      </c>
      <c r="L510" t="str">
        <f t="shared" si="49"/>
        <v/>
      </c>
      <c r="M510" t="str">
        <f t="shared" si="45"/>
        <v/>
      </c>
    </row>
    <row r="511" spans="8:13" x14ac:dyDescent="0.25">
      <c r="H511" t="str">
        <f t="shared" si="46"/>
        <v/>
      </c>
      <c r="I511" t="str">
        <f t="shared" si="44"/>
        <v/>
      </c>
      <c r="J511" t="str">
        <f t="shared" si="47"/>
        <v/>
      </c>
      <c r="K511" t="str">
        <f t="shared" si="48"/>
        <v/>
      </c>
      <c r="L511" t="str">
        <f t="shared" si="49"/>
        <v/>
      </c>
      <c r="M511" t="str">
        <f t="shared" si="45"/>
        <v/>
      </c>
    </row>
    <row r="512" spans="8:13" x14ac:dyDescent="0.25">
      <c r="H512" t="str">
        <f t="shared" si="46"/>
        <v/>
      </c>
      <c r="I512" t="str">
        <f t="shared" si="44"/>
        <v/>
      </c>
      <c r="J512" t="str">
        <f t="shared" si="47"/>
        <v/>
      </c>
      <c r="K512" t="str">
        <f t="shared" si="48"/>
        <v/>
      </c>
      <c r="L512" t="str">
        <f t="shared" si="49"/>
        <v/>
      </c>
      <c r="M512" t="str">
        <f t="shared" si="45"/>
        <v/>
      </c>
    </row>
    <row r="513" spans="8:13" x14ac:dyDescent="0.25">
      <c r="H513" t="str">
        <f t="shared" si="46"/>
        <v/>
      </c>
      <c r="I513" t="str">
        <f t="shared" ref="I513:I576" si="50">IF(LEFT(A513,6)="Actual",A513,"")</f>
        <v/>
      </c>
      <c r="J513" t="str">
        <f t="shared" si="47"/>
        <v/>
      </c>
      <c r="K513" t="str">
        <f t="shared" si="48"/>
        <v/>
      </c>
      <c r="L513" t="str">
        <f t="shared" si="49"/>
        <v/>
      </c>
      <c r="M513" t="str">
        <f t="shared" ref="M513:M576" si="51">IF(LEFT(A513,10)="Signature:",A513,"")</f>
        <v/>
      </c>
    </row>
    <row r="514" spans="8:13" x14ac:dyDescent="0.25">
      <c r="H514" t="str">
        <f t="shared" si="46"/>
        <v/>
      </c>
      <c r="I514" t="str">
        <f t="shared" si="50"/>
        <v/>
      </c>
      <c r="J514" t="str">
        <f t="shared" si="47"/>
        <v/>
      </c>
      <c r="K514" t="str">
        <f t="shared" si="48"/>
        <v/>
      </c>
      <c r="L514" t="str">
        <f t="shared" si="49"/>
        <v/>
      </c>
      <c r="M514" t="str">
        <f t="shared" si="51"/>
        <v/>
      </c>
    </row>
    <row r="515" spans="8:13" x14ac:dyDescent="0.25">
      <c r="H515" t="str">
        <f t="shared" si="46"/>
        <v/>
      </c>
      <c r="I515" t="str">
        <f t="shared" si="50"/>
        <v/>
      </c>
      <c r="J515" t="str">
        <f t="shared" si="47"/>
        <v/>
      </c>
      <c r="K515" t="str">
        <f t="shared" si="48"/>
        <v/>
      </c>
      <c r="L515" t="str">
        <f t="shared" si="49"/>
        <v/>
      </c>
      <c r="M515" t="str">
        <f t="shared" si="51"/>
        <v/>
      </c>
    </row>
    <row r="516" spans="8:13" x14ac:dyDescent="0.25">
      <c r="H516" t="str">
        <f t="shared" si="46"/>
        <v/>
      </c>
      <c r="I516" t="str">
        <f t="shared" si="50"/>
        <v/>
      </c>
      <c r="J516" t="str">
        <f t="shared" si="47"/>
        <v/>
      </c>
      <c r="K516" t="str">
        <f t="shared" si="48"/>
        <v/>
      </c>
      <c r="L516" t="str">
        <f t="shared" si="49"/>
        <v/>
      </c>
      <c r="M516" t="str">
        <f t="shared" si="51"/>
        <v/>
      </c>
    </row>
    <row r="517" spans="8:13" x14ac:dyDescent="0.25">
      <c r="H517" t="str">
        <f t="shared" si="46"/>
        <v/>
      </c>
      <c r="I517" t="str">
        <f t="shared" si="50"/>
        <v/>
      </c>
      <c r="J517" t="str">
        <f t="shared" si="47"/>
        <v/>
      </c>
      <c r="K517" t="str">
        <f t="shared" si="48"/>
        <v/>
      </c>
      <c r="L517" t="str">
        <f t="shared" si="49"/>
        <v/>
      </c>
      <c r="M517" t="str">
        <f t="shared" si="51"/>
        <v/>
      </c>
    </row>
    <row r="518" spans="8:13" x14ac:dyDescent="0.25">
      <c r="H518" t="str">
        <f t="shared" si="46"/>
        <v/>
      </c>
      <c r="I518" t="str">
        <f t="shared" si="50"/>
        <v/>
      </c>
      <c r="J518" t="str">
        <f t="shared" si="47"/>
        <v/>
      </c>
      <c r="K518" t="str">
        <f t="shared" si="48"/>
        <v/>
      </c>
      <c r="L518" t="str">
        <f t="shared" si="49"/>
        <v/>
      </c>
      <c r="M518" t="str">
        <f t="shared" si="51"/>
        <v/>
      </c>
    </row>
    <row r="519" spans="8:13" x14ac:dyDescent="0.25">
      <c r="H519" t="str">
        <f t="shared" si="46"/>
        <v/>
      </c>
      <c r="I519" t="str">
        <f t="shared" si="50"/>
        <v/>
      </c>
      <c r="J519" t="str">
        <f t="shared" si="47"/>
        <v/>
      </c>
      <c r="K519" t="str">
        <f t="shared" si="48"/>
        <v/>
      </c>
      <c r="L519" t="str">
        <f t="shared" si="49"/>
        <v/>
      </c>
      <c r="M519" t="str">
        <f t="shared" si="51"/>
        <v/>
      </c>
    </row>
    <row r="520" spans="8:13" x14ac:dyDescent="0.25">
      <c r="H520" t="str">
        <f t="shared" si="46"/>
        <v/>
      </c>
      <c r="I520" t="str">
        <f t="shared" si="50"/>
        <v/>
      </c>
      <c r="J520" t="str">
        <f t="shared" si="47"/>
        <v/>
      </c>
      <c r="K520" t="str">
        <f t="shared" si="48"/>
        <v/>
      </c>
      <c r="L520" t="str">
        <f t="shared" si="49"/>
        <v/>
      </c>
      <c r="M520" t="str">
        <f t="shared" si="51"/>
        <v/>
      </c>
    </row>
    <row r="521" spans="8:13" x14ac:dyDescent="0.25">
      <c r="H521" t="str">
        <f t="shared" si="46"/>
        <v/>
      </c>
      <c r="I521" t="str">
        <f t="shared" si="50"/>
        <v/>
      </c>
      <c r="J521" t="str">
        <f t="shared" si="47"/>
        <v/>
      </c>
      <c r="K521" t="str">
        <f t="shared" si="48"/>
        <v/>
      </c>
      <c r="L521" t="str">
        <f t="shared" si="49"/>
        <v/>
      </c>
      <c r="M521" t="str">
        <f t="shared" si="51"/>
        <v/>
      </c>
    </row>
    <row r="522" spans="8:13" x14ac:dyDescent="0.25">
      <c r="H522" t="str">
        <f t="shared" si="46"/>
        <v/>
      </c>
      <c r="I522" t="str">
        <f t="shared" si="50"/>
        <v/>
      </c>
      <c r="J522" t="str">
        <f t="shared" si="47"/>
        <v/>
      </c>
      <c r="K522" t="str">
        <f t="shared" si="48"/>
        <v/>
      </c>
      <c r="L522" t="str">
        <f t="shared" si="49"/>
        <v/>
      </c>
      <c r="M522" t="str">
        <f t="shared" si="51"/>
        <v/>
      </c>
    </row>
    <row r="523" spans="8:13" x14ac:dyDescent="0.25">
      <c r="H523" t="str">
        <f t="shared" si="46"/>
        <v/>
      </c>
      <c r="I523" t="str">
        <f t="shared" si="50"/>
        <v/>
      </c>
      <c r="J523" t="str">
        <f t="shared" si="47"/>
        <v/>
      </c>
      <c r="K523" t="str">
        <f t="shared" si="48"/>
        <v/>
      </c>
      <c r="L523" t="str">
        <f t="shared" si="49"/>
        <v/>
      </c>
      <c r="M523" t="str">
        <f t="shared" si="51"/>
        <v/>
      </c>
    </row>
    <row r="524" spans="8:13" x14ac:dyDescent="0.25">
      <c r="H524" t="str">
        <f t="shared" si="46"/>
        <v/>
      </c>
      <c r="I524" t="str">
        <f t="shared" si="50"/>
        <v/>
      </c>
      <c r="J524" t="str">
        <f t="shared" si="47"/>
        <v/>
      </c>
      <c r="K524" t="str">
        <f t="shared" si="48"/>
        <v/>
      </c>
      <c r="L524" t="str">
        <f t="shared" si="49"/>
        <v/>
      </c>
      <c r="M524" t="str">
        <f t="shared" si="51"/>
        <v/>
      </c>
    </row>
    <row r="525" spans="8:13" x14ac:dyDescent="0.25">
      <c r="H525" t="str">
        <f t="shared" si="46"/>
        <v/>
      </c>
      <c r="I525" t="str">
        <f t="shared" si="50"/>
        <v/>
      </c>
      <c r="J525" t="str">
        <f t="shared" si="47"/>
        <v/>
      </c>
      <c r="K525" t="str">
        <f t="shared" si="48"/>
        <v/>
      </c>
      <c r="L525" t="str">
        <f t="shared" si="49"/>
        <v/>
      </c>
      <c r="M525" t="str">
        <f t="shared" si="51"/>
        <v/>
      </c>
    </row>
    <row r="526" spans="8:13" x14ac:dyDescent="0.25">
      <c r="H526" t="str">
        <f t="shared" si="46"/>
        <v/>
      </c>
      <c r="I526" t="str">
        <f t="shared" si="50"/>
        <v/>
      </c>
      <c r="J526" t="str">
        <f t="shared" si="47"/>
        <v/>
      </c>
      <c r="K526" t="str">
        <f t="shared" si="48"/>
        <v/>
      </c>
      <c r="L526" t="str">
        <f t="shared" si="49"/>
        <v/>
      </c>
      <c r="M526" t="str">
        <f t="shared" si="51"/>
        <v/>
      </c>
    </row>
    <row r="527" spans="8:13" x14ac:dyDescent="0.25">
      <c r="H527" t="str">
        <f t="shared" si="46"/>
        <v/>
      </c>
      <c r="I527" t="str">
        <f t="shared" si="50"/>
        <v/>
      </c>
      <c r="J527" t="str">
        <f t="shared" si="47"/>
        <v/>
      </c>
      <c r="K527" t="str">
        <f t="shared" si="48"/>
        <v/>
      </c>
      <c r="L527" t="str">
        <f t="shared" si="49"/>
        <v/>
      </c>
      <c r="M527" t="str">
        <f t="shared" si="51"/>
        <v/>
      </c>
    </row>
    <row r="528" spans="8:13" x14ac:dyDescent="0.25">
      <c r="H528" t="str">
        <f t="shared" si="46"/>
        <v/>
      </c>
      <c r="I528" t="str">
        <f t="shared" si="50"/>
        <v/>
      </c>
      <c r="J528" t="str">
        <f t="shared" si="47"/>
        <v/>
      </c>
      <c r="K528" t="str">
        <f t="shared" si="48"/>
        <v/>
      </c>
      <c r="L528" t="str">
        <f t="shared" si="49"/>
        <v/>
      </c>
      <c r="M528" t="str">
        <f t="shared" si="51"/>
        <v/>
      </c>
    </row>
    <row r="529" spans="8:13" x14ac:dyDescent="0.25">
      <c r="H529" t="str">
        <f t="shared" si="46"/>
        <v/>
      </c>
      <c r="I529" t="str">
        <f t="shared" si="50"/>
        <v/>
      </c>
      <c r="J529" t="str">
        <f t="shared" si="47"/>
        <v/>
      </c>
      <c r="K529" t="str">
        <f t="shared" si="48"/>
        <v/>
      </c>
      <c r="L529" t="str">
        <f t="shared" si="49"/>
        <v/>
      </c>
      <c r="M529" t="str">
        <f t="shared" si="51"/>
        <v/>
      </c>
    </row>
    <row r="530" spans="8:13" x14ac:dyDescent="0.25">
      <c r="H530" t="str">
        <f t="shared" si="46"/>
        <v/>
      </c>
      <c r="I530" t="str">
        <f t="shared" si="50"/>
        <v/>
      </c>
      <c r="J530" t="str">
        <f t="shared" si="47"/>
        <v/>
      </c>
      <c r="K530" t="str">
        <f t="shared" si="48"/>
        <v/>
      </c>
      <c r="L530" t="str">
        <f t="shared" si="49"/>
        <v/>
      </c>
      <c r="M530" t="str">
        <f t="shared" si="51"/>
        <v/>
      </c>
    </row>
    <row r="531" spans="8:13" x14ac:dyDescent="0.25">
      <c r="H531" t="str">
        <f t="shared" si="46"/>
        <v/>
      </c>
      <c r="I531" t="str">
        <f t="shared" si="50"/>
        <v/>
      </c>
      <c r="J531" t="str">
        <f t="shared" si="47"/>
        <v/>
      </c>
      <c r="K531" t="str">
        <f t="shared" si="48"/>
        <v/>
      </c>
      <c r="L531" t="str">
        <f t="shared" si="49"/>
        <v/>
      </c>
      <c r="M531" t="str">
        <f t="shared" si="51"/>
        <v/>
      </c>
    </row>
    <row r="532" spans="8:13" x14ac:dyDescent="0.25">
      <c r="H532" t="str">
        <f t="shared" si="46"/>
        <v/>
      </c>
      <c r="I532" t="str">
        <f t="shared" si="50"/>
        <v/>
      </c>
      <c r="J532" t="str">
        <f t="shared" si="47"/>
        <v/>
      </c>
      <c r="K532" t="str">
        <f t="shared" si="48"/>
        <v/>
      </c>
      <c r="L532" t="str">
        <f t="shared" si="49"/>
        <v/>
      </c>
      <c r="M532" t="str">
        <f t="shared" si="51"/>
        <v/>
      </c>
    </row>
    <row r="533" spans="8:13" x14ac:dyDescent="0.25">
      <c r="H533" t="str">
        <f t="shared" si="46"/>
        <v/>
      </c>
      <c r="I533" t="str">
        <f t="shared" si="50"/>
        <v/>
      </c>
      <c r="J533" t="str">
        <f t="shared" si="47"/>
        <v/>
      </c>
      <c r="K533" t="str">
        <f t="shared" si="48"/>
        <v/>
      </c>
      <c r="L533" t="str">
        <f t="shared" si="49"/>
        <v/>
      </c>
      <c r="M533" t="str">
        <f t="shared" si="51"/>
        <v/>
      </c>
    </row>
    <row r="534" spans="8:13" x14ac:dyDescent="0.25">
      <c r="H534" t="str">
        <f t="shared" si="46"/>
        <v/>
      </c>
      <c r="I534" t="str">
        <f t="shared" si="50"/>
        <v/>
      </c>
      <c r="J534" t="str">
        <f t="shared" si="47"/>
        <v/>
      </c>
      <c r="K534" t="str">
        <f t="shared" si="48"/>
        <v/>
      </c>
      <c r="L534" t="str">
        <f t="shared" si="49"/>
        <v/>
      </c>
      <c r="M534" t="str">
        <f t="shared" si="51"/>
        <v/>
      </c>
    </row>
    <row r="535" spans="8:13" x14ac:dyDescent="0.25">
      <c r="H535" t="str">
        <f t="shared" si="46"/>
        <v/>
      </c>
      <c r="I535" t="str">
        <f t="shared" si="50"/>
        <v/>
      </c>
      <c r="J535" t="str">
        <f t="shared" si="47"/>
        <v/>
      </c>
      <c r="K535" t="str">
        <f t="shared" si="48"/>
        <v/>
      </c>
      <c r="L535" t="str">
        <f t="shared" si="49"/>
        <v/>
      </c>
      <c r="M535" t="str">
        <f t="shared" si="51"/>
        <v/>
      </c>
    </row>
    <row r="536" spans="8:13" x14ac:dyDescent="0.25">
      <c r="H536" t="str">
        <f t="shared" si="46"/>
        <v/>
      </c>
      <c r="I536" t="str">
        <f t="shared" si="50"/>
        <v/>
      </c>
      <c r="J536" t="str">
        <f t="shared" si="47"/>
        <v/>
      </c>
      <c r="K536" t="str">
        <f t="shared" si="48"/>
        <v/>
      </c>
      <c r="L536" t="str">
        <f t="shared" si="49"/>
        <v/>
      </c>
      <c r="M536" t="str">
        <f t="shared" si="51"/>
        <v/>
      </c>
    </row>
    <row r="537" spans="8:13" x14ac:dyDescent="0.25">
      <c r="H537" t="str">
        <f t="shared" si="46"/>
        <v/>
      </c>
      <c r="I537" t="str">
        <f t="shared" si="50"/>
        <v/>
      </c>
      <c r="J537" t="str">
        <f t="shared" si="47"/>
        <v/>
      </c>
      <c r="K537" t="str">
        <f t="shared" si="48"/>
        <v/>
      </c>
      <c r="L537" t="str">
        <f t="shared" si="49"/>
        <v/>
      </c>
      <c r="M537" t="str">
        <f t="shared" si="51"/>
        <v/>
      </c>
    </row>
    <row r="538" spans="8:13" x14ac:dyDescent="0.25">
      <c r="H538" t="str">
        <f t="shared" si="46"/>
        <v/>
      </c>
      <c r="I538" t="str">
        <f t="shared" si="50"/>
        <v/>
      </c>
      <c r="J538" t="str">
        <f t="shared" si="47"/>
        <v/>
      </c>
      <c r="K538" t="str">
        <f t="shared" si="48"/>
        <v/>
      </c>
      <c r="L538" t="str">
        <f t="shared" si="49"/>
        <v/>
      </c>
      <c r="M538" t="str">
        <f t="shared" si="51"/>
        <v/>
      </c>
    </row>
    <row r="539" spans="8:13" x14ac:dyDescent="0.25">
      <c r="H539" t="str">
        <f t="shared" si="46"/>
        <v/>
      </c>
      <c r="I539" t="str">
        <f t="shared" si="50"/>
        <v/>
      </c>
      <c r="J539" t="str">
        <f t="shared" si="47"/>
        <v/>
      </c>
      <c r="K539" t="str">
        <f t="shared" si="48"/>
        <v/>
      </c>
      <c r="L539" t="str">
        <f t="shared" si="49"/>
        <v/>
      </c>
      <c r="M539" t="str">
        <f t="shared" si="51"/>
        <v/>
      </c>
    </row>
    <row r="540" spans="8:13" x14ac:dyDescent="0.25">
      <c r="H540" t="str">
        <f t="shared" ref="H540:H603" si="52">IF(I540&lt;&gt;"",LEFT(VLOOKUP("Job No",A514:F540,4,FALSE),8),"")</f>
        <v/>
      </c>
      <c r="I540" t="str">
        <f t="shared" si="50"/>
        <v/>
      </c>
      <c r="J540" t="str">
        <f t="shared" ref="J540:J603" si="53">IF(K540&lt;&gt;"",LEFT(VLOOKUP("Job No",A514:F540,4,FALSE),8),"")</f>
        <v/>
      </c>
      <c r="K540" t="str">
        <f t="shared" ref="K540:K603" si="54">IF(LEFT(D540,6)="Actual",D540,"")</f>
        <v/>
      </c>
      <c r="L540" t="str">
        <f t="shared" si="49"/>
        <v/>
      </c>
      <c r="M540" t="str">
        <f t="shared" si="51"/>
        <v/>
      </c>
    </row>
    <row r="541" spans="8:13" x14ac:dyDescent="0.25">
      <c r="H541" t="str">
        <f t="shared" si="52"/>
        <v/>
      </c>
      <c r="I541" t="str">
        <f t="shared" si="50"/>
        <v/>
      </c>
      <c r="J541" t="str">
        <f t="shared" si="53"/>
        <v/>
      </c>
      <c r="K541" t="str">
        <f t="shared" si="54"/>
        <v/>
      </c>
      <c r="L541" t="str">
        <f t="shared" ref="L541:L604" si="55">IF(M541&lt;&gt;"",LEFT(VLOOKUP("Job No",A515:F541,4,FALSE),8),"")</f>
        <v/>
      </c>
      <c r="M541" t="str">
        <f t="shared" si="51"/>
        <v/>
      </c>
    </row>
    <row r="542" spans="8:13" x14ac:dyDescent="0.25">
      <c r="H542" t="str">
        <f t="shared" si="52"/>
        <v/>
      </c>
      <c r="I542" t="str">
        <f t="shared" si="50"/>
        <v/>
      </c>
      <c r="J542" t="str">
        <f t="shared" si="53"/>
        <v/>
      </c>
      <c r="K542" t="str">
        <f t="shared" si="54"/>
        <v/>
      </c>
      <c r="L542" t="str">
        <f t="shared" si="55"/>
        <v/>
      </c>
      <c r="M542" t="str">
        <f t="shared" si="51"/>
        <v/>
      </c>
    </row>
    <row r="543" spans="8:13" x14ac:dyDescent="0.25">
      <c r="H543" t="str">
        <f t="shared" si="52"/>
        <v/>
      </c>
      <c r="I543" t="str">
        <f t="shared" si="50"/>
        <v/>
      </c>
      <c r="J543" t="str">
        <f t="shared" si="53"/>
        <v/>
      </c>
      <c r="K543" t="str">
        <f t="shared" si="54"/>
        <v/>
      </c>
      <c r="L543" t="str">
        <f t="shared" si="55"/>
        <v/>
      </c>
      <c r="M543" t="str">
        <f t="shared" si="51"/>
        <v/>
      </c>
    </row>
    <row r="544" spans="8:13" x14ac:dyDescent="0.25">
      <c r="H544" t="str">
        <f t="shared" si="52"/>
        <v/>
      </c>
      <c r="I544" t="str">
        <f t="shared" si="50"/>
        <v/>
      </c>
      <c r="J544" t="str">
        <f t="shared" si="53"/>
        <v/>
      </c>
      <c r="K544" t="str">
        <f t="shared" si="54"/>
        <v/>
      </c>
      <c r="L544" t="str">
        <f t="shared" si="55"/>
        <v/>
      </c>
      <c r="M544" t="str">
        <f t="shared" si="51"/>
        <v/>
      </c>
    </row>
    <row r="545" spans="8:13" x14ac:dyDescent="0.25">
      <c r="H545" t="str">
        <f t="shared" si="52"/>
        <v/>
      </c>
      <c r="I545" t="str">
        <f t="shared" si="50"/>
        <v/>
      </c>
      <c r="J545" t="str">
        <f t="shared" si="53"/>
        <v/>
      </c>
      <c r="K545" t="str">
        <f t="shared" si="54"/>
        <v/>
      </c>
      <c r="L545" t="str">
        <f t="shared" si="55"/>
        <v/>
      </c>
      <c r="M545" t="str">
        <f t="shared" si="51"/>
        <v/>
      </c>
    </row>
    <row r="546" spans="8:13" x14ac:dyDescent="0.25">
      <c r="H546" t="str">
        <f t="shared" si="52"/>
        <v/>
      </c>
      <c r="I546" t="str">
        <f t="shared" si="50"/>
        <v/>
      </c>
      <c r="J546" t="str">
        <f t="shared" si="53"/>
        <v/>
      </c>
      <c r="K546" t="str">
        <f t="shared" si="54"/>
        <v/>
      </c>
      <c r="L546" t="str">
        <f t="shared" si="55"/>
        <v/>
      </c>
      <c r="M546" t="str">
        <f t="shared" si="51"/>
        <v/>
      </c>
    </row>
    <row r="547" spans="8:13" x14ac:dyDescent="0.25">
      <c r="H547" t="str">
        <f t="shared" si="52"/>
        <v/>
      </c>
      <c r="I547" t="str">
        <f t="shared" si="50"/>
        <v/>
      </c>
      <c r="J547" t="str">
        <f t="shared" si="53"/>
        <v/>
      </c>
      <c r="K547" t="str">
        <f t="shared" si="54"/>
        <v/>
      </c>
      <c r="L547" t="str">
        <f t="shared" si="55"/>
        <v/>
      </c>
      <c r="M547" t="str">
        <f t="shared" si="51"/>
        <v/>
      </c>
    </row>
    <row r="548" spans="8:13" x14ac:dyDescent="0.25">
      <c r="H548" t="str">
        <f t="shared" si="52"/>
        <v/>
      </c>
      <c r="I548" t="str">
        <f t="shared" si="50"/>
        <v/>
      </c>
      <c r="J548" t="str">
        <f t="shared" si="53"/>
        <v/>
      </c>
      <c r="K548" t="str">
        <f t="shared" si="54"/>
        <v/>
      </c>
      <c r="L548" t="str">
        <f t="shared" si="55"/>
        <v/>
      </c>
      <c r="M548" t="str">
        <f t="shared" si="51"/>
        <v/>
      </c>
    </row>
    <row r="549" spans="8:13" x14ac:dyDescent="0.25">
      <c r="H549" t="str">
        <f t="shared" si="52"/>
        <v/>
      </c>
      <c r="I549" t="str">
        <f t="shared" si="50"/>
        <v/>
      </c>
      <c r="J549" t="str">
        <f t="shared" si="53"/>
        <v/>
      </c>
      <c r="K549" t="str">
        <f t="shared" si="54"/>
        <v/>
      </c>
      <c r="L549" t="str">
        <f t="shared" si="55"/>
        <v/>
      </c>
      <c r="M549" t="str">
        <f t="shared" si="51"/>
        <v/>
      </c>
    </row>
    <row r="550" spans="8:13" x14ac:dyDescent="0.25">
      <c r="H550" t="str">
        <f t="shared" si="52"/>
        <v/>
      </c>
      <c r="I550" t="str">
        <f t="shared" si="50"/>
        <v/>
      </c>
      <c r="J550" t="str">
        <f t="shared" si="53"/>
        <v/>
      </c>
      <c r="K550" t="str">
        <f t="shared" si="54"/>
        <v/>
      </c>
      <c r="L550" t="str">
        <f t="shared" si="55"/>
        <v/>
      </c>
      <c r="M550" t="str">
        <f t="shared" si="51"/>
        <v/>
      </c>
    </row>
    <row r="551" spans="8:13" x14ac:dyDescent="0.25">
      <c r="H551" t="str">
        <f t="shared" si="52"/>
        <v/>
      </c>
      <c r="I551" t="str">
        <f t="shared" si="50"/>
        <v/>
      </c>
      <c r="J551" t="str">
        <f t="shared" si="53"/>
        <v/>
      </c>
      <c r="K551" t="str">
        <f t="shared" si="54"/>
        <v/>
      </c>
      <c r="L551" t="str">
        <f t="shared" si="55"/>
        <v/>
      </c>
      <c r="M551" t="str">
        <f t="shared" si="51"/>
        <v/>
      </c>
    </row>
    <row r="552" spans="8:13" x14ac:dyDescent="0.25">
      <c r="H552" t="str">
        <f t="shared" si="52"/>
        <v/>
      </c>
      <c r="I552" t="str">
        <f t="shared" si="50"/>
        <v/>
      </c>
      <c r="J552" t="str">
        <f t="shared" si="53"/>
        <v/>
      </c>
      <c r="K552" t="str">
        <f t="shared" si="54"/>
        <v/>
      </c>
      <c r="L552" t="str">
        <f t="shared" si="55"/>
        <v/>
      </c>
      <c r="M552" t="str">
        <f t="shared" si="51"/>
        <v/>
      </c>
    </row>
    <row r="553" spans="8:13" x14ac:dyDescent="0.25">
      <c r="H553" t="str">
        <f t="shared" si="52"/>
        <v/>
      </c>
      <c r="I553" t="str">
        <f t="shared" si="50"/>
        <v/>
      </c>
      <c r="J553" t="str">
        <f t="shared" si="53"/>
        <v/>
      </c>
      <c r="K553" t="str">
        <f t="shared" si="54"/>
        <v/>
      </c>
      <c r="L553" t="str">
        <f t="shared" si="55"/>
        <v/>
      </c>
      <c r="M553" t="str">
        <f t="shared" si="51"/>
        <v/>
      </c>
    </row>
    <row r="554" spans="8:13" x14ac:dyDescent="0.25">
      <c r="H554" t="str">
        <f t="shared" si="52"/>
        <v/>
      </c>
      <c r="I554" t="str">
        <f t="shared" si="50"/>
        <v/>
      </c>
      <c r="J554" t="str">
        <f t="shared" si="53"/>
        <v/>
      </c>
      <c r="K554" t="str">
        <f t="shared" si="54"/>
        <v/>
      </c>
      <c r="L554" t="str">
        <f t="shared" si="55"/>
        <v/>
      </c>
      <c r="M554" t="str">
        <f t="shared" si="51"/>
        <v/>
      </c>
    </row>
    <row r="555" spans="8:13" x14ac:dyDescent="0.25">
      <c r="H555" t="str">
        <f t="shared" si="52"/>
        <v/>
      </c>
      <c r="I555" t="str">
        <f t="shared" si="50"/>
        <v/>
      </c>
      <c r="J555" t="str">
        <f t="shared" si="53"/>
        <v/>
      </c>
      <c r="K555" t="str">
        <f t="shared" si="54"/>
        <v/>
      </c>
      <c r="L555" t="str">
        <f t="shared" si="55"/>
        <v/>
      </c>
      <c r="M555" t="str">
        <f t="shared" si="51"/>
        <v/>
      </c>
    </row>
    <row r="556" spans="8:13" x14ac:dyDescent="0.25">
      <c r="H556" t="str">
        <f t="shared" si="52"/>
        <v/>
      </c>
      <c r="I556" t="str">
        <f t="shared" si="50"/>
        <v/>
      </c>
      <c r="J556" t="str">
        <f t="shared" si="53"/>
        <v/>
      </c>
      <c r="K556" t="str">
        <f t="shared" si="54"/>
        <v/>
      </c>
      <c r="L556" t="str">
        <f t="shared" si="55"/>
        <v/>
      </c>
      <c r="M556" t="str">
        <f t="shared" si="51"/>
        <v/>
      </c>
    </row>
    <row r="557" spans="8:13" x14ac:dyDescent="0.25">
      <c r="H557" t="str">
        <f t="shared" si="52"/>
        <v/>
      </c>
      <c r="I557" t="str">
        <f t="shared" si="50"/>
        <v/>
      </c>
      <c r="J557" t="str">
        <f t="shared" si="53"/>
        <v/>
      </c>
      <c r="K557" t="str">
        <f t="shared" si="54"/>
        <v/>
      </c>
      <c r="L557" t="str">
        <f t="shared" si="55"/>
        <v/>
      </c>
      <c r="M557" t="str">
        <f t="shared" si="51"/>
        <v/>
      </c>
    </row>
    <row r="558" spans="8:13" x14ac:dyDescent="0.25">
      <c r="H558" t="str">
        <f t="shared" si="52"/>
        <v/>
      </c>
      <c r="I558" t="str">
        <f t="shared" si="50"/>
        <v/>
      </c>
      <c r="J558" t="str">
        <f t="shared" si="53"/>
        <v/>
      </c>
      <c r="K558" t="str">
        <f t="shared" si="54"/>
        <v/>
      </c>
      <c r="L558" t="str">
        <f t="shared" si="55"/>
        <v/>
      </c>
      <c r="M558" t="str">
        <f t="shared" si="51"/>
        <v/>
      </c>
    </row>
    <row r="559" spans="8:13" x14ac:dyDescent="0.25">
      <c r="H559" t="str">
        <f t="shared" si="52"/>
        <v/>
      </c>
      <c r="I559" t="str">
        <f t="shared" si="50"/>
        <v/>
      </c>
      <c r="J559" t="str">
        <f t="shared" si="53"/>
        <v/>
      </c>
      <c r="K559" t="str">
        <f t="shared" si="54"/>
        <v/>
      </c>
      <c r="L559" t="str">
        <f t="shared" si="55"/>
        <v/>
      </c>
      <c r="M559" t="str">
        <f t="shared" si="51"/>
        <v/>
      </c>
    </row>
    <row r="560" spans="8:13" x14ac:dyDescent="0.25">
      <c r="H560" t="str">
        <f t="shared" si="52"/>
        <v/>
      </c>
      <c r="I560" t="str">
        <f t="shared" si="50"/>
        <v/>
      </c>
      <c r="J560" t="str">
        <f t="shared" si="53"/>
        <v/>
      </c>
      <c r="K560" t="str">
        <f t="shared" si="54"/>
        <v/>
      </c>
      <c r="L560" t="str">
        <f t="shared" si="55"/>
        <v/>
      </c>
      <c r="M560" t="str">
        <f t="shared" si="51"/>
        <v/>
      </c>
    </row>
    <row r="561" spans="8:13" x14ac:dyDescent="0.25">
      <c r="H561" t="str">
        <f t="shared" si="52"/>
        <v/>
      </c>
      <c r="I561" t="str">
        <f t="shared" si="50"/>
        <v/>
      </c>
      <c r="J561" t="str">
        <f t="shared" si="53"/>
        <v/>
      </c>
      <c r="K561" t="str">
        <f t="shared" si="54"/>
        <v/>
      </c>
      <c r="L561" t="str">
        <f t="shared" si="55"/>
        <v/>
      </c>
      <c r="M561" t="str">
        <f t="shared" si="51"/>
        <v/>
      </c>
    </row>
    <row r="562" spans="8:13" x14ac:dyDescent="0.25">
      <c r="H562" t="str">
        <f t="shared" si="52"/>
        <v/>
      </c>
      <c r="I562" t="str">
        <f t="shared" si="50"/>
        <v/>
      </c>
      <c r="J562" t="str">
        <f t="shared" si="53"/>
        <v/>
      </c>
      <c r="K562" t="str">
        <f t="shared" si="54"/>
        <v/>
      </c>
      <c r="L562" t="str">
        <f t="shared" si="55"/>
        <v/>
      </c>
      <c r="M562" t="str">
        <f t="shared" si="51"/>
        <v/>
      </c>
    </row>
    <row r="563" spans="8:13" x14ac:dyDescent="0.25">
      <c r="H563" t="str">
        <f t="shared" si="52"/>
        <v/>
      </c>
      <c r="I563" t="str">
        <f t="shared" si="50"/>
        <v/>
      </c>
      <c r="J563" t="str">
        <f t="shared" si="53"/>
        <v/>
      </c>
      <c r="K563" t="str">
        <f t="shared" si="54"/>
        <v/>
      </c>
      <c r="L563" t="str">
        <f t="shared" si="55"/>
        <v/>
      </c>
      <c r="M563" t="str">
        <f t="shared" si="51"/>
        <v/>
      </c>
    </row>
    <row r="564" spans="8:13" x14ac:dyDescent="0.25">
      <c r="H564" t="str">
        <f t="shared" si="52"/>
        <v/>
      </c>
      <c r="I564" t="str">
        <f t="shared" si="50"/>
        <v/>
      </c>
      <c r="J564" t="str">
        <f t="shared" si="53"/>
        <v/>
      </c>
      <c r="K564" t="str">
        <f t="shared" si="54"/>
        <v/>
      </c>
      <c r="L564" t="str">
        <f t="shared" si="55"/>
        <v/>
      </c>
      <c r="M564" t="str">
        <f t="shared" si="51"/>
        <v/>
      </c>
    </row>
    <row r="565" spans="8:13" x14ac:dyDescent="0.25">
      <c r="H565" t="str">
        <f t="shared" si="52"/>
        <v/>
      </c>
      <c r="I565" t="str">
        <f t="shared" si="50"/>
        <v/>
      </c>
      <c r="J565" t="str">
        <f t="shared" si="53"/>
        <v/>
      </c>
      <c r="K565" t="str">
        <f t="shared" si="54"/>
        <v/>
      </c>
      <c r="L565" t="str">
        <f t="shared" si="55"/>
        <v/>
      </c>
      <c r="M565" t="str">
        <f t="shared" si="51"/>
        <v/>
      </c>
    </row>
    <row r="566" spans="8:13" x14ac:dyDescent="0.25">
      <c r="H566" t="str">
        <f t="shared" si="52"/>
        <v/>
      </c>
      <c r="I566" t="str">
        <f t="shared" si="50"/>
        <v/>
      </c>
      <c r="J566" t="str">
        <f t="shared" si="53"/>
        <v/>
      </c>
      <c r="K566" t="str">
        <f t="shared" si="54"/>
        <v/>
      </c>
      <c r="L566" t="str">
        <f t="shared" si="55"/>
        <v/>
      </c>
      <c r="M566" t="str">
        <f t="shared" si="51"/>
        <v/>
      </c>
    </row>
    <row r="567" spans="8:13" x14ac:dyDescent="0.25">
      <c r="H567" t="str">
        <f t="shared" si="52"/>
        <v/>
      </c>
      <c r="I567" t="str">
        <f t="shared" si="50"/>
        <v/>
      </c>
      <c r="J567" t="str">
        <f t="shared" si="53"/>
        <v/>
      </c>
      <c r="K567" t="str">
        <f t="shared" si="54"/>
        <v/>
      </c>
      <c r="L567" t="str">
        <f t="shared" si="55"/>
        <v/>
      </c>
      <c r="M567" t="str">
        <f t="shared" si="51"/>
        <v/>
      </c>
    </row>
    <row r="568" spans="8:13" x14ac:dyDescent="0.25">
      <c r="H568" t="str">
        <f t="shared" si="52"/>
        <v/>
      </c>
      <c r="I568" t="str">
        <f t="shared" si="50"/>
        <v/>
      </c>
      <c r="J568" t="str">
        <f t="shared" si="53"/>
        <v/>
      </c>
      <c r="K568" t="str">
        <f t="shared" si="54"/>
        <v/>
      </c>
      <c r="L568" t="str">
        <f t="shared" si="55"/>
        <v/>
      </c>
      <c r="M568" t="str">
        <f t="shared" si="51"/>
        <v/>
      </c>
    </row>
    <row r="569" spans="8:13" x14ac:dyDescent="0.25">
      <c r="H569" t="str">
        <f t="shared" si="52"/>
        <v/>
      </c>
      <c r="I569" t="str">
        <f t="shared" si="50"/>
        <v/>
      </c>
      <c r="J569" t="str">
        <f t="shared" si="53"/>
        <v/>
      </c>
      <c r="K569" t="str">
        <f t="shared" si="54"/>
        <v/>
      </c>
      <c r="L569" t="str">
        <f t="shared" si="55"/>
        <v/>
      </c>
      <c r="M569" t="str">
        <f t="shared" si="51"/>
        <v/>
      </c>
    </row>
    <row r="570" spans="8:13" x14ac:dyDescent="0.25">
      <c r="H570" t="str">
        <f t="shared" si="52"/>
        <v/>
      </c>
      <c r="I570" t="str">
        <f t="shared" si="50"/>
        <v/>
      </c>
      <c r="J570" t="str">
        <f t="shared" si="53"/>
        <v/>
      </c>
      <c r="K570" t="str">
        <f t="shared" si="54"/>
        <v/>
      </c>
      <c r="L570" t="str">
        <f t="shared" si="55"/>
        <v/>
      </c>
      <c r="M570" t="str">
        <f t="shared" si="51"/>
        <v/>
      </c>
    </row>
    <row r="571" spans="8:13" x14ac:dyDescent="0.25">
      <c r="H571" t="str">
        <f t="shared" si="52"/>
        <v/>
      </c>
      <c r="I571" t="str">
        <f t="shared" si="50"/>
        <v/>
      </c>
      <c r="J571" t="str">
        <f t="shared" si="53"/>
        <v/>
      </c>
      <c r="K571" t="str">
        <f t="shared" si="54"/>
        <v/>
      </c>
      <c r="L571" t="str">
        <f t="shared" si="55"/>
        <v/>
      </c>
      <c r="M571" t="str">
        <f t="shared" si="51"/>
        <v/>
      </c>
    </row>
    <row r="572" spans="8:13" x14ac:dyDescent="0.25">
      <c r="H572" t="str">
        <f t="shared" si="52"/>
        <v/>
      </c>
      <c r="I572" t="str">
        <f t="shared" si="50"/>
        <v/>
      </c>
      <c r="J572" t="str">
        <f t="shared" si="53"/>
        <v/>
      </c>
      <c r="K572" t="str">
        <f t="shared" si="54"/>
        <v/>
      </c>
      <c r="L572" t="str">
        <f t="shared" si="55"/>
        <v/>
      </c>
      <c r="M572" t="str">
        <f t="shared" si="51"/>
        <v/>
      </c>
    </row>
    <row r="573" spans="8:13" x14ac:dyDescent="0.25">
      <c r="H573" t="str">
        <f t="shared" si="52"/>
        <v/>
      </c>
      <c r="I573" t="str">
        <f t="shared" si="50"/>
        <v/>
      </c>
      <c r="J573" t="str">
        <f t="shared" si="53"/>
        <v/>
      </c>
      <c r="K573" t="str">
        <f t="shared" si="54"/>
        <v/>
      </c>
      <c r="L573" t="str">
        <f t="shared" si="55"/>
        <v/>
      </c>
      <c r="M573" t="str">
        <f t="shared" si="51"/>
        <v/>
      </c>
    </row>
    <row r="574" spans="8:13" x14ac:dyDescent="0.25">
      <c r="H574" t="str">
        <f t="shared" si="52"/>
        <v/>
      </c>
      <c r="I574" t="str">
        <f t="shared" si="50"/>
        <v/>
      </c>
      <c r="J574" t="str">
        <f t="shared" si="53"/>
        <v/>
      </c>
      <c r="K574" t="str">
        <f t="shared" si="54"/>
        <v/>
      </c>
      <c r="L574" t="str">
        <f t="shared" si="55"/>
        <v/>
      </c>
      <c r="M574" t="str">
        <f t="shared" si="51"/>
        <v/>
      </c>
    </row>
    <row r="575" spans="8:13" x14ac:dyDescent="0.25">
      <c r="H575" t="str">
        <f t="shared" si="52"/>
        <v/>
      </c>
      <c r="I575" t="str">
        <f t="shared" si="50"/>
        <v/>
      </c>
      <c r="J575" t="str">
        <f t="shared" si="53"/>
        <v/>
      </c>
      <c r="K575" t="str">
        <f t="shared" si="54"/>
        <v/>
      </c>
      <c r="L575" t="str">
        <f t="shared" si="55"/>
        <v/>
      </c>
      <c r="M575" t="str">
        <f t="shared" si="51"/>
        <v/>
      </c>
    </row>
    <row r="576" spans="8:13" x14ac:dyDescent="0.25">
      <c r="H576" t="str">
        <f t="shared" si="52"/>
        <v/>
      </c>
      <c r="I576" t="str">
        <f t="shared" si="50"/>
        <v/>
      </c>
      <c r="J576" t="str">
        <f t="shared" si="53"/>
        <v/>
      </c>
      <c r="K576" t="str">
        <f t="shared" si="54"/>
        <v/>
      </c>
      <c r="L576" t="str">
        <f t="shared" si="55"/>
        <v/>
      </c>
      <c r="M576" t="str">
        <f t="shared" si="51"/>
        <v/>
      </c>
    </row>
    <row r="577" spans="8:13" ht="15.75" customHeight="1" x14ac:dyDescent="0.25">
      <c r="H577" t="str">
        <f t="shared" si="52"/>
        <v/>
      </c>
      <c r="I577" t="str">
        <f t="shared" ref="I577:I640" si="56">IF(LEFT(A577,6)="Actual",A577,"")</f>
        <v/>
      </c>
      <c r="J577" t="str">
        <f t="shared" si="53"/>
        <v/>
      </c>
      <c r="K577" t="str">
        <f t="shared" si="54"/>
        <v/>
      </c>
      <c r="L577" t="str">
        <f t="shared" si="55"/>
        <v/>
      </c>
      <c r="M577" t="str">
        <f t="shared" ref="M577:M640" si="57">IF(LEFT(A577,10)="Signature:",A577,"")</f>
        <v/>
      </c>
    </row>
    <row r="578" spans="8:13" x14ac:dyDescent="0.25">
      <c r="H578" t="str">
        <f t="shared" si="52"/>
        <v/>
      </c>
      <c r="I578" t="str">
        <f t="shared" si="56"/>
        <v/>
      </c>
      <c r="J578" t="str">
        <f t="shared" si="53"/>
        <v/>
      </c>
      <c r="K578" t="str">
        <f t="shared" si="54"/>
        <v/>
      </c>
      <c r="L578" t="str">
        <f t="shared" si="55"/>
        <v/>
      </c>
      <c r="M578" t="str">
        <f t="shared" si="57"/>
        <v/>
      </c>
    </row>
    <row r="579" spans="8:13" x14ac:dyDescent="0.25">
      <c r="H579" t="str">
        <f t="shared" si="52"/>
        <v/>
      </c>
      <c r="I579" t="str">
        <f t="shared" si="56"/>
        <v/>
      </c>
      <c r="J579" t="str">
        <f t="shared" si="53"/>
        <v/>
      </c>
      <c r="K579" t="str">
        <f t="shared" si="54"/>
        <v/>
      </c>
      <c r="L579" t="str">
        <f t="shared" si="55"/>
        <v/>
      </c>
      <c r="M579" t="str">
        <f t="shared" si="57"/>
        <v/>
      </c>
    </row>
    <row r="580" spans="8:13" x14ac:dyDescent="0.25">
      <c r="H580" t="str">
        <f t="shared" si="52"/>
        <v/>
      </c>
      <c r="I580" t="str">
        <f t="shared" si="56"/>
        <v/>
      </c>
      <c r="J580" t="str">
        <f t="shared" si="53"/>
        <v/>
      </c>
      <c r="K580" t="str">
        <f t="shared" si="54"/>
        <v/>
      </c>
      <c r="L580" t="str">
        <f t="shared" si="55"/>
        <v/>
      </c>
      <c r="M580" t="str">
        <f t="shared" si="57"/>
        <v/>
      </c>
    </row>
    <row r="581" spans="8:13" x14ac:dyDescent="0.25">
      <c r="H581" t="str">
        <f t="shared" si="52"/>
        <v/>
      </c>
      <c r="I581" t="str">
        <f t="shared" si="56"/>
        <v/>
      </c>
      <c r="J581" t="str">
        <f t="shared" si="53"/>
        <v/>
      </c>
      <c r="K581" t="str">
        <f t="shared" si="54"/>
        <v/>
      </c>
      <c r="L581" t="str">
        <f t="shared" si="55"/>
        <v/>
      </c>
      <c r="M581" t="str">
        <f t="shared" si="57"/>
        <v/>
      </c>
    </row>
    <row r="582" spans="8:13" x14ac:dyDescent="0.25">
      <c r="H582" t="str">
        <f t="shared" si="52"/>
        <v/>
      </c>
      <c r="I582" t="str">
        <f t="shared" si="56"/>
        <v/>
      </c>
      <c r="J582" t="str">
        <f t="shared" si="53"/>
        <v/>
      </c>
      <c r="K582" t="str">
        <f t="shared" si="54"/>
        <v/>
      </c>
      <c r="L582" t="str">
        <f t="shared" si="55"/>
        <v/>
      </c>
      <c r="M582" t="str">
        <f t="shared" si="57"/>
        <v/>
      </c>
    </row>
    <row r="583" spans="8:13" x14ac:dyDescent="0.25">
      <c r="H583" t="str">
        <f t="shared" si="52"/>
        <v/>
      </c>
      <c r="I583" t="str">
        <f t="shared" si="56"/>
        <v/>
      </c>
      <c r="J583" t="str">
        <f t="shared" si="53"/>
        <v/>
      </c>
      <c r="K583" t="str">
        <f t="shared" si="54"/>
        <v/>
      </c>
      <c r="L583" t="str">
        <f t="shared" si="55"/>
        <v/>
      </c>
      <c r="M583" t="str">
        <f t="shared" si="57"/>
        <v/>
      </c>
    </row>
    <row r="584" spans="8:13" x14ac:dyDescent="0.25">
      <c r="H584" t="str">
        <f t="shared" si="52"/>
        <v/>
      </c>
      <c r="I584" t="str">
        <f t="shared" si="56"/>
        <v/>
      </c>
      <c r="J584" t="str">
        <f t="shared" si="53"/>
        <v/>
      </c>
      <c r="K584" t="str">
        <f t="shared" si="54"/>
        <v/>
      </c>
      <c r="L584" t="str">
        <f t="shared" si="55"/>
        <v/>
      </c>
      <c r="M584" t="str">
        <f t="shared" si="57"/>
        <v/>
      </c>
    </row>
    <row r="585" spans="8:13" x14ac:dyDescent="0.25">
      <c r="H585" t="str">
        <f t="shared" si="52"/>
        <v/>
      </c>
      <c r="I585" t="str">
        <f t="shared" si="56"/>
        <v/>
      </c>
      <c r="J585" t="str">
        <f t="shared" si="53"/>
        <v/>
      </c>
      <c r="K585" t="str">
        <f t="shared" si="54"/>
        <v/>
      </c>
      <c r="L585" t="str">
        <f t="shared" si="55"/>
        <v/>
      </c>
      <c r="M585" t="str">
        <f t="shared" si="57"/>
        <v/>
      </c>
    </row>
    <row r="586" spans="8:13" ht="15.75" customHeight="1" x14ac:dyDescent="0.25">
      <c r="H586" t="str">
        <f t="shared" si="52"/>
        <v/>
      </c>
      <c r="I586" t="str">
        <f t="shared" si="56"/>
        <v/>
      </c>
      <c r="J586" t="str">
        <f t="shared" si="53"/>
        <v/>
      </c>
      <c r="K586" t="str">
        <f t="shared" si="54"/>
        <v/>
      </c>
      <c r="L586" t="str">
        <f t="shared" si="55"/>
        <v/>
      </c>
      <c r="M586" t="str">
        <f t="shared" si="57"/>
        <v/>
      </c>
    </row>
    <row r="587" spans="8:13" ht="15" customHeight="1" x14ac:dyDescent="0.25">
      <c r="H587" t="str">
        <f t="shared" si="52"/>
        <v/>
      </c>
      <c r="I587" t="str">
        <f t="shared" si="56"/>
        <v/>
      </c>
      <c r="J587" t="str">
        <f t="shared" si="53"/>
        <v/>
      </c>
      <c r="K587" t="str">
        <f t="shared" si="54"/>
        <v/>
      </c>
      <c r="L587" t="str">
        <f t="shared" si="55"/>
        <v/>
      </c>
      <c r="M587" t="str">
        <f t="shared" si="57"/>
        <v/>
      </c>
    </row>
    <row r="588" spans="8:13" x14ac:dyDescent="0.25">
      <c r="H588" t="str">
        <f t="shared" si="52"/>
        <v/>
      </c>
      <c r="I588" t="str">
        <f t="shared" si="56"/>
        <v/>
      </c>
      <c r="J588" t="str">
        <f t="shared" si="53"/>
        <v/>
      </c>
      <c r="K588" t="str">
        <f t="shared" si="54"/>
        <v/>
      </c>
      <c r="L588" t="str">
        <f t="shared" si="55"/>
        <v/>
      </c>
      <c r="M588" t="str">
        <f t="shared" si="57"/>
        <v/>
      </c>
    </row>
    <row r="589" spans="8:13" x14ac:dyDescent="0.25">
      <c r="H589" t="str">
        <f t="shared" si="52"/>
        <v/>
      </c>
      <c r="I589" t="str">
        <f t="shared" si="56"/>
        <v/>
      </c>
      <c r="J589" t="str">
        <f t="shared" si="53"/>
        <v/>
      </c>
      <c r="K589" t="str">
        <f t="shared" si="54"/>
        <v/>
      </c>
      <c r="L589" t="str">
        <f t="shared" si="55"/>
        <v/>
      </c>
      <c r="M589" t="str">
        <f t="shared" si="57"/>
        <v/>
      </c>
    </row>
    <row r="590" spans="8:13" x14ac:dyDescent="0.25">
      <c r="H590" t="str">
        <f t="shared" si="52"/>
        <v/>
      </c>
      <c r="I590" t="str">
        <f t="shared" si="56"/>
        <v/>
      </c>
      <c r="J590" t="str">
        <f t="shared" si="53"/>
        <v/>
      </c>
      <c r="K590" t="str">
        <f t="shared" si="54"/>
        <v/>
      </c>
      <c r="L590" t="str">
        <f t="shared" si="55"/>
        <v/>
      </c>
      <c r="M590" t="str">
        <f t="shared" si="57"/>
        <v/>
      </c>
    </row>
    <row r="591" spans="8:13" ht="15" customHeight="1" x14ac:dyDescent="0.25">
      <c r="H591" t="str">
        <f t="shared" si="52"/>
        <v/>
      </c>
      <c r="I591" t="str">
        <f t="shared" si="56"/>
        <v/>
      </c>
      <c r="J591" t="str">
        <f t="shared" si="53"/>
        <v/>
      </c>
      <c r="K591" t="str">
        <f t="shared" si="54"/>
        <v/>
      </c>
      <c r="L591" t="str">
        <f t="shared" si="55"/>
        <v/>
      </c>
      <c r="M591" t="str">
        <f t="shared" si="57"/>
        <v/>
      </c>
    </row>
    <row r="592" spans="8:13" ht="15" customHeight="1" x14ac:dyDescent="0.25">
      <c r="H592" t="str">
        <f t="shared" si="52"/>
        <v/>
      </c>
      <c r="I592" t="str">
        <f t="shared" si="56"/>
        <v/>
      </c>
      <c r="J592" t="str">
        <f t="shared" si="53"/>
        <v/>
      </c>
      <c r="K592" t="str">
        <f t="shared" si="54"/>
        <v/>
      </c>
      <c r="L592" t="str">
        <f t="shared" si="55"/>
        <v/>
      </c>
      <c r="M592" t="str">
        <f t="shared" si="57"/>
        <v/>
      </c>
    </row>
    <row r="593" spans="8:13" ht="15.75" customHeight="1" x14ac:dyDescent="0.25">
      <c r="H593" t="str">
        <f t="shared" si="52"/>
        <v/>
      </c>
      <c r="I593" t="str">
        <f t="shared" si="56"/>
        <v/>
      </c>
      <c r="J593" t="str">
        <f t="shared" si="53"/>
        <v/>
      </c>
      <c r="K593" t="str">
        <f t="shared" si="54"/>
        <v/>
      </c>
      <c r="L593" t="str">
        <f t="shared" si="55"/>
        <v/>
      </c>
      <c r="M593" t="str">
        <f t="shared" si="57"/>
        <v/>
      </c>
    </row>
    <row r="594" spans="8:13" x14ac:dyDescent="0.25">
      <c r="H594" t="str">
        <f t="shared" si="52"/>
        <v/>
      </c>
      <c r="I594" t="str">
        <f t="shared" si="56"/>
        <v/>
      </c>
      <c r="J594" t="str">
        <f t="shared" si="53"/>
        <v/>
      </c>
      <c r="K594" t="str">
        <f t="shared" si="54"/>
        <v/>
      </c>
      <c r="L594" t="str">
        <f t="shared" si="55"/>
        <v/>
      </c>
      <c r="M594" t="str">
        <f t="shared" si="57"/>
        <v/>
      </c>
    </row>
    <row r="595" spans="8:13" ht="15" customHeight="1" x14ac:dyDescent="0.25">
      <c r="H595" t="str">
        <f t="shared" si="52"/>
        <v/>
      </c>
      <c r="I595" t="str">
        <f t="shared" si="56"/>
        <v/>
      </c>
      <c r="J595" t="str">
        <f t="shared" si="53"/>
        <v/>
      </c>
      <c r="K595" t="str">
        <f t="shared" si="54"/>
        <v/>
      </c>
      <c r="L595" t="str">
        <f t="shared" si="55"/>
        <v/>
      </c>
      <c r="M595" t="str">
        <f t="shared" si="57"/>
        <v/>
      </c>
    </row>
    <row r="596" spans="8:13" ht="15.75" customHeight="1" x14ac:dyDescent="0.25">
      <c r="H596" t="str">
        <f t="shared" si="52"/>
        <v/>
      </c>
      <c r="I596" t="str">
        <f t="shared" si="56"/>
        <v/>
      </c>
      <c r="J596" t="str">
        <f t="shared" si="53"/>
        <v/>
      </c>
      <c r="K596" t="str">
        <f t="shared" si="54"/>
        <v/>
      </c>
      <c r="L596" t="str">
        <f t="shared" si="55"/>
        <v/>
      </c>
      <c r="M596" t="str">
        <f t="shared" si="57"/>
        <v/>
      </c>
    </row>
    <row r="597" spans="8:13" x14ac:dyDescent="0.25">
      <c r="H597" t="str">
        <f t="shared" si="52"/>
        <v/>
      </c>
      <c r="I597" t="str">
        <f t="shared" si="56"/>
        <v/>
      </c>
      <c r="J597" t="str">
        <f t="shared" si="53"/>
        <v/>
      </c>
      <c r="K597" t="str">
        <f t="shared" si="54"/>
        <v/>
      </c>
      <c r="L597" t="str">
        <f t="shared" si="55"/>
        <v/>
      </c>
      <c r="M597" t="str">
        <f t="shared" si="57"/>
        <v/>
      </c>
    </row>
    <row r="598" spans="8:13" x14ac:dyDescent="0.25">
      <c r="H598" t="str">
        <f t="shared" si="52"/>
        <v/>
      </c>
      <c r="I598" t="str">
        <f t="shared" si="56"/>
        <v/>
      </c>
      <c r="J598" t="str">
        <f t="shared" si="53"/>
        <v/>
      </c>
      <c r="K598" t="str">
        <f t="shared" si="54"/>
        <v/>
      </c>
      <c r="L598" t="str">
        <f t="shared" si="55"/>
        <v/>
      </c>
      <c r="M598" t="str">
        <f t="shared" si="57"/>
        <v/>
      </c>
    </row>
    <row r="599" spans="8:13" x14ac:dyDescent="0.25">
      <c r="H599" t="str">
        <f t="shared" si="52"/>
        <v/>
      </c>
      <c r="I599" t="str">
        <f t="shared" si="56"/>
        <v/>
      </c>
      <c r="J599" t="str">
        <f t="shared" si="53"/>
        <v/>
      </c>
      <c r="K599" t="str">
        <f t="shared" si="54"/>
        <v/>
      </c>
      <c r="L599" t="str">
        <f t="shared" si="55"/>
        <v/>
      </c>
      <c r="M599" t="str">
        <f t="shared" si="57"/>
        <v/>
      </c>
    </row>
    <row r="600" spans="8:13" x14ac:dyDescent="0.25">
      <c r="H600" t="str">
        <f t="shared" si="52"/>
        <v/>
      </c>
      <c r="I600" t="str">
        <f t="shared" si="56"/>
        <v/>
      </c>
      <c r="J600" t="str">
        <f t="shared" si="53"/>
        <v/>
      </c>
      <c r="K600" t="str">
        <f t="shared" si="54"/>
        <v/>
      </c>
      <c r="L600" t="str">
        <f t="shared" si="55"/>
        <v/>
      </c>
      <c r="M600" t="str">
        <f t="shared" si="57"/>
        <v/>
      </c>
    </row>
    <row r="601" spans="8:13" x14ac:dyDescent="0.25">
      <c r="H601" t="str">
        <f t="shared" si="52"/>
        <v/>
      </c>
      <c r="I601" t="str">
        <f t="shared" si="56"/>
        <v/>
      </c>
      <c r="J601" t="str">
        <f t="shared" si="53"/>
        <v/>
      </c>
      <c r="K601" t="str">
        <f t="shared" si="54"/>
        <v/>
      </c>
      <c r="L601" t="str">
        <f t="shared" si="55"/>
        <v/>
      </c>
      <c r="M601" t="str">
        <f t="shared" si="57"/>
        <v/>
      </c>
    </row>
    <row r="602" spans="8:13" x14ac:dyDescent="0.25">
      <c r="H602" t="str">
        <f t="shared" si="52"/>
        <v/>
      </c>
      <c r="I602" t="str">
        <f t="shared" si="56"/>
        <v/>
      </c>
      <c r="J602" t="str">
        <f t="shared" si="53"/>
        <v/>
      </c>
      <c r="K602" t="str">
        <f t="shared" si="54"/>
        <v/>
      </c>
      <c r="L602" t="str">
        <f t="shared" si="55"/>
        <v/>
      </c>
      <c r="M602" t="str">
        <f t="shared" si="57"/>
        <v/>
      </c>
    </row>
    <row r="603" spans="8:13" x14ac:dyDescent="0.25">
      <c r="H603" t="str">
        <f t="shared" si="52"/>
        <v/>
      </c>
      <c r="I603" t="str">
        <f t="shared" si="56"/>
        <v/>
      </c>
      <c r="J603" t="str">
        <f t="shared" si="53"/>
        <v/>
      </c>
      <c r="K603" t="str">
        <f t="shared" si="54"/>
        <v/>
      </c>
      <c r="L603" t="str">
        <f t="shared" si="55"/>
        <v/>
      </c>
      <c r="M603" t="str">
        <f t="shared" si="57"/>
        <v/>
      </c>
    </row>
    <row r="604" spans="8:13" x14ac:dyDescent="0.25">
      <c r="H604" t="str">
        <f t="shared" ref="H604:H667" si="58">IF(I604&lt;&gt;"",LEFT(VLOOKUP("Job No",A578:F604,4,FALSE),8),"")</f>
        <v/>
      </c>
      <c r="I604" t="str">
        <f t="shared" si="56"/>
        <v/>
      </c>
      <c r="J604" t="str">
        <f t="shared" ref="J604:J667" si="59">IF(K604&lt;&gt;"",LEFT(VLOOKUP("Job No",A578:F604,4,FALSE),8),"")</f>
        <v/>
      </c>
      <c r="K604" t="str">
        <f t="shared" ref="K604:K667" si="60">IF(LEFT(D604,6)="Actual",D604,"")</f>
        <v/>
      </c>
      <c r="L604" t="str">
        <f t="shared" si="55"/>
        <v/>
      </c>
      <c r="M604" t="str">
        <f t="shared" si="57"/>
        <v/>
      </c>
    </row>
    <row r="605" spans="8:13" x14ac:dyDescent="0.25">
      <c r="H605" t="str">
        <f t="shared" si="58"/>
        <v/>
      </c>
      <c r="I605" t="str">
        <f t="shared" si="56"/>
        <v/>
      </c>
      <c r="J605" t="str">
        <f t="shared" si="59"/>
        <v/>
      </c>
      <c r="K605" t="str">
        <f t="shared" si="60"/>
        <v/>
      </c>
      <c r="L605" t="str">
        <f t="shared" ref="L605:L668" si="61">IF(M605&lt;&gt;"",LEFT(VLOOKUP("Job No",A579:F605,4,FALSE),8),"")</f>
        <v/>
      </c>
      <c r="M605" t="str">
        <f t="shared" si="57"/>
        <v/>
      </c>
    </row>
    <row r="606" spans="8:13" x14ac:dyDescent="0.25">
      <c r="H606" t="str">
        <f t="shared" si="58"/>
        <v/>
      </c>
      <c r="I606" t="str">
        <f t="shared" si="56"/>
        <v/>
      </c>
      <c r="J606" t="str">
        <f t="shared" si="59"/>
        <v/>
      </c>
      <c r="K606" t="str">
        <f t="shared" si="60"/>
        <v/>
      </c>
      <c r="L606" t="str">
        <f t="shared" si="61"/>
        <v/>
      </c>
      <c r="M606" t="str">
        <f t="shared" si="57"/>
        <v/>
      </c>
    </row>
    <row r="607" spans="8:13" x14ac:dyDescent="0.25">
      <c r="H607" t="str">
        <f t="shared" si="58"/>
        <v/>
      </c>
      <c r="I607" t="str">
        <f t="shared" si="56"/>
        <v/>
      </c>
      <c r="J607" t="str">
        <f t="shared" si="59"/>
        <v/>
      </c>
      <c r="K607" t="str">
        <f t="shared" si="60"/>
        <v/>
      </c>
      <c r="L607" t="str">
        <f t="shared" si="61"/>
        <v/>
      </c>
      <c r="M607" t="str">
        <f t="shared" si="57"/>
        <v/>
      </c>
    </row>
    <row r="608" spans="8:13" x14ac:dyDescent="0.25">
      <c r="H608" t="str">
        <f t="shared" si="58"/>
        <v/>
      </c>
      <c r="I608" t="str">
        <f t="shared" si="56"/>
        <v/>
      </c>
      <c r="J608" t="str">
        <f t="shared" si="59"/>
        <v/>
      </c>
      <c r="K608" t="str">
        <f t="shared" si="60"/>
        <v/>
      </c>
      <c r="L608" t="str">
        <f t="shared" si="61"/>
        <v/>
      </c>
      <c r="M608" t="str">
        <f t="shared" si="57"/>
        <v/>
      </c>
    </row>
    <row r="609" spans="8:13" x14ac:dyDescent="0.25">
      <c r="H609" t="str">
        <f t="shared" si="58"/>
        <v/>
      </c>
      <c r="I609" t="str">
        <f t="shared" si="56"/>
        <v/>
      </c>
      <c r="J609" t="str">
        <f t="shared" si="59"/>
        <v/>
      </c>
      <c r="K609" t="str">
        <f t="shared" si="60"/>
        <v/>
      </c>
      <c r="L609" t="str">
        <f t="shared" si="61"/>
        <v/>
      </c>
      <c r="M609" t="str">
        <f t="shared" si="57"/>
        <v/>
      </c>
    </row>
    <row r="610" spans="8:13" x14ac:dyDescent="0.25">
      <c r="H610" t="str">
        <f t="shared" si="58"/>
        <v/>
      </c>
      <c r="I610" t="str">
        <f t="shared" si="56"/>
        <v/>
      </c>
      <c r="J610" t="str">
        <f t="shared" si="59"/>
        <v/>
      </c>
      <c r="K610" t="str">
        <f t="shared" si="60"/>
        <v/>
      </c>
      <c r="L610" t="str">
        <f t="shared" si="61"/>
        <v/>
      </c>
      <c r="M610" t="str">
        <f t="shared" si="57"/>
        <v/>
      </c>
    </row>
    <row r="611" spans="8:13" x14ac:dyDescent="0.25">
      <c r="H611" t="str">
        <f t="shared" si="58"/>
        <v/>
      </c>
      <c r="I611" t="str">
        <f t="shared" si="56"/>
        <v/>
      </c>
      <c r="J611" t="str">
        <f t="shared" si="59"/>
        <v/>
      </c>
      <c r="K611" t="str">
        <f t="shared" si="60"/>
        <v/>
      </c>
      <c r="L611" t="str">
        <f t="shared" si="61"/>
        <v/>
      </c>
      <c r="M611" t="str">
        <f t="shared" si="57"/>
        <v/>
      </c>
    </row>
    <row r="612" spans="8:13" x14ac:dyDescent="0.25">
      <c r="H612" t="str">
        <f t="shared" si="58"/>
        <v/>
      </c>
      <c r="I612" t="str">
        <f t="shared" si="56"/>
        <v/>
      </c>
      <c r="J612" t="str">
        <f t="shared" si="59"/>
        <v/>
      </c>
      <c r="K612" t="str">
        <f t="shared" si="60"/>
        <v/>
      </c>
      <c r="L612" t="str">
        <f t="shared" si="61"/>
        <v/>
      </c>
      <c r="M612" t="str">
        <f t="shared" si="57"/>
        <v/>
      </c>
    </row>
    <row r="613" spans="8:13" x14ac:dyDescent="0.25">
      <c r="H613" t="str">
        <f t="shared" si="58"/>
        <v/>
      </c>
      <c r="I613" t="str">
        <f t="shared" si="56"/>
        <v/>
      </c>
      <c r="J613" t="str">
        <f t="shared" si="59"/>
        <v/>
      </c>
      <c r="K613" t="str">
        <f t="shared" si="60"/>
        <v/>
      </c>
      <c r="L613" t="str">
        <f t="shared" si="61"/>
        <v/>
      </c>
      <c r="M613" t="str">
        <f t="shared" si="57"/>
        <v/>
      </c>
    </row>
    <row r="614" spans="8:13" x14ac:dyDescent="0.25">
      <c r="H614" t="str">
        <f t="shared" si="58"/>
        <v/>
      </c>
      <c r="I614" t="str">
        <f t="shared" si="56"/>
        <v/>
      </c>
      <c r="J614" t="str">
        <f t="shared" si="59"/>
        <v/>
      </c>
      <c r="K614" t="str">
        <f t="shared" si="60"/>
        <v/>
      </c>
      <c r="L614" t="str">
        <f t="shared" si="61"/>
        <v/>
      </c>
      <c r="M614" t="str">
        <f t="shared" si="57"/>
        <v/>
      </c>
    </row>
    <row r="615" spans="8:13" x14ac:dyDescent="0.25">
      <c r="H615" t="str">
        <f t="shared" si="58"/>
        <v/>
      </c>
      <c r="I615" t="str">
        <f t="shared" si="56"/>
        <v/>
      </c>
      <c r="J615" t="str">
        <f t="shared" si="59"/>
        <v/>
      </c>
      <c r="K615" t="str">
        <f t="shared" si="60"/>
        <v/>
      </c>
      <c r="L615" t="str">
        <f t="shared" si="61"/>
        <v/>
      </c>
      <c r="M615" t="str">
        <f t="shared" si="57"/>
        <v/>
      </c>
    </row>
    <row r="616" spans="8:13" x14ac:dyDescent="0.25">
      <c r="H616" t="str">
        <f t="shared" si="58"/>
        <v/>
      </c>
      <c r="I616" t="str">
        <f t="shared" si="56"/>
        <v/>
      </c>
      <c r="J616" t="str">
        <f t="shared" si="59"/>
        <v/>
      </c>
      <c r="K616" t="str">
        <f t="shared" si="60"/>
        <v/>
      </c>
      <c r="L616" t="str">
        <f t="shared" si="61"/>
        <v/>
      </c>
      <c r="M616" t="str">
        <f t="shared" si="57"/>
        <v/>
      </c>
    </row>
    <row r="617" spans="8:13" x14ac:dyDescent="0.25">
      <c r="H617" t="str">
        <f t="shared" si="58"/>
        <v/>
      </c>
      <c r="I617" t="str">
        <f t="shared" si="56"/>
        <v/>
      </c>
      <c r="J617" t="str">
        <f t="shared" si="59"/>
        <v/>
      </c>
      <c r="K617" t="str">
        <f t="shared" si="60"/>
        <v/>
      </c>
      <c r="L617" t="str">
        <f t="shared" si="61"/>
        <v/>
      </c>
      <c r="M617" t="str">
        <f t="shared" si="57"/>
        <v/>
      </c>
    </row>
    <row r="618" spans="8:13" x14ac:dyDescent="0.25">
      <c r="H618" t="str">
        <f t="shared" si="58"/>
        <v/>
      </c>
      <c r="I618" t="str">
        <f t="shared" si="56"/>
        <v/>
      </c>
      <c r="J618" t="str">
        <f t="shared" si="59"/>
        <v/>
      </c>
      <c r="K618" t="str">
        <f t="shared" si="60"/>
        <v/>
      </c>
      <c r="L618" t="str">
        <f t="shared" si="61"/>
        <v/>
      </c>
      <c r="M618" t="str">
        <f t="shared" si="57"/>
        <v/>
      </c>
    </row>
    <row r="619" spans="8:13" x14ac:dyDescent="0.25">
      <c r="H619" t="str">
        <f t="shared" si="58"/>
        <v/>
      </c>
      <c r="I619" t="str">
        <f t="shared" si="56"/>
        <v/>
      </c>
      <c r="J619" t="str">
        <f t="shared" si="59"/>
        <v/>
      </c>
      <c r="K619" t="str">
        <f t="shared" si="60"/>
        <v/>
      </c>
      <c r="L619" t="str">
        <f t="shared" si="61"/>
        <v/>
      </c>
      <c r="M619" t="str">
        <f t="shared" si="57"/>
        <v/>
      </c>
    </row>
    <row r="620" spans="8:13" x14ac:dyDescent="0.25">
      <c r="H620" t="str">
        <f t="shared" si="58"/>
        <v/>
      </c>
      <c r="I620" t="str">
        <f t="shared" si="56"/>
        <v/>
      </c>
      <c r="J620" t="str">
        <f t="shared" si="59"/>
        <v/>
      </c>
      <c r="K620" t="str">
        <f t="shared" si="60"/>
        <v/>
      </c>
      <c r="L620" t="str">
        <f t="shared" si="61"/>
        <v/>
      </c>
      <c r="M620" t="str">
        <f t="shared" si="57"/>
        <v/>
      </c>
    </row>
    <row r="621" spans="8:13" x14ac:dyDescent="0.25">
      <c r="H621" t="str">
        <f t="shared" si="58"/>
        <v/>
      </c>
      <c r="I621" t="str">
        <f t="shared" si="56"/>
        <v/>
      </c>
      <c r="J621" t="str">
        <f t="shared" si="59"/>
        <v/>
      </c>
      <c r="K621" t="str">
        <f t="shared" si="60"/>
        <v/>
      </c>
      <c r="L621" t="str">
        <f t="shared" si="61"/>
        <v/>
      </c>
      <c r="M621" t="str">
        <f t="shared" si="57"/>
        <v/>
      </c>
    </row>
    <row r="622" spans="8:13" x14ac:dyDescent="0.25">
      <c r="H622" t="str">
        <f t="shared" si="58"/>
        <v/>
      </c>
      <c r="I622" t="str">
        <f t="shared" si="56"/>
        <v/>
      </c>
      <c r="J622" t="str">
        <f t="shared" si="59"/>
        <v/>
      </c>
      <c r="K622" t="str">
        <f t="shared" si="60"/>
        <v/>
      </c>
      <c r="L622" t="str">
        <f t="shared" si="61"/>
        <v/>
      </c>
      <c r="M622" t="str">
        <f t="shared" si="57"/>
        <v/>
      </c>
    </row>
    <row r="623" spans="8:13" x14ac:dyDescent="0.25">
      <c r="H623" t="str">
        <f t="shared" si="58"/>
        <v/>
      </c>
      <c r="I623" t="str">
        <f t="shared" si="56"/>
        <v/>
      </c>
      <c r="J623" t="str">
        <f t="shared" si="59"/>
        <v/>
      </c>
      <c r="K623" t="str">
        <f t="shared" si="60"/>
        <v/>
      </c>
      <c r="L623" t="str">
        <f t="shared" si="61"/>
        <v/>
      </c>
      <c r="M623" t="str">
        <f t="shared" si="57"/>
        <v/>
      </c>
    </row>
    <row r="624" spans="8:13" x14ac:dyDescent="0.25">
      <c r="H624" t="str">
        <f t="shared" si="58"/>
        <v/>
      </c>
      <c r="I624" t="str">
        <f t="shared" si="56"/>
        <v/>
      </c>
      <c r="J624" t="str">
        <f t="shared" si="59"/>
        <v/>
      </c>
      <c r="K624" t="str">
        <f t="shared" si="60"/>
        <v/>
      </c>
      <c r="L624" t="str">
        <f t="shared" si="61"/>
        <v/>
      </c>
      <c r="M624" t="str">
        <f t="shared" si="57"/>
        <v/>
      </c>
    </row>
    <row r="625" spans="8:13" x14ac:dyDescent="0.25">
      <c r="H625" t="str">
        <f t="shared" si="58"/>
        <v/>
      </c>
      <c r="I625" t="str">
        <f t="shared" si="56"/>
        <v/>
      </c>
      <c r="J625" t="str">
        <f t="shared" si="59"/>
        <v/>
      </c>
      <c r="K625" t="str">
        <f t="shared" si="60"/>
        <v/>
      </c>
      <c r="L625" t="str">
        <f t="shared" si="61"/>
        <v/>
      </c>
      <c r="M625" t="str">
        <f t="shared" si="57"/>
        <v/>
      </c>
    </row>
    <row r="626" spans="8:13" x14ac:dyDescent="0.25">
      <c r="H626" t="str">
        <f t="shared" si="58"/>
        <v/>
      </c>
      <c r="I626" t="str">
        <f t="shared" si="56"/>
        <v/>
      </c>
      <c r="J626" t="str">
        <f t="shared" si="59"/>
        <v/>
      </c>
      <c r="K626" t="str">
        <f t="shared" si="60"/>
        <v/>
      </c>
      <c r="L626" t="str">
        <f t="shared" si="61"/>
        <v/>
      </c>
      <c r="M626" t="str">
        <f t="shared" si="57"/>
        <v/>
      </c>
    </row>
    <row r="627" spans="8:13" x14ac:dyDescent="0.25">
      <c r="H627" t="str">
        <f t="shared" si="58"/>
        <v/>
      </c>
      <c r="I627" t="str">
        <f t="shared" si="56"/>
        <v/>
      </c>
      <c r="J627" t="str">
        <f t="shared" si="59"/>
        <v/>
      </c>
      <c r="K627" t="str">
        <f t="shared" si="60"/>
        <v/>
      </c>
      <c r="L627" t="str">
        <f t="shared" si="61"/>
        <v/>
      </c>
      <c r="M627" t="str">
        <f t="shared" si="57"/>
        <v/>
      </c>
    </row>
    <row r="628" spans="8:13" x14ac:dyDescent="0.25">
      <c r="H628" t="str">
        <f t="shared" si="58"/>
        <v/>
      </c>
      <c r="I628" t="str">
        <f t="shared" si="56"/>
        <v/>
      </c>
      <c r="J628" t="str">
        <f t="shared" si="59"/>
        <v/>
      </c>
      <c r="K628" t="str">
        <f t="shared" si="60"/>
        <v/>
      </c>
      <c r="L628" t="str">
        <f t="shared" si="61"/>
        <v/>
      </c>
      <c r="M628" t="str">
        <f t="shared" si="57"/>
        <v/>
      </c>
    </row>
    <row r="629" spans="8:13" x14ac:dyDescent="0.25">
      <c r="H629" t="str">
        <f t="shared" si="58"/>
        <v/>
      </c>
      <c r="I629" t="str">
        <f t="shared" si="56"/>
        <v/>
      </c>
      <c r="J629" t="str">
        <f t="shared" si="59"/>
        <v/>
      </c>
      <c r="K629" t="str">
        <f t="shared" si="60"/>
        <v/>
      </c>
      <c r="L629" t="str">
        <f t="shared" si="61"/>
        <v/>
      </c>
      <c r="M629" t="str">
        <f t="shared" si="57"/>
        <v/>
      </c>
    </row>
    <row r="630" spans="8:13" x14ac:dyDescent="0.25">
      <c r="H630" t="str">
        <f t="shared" si="58"/>
        <v/>
      </c>
      <c r="I630" t="str">
        <f t="shared" si="56"/>
        <v/>
      </c>
      <c r="J630" t="str">
        <f t="shared" si="59"/>
        <v/>
      </c>
      <c r="K630" t="str">
        <f t="shared" si="60"/>
        <v/>
      </c>
      <c r="L630" t="str">
        <f t="shared" si="61"/>
        <v/>
      </c>
      <c r="M630" t="str">
        <f t="shared" si="57"/>
        <v/>
      </c>
    </row>
    <row r="631" spans="8:13" x14ac:dyDescent="0.25">
      <c r="H631" t="str">
        <f t="shared" si="58"/>
        <v/>
      </c>
      <c r="I631" t="str">
        <f t="shared" si="56"/>
        <v/>
      </c>
      <c r="J631" t="str">
        <f t="shared" si="59"/>
        <v/>
      </c>
      <c r="K631" t="str">
        <f t="shared" si="60"/>
        <v/>
      </c>
      <c r="L631" t="str">
        <f t="shared" si="61"/>
        <v/>
      </c>
      <c r="M631" t="str">
        <f t="shared" si="57"/>
        <v/>
      </c>
    </row>
    <row r="632" spans="8:13" x14ac:dyDescent="0.25">
      <c r="H632" t="str">
        <f t="shared" si="58"/>
        <v/>
      </c>
      <c r="I632" t="str">
        <f t="shared" si="56"/>
        <v/>
      </c>
      <c r="J632" t="str">
        <f t="shared" si="59"/>
        <v/>
      </c>
      <c r="K632" t="str">
        <f t="shared" si="60"/>
        <v/>
      </c>
      <c r="L632" t="str">
        <f t="shared" si="61"/>
        <v/>
      </c>
      <c r="M632" t="str">
        <f t="shared" si="57"/>
        <v/>
      </c>
    </row>
    <row r="633" spans="8:13" x14ac:dyDescent="0.25">
      <c r="H633" t="str">
        <f t="shared" si="58"/>
        <v/>
      </c>
      <c r="I633" t="str">
        <f t="shared" si="56"/>
        <v/>
      </c>
      <c r="J633" t="str">
        <f t="shared" si="59"/>
        <v/>
      </c>
      <c r="K633" t="str">
        <f t="shared" si="60"/>
        <v/>
      </c>
      <c r="L633" t="str">
        <f t="shared" si="61"/>
        <v/>
      </c>
      <c r="M633" t="str">
        <f t="shared" si="57"/>
        <v/>
      </c>
    </row>
    <row r="634" spans="8:13" x14ac:dyDescent="0.25">
      <c r="H634" t="str">
        <f t="shared" si="58"/>
        <v/>
      </c>
      <c r="I634" t="str">
        <f t="shared" si="56"/>
        <v/>
      </c>
      <c r="J634" t="str">
        <f t="shared" si="59"/>
        <v/>
      </c>
      <c r="K634" t="str">
        <f t="shared" si="60"/>
        <v/>
      </c>
      <c r="L634" t="str">
        <f t="shared" si="61"/>
        <v/>
      </c>
      <c r="M634" t="str">
        <f t="shared" si="57"/>
        <v/>
      </c>
    </row>
    <row r="635" spans="8:13" x14ac:dyDescent="0.25">
      <c r="H635" t="str">
        <f t="shared" si="58"/>
        <v/>
      </c>
      <c r="I635" t="str">
        <f t="shared" si="56"/>
        <v/>
      </c>
      <c r="J635" t="str">
        <f t="shared" si="59"/>
        <v/>
      </c>
      <c r="K635" t="str">
        <f t="shared" si="60"/>
        <v/>
      </c>
      <c r="L635" t="str">
        <f t="shared" si="61"/>
        <v/>
      </c>
      <c r="M635" t="str">
        <f t="shared" si="57"/>
        <v/>
      </c>
    </row>
    <row r="636" spans="8:13" x14ac:dyDescent="0.25">
      <c r="H636" t="str">
        <f t="shared" si="58"/>
        <v/>
      </c>
      <c r="I636" t="str">
        <f t="shared" si="56"/>
        <v/>
      </c>
      <c r="J636" t="str">
        <f t="shared" si="59"/>
        <v/>
      </c>
      <c r="K636" t="str">
        <f t="shared" si="60"/>
        <v/>
      </c>
      <c r="L636" t="str">
        <f t="shared" si="61"/>
        <v/>
      </c>
      <c r="M636" t="str">
        <f t="shared" si="57"/>
        <v/>
      </c>
    </row>
    <row r="637" spans="8:13" x14ac:dyDescent="0.25">
      <c r="H637" t="str">
        <f t="shared" si="58"/>
        <v/>
      </c>
      <c r="I637" t="str">
        <f t="shared" si="56"/>
        <v/>
      </c>
      <c r="J637" t="str">
        <f t="shared" si="59"/>
        <v/>
      </c>
      <c r="K637" t="str">
        <f t="shared" si="60"/>
        <v/>
      </c>
      <c r="L637" t="str">
        <f t="shared" si="61"/>
        <v/>
      </c>
      <c r="M637" t="str">
        <f t="shared" si="57"/>
        <v/>
      </c>
    </row>
    <row r="638" spans="8:13" x14ac:dyDescent="0.25">
      <c r="H638" t="str">
        <f t="shared" si="58"/>
        <v/>
      </c>
      <c r="I638" t="str">
        <f t="shared" si="56"/>
        <v/>
      </c>
      <c r="J638" t="str">
        <f t="shared" si="59"/>
        <v/>
      </c>
      <c r="K638" t="str">
        <f t="shared" si="60"/>
        <v/>
      </c>
      <c r="L638" t="str">
        <f t="shared" si="61"/>
        <v/>
      </c>
      <c r="M638" t="str">
        <f t="shared" si="57"/>
        <v/>
      </c>
    </row>
    <row r="639" spans="8:13" x14ac:dyDescent="0.25">
      <c r="H639" t="str">
        <f t="shared" si="58"/>
        <v/>
      </c>
      <c r="I639" t="str">
        <f t="shared" si="56"/>
        <v/>
      </c>
      <c r="J639" t="str">
        <f t="shared" si="59"/>
        <v/>
      </c>
      <c r="K639" t="str">
        <f t="shared" si="60"/>
        <v/>
      </c>
      <c r="L639" t="str">
        <f t="shared" si="61"/>
        <v/>
      </c>
      <c r="M639" t="str">
        <f t="shared" si="57"/>
        <v/>
      </c>
    </row>
    <row r="640" spans="8:13" x14ac:dyDescent="0.25">
      <c r="H640" t="str">
        <f t="shared" si="58"/>
        <v/>
      </c>
      <c r="I640" t="str">
        <f t="shared" si="56"/>
        <v/>
      </c>
      <c r="J640" t="str">
        <f t="shared" si="59"/>
        <v/>
      </c>
      <c r="K640" t="str">
        <f t="shared" si="60"/>
        <v/>
      </c>
      <c r="L640" t="str">
        <f t="shared" si="61"/>
        <v/>
      </c>
      <c r="M640" t="str">
        <f t="shared" si="57"/>
        <v/>
      </c>
    </row>
    <row r="641" spans="8:13" x14ac:dyDescent="0.25">
      <c r="H641" t="str">
        <f t="shared" si="58"/>
        <v/>
      </c>
      <c r="I641" t="str">
        <f t="shared" ref="I641:I704" si="62">IF(LEFT(A641,6)="Actual",A641,"")</f>
        <v/>
      </c>
      <c r="J641" t="str">
        <f t="shared" si="59"/>
        <v/>
      </c>
      <c r="K641" t="str">
        <f t="shared" si="60"/>
        <v/>
      </c>
      <c r="L641" t="str">
        <f t="shared" si="61"/>
        <v/>
      </c>
      <c r="M641" t="str">
        <f t="shared" ref="M641:M704" si="63">IF(LEFT(A641,10)="Signature:",A641,"")</f>
        <v/>
      </c>
    </row>
    <row r="642" spans="8:13" x14ac:dyDescent="0.25">
      <c r="H642" t="str">
        <f t="shared" si="58"/>
        <v/>
      </c>
      <c r="I642" t="str">
        <f t="shared" si="62"/>
        <v/>
      </c>
      <c r="J642" t="str">
        <f t="shared" si="59"/>
        <v/>
      </c>
      <c r="K642" t="str">
        <f t="shared" si="60"/>
        <v/>
      </c>
      <c r="L642" t="str">
        <f t="shared" si="61"/>
        <v/>
      </c>
      <c r="M642" t="str">
        <f t="shared" si="63"/>
        <v/>
      </c>
    </row>
    <row r="643" spans="8:13" x14ac:dyDescent="0.25">
      <c r="H643" t="str">
        <f t="shared" si="58"/>
        <v/>
      </c>
      <c r="I643" t="str">
        <f t="shared" si="62"/>
        <v/>
      </c>
      <c r="J643" t="str">
        <f t="shared" si="59"/>
        <v/>
      </c>
      <c r="K643" t="str">
        <f t="shared" si="60"/>
        <v/>
      </c>
      <c r="L643" t="str">
        <f t="shared" si="61"/>
        <v/>
      </c>
      <c r="M643" t="str">
        <f t="shared" si="63"/>
        <v/>
      </c>
    </row>
    <row r="644" spans="8:13" x14ac:dyDescent="0.25">
      <c r="H644" t="str">
        <f t="shared" si="58"/>
        <v/>
      </c>
      <c r="I644" t="str">
        <f t="shared" si="62"/>
        <v/>
      </c>
      <c r="J644" t="str">
        <f t="shared" si="59"/>
        <v/>
      </c>
      <c r="K644" t="str">
        <f t="shared" si="60"/>
        <v/>
      </c>
      <c r="L644" t="str">
        <f t="shared" si="61"/>
        <v/>
      </c>
      <c r="M644" t="str">
        <f t="shared" si="63"/>
        <v/>
      </c>
    </row>
    <row r="645" spans="8:13" x14ac:dyDescent="0.25">
      <c r="H645" t="str">
        <f t="shared" si="58"/>
        <v/>
      </c>
      <c r="I645" t="str">
        <f t="shared" si="62"/>
        <v/>
      </c>
      <c r="J645" t="str">
        <f t="shared" si="59"/>
        <v/>
      </c>
      <c r="K645" t="str">
        <f t="shared" si="60"/>
        <v/>
      </c>
      <c r="L645" t="str">
        <f t="shared" si="61"/>
        <v/>
      </c>
      <c r="M645" t="str">
        <f t="shared" si="63"/>
        <v/>
      </c>
    </row>
    <row r="646" spans="8:13" x14ac:dyDescent="0.25">
      <c r="H646" t="str">
        <f t="shared" si="58"/>
        <v/>
      </c>
      <c r="I646" t="str">
        <f t="shared" si="62"/>
        <v/>
      </c>
      <c r="J646" t="str">
        <f t="shared" si="59"/>
        <v/>
      </c>
      <c r="K646" t="str">
        <f t="shared" si="60"/>
        <v/>
      </c>
      <c r="L646" t="str">
        <f t="shared" si="61"/>
        <v/>
      </c>
      <c r="M646" t="str">
        <f t="shared" si="63"/>
        <v/>
      </c>
    </row>
    <row r="647" spans="8:13" x14ac:dyDescent="0.25">
      <c r="H647" t="str">
        <f t="shared" si="58"/>
        <v/>
      </c>
      <c r="I647" t="str">
        <f t="shared" si="62"/>
        <v/>
      </c>
      <c r="J647" t="str">
        <f t="shared" si="59"/>
        <v/>
      </c>
      <c r="K647" t="str">
        <f t="shared" si="60"/>
        <v/>
      </c>
      <c r="L647" t="str">
        <f t="shared" si="61"/>
        <v/>
      </c>
      <c r="M647" t="str">
        <f t="shared" si="63"/>
        <v/>
      </c>
    </row>
    <row r="648" spans="8:13" x14ac:dyDescent="0.25">
      <c r="H648" t="str">
        <f t="shared" si="58"/>
        <v/>
      </c>
      <c r="I648" t="str">
        <f t="shared" si="62"/>
        <v/>
      </c>
      <c r="J648" t="str">
        <f t="shared" si="59"/>
        <v/>
      </c>
      <c r="K648" t="str">
        <f t="shared" si="60"/>
        <v/>
      </c>
      <c r="L648" t="str">
        <f t="shared" si="61"/>
        <v/>
      </c>
      <c r="M648" t="str">
        <f t="shared" si="63"/>
        <v/>
      </c>
    </row>
    <row r="649" spans="8:13" x14ac:dyDescent="0.25">
      <c r="H649" t="str">
        <f t="shared" si="58"/>
        <v/>
      </c>
      <c r="I649" t="str">
        <f t="shared" si="62"/>
        <v/>
      </c>
      <c r="J649" t="str">
        <f t="shared" si="59"/>
        <v/>
      </c>
      <c r="K649" t="str">
        <f t="shared" si="60"/>
        <v/>
      </c>
      <c r="L649" t="str">
        <f t="shared" si="61"/>
        <v/>
      </c>
      <c r="M649" t="str">
        <f t="shared" si="63"/>
        <v/>
      </c>
    </row>
    <row r="650" spans="8:13" x14ac:dyDescent="0.25">
      <c r="H650" t="str">
        <f t="shared" si="58"/>
        <v/>
      </c>
      <c r="I650" t="str">
        <f t="shared" si="62"/>
        <v/>
      </c>
      <c r="J650" t="str">
        <f t="shared" si="59"/>
        <v/>
      </c>
      <c r="K650" t="str">
        <f t="shared" si="60"/>
        <v/>
      </c>
      <c r="L650" t="str">
        <f t="shared" si="61"/>
        <v/>
      </c>
      <c r="M650" t="str">
        <f t="shared" si="63"/>
        <v/>
      </c>
    </row>
    <row r="651" spans="8:13" x14ac:dyDescent="0.25">
      <c r="H651" t="str">
        <f t="shared" si="58"/>
        <v/>
      </c>
      <c r="I651" t="str">
        <f t="shared" si="62"/>
        <v/>
      </c>
      <c r="J651" t="str">
        <f t="shared" si="59"/>
        <v/>
      </c>
      <c r="K651" t="str">
        <f t="shared" si="60"/>
        <v/>
      </c>
      <c r="L651" t="str">
        <f t="shared" si="61"/>
        <v/>
      </c>
      <c r="M651" t="str">
        <f t="shared" si="63"/>
        <v/>
      </c>
    </row>
    <row r="652" spans="8:13" x14ac:dyDescent="0.25">
      <c r="H652" t="str">
        <f t="shared" si="58"/>
        <v/>
      </c>
      <c r="I652" t="str">
        <f t="shared" si="62"/>
        <v/>
      </c>
      <c r="J652" t="str">
        <f t="shared" si="59"/>
        <v/>
      </c>
      <c r="K652" t="str">
        <f t="shared" si="60"/>
        <v/>
      </c>
      <c r="L652" t="str">
        <f t="shared" si="61"/>
        <v/>
      </c>
      <c r="M652" t="str">
        <f t="shared" si="63"/>
        <v/>
      </c>
    </row>
    <row r="653" spans="8:13" x14ac:dyDescent="0.25">
      <c r="H653" t="str">
        <f t="shared" si="58"/>
        <v/>
      </c>
      <c r="I653" t="str">
        <f t="shared" si="62"/>
        <v/>
      </c>
      <c r="J653" t="str">
        <f t="shared" si="59"/>
        <v/>
      </c>
      <c r="K653" t="str">
        <f t="shared" si="60"/>
        <v/>
      </c>
      <c r="L653" t="str">
        <f t="shared" si="61"/>
        <v/>
      </c>
      <c r="M653" t="str">
        <f t="shared" si="63"/>
        <v/>
      </c>
    </row>
    <row r="654" spans="8:13" x14ac:dyDescent="0.25">
      <c r="H654" t="str">
        <f t="shared" si="58"/>
        <v/>
      </c>
      <c r="I654" t="str">
        <f t="shared" si="62"/>
        <v/>
      </c>
      <c r="J654" t="str">
        <f t="shared" si="59"/>
        <v/>
      </c>
      <c r="K654" t="str">
        <f t="shared" si="60"/>
        <v/>
      </c>
      <c r="L654" t="str">
        <f t="shared" si="61"/>
        <v/>
      </c>
      <c r="M654" t="str">
        <f t="shared" si="63"/>
        <v/>
      </c>
    </row>
    <row r="655" spans="8:13" x14ac:dyDescent="0.25">
      <c r="H655" t="str">
        <f t="shared" si="58"/>
        <v/>
      </c>
      <c r="I655" t="str">
        <f t="shared" si="62"/>
        <v/>
      </c>
      <c r="J655" t="str">
        <f t="shared" si="59"/>
        <v/>
      </c>
      <c r="K655" t="str">
        <f t="shared" si="60"/>
        <v/>
      </c>
      <c r="L655" t="str">
        <f t="shared" si="61"/>
        <v/>
      </c>
      <c r="M655" t="str">
        <f t="shared" si="63"/>
        <v/>
      </c>
    </row>
    <row r="656" spans="8:13" x14ac:dyDescent="0.25">
      <c r="H656" t="str">
        <f t="shared" si="58"/>
        <v/>
      </c>
      <c r="I656" t="str">
        <f t="shared" si="62"/>
        <v/>
      </c>
      <c r="J656" t="str">
        <f t="shared" si="59"/>
        <v/>
      </c>
      <c r="K656" t="str">
        <f t="shared" si="60"/>
        <v/>
      </c>
      <c r="L656" t="str">
        <f t="shared" si="61"/>
        <v/>
      </c>
      <c r="M656" t="str">
        <f t="shared" si="63"/>
        <v/>
      </c>
    </row>
    <row r="657" spans="8:13" x14ac:dyDescent="0.25">
      <c r="H657" t="str">
        <f t="shared" si="58"/>
        <v/>
      </c>
      <c r="I657" t="str">
        <f t="shared" si="62"/>
        <v/>
      </c>
      <c r="J657" t="str">
        <f t="shared" si="59"/>
        <v/>
      </c>
      <c r="K657" t="str">
        <f t="shared" si="60"/>
        <v/>
      </c>
      <c r="L657" t="str">
        <f t="shared" si="61"/>
        <v/>
      </c>
      <c r="M657" t="str">
        <f t="shared" si="63"/>
        <v/>
      </c>
    </row>
    <row r="658" spans="8:13" x14ac:dyDescent="0.25">
      <c r="H658" t="str">
        <f t="shared" si="58"/>
        <v/>
      </c>
      <c r="I658" t="str">
        <f t="shared" si="62"/>
        <v/>
      </c>
      <c r="J658" t="str">
        <f t="shared" si="59"/>
        <v/>
      </c>
      <c r="K658" t="str">
        <f t="shared" si="60"/>
        <v/>
      </c>
      <c r="L658" t="str">
        <f t="shared" si="61"/>
        <v/>
      </c>
      <c r="M658" t="str">
        <f t="shared" si="63"/>
        <v/>
      </c>
    </row>
    <row r="659" spans="8:13" x14ac:dyDescent="0.25">
      <c r="H659" t="str">
        <f t="shared" si="58"/>
        <v/>
      </c>
      <c r="I659" t="str">
        <f t="shared" si="62"/>
        <v/>
      </c>
      <c r="J659" t="str">
        <f t="shared" si="59"/>
        <v/>
      </c>
      <c r="K659" t="str">
        <f t="shared" si="60"/>
        <v/>
      </c>
      <c r="L659" t="str">
        <f t="shared" si="61"/>
        <v/>
      </c>
      <c r="M659" t="str">
        <f t="shared" si="63"/>
        <v/>
      </c>
    </row>
    <row r="660" spans="8:13" x14ac:dyDescent="0.25">
      <c r="H660" t="str">
        <f t="shared" si="58"/>
        <v/>
      </c>
      <c r="I660" t="str">
        <f t="shared" si="62"/>
        <v/>
      </c>
      <c r="J660" t="str">
        <f t="shared" si="59"/>
        <v/>
      </c>
      <c r="K660" t="str">
        <f t="shared" si="60"/>
        <v/>
      </c>
      <c r="L660" t="str">
        <f t="shared" si="61"/>
        <v/>
      </c>
      <c r="M660" t="str">
        <f t="shared" si="63"/>
        <v/>
      </c>
    </row>
    <row r="661" spans="8:13" x14ac:dyDescent="0.25">
      <c r="H661" t="str">
        <f t="shared" si="58"/>
        <v/>
      </c>
      <c r="I661" t="str">
        <f t="shared" si="62"/>
        <v/>
      </c>
      <c r="J661" t="str">
        <f t="shared" si="59"/>
        <v/>
      </c>
      <c r="K661" t="str">
        <f t="shared" si="60"/>
        <v/>
      </c>
      <c r="L661" t="str">
        <f t="shared" si="61"/>
        <v/>
      </c>
      <c r="M661" t="str">
        <f t="shared" si="63"/>
        <v/>
      </c>
    </row>
    <row r="662" spans="8:13" x14ac:dyDescent="0.25">
      <c r="H662" t="str">
        <f t="shared" si="58"/>
        <v/>
      </c>
      <c r="I662" t="str">
        <f t="shared" si="62"/>
        <v/>
      </c>
      <c r="J662" t="str">
        <f t="shared" si="59"/>
        <v/>
      </c>
      <c r="K662" t="str">
        <f t="shared" si="60"/>
        <v/>
      </c>
      <c r="L662" t="str">
        <f t="shared" si="61"/>
        <v/>
      </c>
      <c r="M662" t="str">
        <f t="shared" si="63"/>
        <v/>
      </c>
    </row>
    <row r="663" spans="8:13" x14ac:dyDescent="0.25">
      <c r="H663" t="str">
        <f t="shared" si="58"/>
        <v/>
      </c>
      <c r="I663" t="str">
        <f t="shared" si="62"/>
        <v/>
      </c>
      <c r="J663" t="str">
        <f t="shared" si="59"/>
        <v/>
      </c>
      <c r="K663" t="str">
        <f t="shared" si="60"/>
        <v/>
      </c>
      <c r="L663" t="str">
        <f t="shared" si="61"/>
        <v/>
      </c>
      <c r="M663" t="str">
        <f t="shared" si="63"/>
        <v/>
      </c>
    </row>
    <row r="664" spans="8:13" x14ac:dyDescent="0.25">
      <c r="H664" t="str">
        <f t="shared" si="58"/>
        <v/>
      </c>
      <c r="I664" t="str">
        <f t="shared" si="62"/>
        <v/>
      </c>
      <c r="J664" t="str">
        <f t="shared" si="59"/>
        <v/>
      </c>
      <c r="K664" t="str">
        <f t="shared" si="60"/>
        <v/>
      </c>
      <c r="L664" t="str">
        <f t="shared" si="61"/>
        <v/>
      </c>
      <c r="M664" t="str">
        <f t="shared" si="63"/>
        <v/>
      </c>
    </row>
    <row r="665" spans="8:13" x14ac:dyDescent="0.25">
      <c r="H665" t="str">
        <f t="shared" si="58"/>
        <v/>
      </c>
      <c r="I665" t="str">
        <f t="shared" si="62"/>
        <v/>
      </c>
      <c r="J665" t="str">
        <f t="shared" si="59"/>
        <v/>
      </c>
      <c r="K665" t="str">
        <f t="shared" si="60"/>
        <v/>
      </c>
      <c r="L665" t="str">
        <f t="shared" si="61"/>
        <v/>
      </c>
      <c r="M665" t="str">
        <f t="shared" si="63"/>
        <v/>
      </c>
    </row>
    <row r="666" spans="8:13" x14ac:dyDescent="0.25">
      <c r="H666" t="str">
        <f t="shared" si="58"/>
        <v/>
      </c>
      <c r="I666" t="str">
        <f t="shared" si="62"/>
        <v/>
      </c>
      <c r="J666" t="str">
        <f t="shared" si="59"/>
        <v/>
      </c>
      <c r="K666" t="str">
        <f t="shared" si="60"/>
        <v/>
      </c>
      <c r="L666" t="str">
        <f t="shared" si="61"/>
        <v/>
      </c>
      <c r="M666" t="str">
        <f t="shared" si="63"/>
        <v/>
      </c>
    </row>
    <row r="667" spans="8:13" x14ac:dyDescent="0.25">
      <c r="H667" t="str">
        <f t="shared" si="58"/>
        <v/>
      </c>
      <c r="I667" t="str">
        <f t="shared" si="62"/>
        <v/>
      </c>
      <c r="J667" t="str">
        <f t="shared" si="59"/>
        <v/>
      </c>
      <c r="K667" t="str">
        <f t="shared" si="60"/>
        <v/>
      </c>
      <c r="L667" t="str">
        <f t="shared" si="61"/>
        <v/>
      </c>
      <c r="M667" t="str">
        <f t="shared" si="63"/>
        <v/>
      </c>
    </row>
    <row r="668" spans="8:13" x14ac:dyDescent="0.25">
      <c r="H668" t="str">
        <f t="shared" ref="H668:H731" si="64">IF(I668&lt;&gt;"",LEFT(VLOOKUP("Job No",A642:F668,4,FALSE),8),"")</f>
        <v/>
      </c>
      <c r="I668" t="str">
        <f t="shared" si="62"/>
        <v/>
      </c>
      <c r="J668" t="str">
        <f t="shared" ref="J668:J731" si="65">IF(K668&lt;&gt;"",LEFT(VLOOKUP("Job No",A642:F668,4,FALSE),8),"")</f>
        <v/>
      </c>
      <c r="K668" t="str">
        <f t="shared" ref="K668:K731" si="66">IF(LEFT(D668,6)="Actual",D668,"")</f>
        <v/>
      </c>
      <c r="L668" t="str">
        <f t="shared" si="61"/>
        <v/>
      </c>
      <c r="M668" t="str">
        <f t="shared" si="63"/>
        <v/>
      </c>
    </row>
    <row r="669" spans="8:13" x14ac:dyDescent="0.25">
      <c r="H669" t="str">
        <f t="shared" si="64"/>
        <v/>
      </c>
      <c r="I669" t="str">
        <f t="shared" si="62"/>
        <v/>
      </c>
      <c r="J669" t="str">
        <f t="shared" si="65"/>
        <v/>
      </c>
      <c r="K669" t="str">
        <f t="shared" si="66"/>
        <v/>
      </c>
      <c r="L669" t="str">
        <f t="shared" ref="L669:L732" si="67">IF(M669&lt;&gt;"",LEFT(VLOOKUP("Job No",A643:F669,4,FALSE),8),"")</f>
        <v/>
      </c>
      <c r="M669" t="str">
        <f t="shared" si="63"/>
        <v/>
      </c>
    </row>
    <row r="670" spans="8:13" x14ac:dyDescent="0.25">
      <c r="H670" t="str">
        <f t="shared" si="64"/>
        <v/>
      </c>
      <c r="I670" t="str">
        <f t="shared" si="62"/>
        <v/>
      </c>
      <c r="J670" t="str">
        <f t="shared" si="65"/>
        <v/>
      </c>
      <c r="K670" t="str">
        <f t="shared" si="66"/>
        <v/>
      </c>
      <c r="L670" t="str">
        <f t="shared" si="67"/>
        <v/>
      </c>
      <c r="M670" t="str">
        <f t="shared" si="63"/>
        <v/>
      </c>
    </row>
    <row r="671" spans="8:13" x14ac:dyDescent="0.25">
      <c r="H671" t="str">
        <f t="shared" si="64"/>
        <v/>
      </c>
      <c r="I671" t="str">
        <f t="shared" si="62"/>
        <v/>
      </c>
      <c r="J671" t="str">
        <f t="shared" si="65"/>
        <v/>
      </c>
      <c r="K671" t="str">
        <f t="shared" si="66"/>
        <v/>
      </c>
      <c r="L671" t="str">
        <f t="shared" si="67"/>
        <v/>
      </c>
      <c r="M671" t="str">
        <f t="shared" si="63"/>
        <v/>
      </c>
    </row>
    <row r="672" spans="8:13" x14ac:dyDescent="0.25">
      <c r="H672" t="str">
        <f t="shared" si="64"/>
        <v/>
      </c>
      <c r="I672" t="str">
        <f t="shared" si="62"/>
        <v/>
      </c>
      <c r="J672" t="str">
        <f t="shared" si="65"/>
        <v/>
      </c>
      <c r="K672" t="str">
        <f t="shared" si="66"/>
        <v/>
      </c>
      <c r="L672" t="str">
        <f t="shared" si="67"/>
        <v/>
      </c>
      <c r="M672" t="str">
        <f t="shared" si="63"/>
        <v/>
      </c>
    </row>
    <row r="673" spans="8:13" x14ac:dyDescent="0.25">
      <c r="H673" t="str">
        <f t="shared" si="64"/>
        <v/>
      </c>
      <c r="I673" t="str">
        <f t="shared" si="62"/>
        <v/>
      </c>
      <c r="J673" t="str">
        <f t="shared" si="65"/>
        <v/>
      </c>
      <c r="K673" t="str">
        <f t="shared" si="66"/>
        <v/>
      </c>
      <c r="L673" t="str">
        <f t="shared" si="67"/>
        <v/>
      </c>
      <c r="M673" t="str">
        <f t="shared" si="63"/>
        <v/>
      </c>
    </row>
    <row r="674" spans="8:13" x14ac:dyDescent="0.25">
      <c r="H674" t="str">
        <f t="shared" si="64"/>
        <v/>
      </c>
      <c r="I674" t="str">
        <f t="shared" si="62"/>
        <v/>
      </c>
      <c r="J674" t="str">
        <f t="shared" si="65"/>
        <v/>
      </c>
      <c r="K674" t="str">
        <f t="shared" si="66"/>
        <v/>
      </c>
      <c r="L674" t="str">
        <f t="shared" si="67"/>
        <v/>
      </c>
      <c r="M674" t="str">
        <f t="shared" si="63"/>
        <v/>
      </c>
    </row>
    <row r="675" spans="8:13" x14ac:dyDescent="0.25">
      <c r="H675" t="str">
        <f t="shared" si="64"/>
        <v/>
      </c>
      <c r="I675" t="str">
        <f t="shared" si="62"/>
        <v/>
      </c>
      <c r="J675" t="str">
        <f t="shared" si="65"/>
        <v/>
      </c>
      <c r="K675" t="str">
        <f t="shared" si="66"/>
        <v/>
      </c>
      <c r="L675" t="str">
        <f t="shared" si="67"/>
        <v/>
      </c>
      <c r="M675" t="str">
        <f t="shared" si="63"/>
        <v/>
      </c>
    </row>
    <row r="676" spans="8:13" x14ac:dyDescent="0.25">
      <c r="H676" t="str">
        <f t="shared" si="64"/>
        <v/>
      </c>
      <c r="I676" t="str">
        <f t="shared" si="62"/>
        <v/>
      </c>
      <c r="J676" t="str">
        <f t="shared" si="65"/>
        <v/>
      </c>
      <c r="K676" t="str">
        <f t="shared" si="66"/>
        <v/>
      </c>
      <c r="L676" t="str">
        <f t="shared" si="67"/>
        <v/>
      </c>
      <c r="M676" t="str">
        <f t="shared" si="63"/>
        <v/>
      </c>
    </row>
    <row r="677" spans="8:13" x14ac:dyDescent="0.25">
      <c r="H677" t="str">
        <f t="shared" si="64"/>
        <v/>
      </c>
      <c r="I677" t="str">
        <f t="shared" si="62"/>
        <v/>
      </c>
      <c r="J677" t="str">
        <f t="shared" si="65"/>
        <v/>
      </c>
      <c r="K677" t="str">
        <f t="shared" si="66"/>
        <v/>
      </c>
      <c r="L677" t="str">
        <f t="shared" si="67"/>
        <v/>
      </c>
      <c r="M677" t="str">
        <f t="shared" si="63"/>
        <v/>
      </c>
    </row>
    <row r="678" spans="8:13" x14ac:dyDescent="0.25">
      <c r="H678" t="str">
        <f t="shared" si="64"/>
        <v/>
      </c>
      <c r="I678" t="str">
        <f t="shared" si="62"/>
        <v/>
      </c>
      <c r="J678" t="str">
        <f t="shared" si="65"/>
        <v/>
      </c>
      <c r="K678" t="str">
        <f t="shared" si="66"/>
        <v/>
      </c>
      <c r="L678" t="str">
        <f t="shared" si="67"/>
        <v/>
      </c>
      <c r="M678" t="str">
        <f t="shared" si="63"/>
        <v/>
      </c>
    </row>
    <row r="679" spans="8:13" x14ac:dyDescent="0.25">
      <c r="H679" t="str">
        <f t="shared" si="64"/>
        <v/>
      </c>
      <c r="I679" t="str">
        <f t="shared" si="62"/>
        <v/>
      </c>
      <c r="J679" t="str">
        <f t="shared" si="65"/>
        <v/>
      </c>
      <c r="K679" t="str">
        <f t="shared" si="66"/>
        <v/>
      </c>
      <c r="L679" t="str">
        <f t="shared" si="67"/>
        <v/>
      </c>
      <c r="M679" t="str">
        <f t="shared" si="63"/>
        <v/>
      </c>
    </row>
    <row r="680" spans="8:13" x14ac:dyDescent="0.25">
      <c r="H680" t="str">
        <f t="shared" si="64"/>
        <v/>
      </c>
      <c r="I680" t="str">
        <f t="shared" si="62"/>
        <v/>
      </c>
      <c r="J680" t="str">
        <f t="shared" si="65"/>
        <v/>
      </c>
      <c r="K680" t="str">
        <f t="shared" si="66"/>
        <v/>
      </c>
      <c r="L680" t="str">
        <f t="shared" si="67"/>
        <v/>
      </c>
      <c r="M680" t="str">
        <f t="shared" si="63"/>
        <v/>
      </c>
    </row>
    <row r="681" spans="8:13" x14ac:dyDescent="0.25">
      <c r="H681" t="str">
        <f t="shared" si="64"/>
        <v/>
      </c>
      <c r="I681" t="str">
        <f t="shared" si="62"/>
        <v/>
      </c>
      <c r="J681" t="str">
        <f t="shared" si="65"/>
        <v/>
      </c>
      <c r="K681" t="str">
        <f t="shared" si="66"/>
        <v/>
      </c>
      <c r="L681" t="str">
        <f t="shared" si="67"/>
        <v/>
      </c>
      <c r="M681" t="str">
        <f t="shared" si="63"/>
        <v/>
      </c>
    </row>
    <row r="682" spans="8:13" x14ac:dyDescent="0.25">
      <c r="H682" t="str">
        <f t="shared" si="64"/>
        <v/>
      </c>
      <c r="I682" t="str">
        <f t="shared" si="62"/>
        <v/>
      </c>
      <c r="J682" t="str">
        <f t="shared" si="65"/>
        <v/>
      </c>
      <c r="K682" t="str">
        <f t="shared" si="66"/>
        <v/>
      </c>
      <c r="L682" t="str">
        <f t="shared" si="67"/>
        <v/>
      </c>
      <c r="M682" t="str">
        <f t="shared" si="63"/>
        <v/>
      </c>
    </row>
    <row r="683" spans="8:13" x14ac:dyDescent="0.25">
      <c r="H683" t="str">
        <f t="shared" si="64"/>
        <v/>
      </c>
      <c r="I683" t="str">
        <f t="shared" si="62"/>
        <v/>
      </c>
      <c r="J683" t="str">
        <f t="shared" si="65"/>
        <v/>
      </c>
      <c r="K683" t="str">
        <f t="shared" si="66"/>
        <v/>
      </c>
      <c r="L683" t="str">
        <f t="shared" si="67"/>
        <v/>
      </c>
      <c r="M683" t="str">
        <f t="shared" si="63"/>
        <v/>
      </c>
    </row>
    <row r="684" spans="8:13" x14ac:dyDescent="0.25">
      <c r="H684" t="str">
        <f t="shared" si="64"/>
        <v/>
      </c>
      <c r="I684" t="str">
        <f t="shared" si="62"/>
        <v/>
      </c>
      <c r="J684" t="str">
        <f t="shared" si="65"/>
        <v/>
      </c>
      <c r="K684" t="str">
        <f t="shared" si="66"/>
        <v/>
      </c>
      <c r="L684" t="str">
        <f t="shared" si="67"/>
        <v/>
      </c>
      <c r="M684" t="str">
        <f t="shared" si="63"/>
        <v/>
      </c>
    </row>
    <row r="685" spans="8:13" x14ac:dyDescent="0.25">
      <c r="H685" t="str">
        <f t="shared" si="64"/>
        <v/>
      </c>
      <c r="I685" t="str">
        <f t="shared" si="62"/>
        <v/>
      </c>
      <c r="J685" t="str">
        <f t="shared" si="65"/>
        <v/>
      </c>
      <c r="K685" t="str">
        <f t="shared" si="66"/>
        <v/>
      </c>
      <c r="L685" t="str">
        <f t="shared" si="67"/>
        <v/>
      </c>
      <c r="M685" t="str">
        <f t="shared" si="63"/>
        <v/>
      </c>
    </row>
    <row r="686" spans="8:13" x14ac:dyDescent="0.25">
      <c r="H686" t="str">
        <f t="shared" si="64"/>
        <v/>
      </c>
      <c r="I686" t="str">
        <f t="shared" si="62"/>
        <v/>
      </c>
      <c r="J686" t="str">
        <f t="shared" si="65"/>
        <v/>
      </c>
      <c r="K686" t="str">
        <f t="shared" si="66"/>
        <v/>
      </c>
      <c r="L686" t="str">
        <f t="shared" si="67"/>
        <v/>
      </c>
      <c r="M686" t="str">
        <f t="shared" si="63"/>
        <v/>
      </c>
    </row>
    <row r="687" spans="8:13" x14ac:dyDescent="0.25">
      <c r="H687" t="str">
        <f t="shared" si="64"/>
        <v/>
      </c>
      <c r="I687" t="str">
        <f t="shared" si="62"/>
        <v/>
      </c>
      <c r="J687" t="str">
        <f t="shared" si="65"/>
        <v/>
      </c>
      <c r="K687" t="str">
        <f t="shared" si="66"/>
        <v/>
      </c>
      <c r="L687" t="str">
        <f t="shared" si="67"/>
        <v/>
      </c>
      <c r="M687" t="str">
        <f t="shared" si="63"/>
        <v/>
      </c>
    </row>
    <row r="688" spans="8:13" x14ac:dyDescent="0.25">
      <c r="H688" t="str">
        <f t="shared" si="64"/>
        <v/>
      </c>
      <c r="I688" t="str">
        <f t="shared" si="62"/>
        <v/>
      </c>
      <c r="J688" t="str">
        <f t="shared" si="65"/>
        <v/>
      </c>
      <c r="K688" t="str">
        <f t="shared" si="66"/>
        <v/>
      </c>
      <c r="L688" t="str">
        <f t="shared" si="67"/>
        <v/>
      </c>
      <c r="M688" t="str">
        <f t="shared" si="63"/>
        <v/>
      </c>
    </row>
    <row r="689" spans="8:13" x14ac:dyDescent="0.25">
      <c r="H689" t="str">
        <f t="shared" si="64"/>
        <v/>
      </c>
      <c r="I689" t="str">
        <f t="shared" si="62"/>
        <v/>
      </c>
      <c r="J689" t="str">
        <f t="shared" si="65"/>
        <v/>
      </c>
      <c r="K689" t="str">
        <f t="shared" si="66"/>
        <v/>
      </c>
      <c r="L689" t="str">
        <f t="shared" si="67"/>
        <v/>
      </c>
      <c r="M689" t="str">
        <f t="shared" si="63"/>
        <v/>
      </c>
    </row>
    <row r="690" spans="8:13" x14ac:dyDescent="0.25">
      <c r="H690" t="str">
        <f t="shared" si="64"/>
        <v/>
      </c>
      <c r="I690" t="str">
        <f t="shared" si="62"/>
        <v/>
      </c>
      <c r="J690" t="str">
        <f t="shared" si="65"/>
        <v/>
      </c>
      <c r="K690" t="str">
        <f t="shared" si="66"/>
        <v/>
      </c>
      <c r="L690" t="str">
        <f t="shared" si="67"/>
        <v/>
      </c>
      <c r="M690" t="str">
        <f t="shared" si="63"/>
        <v/>
      </c>
    </row>
    <row r="691" spans="8:13" x14ac:dyDescent="0.25">
      <c r="H691" t="str">
        <f t="shared" si="64"/>
        <v/>
      </c>
      <c r="I691" t="str">
        <f t="shared" si="62"/>
        <v/>
      </c>
      <c r="J691" t="str">
        <f t="shared" si="65"/>
        <v/>
      </c>
      <c r="K691" t="str">
        <f t="shared" si="66"/>
        <v/>
      </c>
      <c r="L691" t="str">
        <f t="shared" si="67"/>
        <v/>
      </c>
      <c r="M691" t="str">
        <f t="shared" si="63"/>
        <v/>
      </c>
    </row>
    <row r="692" spans="8:13" x14ac:dyDescent="0.25">
      <c r="H692" t="str">
        <f t="shared" si="64"/>
        <v/>
      </c>
      <c r="I692" t="str">
        <f t="shared" si="62"/>
        <v/>
      </c>
      <c r="J692" t="str">
        <f t="shared" si="65"/>
        <v/>
      </c>
      <c r="K692" t="str">
        <f t="shared" si="66"/>
        <v/>
      </c>
      <c r="L692" t="str">
        <f t="shared" si="67"/>
        <v/>
      </c>
      <c r="M692" t="str">
        <f t="shared" si="63"/>
        <v/>
      </c>
    </row>
    <row r="693" spans="8:13" x14ac:dyDescent="0.25">
      <c r="H693" t="str">
        <f t="shared" si="64"/>
        <v/>
      </c>
      <c r="I693" t="str">
        <f t="shared" si="62"/>
        <v/>
      </c>
      <c r="J693" t="str">
        <f t="shared" si="65"/>
        <v/>
      </c>
      <c r="K693" t="str">
        <f t="shared" si="66"/>
        <v/>
      </c>
      <c r="L693" t="str">
        <f t="shared" si="67"/>
        <v/>
      </c>
      <c r="M693" t="str">
        <f t="shared" si="63"/>
        <v/>
      </c>
    </row>
    <row r="694" spans="8:13" x14ac:dyDescent="0.25">
      <c r="H694" t="str">
        <f t="shared" si="64"/>
        <v/>
      </c>
      <c r="I694" t="str">
        <f t="shared" si="62"/>
        <v/>
      </c>
      <c r="J694" t="str">
        <f t="shared" si="65"/>
        <v/>
      </c>
      <c r="K694" t="str">
        <f t="shared" si="66"/>
        <v/>
      </c>
      <c r="L694" t="str">
        <f t="shared" si="67"/>
        <v/>
      </c>
      <c r="M694" t="str">
        <f t="shared" si="63"/>
        <v/>
      </c>
    </row>
    <row r="695" spans="8:13" x14ac:dyDescent="0.25">
      <c r="H695" t="str">
        <f t="shared" si="64"/>
        <v/>
      </c>
      <c r="I695" t="str">
        <f t="shared" si="62"/>
        <v/>
      </c>
      <c r="J695" t="str">
        <f t="shared" si="65"/>
        <v/>
      </c>
      <c r="K695" t="str">
        <f t="shared" si="66"/>
        <v/>
      </c>
      <c r="L695" t="str">
        <f t="shared" si="67"/>
        <v/>
      </c>
      <c r="M695" t="str">
        <f t="shared" si="63"/>
        <v/>
      </c>
    </row>
    <row r="696" spans="8:13" x14ac:dyDescent="0.25">
      <c r="H696" t="str">
        <f t="shared" si="64"/>
        <v/>
      </c>
      <c r="I696" t="str">
        <f t="shared" si="62"/>
        <v/>
      </c>
      <c r="J696" t="str">
        <f t="shared" si="65"/>
        <v/>
      </c>
      <c r="K696" t="str">
        <f t="shared" si="66"/>
        <v/>
      </c>
      <c r="L696" t="str">
        <f t="shared" si="67"/>
        <v/>
      </c>
      <c r="M696" t="str">
        <f t="shared" si="63"/>
        <v/>
      </c>
    </row>
    <row r="697" spans="8:13" x14ac:dyDescent="0.25">
      <c r="H697" t="str">
        <f t="shared" si="64"/>
        <v/>
      </c>
      <c r="I697" t="str">
        <f t="shared" si="62"/>
        <v/>
      </c>
      <c r="J697" t="str">
        <f t="shared" si="65"/>
        <v/>
      </c>
      <c r="K697" t="str">
        <f t="shared" si="66"/>
        <v/>
      </c>
      <c r="L697" t="str">
        <f t="shared" si="67"/>
        <v/>
      </c>
      <c r="M697" t="str">
        <f t="shared" si="63"/>
        <v/>
      </c>
    </row>
    <row r="698" spans="8:13" x14ac:dyDescent="0.25">
      <c r="H698" t="str">
        <f t="shared" si="64"/>
        <v/>
      </c>
      <c r="I698" t="str">
        <f t="shared" si="62"/>
        <v/>
      </c>
      <c r="J698" t="str">
        <f t="shared" si="65"/>
        <v/>
      </c>
      <c r="K698" t="str">
        <f t="shared" si="66"/>
        <v/>
      </c>
      <c r="L698" t="str">
        <f t="shared" si="67"/>
        <v/>
      </c>
      <c r="M698" t="str">
        <f t="shared" si="63"/>
        <v/>
      </c>
    </row>
    <row r="699" spans="8:13" x14ac:dyDescent="0.25">
      <c r="H699" t="str">
        <f t="shared" si="64"/>
        <v/>
      </c>
      <c r="I699" t="str">
        <f t="shared" si="62"/>
        <v/>
      </c>
      <c r="J699" t="str">
        <f t="shared" si="65"/>
        <v/>
      </c>
      <c r="K699" t="str">
        <f t="shared" si="66"/>
        <v/>
      </c>
      <c r="L699" t="str">
        <f t="shared" si="67"/>
        <v/>
      </c>
      <c r="M699" t="str">
        <f t="shared" si="63"/>
        <v/>
      </c>
    </row>
    <row r="700" spans="8:13" x14ac:dyDescent="0.25">
      <c r="H700" t="str">
        <f t="shared" si="64"/>
        <v/>
      </c>
      <c r="I700" t="str">
        <f t="shared" si="62"/>
        <v/>
      </c>
      <c r="J700" t="str">
        <f t="shared" si="65"/>
        <v/>
      </c>
      <c r="K700" t="str">
        <f t="shared" si="66"/>
        <v/>
      </c>
      <c r="L700" t="str">
        <f t="shared" si="67"/>
        <v/>
      </c>
      <c r="M700" t="str">
        <f t="shared" si="63"/>
        <v/>
      </c>
    </row>
    <row r="701" spans="8:13" x14ac:dyDescent="0.25">
      <c r="H701" t="str">
        <f t="shared" si="64"/>
        <v/>
      </c>
      <c r="I701" t="str">
        <f t="shared" si="62"/>
        <v/>
      </c>
      <c r="J701" t="str">
        <f t="shared" si="65"/>
        <v/>
      </c>
      <c r="K701" t="str">
        <f t="shared" si="66"/>
        <v/>
      </c>
      <c r="L701" t="str">
        <f t="shared" si="67"/>
        <v/>
      </c>
      <c r="M701" t="str">
        <f t="shared" si="63"/>
        <v/>
      </c>
    </row>
    <row r="702" spans="8:13" x14ac:dyDescent="0.25">
      <c r="H702" t="str">
        <f t="shared" si="64"/>
        <v/>
      </c>
      <c r="I702" t="str">
        <f t="shared" si="62"/>
        <v/>
      </c>
      <c r="J702" t="str">
        <f t="shared" si="65"/>
        <v/>
      </c>
      <c r="K702" t="str">
        <f t="shared" si="66"/>
        <v/>
      </c>
      <c r="L702" t="str">
        <f t="shared" si="67"/>
        <v/>
      </c>
      <c r="M702" t="str">
        <f t="shared" si="63"/>
        <v/>
      </c>
    </row>
    <row r="703" spans="8:13" x14ac:dyDescent="0.25">
      <c r="H703" t="str">
        <f t="shared" si="64"/>
        <v/>
      </c>
      <c r="I703" t="str">
        <f t="shared" si="62"/>
        <v/>
      </c>
      <c r="J703" t="str">
        <f t="shared" si="65"/>
        <v/>
      </c>
      <c r="K703" t="str">
        <f t="shared" si="66"/>
        <v/>
      </c>
      <c r="L703" t="str">
        <f t="shared" si="67"/>
        <v/>
      </c>
      <c r="M703" t="str">
        <f t="shared" si="63"/>
        <v/>
      </c>
    </row>
    <row r="704" spans="8:13" x14ac:dyDescent="0.25">
      <c r="H704" t="str">
        <f t="shared" si="64"/>
        <v/>
      </c>
      <c r="I704" t="str">
        <f t="shared" si="62"/>
        <v/>
      </c>
      <c r="J704" t="str">
        <f t="shared" si="65"/>
        <v/>
      </c>
      <c r="K704" t="str">
        <f t="shared" si="66"/>
        <v/>
      </c>
      <c r="L704" t="str">
        <f t="shared" si="67"/>
        <v/>
      </c>
      <c r="M704" t="str">
        <f t="shared" si="63"/>
        <v/>
      </c>
    </row>
    <row r="705" spans="8:13" x14ac:dyDescent="0.25">
      <c r="H705" t="str">
        <f t="shared" si="64"/>
        <v/>
      </c>
      <c r="I705" t="str">
        <f t="shared" ref="I705:I768" si="68">IF(LEFT(A705,6)="Actual",A705,"")</f>
        <v/>
      </c>
      <c r="J705" t="str">
        <f t="shared" si="65"/>
        <v/>
      </c>
      <c r="K705" t="str">
        <f t="shared" si="66"/>
        <v/>
      </c>
      <c r="L705" t="str">
        <f t="shared" si="67"/>
        <v/>
      </c>
      <c r="M705" t="str">
        <f t="shared" ref="M705:M768" si="69">IF(LEFT(A705,10)="Signature:",A705,"")</f>
        <v/>
      </c>
    </row>
    <row r="706" spans="8:13" x14ac:dyDescent="0.25">
      <c r="H706" t="str">
        <f t="shared" si="64"/>
        <v/>
      </c>
      <c r="I706" t="str">
        <f t="shared" si="68"/>
        <v/>
      </c>
      <c r="J706" t="str">
        <f t="shared" si="65"/>
        <v/>
      </c>
      <c r="K706" t="str">
        <f t="shared" si="66"/>
        <v/>
      </c>
      <c r="L706" t="str">
        <f t="shared" si="67"/>
        <v/>
      </c>
      <c r="M706" t="str">
        <f t="shared" si="69"/>
        <v/>
      </c>
    </row>
    <row r="707" spans="8:13" x14ac:dyDescent="0.25">
      <c r="H707" t="str">
        <f t="shared" si="64"/>
        <v/>
      </c>
      <c r="I707" t="str">
        <f t="shared" si="68"/>
        <v/>
      </c>
      <c r="J707" t="str">
        <f t="shared" si="65"/>
        <v/>
      </c>
      <c r="K707" t="str">
        <f t="shared" si="66"/>
        <v/>
      </c>
      <c r="L707" t="str">
        <f t="shared" si="67"/>
        <v/>
      </c>
      <c r="M707" t="str">
        <f t="shared" si="69"/>
        <v/>
      </c>
    </row>
    <row r="708" spans="8:13" x14ac:dyDescent="0.25">
      <c r="H708" t="str">
        <f t="shared" si="64"/>
        <v/>
      </c>
      <c r="I708" t="str">
        <f t="shared" si="68"/>
        <v/>
      </c>
      <c r="J708" t="str">
        <f t="shared" si="65"/>
        <v/>
      </c>
      <c r="K708" t="str">
        <f t="shared" si="66"/>
        <v/>
      </c>
      <c r="L708" t="str">
        <f t="shared" si="67"/>
        <v/>
      </c>
      <c r="M708" t="str">
        <f t="shared" si="69"/>
        <v/>
      </c>
    </row>
    <row r="709" spans="8:13" x14ac:dyDescent="0.25">
      <c r="H709" t="str">
        <f t="shared" si="64"/>
        <v/>
      </c>
      <c r="I709" t="str">
        <f t="shared" si="68"/>
        <v/>
      </c>
      <c r="J709" t="str">
        <f t="shared" si="65"/>
        <v/>
      </c>
      <c r="K709" t="str">
        <f t="shared" si="66"/>
        <v/>
      </c>
      <c r="L709" t="str">
        <f t="shared" si="67"/>
        <v/>
      </c>
      <c r="M709" t="str">
        <f t="shared" si="69"/>
        <v/>
      </c>
    </row>
    <row r="710" spans="8:13" x14ac:dyDescent="0.25">
      <c r="H710" t="str">
        <f t="shared" si="64"/>
        <v/>
      </c>
      <c r="I710" t="str">
        <f t="shared" si="68"/>
        <v/>
      </c>
      <c r="J710" t="str">
        <f t="shared" si="65"/>
        <v/>
      </c>
      <c r="K710" t="str">
        <f t="shared" si="66"/>
        <v/>
      </c>
      <c r="L710" t="str">
        <f t="shared" si="67"/>
        <v/>
      </c>
      <c r="M710" t="str">
        <f t="shared" si="69"/>
        <v/>
      </c>
    </row>
    <row r="711" spans="8:13" x14ac:dyDescent="0.25">
      <c r="H711" t="str">
        <f t="shared" si="64"/>
        <v/>
      </c>
      <c r="I711" t="str">
        <f t="shared" si="68"/>
        <v/>
      </c>
      <c r="J711" t="str">
        <f t="shared" si="65"/>
        <v/>
      </c>
      <c r="K711" t="str">
        <f t="shared" si="66"/>
        <v/>
      </c>
      <c r="L711" t="str">
        <f t="shared" si="67"/>
        <v/>
      </c>
      <c r="M711" t="str">
        <f t="shared" si="69"/>
        <v/>
      </c>
    </row>
    <row r="712" spans="8:13" x14ac:dyDescent="0.25">
      <c r="H712" t="str">
        <f t="shared" si="64"/>
        <v/>
      </c>
      <c r="I712" t="str">
        <f t="shared" si="68"/>
        <v/>
      </c>
      <c r="J712" t="str">
        <f t="shared" si="65"/>
        <v/>
      </c>
      <c r="K712" t="str">
        <f t="shared" si="66"/>
        <v/>
      </c>
      <c r="L712" t="str">
        <f t="shared" si="67"/>
        <v/>
      </c>
      <c r="M712" t="str">
        <f t="shared" si="69"/>
        <v/>
      </c>
    </row>
    <row r="713" spans="8:13" x14ac:dyDescent="0.25">
      <c r="H713" t="str">
        <f t="shared" si="64"/>
        <v/>
      </c>
      <c r="I713" t="str">
        <f t="shared" si="68"/>
        <v/>
      </c>
      <c r="J713" t="str">
        <f t="shared" si="65"/>
        <v/>
      </c>
      <c r="K713" t="str">
        <f t="shared" si="66"/>
        <v/>
      </c>
      <c r="L713" t="str">
        <f t="shared" si="67"/>
        <v/>
      </c>
      <c r="M713" t="str">
        <f t="shared" si="69"/>
        <v/>
      </c>
    </row>
    <row r="714" spans="8:13" x14ac:dyDescent="0.25">
      <c r="H714" t="str">
        <f t="shared" si="64"/>
        <v/>
      </c>
      <c r="I714" t="str">
        <f t="shared" si="68"/>
        <v/>
      </c>
      <c r="J714" t="str">
        <f t="shared" si="65"/>
        <v/>
      </c>
      <c r="K714" t="str">
        <f t="shared" si="66"/>
        <v/>
      </c>
      <c r="L714" t="str">
        <f t="shared" si="67"/>
        <v/>
      </c>
      <c r="M714" t="str">
        <f t="shared" si="69"/>
        <v/>
      </c>
    </row>
    <row r="715" spans="8:13" x14ac:dyDescent="0.25">
      <c r="H715" t="str">
        <f t="shared" si="64"/>
        <v/>
      </c>
      <c r="I715" t="str">
        <f t="shared" si="68"/>
        <v/>
      </c>
      <c r="J715" t="str">
        <f t="shared" si="65"/>
        <v/>
      </c>
      <c r="K715" t="str">
        <f t="shared" si="66"/>
        <v/>
      </c>
      <c r="L715" t="str">
        <f t="shared" si="67"/>
        <v/>
      </c>
      <c r="M715" t="str">
        <f t="shared" si="69"/>
        <v/>
      </c>
    </row>
    <row r="716" spans="8:13" x14ac:dyDescent="0.25">
      <c r="H716" t="str">
        <f t="shared" si="64"/>
        <v/>
      </c>
      <c r="I716" t="str">
        <f t="shared" si="68"/>
        <v/>
      </c>
      <c r="J716" t="str">
        <f t="shared" si="65"/>
        <v/>
      </c>
      <c r="K716" t="str">
        <f t="shared" si="66"/>
        <v/>
      </c>
      <c r="L716" t="str">
        <f t="shared" si="67"/>
        <v/>
      </c>
      <c r="M716" t="str">
        <f t="shared" si="69"/>
        <v/>
      </c>
    </row>
    <row r="717" spans="8:13" x14ac:dyDescent="0.25">
      <c r="H717" t="str">
        <f t="shared" si="64"/>
        <v/>
      </c>
      <c r="I717" t="str">
        <f t="shared" si="68"/>
        <v/>
      </c>
      <c r="J717" t="str">
        <f t="shared" si="65"/>
        <v/>
      </c>
      <c r="K717" t="str">
        <f t="shared" si="66"/>
        <v/>
      </c>
      <c r="L717" t="str">
        <f t="shared" si="67"/>
        <v/>
      </c>
      <c r="M717" t="str">
        <f t="shared" si="69"/>
        <v/>
      </c>
    </row>
    <row r="718" spans="8:13" x14ac:dyDescent="0.25">
      <c r="H718" t="str">
        <f t="shared" si="64"/>
        <v/>
      </c>
      <c r="I718" t="str">
        <f t="shared" si="68"/>
        <v/>
      </c>
      <c r="J718" t="str">
        <f t="shared" si="65"/>
        <v/>
      </c>
      <c r="K718" t="str">
        <f t="shared" si="66"/>
        <v/>
      </c>
      <c r="L718" t="str">
        <f t="shared" si="67"/>
        <v/>
      </c>
      <c r="M718" t="str">
        <f t="shared" si="69"/>
        <v/>
      </c>
    </row>
    <row r="719" spans="8:13" x14ac:dyDescent="0.25">
      <c r="H719" t="str">
        <f t="shared" si="64"/>
        <v/>
      </c>
      <c r="I719" t="str">
        <f t="shared" si="68"/>
        <v/>
      </c>
      <c r="J719" t="str">
        <f t="shared" si="65"/>
        <v/>
      </c>
      <c r="K719" t="str">
        <f t="shared" si="66"/>
        <v/>
      </c>
      <c r="L719" t="str">
        <f t="shared" si="67"/>
        <v/>
      </c>
      <c r="M719" t="str">
        <f t="shared" si="69"/>
        <v/>
      </c>
    </row>
    <row r="720" spans="8:13" x14ac:dyDescent="0.25">
      <c r="H720" t="str">
        <f t="shared" si="64"/>
        <v/>
      </c>
      <c r="I720" t="str">
        <f t="shared" si="68"/>
        <v/>
      </c>
      <c r="J720" t="str">
        <f t="shared" si="65"/>
        <v/>
      </c>
      <c r="K720" t="str">
        <f t="shared" si="66"/>
        <v/>
      </c>
      <c r="L720" t="str">
        <f t="shared" si="67"/>
        <v/>
      </c>
      <c r="M720" t="str">
        <f t="shared" si="69"/>
        <v/>
      </c>
    </row>
    <row r="721" spans="8:13" x14ac:dyDescent="0.25">
      <c r="H721" t="str">
        <f t="shared" si="64"/>
        <v/>
      </c>
      <c r="I721" t="str">
        <f t="shared" si="68"/>
        <v/>
      </c>
      <c r="J721" t="str">
        <f t="shared" si="65"/>
        <v/>
      </c>
      <c r="K721" t="str">
        <f t="shared" si="66"/>
        <v/>
      </c>
      <c r="L721" t="str">
        <f t="shared" si="67"/>
        <v/>
      </c>
      <c r="M721" t="str">
        <f t="shared" si="69"/>
        <v/>
      </c>
    </row>
    <row r="722" spans="8:13" x14ac:dyDescent="0.25">
      <c r="H722" t="str">
        <f t="shared" si="64"/>
        <v/>
      </c>
      <c r="I722" t="str">
        <f t="shared" si="68"/>
        <v/>
      </c>
      <c r="J722" t="str">
        <f t="shared" si="65"/>
        <v/>
      </c>
      <c r="K722" t="str">
        <f t="shared" si="66"/>
        <v/>
      </c>
      <c r="L722" t="str">
        <f t="shared" si="67"/>
        <v/>
      </c>
      <c r="M722" t="str">
        <f t="shared" si="69"/>
        <v/>
      </c>
    </row>
    <row r="723" spans="8:13" x14ac:dyDescent="0.25">
      <c r="H723" t="str">
        <f t="shared" si="64"/>
        <v/>
      </c>
      <c r="I723" t="str">
        <f t="shared" si="68"/>
        <v/>
      </c>
      <c r="J723" t="str">
        <f t="shared" si="65"/>
        <v/>
      </c>
      <c r="K723" t="str">
        <f t="shared" si="66"/>
        <v/>
      </c>
      <c r="L723" t="str">
        <f t="shared" si="67"/>
        <v/>
      </c>
      <c r="M723" t="str">
        <f t="shared" si="69"/>
        <v/>
      </c>
    </row>
    <row r="724" spans="8:13" x14ac:dyDescent="0.25">
      <c r="H724" t="str">
        <f t="shared" si="64"/>
        <v/>
      </c>
      <c r="I724" t="str">
        <f t="shared" si="68"/>
        <v/>
      </c>
      <c r="J724" t="str">
        <f t="shared" si="65"/>
        <v/>
      </c>
      <c r="K724" t="str">
        <f t="shared" si="66"/>
        <v/>
      </c>
      <c r="L724" t="str">
        <f t="shared" si="67"/>
        <v/>
      </c>
      <c r="M724" t="str">
        <f t="shared" si="69"/>
        <v/>
      </c>
    </row>
    <row r="725" spans="8:13" x14ac:dyDescent="0.25">
      <c r="H725" t="str">
        <f t="shared" si="64"/>
        <v/>
      </c>
      <c r="I725" t="str">
        <f t="shared" si="68"/>
        <v/>
      </c>
      <c r="J725" t="str">
        <f t="shared" si="65"/>
        <v/>
      </c>
      <c r="K725" t="str">
        <f t="shared" si="66"/>
        <v/>
      </c>
      <c r="L725" t="str">
        <f t="shared" si="67"/>
        <v/>
      </c>
      <c r="M725" t="str">
        <f t="shared" si="69"/>
        <v/>
      </c>
    </row>
    <row r="726" spans="8:13" x14ac:dyDescent="0.25">
      <c r="H726" t="str">
        <f t="shared" si="64"/>
        <v/>
      </c>
      <c r="I726" t="str">
        <f t="shared" si="68"/>
        <v/>
      </c>
      <c r="J726" t="str">
        <f t="shared" si="65"/>
        <v/>
      </c>
      <c r="K726" t="str">
        <f t="shared" si="66"/>
        <v/>
      </c>
      <c r="L726" t="str">
        <f t="shared" si="67"/>
        <v/>
      </c>
      <c r="M726" t="str">
        <f t="shared" si="69"/>
        <v/>
      </c>
    </row>
    <row r="727" spans="8:13" x14ac:dyDescent="0.25">
      <c r="H727" t="str">
        <f t="shared" si="64"/>
        <v/>
      </c>
      <c r="I727" t="str">
        <f t="shared" si="68"/>
        <v/>
      </c>
      <c r="J727" t="str">
        <f t="shared" si="65"/>
        <v/>
      </c>
      <c r="K727" t="str">
        <f t="shared" si="66"/>
        <v/>
      </c>
      <c r="L727" t="str">
        <f t="shared" si="67"/>
        <v/>
      </c>
      <c r="M727" t="str">
        <f t="shared" si="69"/>
        <v/>
      </c>
    </row>
    <row r="728" spans="8:13" x14ac:dyDescent="0.25">
      <c r="H728" t="str">
        <f t="shared" si="64"/>
        <v/>
      </c>
      <c r="I728" t="str">
        <f t="shared" si="68"/>
        <v/>
      </c>
      <c r="J728" t="str">
        <f t="shared" si="65"/>
        <v/>
      </c>
      <c r="K728" t="str">
        <f t="shared" si="66"/>
        <v/>
      </c>
      <c r="L728" t="str">
        <f t="shared" si="67"/>
        <v/>
      </c>
      <c r="M728" t="str">
        <f t="shared" si="69"/>
        <v/>
      </c>
    </row>
    <row r="729" spans="8:13" x14ac:dyDescent="0.25">
      <c r="H729" t="str">
        <f t="shared" si="64"/>
        <v/>
      </c>
      <c r="I729" t="str">
        <f t="shared" si="68"/>
        <v/>
      </c>
      <c r="J729" t="str">
        <f t="shared" si="65"/>
        <v/>
      </c>
      <c r="K729" t="str">
        <f t="shared" si="66"/>
        <v/>
      </c>
      <c r="L729" t="str">
        <f t="shared" si="67"/>
        <v/>
      </c>
      <c r="M729" t="str">
        <f t="shared" si="69"/>
        <v/>
      </c>
    </row>
    <row r="730" spans="8:13" x14ac:dyDescent="0.25">
      <c r="H730" t="str">
        <f t="shared" si="64"/>
        <v/>
      </c>
      <c r="I730" t="str">
        <f t="shared" si="68"/>
        <v/>
      </c>
      <c r="J730" t="str">
        <f t="shared" si="65"/>
        <v/>
      </c>
      <c r="K730" t="str">
        <f t="shared" si="66"/>
        <v/>
      </c>
      <c r="L730" t="str">
        <f t="shared" si="67"/>
        <v/>
      </c>
      <c r="M730" t="str">
        <f t="shared" si="69"/>
        <v/>
      </c>
    </row>
    <row r="731" spans="8:13" x14ac:dyDescent="0.25">
      <c r="H731" t="str">
        <f t="shared" si="64"/>
        <v/>
      </c>
      <c r="I731" t="str">
        <f t="shared" si="68"/>
        <v/>
      </c>
      <c r="J731" t="str">
        <f t="shared" si="65"/>
        <v/>
      </c>
      <c r="K731" t="str">
        <f t="shared" si="66"/>
        <v/>
      </c>
      <c r="L731" t="str">
        <f t="shared" si="67"/>
        <v/>
      </c>
      <c r="M731" t="str">
        <f t="shared" si="69"/>
        <v/>
      </c>
    </row>
    <row r="732" spans="8:13" x14ac:dyDescent="0.25">
      <c r="H732" t="str">
        <f t="shared" ref="H732:H795" si="70">IF(I732&lt;&gt;"",LEFT(VLOOKUP("Job No",A706:F732,4,FALSE),8),"")</f>
        <v/>
      </c>
      <c r="I732" t="str">
        <f t="shared" si="68"/>
        <v/>
      </c>
      <c r="J732" t="str">
        <f t="shared" ref="J732:J795" si="71">IF(K732&lt;&gt;"",LEFT(VLOOKUP("Job No",A706:F732,4,FALSE),8),"")</f>
        <v/>
      </c>
      <c r="K732" t="str">
        <f t="shared" ref="K732:K795" si="72">IF(LEFT(D732,6)="Actual",D732,"")</f>
        <v/>
      </c>
      <c r="L732" t="str">
        <f t="shared" si="67"/>
        <v/>
      </c>
      <c r="M732" t="str">
        <f t="shared" si="69"/>
        <v/>
      </c>
    </row>
    <row r="733" spans="8:13" x14ac:dyDescent="0.25">
      <c r="H733" t="str">
        <f t="shared" si="70"/>
        <v/>
      </c>
      <c r="I733" t="str">
        <f t="shared" si="68"/>
        <v/>
      </c>
      <c r="J733" t="str">
        <f t="shared" si="71"/>
        <v/>
      </c>
      <c r="K733" t="str">
        <f t="shared" si="72"/>
        <v/>
      </c>
      <c r="L733" t="str">
        <f t="shared" ref="L733:L796" si="73">IF(M733&lt;&gt;"",LEFT(VLOOKUP("Job No",A707:F733,4,FALSE),8),"")</f>
        <v/>
      </c>
      <c r="M733" t="str">
        <f t="shared" si="69"/>
        <v/>
      </c>
    </row>
    <row r="734" spans="8:13" x14ac:dyDescent="0.25">
      <c r="H734" t="str">
        <f t="shared" si="70"/>
        <v/>
      </c>
      <c r="I734" t="str">
        <f t="shared" si="68"/>
        <v/>
      </c>
      <c r="J734" t="str">
        <f t="shared" si="71"/>
        <v/>
      </c>
      <c r="K734" t="str">
        <f t="shared" si="72"/>
        <v/>
      </c>
      <c r="L734" t="str">
        <f t="shared" si="73"/>
        <v/>
      </c>
      <c r="M734" t="str">
        <f t="shared" si="69"/>
        <v/>
      </c>
    </row>
    <row r="735" spans="8:13" x14ac:dyDescent="0.25">
      <c r="H735" t="str">
        <f t="shared" si="70"/>
        <v/>
      </c>
      <c r="I735" t="str">
        <f t="shared" si="68"/>
        <v/>
      </c>
      <c r="J735" t="str">
        <f t="shared" si="71"/>
        <v/>
      </c>
      <c r="K735" t="str">
        <f t="shared" si="72"/>
        <v/>
      </c>
      <c r="L735" t="str">
        <f t="shared" si="73"/>
        <v/>
      </c>
      <c r="M735" t="str">
        <f t="shared" si="69"/>
        <v/>
      </c>
    </row>
    <row r="736" spans="8:13" x14ac:dyDescent="0.25">
      <c r="H736" t="str">
        <f t="shared" si="70"/>
        <v/>
      </c>
      <c r="I736" t="str">
        <f t="shared" si="68"/>
        <v/>
      </c>
      <c r="J736" t="str">
        <f t="shared" si="71"/>
        <v/>
      </c>
      <c r="K736" t="str">
        <f t="shared" si="72"/>
        <v/>
      </c>
      <c r="L736" t="str">
        <f t="shared" si="73"/>
        <v/>
      </c>
      <c r="M736" t="str">
        <f t="shared" si="69"/>
        <v/>
      </c>
    </row>
    <row r="737" spans="8:13" x14ac:dyDescent="0.25">
      <c r="H737" t="str">
        <f t="shared" si="70"/>
        <v/>
      </c>
      <c r="I737" t="str">
        <f t="shared" si="68"/>
        <v/>
      </c>
      <c r="J737" t="str">
        <f t="shared" si="71"/>
        <v/>
      </c>
      <c r="K737" t="str">
        <f t="shared" si="72"/>
        <v/>
      </c>
      <c r="L737" t="str">
        <f t="shared" si="73"/>
        <v/>
      </c>
      <c r="M737" t="str">
        <f t="shared" si="69"/>
        <v/>
      </c>
    </row>
    <row r="738" spans="8:13" x14ac:dyDescent="0.25">
      <c r="H738" t="str">
        <f t="shared" si="70"/>
        <v/>
      </c>
      <c r="I738" t="str">
        <f t="shared" si="68"/>
        <v/>
      </c>
      <c r="J738" t="str">
        <f t="shared" si="71"/>
        <v/>
      </c>
      <c r="K738" t="str">
        <f t="shared" si="72"/>
        <v/>
      </c>
      <c r="L738" t="str">
        <f t="shared" si="73"/>
        <v/>
      </c>
      <c r="M738" t="str">
        <f t="shared" si="69"/>
        <v/>
      </c>
    </row>
    <row r="739" spans="8:13" x14ac:dyDescent="0.25">
      <c r="H739" t="str">
        <f t="shared" si="70"/>
        <v/>
      </c>
      <c r="I739" t="str">
        <f t="shared" si="68"/>
        <v/>
      </c>
      <c r="J739" t="str">
        <f t="shared" si="71"/>
        <v/>
      </c>
      <c r="K739" t="str">
        <f t="shared" si="72"/>
        <v/>
      </c>
      <c r="L739" t="str">
        <f t="shared" si="73"/>
        <v/>
      </c>
      <c r="M739" t="str">
        <f t="shared" si="69"/>
        <v/>
      </c>
    </row>
    <row r="740" spans="8:13" x14ac:dyDescent="0.25">
      <c r="H740" t="str">
        <f t="shared" si="70"/>
        <v/>
      </c>
      <c r="I740" t="str">
        <f t="shared" si="68"/>
        <v/>
      </c>
      <c r="J740" t="str">
        <f t="shared" si="71"/>
        <v/>
      </c>
      <c r="K740" t="str">
        <f t="shared" si="72"/>
        <v/>
      </c>
      <c r="L740" t="str">
        <f t="shared" si="73"/>
        <v/>
      </c>
      <c r="M740" t="str">
        <f t="shared" si="69"/>
        <v/>
      </c>
    </row>
    <row r="741" spans="8:13" x14ac:dyDescent="0.25">
      <c r="H741" t="str">
        <f t="shared" si="70"/>
        <v/>
      </c>
      <c r="I741" t="str">
        <f t="shared" si="68"/>
        <v/>
      </c>
      <c r="J741" t="str">
        <f t="shared" si="71"/>
        <v/>
      </c>
      <c r="K741" t="str">
        <f t="shared" si="72"/>
        <v/>
      </c>
      <c r="L741" t="str">
        <f t="shared" si="73"/>
        <v/>
      </c>
      <c r="M741" t="str">
        <f t="shared" si="69"/>
        <v/>
      </c>
    </row>
    <row r="742" spans="8:13" x14ac:dyDescent="0.25">
      <c r="H742" t="str">
        <f t="shared" si="70"/>
        <v/>
      </c>
      <c r="I742" t="str">
        <f t="shared" si="68"/>
        <v/>
      </c>
      <c r="J742" t="str">
        <f t="shared" si="71"/>
        <v/>
      </c>
      <c r="K742" t="str">
        <f t="shared" si="72"/>
        <v/>
      </c>
      <c r="L742" t="str">
        <f t="shared" si="73"/>
        <v/>
      </c>
      <c r="M742" t="str">
        <f t="shared" si="69"/>
        <v/>
      </c>
    </row>
    <row r="743" spans="8:13" x14ac:dyDescent="0.25">
      <c r="H743" t="str">
        <f t="shared" si="70"/>
        <v/>
      </c>
      <c r="I743" t="str">
        <f t="shared" si="68"/>
        <v/>
      </c>
      <c r="J743" t="str">
        <f t="shared" si="71"/>
        <v/>
      </c>
      <c r="K743" t="str">
        <f t="shared" si="72"/>
        <v/>
      </c>
      <c r="L743" t="str">
        <f t="shared" si="73"/>
        <v/>
      </c>
      <c r="M743" t="str">
        <f t="shared" si="69"/>
        <v/>
      </c>
    </row>
    <row r="744" spans="8:13" x14ac:dyDescent="0.25">
      <c r="H744" t="str">
        <f t="shared" si="70"/>
        <v/>
      </c>
      <c r="I744" t="str">
        <f t="shared" si="68"/>
        <v/>
      </c>
      <c r="J744" t="str">
        <f t="shared" si="71"/>
        <v/>
      </c>
      <c r="K744" t="str">
        <f t="shared" si="72"/>
        <v/>
      </c>
      <c r="L744" t="str">
        <f t="shared" si="73"/>
        <v/>
      </c>
      <c r="M744" t="str">
        <f t="shared" si="69"/>
        <v/>
      </c>
    </row>
    <row r="745" spans="8:13" x14ac:dyDescent="0.25">
      <c r="H745" t="str">
        <f t="shared" si="70"/>
        <v/>
      </c>
      <c r="I745" t="str">
        <f t="shared" si="68"/>
        <v/>
      </c>
      <c r="J745" t="str">
        <f t="shared" si="71"/>
        <v/>
      </c>
      <c r="K745" t="str">
        <f t="shared" si="72"/>
        <v/>
      </c>
      <c r="L745" t="str">
        <f t="shared" si="73"/>
        <v/>
      </c>
      <c r="M745" t="str">
        <f t="shared" si="69"/>
        <v/>
      </c>
    </row>
    <row r="746" spans="8:13" x14ac:dyDescent="0.25">
      <c r="H746" t="str">
        <f t="shared" si="70"/>
        <v/>
      </c>
      <c r="I746" t="str">
        <f t="shared" si="68"/>
        <v/>
      </c>
      <c r="J746" t="str">
        <f t="shared" si="71"/>
        <v/>
      </c>
      <c r="K746" t="str">
        <f t="shared" si="72"/>
        <v/>
      </c>
      <c r="L746" t="str">
        <f t="shared" si="73"/>
        <v/>
      </c>
      <c r="M746" t="str">
        <f t="shared" si="69"/>
        <v/>
      </c>
    </row>
    <row r="747" spans="8:13" x14ac:dyDescent="0.25">
      <c r="H747" t="str">
        <f t="shared" si="70"/>
        <v/>
      </c>
      <c r="I747" t="str">
        <f t="shared" si="68"/>
        <v/>
      </c>
      <c r="J747" t="str">
        <f t="shared" si="71"/>
        <v/>
      </c>
      <c r="K747" t="str">
        <f t="shared" si="72"/>
        <v/>
      </c>
      <c r="L747" t="str">
        <f t="shared" si="73"/>
        <v/>
      </c>
      <c r="M747" t="str">
        <f t="shared" si="69"/>
        <v/>
      </c>
    </row>
    <row r="748" spans="8:13" x14ac:dyDescent="0.25">
      <c r="H748" t="str">
        <f t="shared" si="70"/>
        <v/>
      </c>
      <c r="I748" t="str">
        <f t="shared" si="68"/>
        <v/>
      </c>
      <c r="J748" t="str">
        <f t="shared" si="71"/>
        <v/>
      </c>
      <c r="K748" t="str">
        <f t="shared" si="72"/>
        <v/>
      </c>
      <c r="L748" t="str">
        <f t="shared" si="73"/>
        <v/>
      </c>
      <c r="M748" t="str">
        <f t="shared" si="69"/>
        <v/>
      </c>
    </row>
    <row r="749" spans="8:13" x14ac:dyDescent="0.25">
      <c r="H749" t="str">
        <f t="shared" si="70"/>
        <v/>
      </c>
      <c r="I749" t="str">
        <f t="shared" si="68"/>
        <v/>
      </c>
      <c r="J749" t="str">
        <f t="shared" si="71"/>
        <v/>
      </c>
      <c r="K749" t="str">
        <f t="shared" si="72"/>
        <v/>
      </c>
      <c r="L749" t="str">
        <f t="shared" si="73"/>
        <v/>
      </c>
      <c r="M749" t="str">
        <f t="shared" si="69"/>
        <v/>
      </c>
    </row>
    <row r="750" spans="8:13" x14ac:dyDescent="0.25">
      <c r="H750" t="str">
        <f t="shared" si="70"/>
        <v/>
      </c>
      <c r="I750" t="str">
        <f t="shared" si="68"/>
        <v/>
      </c>
      <c r="J750" t="str">
        <f t="shared" si="71"/>
        <v/>
      </c>
      <c r="K750" t="str">
        <f t="shared" si="72"/>
        <v/>
      </c>
      <c r="L750" t="str">
        <f t="shared" si="73"/>
        <v/>
      </c>
      <c r="M750" t="str">
        <f t="shared" si="69"/>
        <v/>
      </c>
    </row>
    <row r="751" spans="8:13" x14ac:dyDescent="0.25">
      <c r="H751" t="str">
        <f t="shared" si="70"/>
        <v/>
      </c>
      <c r="I751" t="str">
        <f t="shared" si="68"/>
        <v/>
      </c>
      <c r="J751" t="str">
        <f t="shared" si="71"/>
        <v/>
      </c>
      <c r="K751" t="str">
        <f t="shared" si="72"/>
        <v/>
      </c>
      <c r="L751" t="str">
        <f t="shared" si="73"/>
        <v/>
      </c>
      <c r="M751" t="str">
        <f t="shared" si="69"/>
        <v/>
      </c>
    </row>
    <row r="752" spans="8:13" x14ac:dyDescent="0.25">
      <c r="H752" t="str">
        <f t="shared" si="70"/>
        <v/>
      </c>
      <c r="I752" t="str">
        <f t="shared" si="68"/>
        <v/>
      </c>
      <c r="J752" t="str">
        <f t="shared" si="71"/>
        <v/>
      </c>
      <c r="K752" t="str">
        <f t="shared" si="72"/>
        <v/>
      </c>
      <c r="L752" t="str">
        <f t="shared" si="73"/>
        <v/>
      </c>
      <c r="M752" t="str">
        <f t="shared" si="69"/>
        <v/>
      </c>
    </row>
    <row r="753" spans="8:13" x14ac:dyDescent="0.25">
      <c r="H753" t="str">
        <f t="shared" si="70"/>
        <v/>
      </c>
      <c r="I753" t="str">
        <f t="shared" si="68"/>
        <v/>
      </c>
      <c r="J753" t="str">
        <f t="shared" si="71"/>
        <v/>
      </c>
      <c r="K753" t="str">
        <f t="shared" si="72"/>
        <v/>
      </c>
      <c r="L753" t="str">
        <f t="shared" si="73"/>
        <v/>
      </c>
      <c r="M753" t="str">
        <f t="shared" si="69"/>
        <v/>
      </c>
    </row>
    <row r="754" spans="8:13" x14ac:dyDescent="0.25">
      <c r="H754" t="str">
        <f t="shared" si="70"/>
        <v/>
      </c>
      <c r="I754" t="str">
        <f t="shared" si="68"/>
        <v/>
      </c>
      <c r="J754" t="str">
        <f t="shared" si="71"/>
        <v/>
      </c>
      <c r="K754" t="str">
        <f t="shared" si="72"/>
        <v/>
      </c>
      <c r="L754" t="str">
        <f t="shared" si="73"/>
        <v/>
      </c>
      <c r="M754" t="str">
        <f t="shared" si="69"/>
        <v/>
      </c>
    </row>
    <row r="755" spans="8:13" x14ac:dyDescent="0.25">
      <c r="H755" t="str">
        <f t="shared" si="70"/>
        <v/>
      </c>
      <c r="I755" t="str">
        <f t="shared" si="68"/>
        <v/>
      </c>
      <c r="J755" t="str">
        <f t="shared" si="71"/>
        <v/>
      </c>
      <c r="K755" t="str">
        <f t="shared" si="72"/>
        <v/>
      </c>
      <c r="L755" t="str">
        <f t="shared" si="73"/>
        <v/>
      </c>
      <c r="M755" t="str">
        <f t="shared" si="69"/>
        <v/>
      </c>
    </row>
    <row r="756" spans="8:13" x14ac:dyDescent="0.25">
      <c r="H756" t="str">
        <f t="shared" si="70"/>
        <v/>
      </c>
      <c r="I756" t="str">
        <f t="shared" si="68"/>
        <v/>
      </c>
      <c r="J756" t="str">
        <f t="shared" si="71"/>
        <v/>
      </c>
      <c r="K756" t="str">
        <f t="shared" si="72"/>
        <v/>
      </c>
      <c r="L756" t="str">
        <f t="shared" si="73"/>
        <v/>
      </c>
      <c r="M756" t="str">
        <f t="shared" si="69"/>
        <v/>
      </c>
    </row>
    <row r="757" spans="8:13" x14ac:dyDescent="0.25">
      <c r="H757" t="str">
        <f t="shared" si="70"/>
        <v/>
      </c>
      <c r="I757" t="str">
        <f t="shared" si="68"/>
        <v/>
      </c>
      <c r="J757" t="str">
        <f t="shared" si="71"/>
        <v/>
      </c>
      <c r="K757" t="str">
        <f t="shared" si="72"/>
        <v/>
      </c>
      <c r="L757" t="str">
        <f t="shared" si="73"/>
        <v/>
      </c>
      <c r="M757" t="str">
        <f t="shared" si="69"/>
        <v/>
      </c>
    </row>
    <row r="758" spans="8:13" x14ac:dyDescent="0.25">
      <c r="H758" t="str">
        <f t="shared" si="70"/>
        <v/>
      </c>
      <c r="I758" t="str">
        <f t="shared" si="68"/>
        <v/>
      </c>
      <c r="J758" t="str">
        <f t="shared" si="71"/>
        <v/>
      </c>
      <c r="K758" t="str">
        <f t="shared" si="72"/>
        <v/>
      </c>
      <c r="L758" t="str">
        <f t="shared" si="73"/>
        <v/>
      </c>
      <c r="M758" t="str">
        <f t="shared" si="69"/>
        <v/>
      </c>
    </row>
    <row r="759" spans="8:13" x14ac:dyDescent="0.25">
      <c r="H759" t="str">
        <f t="shared" si="70"/>
        <v/>
      </c>
      <c r="I759" t="str">
        <f t="shared" si="68"/>
        <v/>
      </c>
      <c r="J759" t="str">
        <f t="shared" si="71"/>
        <v/>
      </c>
      <c r="K759" t="str">
        <f t="shared" si="72"/>
        <v/>
      </c>
      <c r="L759" t="str">
        <f t="shared" si="73"/>
        <v/>
      </c>
      <c r="M759" t="str">
        <f t="shared" si="69"/>
        <v/>
      </c>
    </row>
    <row r="760" spans="8:13" x14ac:dyDescent="0.25">
      <c r="H760" t="str">
        <f t="shared" si="70"/>
        <v/>
      </c>
      <c r="I760" t="str">
        <f t="shared" si="68"/>
        <v/>
      </c>
      <c r="J760" t="str">
        <f t="shared" si="71"/>
        <v/>
      </c>
      <c r="K760" t="str">
        <f t="shared" si="72"/>
        <v/>
      </c>
      <c r="L760" t="str">
        <f t="shared" si="73"/>
        <v/>
      </c>
      <c r="M760" t="str">
        <f t="shared" si="69"/>
        <v/>
      </c>
    </row>
    <row r="761" spans="8:13" x14ac:dyDescent="0.25">
      <c r="H761" t="str">
        <f t="shared" si="70"/>
        <v/>
      </c>
      <c r="I761" t="str">
        <f t="shared" si="68"/>
        <v/>
      </c>
      <c r="J761" t="str">
        <f t="shared" si="71"/>
        <v/>
      </c>
      <c r="K761" t="str">
        <f t="shared" si="72"/>
        <v/>
      </c>
      <c r="L761" t="str">
        <f t="shared" si="73"/>
        <v/>
      </c>
      <c r="M761" t="str">
        <f t="shared" si="69"/>
        <v/>
      </c>
    </row>
    <row r="762" spans="8:13" x14ac:dyDescent="0.25">
      <c r="H762" t="str">
        <f t="shared" si="70"/>
        <v/>
      </c>
      <c r="I762" t="str">
        <f t="shared" si="68"/>
        <v/>
      </c>
      <c r="J762" t="str">
        <f t="shared" si="71"/>
        <v/>
      </c>
      <c r="K762" t="str">
        <f t="shared" si="72"/>
        <v/>
      </c>
      <c r="L762" t="str">
        <f t="shared" si="73"/>
        <v/>
      </c>
      <c r="M762" t="str">
        <f t="shared" si="69"/>
        <v/>
      </c>
    </row>
    <row r="763" spans="8:13" x14ac:dyDescent="0.25">
      <c r="H763" t="str">
        <f t="shared" si="70"/>
        <v/>
      </c>
      <c r="I763" t="str">
        <f t="shared" si="68"/>
        <v/>
      </c>
      <c r="J763" t="str">
        <f t="shared" si="71"/>
        <v/>
      </c>
      <c r="K763" t="str">
        <f t="shared" si="72"/>
        <v/>
      </c>
      <c r="L763" t="str">
        <f t="shared" si="73"/>
        <v/>
      </c>
      <c r="M763" t="str">
        <f t="shared" si="69"/>
        <v/>
      </c>
    </row>
    <row r="764" spans="8:13" x14ac:dyDescent="0.25">
      <c r="H764" t="str">
        <f t="shared" si="70"/>
        <v/>
      </c>
      <c r="I764" t="str">
        <f t="shared" si="68"/>
        <v/>
      </c>
      <c r="J764" t="str">
        <f t="shared" si="71"/>
        <v/>
      </c>
      <c r="K764" t="str">
        <f t="shared" si="72"/>
        <v/>
      </c>
      <c r="L764" t="str">
        <f t="shared" si="73"/>
        <v/>
      </c>
      <c r="M764" t="str">
        <f t="shared" si="69"/>
        <v/>
      </c>
    </row>
    <row r="765" spans="8:13" x14ac:dyDescent="0.25">
      <c r="H765" t="str">
        <f t="shared" si="70"/>
        <v/>
      </c>
      <c r="I765" t="str">
        <f t="shared" si="68"/>
        <v/>
      </c>
      <c r="J765" t="str">
        <f t="shared" si="71"/>
        <v/>
      </c>
      <c r="K765" t="str">
        <f t="shared" si="72"/>
        <v/>
      </c>
      <c r="L765" t="str">
        <f t="shared" si="73"/>
        <v/>
      </c>
      <c r="M765" t="str">
        <f t="shared" si="69"/>
        <v/>
      </c>
    </row>
    <row r="766" spans="8:13" x14ac:dyDescent="0.25">
      <c r="H766" t="str">
        <f t="shared" si="70"/>
        <v/>
      </c>
      <c r="I766" t="str">
        <f t="shared" si="68"/>
        <v/>
      </c>
      <c r="J766" t="str">
        <f t="shared" si="71"/>
        <v/>
      </c>
      <c r="K766" t="str">
        <f t="shared" si="72"/>
        <v/>
      </c>
      <c r="L766" t="str">
        <f t="shared" si="73"/>
        <v/>
      </c>
      <c r="M766" t="str">
        <f t="shared" si="69"/>
        <v/>
      </c>
    </row>
    <row r="767" spans="8:13" x14ac:dyDescent="0.25">
      <c r="H767" t="str">
        <f t="shared" si="70"/>
        <v/>
      </c>
      <c r="I767" t="str">
        <f t="shared" si="68"/>
        <v/>
      </c>
      <c r="J767" t="str">
        <f t="shared" si="71"/>
        <v/>
      </c>
      <c r="K767" t="str">
        <f t="shared" si="72"/>
        <v/>
      </c>
      <c r="L767" t="str">
        <f t="shared" si="73"/>
        <v/>
      </c>
      <c r="M767" t="str">
        <f t="shared" si="69"/>
        <v/>
      </c>
    </row>
    <row r="768" spans="8:13" x14ac:dyDescent="0.25">
      <c r="H768" t="str">
        <f t="shared" si="70"/>
        <v/>
      </c>
      <c r="I768" t="str">
        <f t="shared" si="68"/>
        <v/>
      </c>
      <c r="J768" t="str">
        <f t="shared" si="71"/>
        <v/>
      </c>
      <c r="K768" t="str">
        <f t="shared" si="72"/>
        <v/>
      </c>
      <c r="L768" t="str">
        <f t="shared" si="73"/>
        <v/>
      </c>
      <c r="M768" t="str">
        <f t="shared" si="69"/>
        <v/>
      </c>
    </row>
    <row r="769" spans="8:13" x14ac:dyDescent="0.25">
      <c r="H769" t="str">
        <f t="shared" si="70"/>
        <v/>
      </c>
      <c r="I769" t="str">
        <f t="shared" ref="I769:I832" si="74">IF(LEFT(A769,6)="Actual",A769,"")</f>
        <v/>
      </c>
      <c r="J769" t="str">
        <f t="shared" si="71"/>
        <v/>
      </c>
      <c r="K769" t="str">
        <f t="shared" si="72"/>
        <v/>
      </c>
      <c r="L769" t="str">
        <f t="shared" si="73"/>
        <v/>
      </c>
      <c r="M769" t="str">
        <f t="shared" ref="M769:M832" si="75">IF(LEFT(A769,10)="Signature:",A769,"")</f>
        <v/>
      </c>
    </row>
    <row r="770" spans="8:13" x14ac:dyDescent="0.25">
      <c r="H770" t="str">
        <f t="shared" si="70"/>
        <v/>
      </c>
      <c r="I770" t="str">
        <f t="shared" si="74"/>
        <v/>
      </c>
      <c r="J770" t="str">
        <f t="shared" si="71"/>
        <v/>
      </c>
      <c r="K770" t="str">
        <f t="shared" si="72"/>
        <v/>
      </c>
      <c r="L770" t="str">
        <f t="shared" si="73"/>
        <v/>
      </c>
      <c r="M770" t="str">
        <f t="shared" si="75"/>
        <v/>
      </c>
    </row>
    <row r="771" spans="8:13" x14ac:dyDescent="0.25">
      <c r="H771" t="str">
        <f t="shared" si="70"/>
        <v/>
      </c>
      <c r="I771" t="str">
        <f t="shared" si="74"/>
        <v/>
      </c>
      <c r="J771" t="str">
        <f t="shared" si="71"/>
        <v/>
      </c>
      <c r="K771" t="str">
        <f t="shared" si="72"/>
        <v/>
      </c>
      <c r="L771" t="str">
        <f t="shared" si="73"/>
        <v/>
      </c>
      <c r="M771" t="str">
        <f t="shared" si="75"/>
        <v/>
      </c>
    </row>
    <row r="772" spans="8:13" x14ac:dyDescent="0.25">
      <c r="H772" t="str">
        <f t="shared" si="70"/>
        <v/>
      </c>
      <c r="I772" t="str">
        <f t="shared" si="74"/>
        <v/>
      </c>
      <c r="J772" t="str">
        <f t="shared" si="71"/>
        <v/>
      </c>
      <c r="K772" t="str">
        <f t="shared" si="72"/>
        <v/>
      </c>
      <c r="L772" t="str">
        <f t="shared" si="73"/>
        <v/>
      </c>
      <c r="M772" t="str">
        <f t="shared" si="75"/>
        <v/>
      </c>
    </row>
    <row r="773" spans="8:13" x14ac:dyDescent="0.25">
      <c r="H773" t="str">
        <f t="shared" si="70"/>
        <v/>
      </c>
      <c r="I773" t="str">
        <f t="shared" si="74"/>
        <v/>
      </c>
      <c r="J773" t="str">
        <f t="shared" si="71"/>
        <v/>
      </c>
      <c r="K773" t="str">
        <f t="shared" si="72"/>
        <v/>
      </c>
      <c r="L773" t="str">
        <f t="shared" si="73"/>
        <v/>
      </c>
      <c r="M773" t="str">
        <f t="shared" si="75"/>
        <v/>
      </c>
    </row>
    <row r="774" spans="8:13" x14ac:dyDescent="0.25">
      <c r="H774" t="str">
        <f t="shared" si="70"/>
        <v/>
      </c>
      <c r="I774" t="str">
        <f t="shared" si="74"/>
        <v/>
      </c>
      <c r="J774" t="str">
        <f t="shared" si="71"/>
        <v/>
      </c>
      <c r="K774" t="str">
        <f t="shared" si="72"/>
        <v/>
      </c>
      <c r="L774" t="str">
        <f t="shared" si="73"/>
        <v/>
      </c>
      <c r="M774" t="str">
        <f t="shared" si="75"/>
        <v/>
      </c>
    </row>
    <row r="775" spans="8:13" x14ac:dyDescent="0.25">
      <c r="H775" t="str">
        <f t="shared" si="70"/>
        <v/>
      </c>
      <c r="I775" t="str">
        <f t="shared" si="74"/>
        <v/>
      </c>
      <c r="J775" t="str">
        <f t="shared" si="71"/>
        <v/>
      </c>
      <c r="K775" t="str">
        <f t="shared" si="72"/>
        <v/>
      </c>
      <c r="L775" t="str">
        <f t="shared" si="73"/>
        <v/>
      </c>
      <c r="M775" t="str">
        <f t="shared" si="75"/>
        <v/>
      </c>
    </row>
    <row r="776" spans="8:13" x14ac:dyDescent="0.25">
      <c r="H776" t="str">
        <f t="shared" si="70"/>
        <v/>
      </c>
      <c r="I776" t="str">
        <f t="shared" si="74"/>
        <v/>
      </c>
      <c r="J776" t="str">
        <f t="shared" si="71"/>
        <v/>
      </c>
      <c r="K776" t="str">
        <f t="shared" si="72"/>
        <v/>
      </c>
      <c r="L776" t="str">
        <f t="shared" si="73"/>
        <v/>
      </c>
      <c r="M776" t="str">
        <f t="shared" si="75"/>
        <v/>
      </c>
    </row>
    <row r="777" spans="8:13" x14ac:dyDescent="0.25">
      <c r="H777" t="str">
        <f t="shared" si="70"/>
        <v/>
      </c>
      <c r="I777" t="str">
        <f t="shared" si="74"/>
        <v/>
      </c>
      <c r="J777" t="str">
        <f t="shared" si="71"/>
        <v/>
      </c>
      <c r="K777" t="str">
        <f t="shared" si="72"/>
        <v/>
      </c>
      <c r="L777" t="str">
        <f t="shared" si="73"/>
        <v/>
      </c>
      <c r="M777" t="str">
        <f t="shared" si="75"/>
        <v/>
      </c>
    </row>
    <row r="778" spans="8:13" x14ac:dyDescent="0.25">
      <c r="H778" t="str">
        <f t="shared" si="70"/>
        <v/>
      </c>
      <c r="I778" t="str">
        <f t="shared" si="74"/>
        <v/>
      </c>
      <c r="J778" t="str">
        <f t="shared" si="71"/>
        <v/>
      </c>
      <c r="K778" t="str">
        <f t="shared" si="72"/>
        <v/>
      </c>
      <c r="L778" t="str">
        <f t="shared" si="73"/>
        <v/>
      </c>
      <c r="M778" t="str">
        <f t="shared" si="75"/>
        <v/>
      </c>
    </row>
    <row r="779" spans="8:13" x14ac:dyDescent="0.25">
      <c r="H779" t="str">
        <f t="shared" si="70"/>
        <v/>
      </c>
      <c r="I779" t="str">
        <f t="shared" si="74"/>
        <v/>
      </c>
      <c r="J779" t="str">
        <f t="shared" si="71"/>
        <v/>
      </c>
      <c r="K779" t="str">
        <f t="shared" si="72"/>
        <v/>
      </c>
      <c r="L779" t="str">
        <f t="shared" si="73"/>
        <v/>
      </c>
      <c r="M779" t="str">
        <f t="shared" si="75"/>
        <v/>
      </c>
    </row>
    <row r="780" spans="8:13" x14ac:dyDescent="0.25">
      <c r="H780" t="str">
        <f t="shared" si="70"/>
        <v/>
      </c>
      <c r="I780" t="str">
        <f t="shared" si="74"/>
        <v/>
      </c>
      <c r="J780" t="str">
        <f t="shared" si="71"/>
        <v/>
      </c>
      <c r="K780" t="str">
        <f t="shared" si="72"/>
        <v/>
      </c>
      <c r="L780" t="str">
        <f t="shared" si="73"/>
        <v/>
      </c>
      <c r="M780" t="str">
        <f t="shared" si="75"/>
        <v/>
      </c>
    </row>
    <row r="781" spans="8:13" x14ac:dyDescent="0.25">
      <c r="H781" t="str">
        <f t="shared" si="70"/>
        <v/>
      </c>
      <c r="I781" t="str">
        <f t="shared" si="74"/>
        <v/>
      </c>
      <c r="J781" t="str">
        <f t="shared" si="71"/>
        <v/>
      </c>
      <c r="K781" t="str">
        <f t="shared" si="72"/>
        <v/>
      </c>
      <c r="L781" t="str">
        <f t="shared" si="73"/>
        <v/>
      </c>
      <c r="M781" t="str">
        <f t="shared" si="75"/>
        <v/>
      </c>
    </row>
    <row r="782" spans="8:13" x14ac:dyDescent="0.25">
      <c r="H782" t="str">
        <f t="shared" si="70"/>
        <v/>
      </c>
      <c r="I782" t="str">
        <f t="shared" si="74"/>
        <v/>
      </c>
      <c r="J782" t="str">
        <f t="shared" si="71"/>
        <v/>
      </c>
      <c r="K782" t="str">
        <f t="shared" si="72"/>
        <v/>
      </c>
      <c r="L782" t="str">
        <f t="shared" si="73"/>
        <v/>
      </c>
      <c r="M782" t="str">
        <f t="shared" si="75"/>
        <v/>
      </c>
    </row>
    <row r="783" spans="8:13" x14ac:dyDescent="0.25">
      <c r="H783" t="str">
        <f t="shared" si="70"/>
        <v/>
      </c>
      <c r="I783" t="str">
        <f t="shared" si="74"/>
        <v/>
      </c>
      <c r="J783" t="str">
        <f t="shared" si="71"/>
        <v/>
      </c>
      <c r="K783" t="str">
        <f t="shared" si="72"/>
        <v/>
      </c>
      <c r="L783" t="str">
        <f t="shared" si="73"/>
        <v/>
      </c>
      <c r="M783" t="str">
        <f t="shared" si="75"/>
        <v/>
      </c>
    </row>
    <row r="784" spans="8:13" x14ac:dyDescent="0.25">
      <c r="H784" t="str">
        <f t="shared" si="70"/>
        <v/>
      </c>
      <c r="I784" t="str">
        <f t="shared" si="74"/>
        <v/>
      </c>
      <c r="J784" t="str">
        <f t="shared" si="71"/>
        <v/>
      </c>
      <c r="K784" t="str">
        <f t="shared" si="72"/>
        <v/>
      </c>
      <c r="L784" t="str">
        <f t="shared" si="73"/>
        <v/>
      </c>
      <c r="M784" t="str">
        <f t="shared" si="75"/>
        <v/>
      </c>
    </row>
    <row r="785" spans="8:13" x14ac:dyDescent="0.25">
      <c r="H785" t="str">
        <f t="shared" si="70"/>
        <v/>
      </c>
      <c r="I785" t="str">
        <f t="shared" si="74"/>
        <v/>
      </c>
      <c r="J785" t="str">
        <f t="shared" si="71"/>
        <v/>
      </c>
      <c r="K785" t="str">
        <f t="shared" si="72"/>
        <v/>
      </c>
      <c r="L785" t="str">
        <f t="shared" si="73"/>
        <v/>
      </c>
      <c r="M785" t="str">
        <f t="shared" si="75"/>
        <v/>
      </c>
    </row>
    <row r="786" spans="8:13" x14ac:dyDescent="0.25">
      <c r="H786" t="str">
        <f t="shared" si="70"/>
        <v/>
      </c>
      <c r="I786" t="str">
        <f t="shared" si="74"/>
        <v/>
      </c>
      <c r="J786" t="str">
        <f t="shared" si="71"/>
        <v/>
      </c>
      <c r="K786" t="str">
        <f t="shared" si="72"/>
        <v/>
      </c>
      <c r="L786" t="str">
        <f t="shared" si="73"/>
        <v/>
      </c>
      <c r="M786" t="str">
        <f t="shared" si="75"/>
        <v/>
      </c>
    </row>
    <row r="787" spans="8:13" x14ac:dyDescent="0.25">
      <c r="H787" t="str">
        <f t="shared" si="70"/>
        <v/>
      </c>
      <c r="I787" t="str">
        <f t="shared" si="74"/>
        <v/>
      </c>
      <c r="J787" t="str">
        <f t="shared" si="71"/>
        <v/>
      </c>
      <c r="K787" t="str">
        <f t="shared" si="72"/>
        <v/>
      </c>
      <c r="L787" t="str">
        <f t="shared" si="73"/>
        <v/>
      </c>
      <c r="M787" t="str">
        <f t="shared" si="75"/>
        <v/>
      </c>
    </row>
    <row r="788" spans="8:13" x14ac:dyDescent="0.25">
      <c r="H788" t="str">
        <f t="shared" si="70"/>
        <v/>
      </c>
      <c r="I788" t="str">
        <f t="shared" si="74"/>
        <v/>
      </c>
      <c r="J788" t="str">
        <f t="shared" si="71"/>
        <v/>
      </c>
      <c r="K788" t="str">
        <f t="shared" si="72"/>
        <v/>
      </c>
      <c r="L788" t="str">
        <f t="shared" si="73"/>
        <v/>
      </c>
      <c r="M788" t="str">
        <f t="shared" si="75"/>
        <v/>
      </c>
    </row>
    <row r="789" spans="8:13" x14ac:dyDescent="0.25">
      <c r="H789" t="str">
        <f t="shared" si="70"/>
        <v/>
      </c>
      <c r="I789" t="str">
        <f t="shared" si="74"/>
        <v/>
      </c>
      <c r="J789" t="str">
        <f t="shared" si="71"/>
        <v/>
      </c>
      <c r="K789" t="str">
        <f t="shared" si="72"/>
        <v/>
      </c>
      <c r="L789" t="str">
        <f t="shared" si="73"/>
        <v/>
      </c>
      <c r="M789" t="str">
        <f t="shared" si="75"/>
        <v/>
      </c>
    </row>
    <row r="790" spans="8:13" x14ac:dyDescent="0.25">
      <c r="H790" t="str">
        <f t="shared" si="70"/>
        <v/>
      </c>
      <c r="I790" t="str">
        <f t="shared" si="74"/>
        <v/>
      </c>
      <c r="J790" t="str">
        <f t="shared" si="71"/>
        <v/>
      </c>
      <c r="K790" t="str">
        <f t="shared" si="72"/>
        <v/>
      </c>
      <c r="L790" t="str">
        <f t="shared" si="73"/>
        <v/>
      </c>
      <c r="M790" t="str">
        <f t="shared" si="75"/>
        <v/>
      </c>
    </row>
    <row r="791" spans="8:13" x14ac:dyDescent="0.25">
      <c r="H791" t="str">
        <f t="shared" si="70"/>
        <v/>
      </c>
      <c r="I791" t="str">
        <f t="shared" si="74"/>
        <v/>
      </c>
      <c r="J791" t="str">
        <f t="shared" si="71"/>
        <v/>
      </c>
      <c r="K791" t="str">
        <f t="shared" si="72"/>
        <v/>
      </c>
      <c r="L791" t="str">
        <f t="shared" si="73"/>
        <v/>
      </c>
      <c r="M791" t="str">
        <f t="shared" si="75"/>
        <v/>
      </c>
    </row>
    <row r="792" spans="8:13" x14ac:dyDescent="0.25">
      <c r="H792" t="str">
        <f t="shared" si="70"/>
        <v/>
      </c>
      <c r="I792" t="str">
        <f t="shared" si="74"/>
        <v/>
      </c>
      <c r="J792" t="str">
        <f t="shared" si="71"/>
        <v/>
      </c>
      <c r="K792" t="str">
        <f t="shared" si="72"/>
        <v/>
      </c>
      <c r="L792" t="str">
        <f t="shared" si="73"/>
        <v/>
      </c>
      <c r="M792" t="str">
        <f t="shared" si="75"/>
        <v/>
      </c>
    </row>
    <row r="793" spans="8:13" x14ac:dyDescent="0.25">
      <c r="H793" t="str">
        <f t="shared" si="70"/>
        <v/>
      </c>
      <c r="I793" t="str">
        <f t="shared" si="74"/>
        <v/>
      </c>
      <c r="J793" t="str">
        <f t="shared" si="71"/>
        <v/>
      </c>
      <c r="K793" t="str">
        <f t="shared" si="72"/>
        <v/>
      </c>
      <c r="L793" t="str">
        <f t="shared" si="73"/>
        <v/>
      </c>
      <c r="M793" t="str">
        <f t="shared" si="75"/>
        <v/>
      </c>
    </row>
    <row r="794" spans="8:13" x14ac:dyDescent="0.25">
      <c r="H794" t="str">
        <f t="shared" si="70"/>
        <v/>
      </c>
      <c r="I794" t="str">
        <f t="shared" si="74"/>
        <v/>
      </c>
      <c r="J794" t="str">
        <f t="shared" si="71"/>
        <v/>
      </c>
      <c r="K794" t="str">
        <f t="shared" si="72"/>
        <v/>
      </c>
      <c r="L794" t="str">
        <f t="shared" si="73"/>
        <v/>
      </c>
      <c r="M794" t="str">
        <f t="shared" si="75"/>
        <v/>
      </c>
    </row>
    <row r="795" spans="8:13" x14ac:dyDescent="0.25">
      <c r="H795" t="str">
        <f t="shared" si="70"/>
        <v/>
      </c>
      <c r="I795" t="str">
        <f t="shared" si="74"/>
        <v/>
      </c>
      <c r="J795" t="str">
        <f t="shared" si="71"/>
        <v/>
      </c>
      <c r="K795" t="str">
        <f t="shared" si="72"/>
        <v/>
      </c>
      <c r="L795" t="str">
        <f t="shared" si="73"/>
        <v/>
      </c>
      <c r="M795" t="str">
        <f t="shared" si="75"/>
        <v/>
      </c>
    </row>
    <row r="796" spans="8:13" x14ac:dyDescent="0.25">
      <c r="H796" t="str">
        <f t="shared" ref="H796:H859" si="76">IF(I796&lt;&gt;"",LEFT(VLOOKUP("Job No",A770:F796,4,FALSE),8),"")</f>
        <v/>
      </c>
      <c r="I796" t="str">
        <f t="shared" si="74"/>
        <v/>
      </c>
      <c r="J796" t="str">
        <f t="shared" ref="J796:J859" si="77">IF(K796&lt;&gt;"",LEFT(VLOOKUP("Job No",A770:F796,4,FALSE),8),"")</f>
        <v/>
      </c>
      <c r="K796" t="str">
        <f t="shared" ref="K796:K859" si="78">IF(LEFT(D796,6)="Actual",D796,"")</f>
        <v/>
      </c>
      <c r="L796" t="str">
        <f t="shared" si="73"/>
        <v/>
      </c>
      <c r="M796" t="str">
        <f t="shared" si="75"/>
        <v/>
      </c>
    </row>
    <row r="797" spans="8:13" x14ac:dyDescent="0.25">
      <c r="H797" t="str">
        <f t="shared" si="76"/>
        <v/>
      </c>
      <c r="I797" t="str">
        <f t="shared" si="74"/>
        <v/>
      </c>
      <c r="J797" t="str">
        <f t="shared" si="77"/>
        <v/>
      </c>
      <c r="K797" t="str">
        <f t="shared" si="78"/>
        <v/>
      </c>
      <c r="L797" t="str">
        <f t="shared" ref="L797:L860" si="79">IF(M797&lt;&gt;"",LEFT(VLOOKUP("Job No",A771:F797,4,FALSE),8),"")</f>
        <v/>
      </c>
      <c r="M797" t="str">
        <f t="shared" si="75"/>
        <v/>
      </c>
    </row>
    <row r="798" spans="8:13" x14ac:dyDescent="0.25">
      <c r="H798" t="str">
        <f t="shared" si="76"/>
        <v/>
      </c>
      <c r="I798" t="str">
        <f t="shared" si="74"/>
        <v/>
      </c>
      <c r="J798" t="str">
        <f t="shared" si="77"/>
        <v/>
      </c>
      <c r="K798" t="str">
        <f t="shared" si="78"/>
        <v/>
      </c>
      <c r="L798" t="str">
        <f t="shared" si="79"/>
        <v/>
      </c>
      <c r="M798" t="str">
        <f t="shared" si="75"/>
        <v/>
      </c>
    </row>
    <row r="799" spans="8:13" x14ac:dyDescent="0.25">
      <c r="H799" t="str">
        <f t="shared" si="76"/>
        <v/>
      </c>
      <c r="I799" t="str">
        <f t="shared" si="74"/>
        <v/>
      </c>
      <c r="J799" t="str">
        <f t="shared" si="77"/>
        <v/>
      </c>
      <c r="K799" t="str">
        <f t="shared" si="78"/>
        <v/>
      </c>
      <c r="L799" t="str">
        <f t="shared" si="79"/>
        <v/>
      </c>
      <c r="M799" t="str">
        <f t="shared" si="75"/>
        <v/>
      </c>
    </row>
    <row r="800" spans="8:13" x14ac:dyDescent="0.25">
      <c r="H800" t="str">
        <f t="shared" si="76"/>
        <v/>
      </c>
      <c r="I800" t="str">
        <f t="shared" si="74"/>
        <v/>
      </c>
      <c r="J800" t="str">
        <f t="shared" si="77"/>
        <v/>
      </c>
      <c r="K800" t="str">
        <f t="shared" si="78"/>
        <v/>
      </c>
      <c r="L800" t="str">
        <f t="shared" si="79"/>
        <v/>
      </c>
      <c r="M800" t="str">
        <f t="shared" si="75"/>
        <v/>
      </c>
    </row>
    <row r="801" spans="8:13" x14ac:dyDescent="0.25">
      <c r="H801" t="str">
        <f t="shared" si="76"/>
        <v/>
      </c>
      <c r="I801" t="str">
        <f t="shared" si="74"/>
        <v/>
      </c>
      <c r="J801" t="str">
        <f t="shared" si="77"/>
        <v/>
      </c>
      <c r="K801" t="str">
        <f t="shared" si="78"/>
        <v/>
      </c>
      <c r="L801" t="str">
        <f t="shared" si="79"/>
        <v/>
      </c>
      <c r="M801" t="str">
        <f t="shared" si="75"/>
        <v/>
      </c>
    </row>
    <row r="802" spans="8:13" x14ac:dyDescent="0.25">
      <c r="H802" t="str">
        <f t="shared" si="76"/>
        <v/>
      </c>
      <c r="I802" t="str">
        <f t="shared" si="74"/>
        <v/>
      </c>
      <c r="J802" t="str">
        <f t="shared" si="77"/>
        <v/>
      </c>
      <c r="K802" t="str">
        <f t="shared" si="78"/>
        <v/>
      </c>
      <c r="L802" t="str">
        <f t="shared" si="79"/>
        <v/>
      </c>
      <c r="M802" t="str">
        <f t="shared" si="75"/>
        <v/>
      </c>
    </row>
    <row r="803" spans="8:13" x14ac:dyDescent="0.25">
      <c r="H803" t="str">
        <f t="shared" si="76"/>
        <v/>
      </c>
      <c r="I803" t="str">
        <f t="shared" si="74"/>
        <v/>
      </c>
      <c r="J803" t="str">
        <f t="shared" si="77"/>
        <v/>
      </c>
      <c r="K803" t="str">
        <f t="shared" si="78"/>
        <v/>
      </c>
      <c r="L803" t="str">
        <f t="shared" si="79"/>
        <v/>
      </c>
      <c r="M803" t="str">
        <f t="shared" si="75"/>
        <v/>
      </c>
    </row>
    <row r="804" spans="8:13" x14ac:dyDescent="0.25">
      <c r="H804" t="str">
        <f t="shared" si="76"/>
        <v/>
      </c>
      <c r="I804" t="str">
        <f t="shared" si="74"/>
        <v/>
      </c>
      <c r="J804" t="str">
        <f t="shared" si="77"/>
        <v/>
      </c>
      <c r="K804" t="str">
        <f t="shared" si="78"/>
        <v/>
      </c>
      <c r="L804" t="str">
        <f t="shared" si="79"/>
        <v/>
      </c>
      <c r="M804" t="str">
        <f t="shared" si="75"/>
        <v/>
      </c>
    </row>
    <row r="805" spans="8:13" x14ac:dyDescent="0.25">
      <c r="H805" t="str">
        <f t="shared" si="76"/>
        <v/>
      </c>
      <c r="I805" t="str">
        <f t="shared" si="74"/>
        <v/>
      </c>
      <c r="J805" t="str">
        <f t="shared" si="77"/>
        <v/>
      </c>
      <c r="K805" t="str">
        <f t="shared" si="78"/>
        <v/>
      </c>
      <c r="L805" t="str">
        <f t="shared" si="79"/>
        <v/>
      </c>
      <c r="M805" t="str">
        <f t="shared" si="75"/>
        <v/>
      </c>
    </row>
    <row r="806" spans="8:13" x14ac:dyDescent="0.25">
      <c r="H806" t="str">
        <f t="shared" si="76"/>
        <v/>
      </c>
      <c r="I806" t="str">
        <f t="shared" si="74"/>
        <v/>
      </c>
      <c r="J806" t="str">
        <f t="shared" si="77"/>
        <v/>
      </c>
      <c r="K806" t="str">
        <f t="shared" si="78"/>
        <v/>
      </c>
      <c r="L806" t="str">
        <f t="shared" si="79"/>
        <v/>
      </c>
      <c r="M806" t="str">
        <f t="shared" si="75"/>
        <v/>
      </c>
    </row>
    <row r="807" spans="8:13" x14ac:dyDescent="0.25">
      <c r="H807" t="str">
        <f t="shared" si="76"/>
        <v/>
      </c>
      <c r="I807" t="str">
        <f t="shared" si="74"/>
        <v/>
      </c>
      <c r="J807" t="str">
        <f t="shared" si="77"/>
        <v/>
      </c>
      <c r="K807" t="str">
        <f t="shared" si="78"/>
        <v/>
      </c>
      <c r="L807" t="str">
        <f t="shared" si="79"/>
        <v/>
      </c>
      <c r="M807" t="str">
        <f t="shared" si="75"/>
        <v/>
      </c>
    </row>
    <row r="808" spans="8:13" x14ac:dyDescent="0.25">
      <c r="H808" t="str">
        <f t="shared" si="76"/>
        <v/>
      </c>
      <c r="I808" t="str">
        <f t="shared" si="74"/>
        <v/>
      </c>
      <c r="J808" t="str">
        <f t="shared" si="77"/>
        <v/>
      </c>
      <c r="K808" t="str">
        <f t="shared" si="78"/>
        <v/>
      </c>
      <c r="L808" t="str">
        <f t="shared" si="79"/>
        <v/>
      </c>
      <c r="M808" t="str">
        <f t="shared" si="75"/>
        <v/>
      </c>
    </row>
    <row r="809" spans="8:13" x14ac:dyDescent="0.25">
      <c r="H809" t="str">
        <f t="shared" si="76"/>
        <v/>
      </c>
      <c r="I809" t="str">
        <f t="shared" si="74"/>
        <v/>
      </c>
      <c r="J809" t="str">
        <f t="shared" si="77"/>
        <v/>
      </c>
      <c r="K809" t="str">
        <f t="shared" si="78"/>
        <v/>
      </c>
      <c r="L809" t="str">
        <f t="shared" si="79"/>
        <v/>
      </c>
      <c r="M809" t="str">
        <f t="shared" si="75"/>
        <v/>
      </c>
    </row>
    <row r="810" spans="8:13" x14ac:dyDescent="0.25">
      <c r="H810" t="str">
        <f t="shared" si="76"/>
        <v/>
      </c>
      <c r="I810" t="str">
        <f t="shared" si="74"/>
        <v/>
      </c>
      <c r="J810" t="str">
        <f t="shared" si="77"/>
        <v/>
      </c>
      <c r="K810" t="str">
        <f t="shared" si="78"/>
        <v/>
      </c>
      <c r="L810" t="str">
        <f t="shared" si="79"/>
        <v/>
      </c>
      <c r="M810" t="str">
        <f t="shared" si="75"/>
        <v/>
      </c>
    </row>
    <row r="811" spans="8:13" x14ac:dyDescent="0.25">
      <c r="H811" t="str">
        <f t="shared" si="76"/>
        <v/>
      </c>
      <c r="I811" t="str">
        <f t="shared" si="74"/>
        <v/>
      </c>
      <c r="J811" t="str">
        <f t="shared" si="77"/>
        <v/>
      </c>
      <c r="K811" t="str">
        <f t="shared" si="78"/>
        <v/>
      </c>
      <c r="L811" t="str">
        <f t="shared" si="79"/>
        <v/>
      </c>
      <c r="M811" t="str">
        <f t="shared" si="75"/>
        <v/>
      </c>
    </row>
    <row r="812" spans="8:13" x14ac:dyDescent="0.25">
      <c r="H812" t="str">
        <f t="shared" si="76"/>
        <v/>
      </c>
      <c r="I812" t="str">
        <f t="shared" si="74"/>
        <v/>
      </c>
      <c r="J812" t="str">
        <f t="shared" si="77"/>
        <v/>
      </c>
      <c r="K812" t="str">
        <f t="shared" si="78"/>
        <v/>
      </c>
      <c r="L812" t="str">
        <f t="shared" si="79"/>
        <v/>
      </c>
      <c r="M812" t="str">
        <f t="shared" si="75"/>
        <v/>
      </c>
    </row>
    <row r="813" spans="8:13" x14ac:dyDescent="0.25">
      <c r="H813" t="str">
        <f t="shared" si="76"/>
        <v/>
      </c>
      <c r="I813" t="str">
        <f t="shared" si="74"/>
        <v/>
      </c>
      <c r="J813" t="str">
        <f t="shared" si="77"/>
        <v/>
      </c>
      <c r="K813" t="str">
        <f t="shared" si="78"/>
        <v/>
      </c>
      <c r="L813" t="str">
        <f t="shared" si="79"/>
        <v/>
      </c>
      <c r="M813" t="str">
        <f t="shared" si="75"/>
        <v/>
      </c>
    </row>
    <row r="814" spans="8:13" x14ac:dyDescent="0.25">
      <c r="H814" t="str">
        <f t="shared" si="76"/>
        <v/>
      </c>
      <c r="I814" t="str">
        <f t="shared" si="74"/>
        <v/>
      </c>
      <c r="J814" t="str">
        <f t="shared" si="77"/>
        <v/>
      </c>
      <c r="K814" t="str">
        <f t="shared" si="78"/>
        <v/>
      </c>
      <c r="L814" t="str">
        <f t="shared" si="79"/>
        <v/>
      </c>
      <c r="M814" t="str">
        <f t="shared" si="75"/>
        <v/>
      </c>
    </row>
    <row r="815" spans="8:13" x14ac:dyDescent="0.25">
      <c r="H815" t="str">
        <f t="shared" si="76"/>
        <v/>
      </c>
      <c r="I815" t="str">
        <f t="shared" si="74"/>
        <v/>
      </c>
      <c r="J815" t="str">
        <f t="shared" si="77"/>
        <v/>
      </c>
      <c r="K815" t="str">
        <f t="shared" si="78"/>
        <v/>
      </c>
      <c r="L815" t="str">
        <f t="shared" si="79"/>
        <v/>
      </c>
      <c r="M815" t="str">
        <f t="shared" si="75"/>
        <v/>
      </c>
    </row>
    <row r="816" spans="8:13" x14ac:dyDescent="0.25">
      <c r="H816" t="str">
        <f t="shared" si="76"/>
        <v/>
      </c>
      <c r="I816" t="str">
        <f t="shared" si="74"/>
        <v/>
      </c>
      <c r="J816" t="str">
        <f t="shared" si="77"/>
        <v/>
      </c>
      <c r="K816" t="str">
        <f t="shared" si="78"/>
        <v/>
      </c>
      <c r="L816" t="str">
        <f t="shared" si="79"/>
        <v/>
      </c>
      <c r="M816" t="str">
        <f t="shared" si="75"/>
        <v/>
      </c>
    </row>
    <row r="817" spans="8:13" x14ac:dyDescent="0.25">
      <c r="H817" t="str">
        <f t="shared" si="76"/>
        <v/>
      </c>
      <c r="I817" t="str">
        <f t="shared" si="74"/>
        <v/>
      </c>
      <c r="J817" t="str">
        <f t="shared" si="77"/>
        <v/>
      </c>
      <c r="K817" t="str">
        <f t="shared" si="78"/>
        <v/>
      </c>
      <c r="L817" t="str">
        <f t="shared" si="79"/>
        <v/>
      </c>
      <c r="M817" t="str">
        <f t="shared" si="75"/>
        <v/>
      </c>
    </row>
    <row r="818" spans="8:13" x14ac:dyDescent="0.25">
      <c r="H818" t="str">
        <f t="shared" si="76"/>
        <v/>
      </c>
      <c r="I818" t="str">
        <f t="shared" si="74"/>
        <v/>
      </c>
      <c r="J818" t="str">
        <f t="shared" si="77"/>
        <v/>
      </c>
      <c r="K818" t="str">
        <f t="shared" si="78"/>
        <v/>
      </c>
      <c r="L818" t="str">
        <f t="shared" si="79"/>
        <v/>
      </c>
      <c r="M818" t="str">
        <f t="shared" si="75"/>
        <v/>
      </c>
    </row>
    <row r="819" spans="8:13" x14ac:dyDescent="0.25">
      <c r="H819" t="str">
        <f t="shared" si="76"/>
        <v/>
      </c>
      <c r="I819" t="str">
        <f t="shared" si="74"/>
        <v/>
      </c>
      <c r="J819" t="str">
        <f t="shared" si="77"/>
        <v/>
      </c>
      <c r="K819" t="str">
        <f t="shared" si="78"/>
        <v/>
      </c>
      <c r="L819" t="str">
        <f t="shared" si="79"/>
        <v/>
      </c>
      <c r="M819" t="str">
        <f t="shared" si="75"/>
        <v/>
      </c>
    </row>
    <row r="820" spans="8:13" x14ac:dyDescent="0.25">
      <c r="H820" t="str">
        <f t="shared" si="76"/>
        <v/>
      </c>
      <c r="I820" t="str">
        <f t="shared" si="74"/>
        <v/>
      </c>
      <c r="J820" t="str">
        <f t="shared" si="77"/>
        <v/>
      </c>
      <c r="K820" t="str">
        <f t="shared" si="78"/>
        <v/>
      </c>
      <c r="L820" t="str">
        <f t="shared" si="79"/>
        <v/>
      </c>
      <c r="M820" t="str">
        <f t="shared" si="75"/>
        <v/>
      </c>
    </row>
    <row r="821" spans="8:13" x14ac:dyDescent="0.25">
      <c r="H821" t="str">
        <f t="shared" si="76"/>
        <v/>
      </c>
      <c r="I821" t="str">
        <f t="shared" si="74"/>
        <v/>
      </c>
      <c r="J821" t="str">
        <f t="shared" si="77"/>
        <v/>
      </c>
      <c r="K821" t="str">
        <f t="shared" si="78"/>
        <v/>
      </c>
      <c r="L821" t="str">
        <f t="shared" si="79"/>
        <v/>
      </c>
      <c r="M821" t="str">
        <f t="shared" si="75"/>
        <v/>
      </c>
    </row>
    <row r="822" spans="8:13" x14ac:dyDescent="0.25">
      <c r="H822" t="str">
        <f t="shared" si="76"/>
        <v/>
      </c>
      <c r="I822" t="str">
        <f t="shared" si="74"/>
        <v/>
      </c>
      <c r="J822" t="str">
        <f t="shared" si="77"/>
        <v/>
      </c>
      <c r="K822" t="str">
        <f t="shared" si="78"/>
        <v/>
      </c>
      <c r="L822" t="str">
        <f t="shared" si="79"/>
        <v/>
      </c>
      <c r="M822" t="str">
        <f t="shared" si="75"/>
        <v/>
      </c>
    </row>
    <row r="823" spans="8:13" x14ac:dyDescent="0.25">
      <c r="H823" t="str">
        <f t="shared" si="76"/>
        <v/>
      </c>
      <c r="I823" t="str">
        <f t="shared" si="74"/>
        <v/>
      </c>
      <c r="J823" t="str">
        <f t="shared" si="77"/>
        <v/>
      </c>
      <c r="K823" t="str">
        <f t="shared" si="78"/>
        <v/>
      </c>
      <c r="L823" t="str">
        <f t="shared" si="79"/>
        <v/>
      </c>
      <c r="M823" t="str">
        <f t="shared" si="75"/>
        <v/>
      </c>
    </row>
    <row r="824" spans="8:13" x14ac:dyDescent="0.25">
      <c r="H824" t="str">
        <f t="shared" si="76"/>
        <v/>
      </c>
      <c r="I824" t="str">
        <f t="shared" si="74"/>
        <v/>
      </c>
      <c r="J824" t="str">
        <f t="shared" si="77"/>
        <v/>
      </c>
      <c r="K824" t="str">
        <f t="shared" si="78"/>
        <v/>
      </c>
      <c r="L824" t="str">
        <f t="shared" si="79"/>
        <v/>
      </c>
      <c r="M824" t="str">
        <f t="shared" si="75"/>
        <v/>
      </c>
    </row>
    <row r="825" spans="8:13" x14ac:dyDescent="0.25">
      <c r="H825" t="str">
        <f t="shared" si="76"/>
        <v/>
      </c>
      <c r="I825" t="str">
        <f t="shared" si="74"/>
        <v/>
      </c>
      <c r="J825" t="str">
        <f t="shared" si="77"/>
        <v/>
      </c>
      <c r="K825" t="str">
        <f t="shared" si="78"/>
        <v/>
      </c>
      <c r="L825" t="str">
        <f t="shared" si="79"/>
        <v/>
      </c>
      <c r="M825" t="str">
        <f t="shared" si="75"/>
        <v/>
      </c>
    </row>
    <row r="826" spans="8:13" x14ac:dyDescent="0.25">
      <c r="H826" t="str">
        <f t="shared" si="76"/>
        <v/>
      </c>
      <c r="I826" t="str">
        <f t="shared" si="74"/>
        <v/>
      </c>
      <c r="J826" t="str">
        <f t="shared" si="77"/>
        <v/>
      </c>
      <c r="K826" t="str">
        <f t="shared" si="78"/>
        <v/>
      </c>
      <c r="L826" t="str">
        <f t="shared" si="79"/>
        <v/>
      </c>
      <c r="M826" t="str">
        <f t="shared" si="75"/>
        <v/>
      </c>
    </row>
    <row r="827" spans="8:13" x14ac:dyDescent="0.25">
      <c r="H827" t="str">
        <f t="shared" si="76"/>
        <v/>
      </c>
      <c r="I827" t="str">
        <f t="shared" si="74"/>
        <v/>
      </c>
      <c r="J827" t="str">
        <f t="shared" si="77"/>
        <v/>
      </c>
      <c r="K827" t="str">
        <f t="shared" si="78"/>
        <v/>
      </c>
      <c r="L827" t="str">
        <f t="shared" si="79"/>
        <v/>
      </c>
      <c r="M827" t="str">
        <f t="shared" si="75"/>
        <v/>
      </c>
    </row>
    <row r="828" spans="8:13" x14ac:dyDescent="0.25">
      <c r="H828" t="str">
        <f t="shared" si="76"/>
        <v/>
      </c>
      <c r="I828" t="str">
        <f t="shared" si="74"/>
        <v/>
      </c>
      <c r="J828" t="str">
        <f t="shared" si="77"/>
        <v/>
      </c>
      <c r="K828" t="str">
        <f t="shared" si="78"/>
        <v/>
      </c>
      <c r="L828" t="str">
        <f t="shared" si="79"/>
        <v/>
      </c>
      <c r="M828" t="str">
        <f t="shared" si="75"/>
        <v/>
      </c>
    </row>
    <row r="829" spans="8:13" x14ac:dyDescent="0.25">
      <c r="H829" t="str">
        <f t="shared" si="76"/>
        <v/>
      </c>
      <c r="I829" t="str">
        <f t="shared" si="74"/>
        <v/>
      </c>
      <c r="J829" t="str">
        <f t="shared" si="77"/>
        <v/>
      </c>
      <c r="K829" t="str">
        <f t="shared" si="78"/>
        <v/>
      </c>
      <c r="L829" t="str">
        <f t="shared" si="79"/>
        <v/>
      </c>
      <c r="M829" t="str">
        <f t="shared" si="75"/>
        <v/>
      </c>
    </row>
    <row r="830" spans="8:13" x14ac:dyDescent="0.25">
      <c r="H830" t="str">
        <f t="shared" si="76"/>
        <v/>
      </c>
      <c r="I830" t="str">
        <f t="shared" si="74"/>
        <v/>
      </c>
      <c r="J830" t="str">
        <f t="shared" si="77"/>
        <v/>
      </c>
      <c r="K830" t="str">
        <f t="shared" si="78"/>
        <v/>
      </c>
      <c r="L830" t="str">
        <f t="shared" si="79"/>
        <v/>
      </c>
      <c r="M830" t="str">
        <f t="shared" si="75"/>
        <v/>
      </c>
    </row>
    <row r="831" spans="8:13" x14ac:dyDescent="0.25">
      <c r="H831" t="str">
        <f t="shared" si="76"/>
        <v/>
      </c>
      <c r="I831" t="str">
        <f t="shared" si="74"/>
        <v/>
      </c>
      <c r="J831" t="str">
        <f t="shared" si="77"/>
        <v/>
      </c>
      <c r="K831" t="str">
        <f t="shared" si="78"/>
        <v/>
      </c>
      <c r="L831" t="str">
        <f t="shared" si="79"/>
        <v/>
      </c>
      <c r="M831" t="str">
        <f t="shared" si="75"/>
        <v/>
      </c>
    </row>
    <row r="832" spans="8:13" x14ac:dyDescent="0.25">
      <c r="H832" t="str">
        <f t="shared" si="76"/>
        <v/>
      </c>
      <c r="I832" t="str">
        <f t="shared" si="74"/>
        <v/>
      </c>
      <c r="J832" t="str">
        <f t="shared" si="77"/>
        <v/>
      </c>
      <c r="K832" t="str">
        <f t="shared" si="78"/>
        <v/>
      </c>
      <c r="L832" t="str">
        <f t="shared" si="79"/>
        <v/>
      </c>
      <c r="M832" t="str">
        <f t="shared" si="75"/>
        <v/>
      </c>
    </row>
    <row r="833" spans="8:13" x14ac:dyDescent="0.25">
      <c r="H833" t="str">
        <f t="shared" si="76"/>
        <v/>
      </c>
      <c r="I833" t="str">
        <f t="shared" ref="I833:I896" si="80">IF(LEFT(A833,6)="Actual",A833,"")</f>
        <v/>
      </c>
      <c r="J833" t="str">
        <f t="shared" si="77"/>
        <v/>
      </c>
      <c r="K833" t="str">
        <f t="shared" si="78"/>
        <v/>
      </c>
      <c r="L833" t="str">
        <f t="shared" si="79"/>
        <v/>
      </c>
      <c r="M833" t="str">
        <f t="shared" ref="M833:M896" si="81">IF(LEFT(A833,10)="Signature:",A833,"")</f>
        <v/>
      </c>
    </row>
    <row r="834" spans="8:13" x14ac:dyDescent="0.25">
      <c r="H834" t="str">
        <f t="shared" si="76"/>
        <v/>
      </c>
      <c r="I834" t="str">
        <f t="shared" si="80"/>
        <v/>
      </c>
      <c r="J834" t="str">
        <f t="shared" si="77"/>
        <v/>
      </c>
      <c r="K834" t="str">
        <f t="shared" si="78"/>
        <v/>
      </c>
      <c r="L834" t="str">
        <f t="shared" si="79"/>
        <v/>
      </c>
      <c r="M834" t="str">
        <f t="shared" si="81"/>
        <v/>
      </c>
    </row>
    <row r="835" spans="8:13" x14ac:dyDescent="0.25">
      <c r="H835" t="str">
        <f t="shared" si="76"/>
        <v/>
      </c>
      <c r="I835" t="str">
        <f t="shared" si="80"/>
        <v/>
      </c>
      <c r="J835" t="str">
        <f t="shared" si="77"/>
        <v/>
      </c>
      <c r="K835" t="str">
        <f t="shared" si="78"/>
        <v/>
      </c>
      <c r="L835" t="str">
        <f t="shared" si="79"/>
        <v/>
      </c>
      <c r="M835" t="str">
        <f t="shared" si="81"/>
        <v/>
      </c>
    </row>
    <row r="836" spans="8:13" x14ac:dyDescent="0.25">
      <c r="H836" t="str">
        <f t="shared" si="76"/>
        <v/>
      </c>
      <c r="I836" t="str">
        <f t="shared" si="80"/>
        <v/>
      </c>
      <c r="J836" t="str">
        <f t="shared" si="77"/>
        <v/>
      </c>
      <c r="K836" t="str">
        <f t="shared" si="78"/>
        <v/>
      </c>
      <c r="L836" t="str">
        <f t="shared" si="79"/>
        <v/>
      </c>
      <c r="M836" t="str">
        <f t="shared" si="81"/>
        <v/>
      </c>
    </row>
    <row r="837" spans="8:13" x14ac:dyDescent="0.25">
      <c r="H837" t="str">
        <f t="shared" si="76"/>
        <v/>
      </c>
      <c r="I837" t="str">
        <f t="shared" si="80"/>
        <v/>
      </c>
      <c r="J837" t="str">
        <f t="shared" si="77"/>
        <v/>
      </c>
      <c r="K837" t="str">
        <f t="shared" si="78"/>
        <v/>
      </c>
      <c r="L837" t="str">
        <f t="shared" si="79"/>
        <v/>
      </c>
      <c r="M837" t="str">
        <f t="shared" si="81"/>
        <v/>
      </c>
    </row>
    <row r="838" spans="8:13" x14ac:dyDescent="0.25">
      <c r="H838" t="str">
        <f t="shared" si="76"/>
        <v/>
      </c>
      <c r="I838" t="str">
        <f t="shared" si="80"/>
        <v/>
      </c>
      <c r="J838" t="str">
        <f t="shared" si="77"/>
        <v/>
      </c>
      <c r="K838" t="str">
        <f t="shared" si="78"/>
        <v/>
      </c>
      <c r="L838" t="str">
        <f t="shared" si="79"/>
        <v/>
      </c>
      <c r="M838" t="str">
        <f t="shared" si="81"/>
        <v/>
      </c>
    </row>
    <row r="839" spans="8:13" x14ac:dyDescent="0.25">
      <c r="H839" t="str">
        <f t="shared" si="76"/>
        <v/>
      </c>
      <c r="I839" t="str">
        <f t="shared" si="80"/>
        <v/>
      </c>
      <c r="J839" t="str">
        <f t="shared" si="77"/>
        <v/>
      </c>
      <c r="K839" t="str">
        <f t="shared" si="78"/>
        <v/>
      </c>
      <c r="L839" t="str">
        <f t="shared" si="79"/>
        <v/>
      </c>
      <c r="M839" t="str">
        <f t="shared" si="81"/>
        <v/>
      </c>
    </row>
    <row r="840" spans="8:13" x14ac:dyDescent="0.25">
      <c r="H840" t="str">
        <f t="shared" si="76"/>
        <v/>
      </c>
      <c r="I840" t="str">
        <f t="shared" si="80"/>
        <v/>
      </c>
      <c r="J840" t="str">
        <f t="shared" si="77"/>
        <v/>
      </c>
      <c r="K840" t="str">
        <f t="shared" si="78"/>
        <v/>
      </c>
      <c r="L840" t="str">
        <f t="shared" si="79"/>
        <v/>
      </c>
      <c r="M840" t="str">
        <f t="shared" si="81"/>
        <v/>
      </c>
    </row>
    <row r="841" spans="8:13" x14ac:dyDescent="0.25">
      <c r="H841" t="str">
        <f t="shared" si="76"/>
        <v/>
      </c>
      <c r="I841" t="str">
        <f t="shared" si="80"/>
        <v/>
      </c>
      <c r="J841" t="str">
        <f t="shared" si="77"/>
        <v/>
      </c>
      <c r="K841" t="str">
        <f t="shared" si="78"/>
        <v/>
      </c>
      <c r="L841" t="str">
        <f t="shared" si="79"/>
        <v/>
      </c>
      <c r="M841" t="str">
        <f t="shared" si="81"/>
        <v/>
      </c>
    </row>
    <row r="842" spans="8:13" x14ac:dyDescent="0.25">
      <c r="H842" t="str">
        <f t="shared" si="76"/>
        <v/>
      </c>
      <c r="I842" t="str">
        <f t="shared" si="80"/>
        <v/>
      </c>
      <c r="J842" t="str">
        <f t="shared" si="77"/>
        <v/>
      </c>
      <c r="K842" t="str">
        <f t="shared" si="78"/>
        <v/>
      </c>
      <c r="L842" t="str">
        <f t="shared" si="79"/>
        <v/>
      </c>
      <c r="M842" t="str">
        <f t="shared" si="81"/>
        <v/>
      </c>
    </row>
    <row r="843" spans="8:13" x14ac:dyDescent="0.25">
      <c r="H843" t="str">
        <f t="shared" si="76"/>
        <v/>
      </c>
      <c r="I843" t="str">
        <f t="shared" si="80"/>
        <v/>
      </c>
      <c r="J843" t="str">
        <f t="shared" si="77"/>
        <v/>
      </c>
      <c r="K843" t="str">
        <f t="shared" si="78"/>
        <v/>
      </c>
      <c r="L843" t="str">
        <f t="shared" si="79"/>
        <v/>
      </c>
      <c r="M843" t="str">
        <f t="shared" si="81"/>
        <v/>
      </c>
    </row>
    <row r="844" spans="8:13" x14ac:dyDescent="0.25">
      <c r="H844" t="str">
        <f t="shared" si="76"/>
        <v/>
      </c>
      <c r="I844" t="str">
        <f t="shared" si="80"/>
        <v/>
      </c>
      <c r="J844" t="str">
        <f t="shared" si="77"/>
        <v/>
      </c>
      <c r="K844" t="str">
        <f t="shared" si="78"/>
        <v/>
      </c>
      <c r="L844" t="str">
        <f t="shared" si="79"/>
        <v/>
      </c>
      <c r="M844" t="str">
        <f t="shared" si="81"/>
        <v/>
      </c>
    </row>
    <row r="845" spans="8:13" x14ac:dyDescent="0.25">
      <c r="H845" t="str">
        <f t="shared" si="76"/>
        <v/>
      </c>
      <c r="I845" t="str">
        <f t="shared" si="80"/>
        <v/>
      </c>
      <c r="J845" t="str">
        <f t="shared" si="77"/>
        <v/>
      </c>
      <c r="K845" t="str">
        <f t="shared" si="78"/>
        <v/>
      </c>
      <c r="L845" t="str">
        <f t="shared" si="79"/>
        <v/>
      </c>
      <c r="M845" t="str">
        <f t="shared" si="81"/>
        <v/>
      </c>
    </row>
    <row r="846" spans="8:13" x14ac:dyDescent="0.25">
      <c r="H846" t="str">
        <f t="shared" si="76"/>
        <v/>
      </c>
      <c r="I846" t="str">
        <f t="shared" si="80"/>
        <v/>
      </c>
      <c r="J846" t="str">
        <f t="shared" si="77"/>
        <v/>
      </c>
      <c r="K846" t="str">
        <f t="shared" si="78"/>
        <v/>
      </c>
      <c r="L846" t="str">
        <f t="shared" si="79"/>
        <v/>
      </c>
      <c r="M846" t="str">
        <f t="shared" si="81"/>
        <v/>
      </c>
    </row>
    <row r="847" spans="8:13" x14ac:dyDescent="0.25">
      <c r="H847" t="str">
        <f t="shared" si="76"/>
        <v/>
      </c>
      <c r="I847" t="str">
        <f t="shared" si="80"/>
        <v/>
      </c>
      <c r="J847" t="str">
        <f t="shared" si="77"/>
        <v/>
      </c>
      <c r="K847" t="str">
        <f t="shared" si="78"/>
        <v/>
      </c>
      <c r="L847" t="str">
        <f t="shared" si="79"/>
        <v/>
      </c>
      <c r="M847" t="str">
        <f t="shared" si="81"/>
        <v/>
      </c>
    </row>
    <row r="848" spans="8:13" x14ac:dyDescent="0.25">
      <c r="H848" t="str">
        <f t="shared" si="76"/>
        <v/>
      </c>
      <c r="I848" t="str">
        <f t="shared" si="80"/>
        <v/>
      </c>
      <c r="J848" t="str">
        <f t="shared" si="77"/>
        <v/>
      </c>
      <c r="K848" t="str">
        <f t="shared" si="78"/>
        <v/>
      </c>
      <c r="L848" t="str">
        <f t="shared" si="79"/>
        <v/>
      </c>
      <c r="M848" t="str">
        <f t="shared" si="81"/>
        <v/>
      </c>
    </row>
    <row r="849" spans="8:13" x14ac:dyDescent="0.25">
      <c r="H849" t="str">
        <f t="shared" si="76"/>
        <v/>
      </c>
      <c r="I849" t="str">
        <f t="shared" si="80"/>
        <v/>
      </c>
      <c r="J849" t="str">
        <f t="shared" si="77"/>
        <v/>
      </c>
      <c r="K849" t="str">
        <f t="shared" si="78"/>
        <v/>
      </c>
      <c r="L849" t="str">
        <f t="shared" si="79"/>
        <v/>
      </c>
      <c r="M849" t="str">
        <f t="shared" si="81"/>
        <v/>
      </c>
    </row>
    <row r="850" spans="8:13" x14ac:dyDescent="0.25">
      <c r="H850" t="str">
        <f t="shared" si="76"/>
        <v/>
      </c>
      <c r="I850" t="str">
        <f t="shared" si="80"/>
        <v/>
      </c>
      <c r="J850" t="str">
        <f t="shared" si="77"/>
        <v/>
      </c>
      <c r="K850" t="str">
        <f t="shared" si="78"/>
        <v/>
      </c>
      <c r="L850" t="str">
        <f t="shared" si="79"/>
        <v/>
      </c>
      <c r="M850" t="str">
        <f t="shared" si="81"/>
        <v/>
      </c>
    </row>
    <row r="851" spans="8:13" x14ac:dyDescent="0.25">
      <c r="H851" t="str">
        <f t="shared" si="76"/>
        <v/>
      </c>
      <c r="I851" t="str">
        <f t="shared" si="80"/>
        <v/>
      </c>
      <c r="J851" t="str">
        <f t="shared" si="77"/>
        <v/>
      </c>
      <c r="K851" t="str">
        <f t="shared" si="78"/>
        <v/>
      </c>
      <c r="L851" t="str">
        <f t="shared" si="79"/>
        <v/>
      </c>
      <c r="M851" t="str">
        <f t="shared" si="81"/>
        <v/>
      </c>
    </row>
    <row r="852" spans="8:13" x14ac:dyDescent="0.25">
      <c r="H852" t="str">
        <f t="shared" si="76"/>
        <v/>
      </c>
      <c r="I852" t="str">
        <f t="shared" si="80"/>
        <v/>
      </c>
      <c r="J852" t="str">
        <f t="shared" si="77"/>
        <v/>
      </c>
      <c r="K852" t="str">
        <f t="shared" si="78"/>
        <v/>
      </c>
      <c r="L852" t="str">
        <f t="shared" si="79"/>
        <v/>
      </c>
      <c r="M852" t="str">
        <f t="shared" si="81"/>
        <v/>
      </c>
    </row>
    <row r="853" spans="8:13" x14ac:dyDescent="0.25">
      <c r="H853" t="str">
        <f t="shared" si="76"/>
        <v/>
      </c>
      <c r="I853" t="str">
        <f t="shared" si="80"/>
        <v/>
      </c>
      <c r="J853" t="str">
        <f t="shared" si="77"/>
        <v/>
      </c>
      <c r="K853" t="str">
        <f t="shared" si="78"/>
        <v/>
      </c>
      <c r="L853" t="str">
        <f t="shared" si="79"/>
        <v/>
      </c>
      <c r="M853" t="str">
        <f t="shared" si="81"/>
        <v/>
      </c>
    </row>
    <row r="854" spans="8:13" x14ac:dyDescent="0.25">
      <c r="H854" t="str">
        <f t="shared" si="76"/>
        <v/>
      </c>
      <c r="I854" t="str">
        <f t="shared" si="80"/>
        <v/>
      </c>
      <c r="J854" t="str">
        <f t="shared" si="77"/>
        <v/>
      </c>
      <c r="K854" t="str">
        <f t="shared" si="78"/>
        <v/>
      </c>
      <c r="L854" t="str">
        <f t="shared" si="79"/>
        <v/>
      </c>
      <c r="M854" t="str">
        <f t="shared" si="81"/>
        <v/>
      </c>
    </row>
    <row r="855" spans="8:13" x14ac:dyDescent="0.25">
      <c r="H855" t="str">
        <f t="shared" si="76"/>
        <v/>
      </c>
      <c r="I855" t="str">
        <f t="shared" si="80"/>
        <v/>
      </c>
      <c r="J855" t="str">
        <f t="shared" si="77"/>
        <v/>
      </c>
      <c r="K855" t="str">
        <f t="shared" si="78"/>
        <v/>
      </c>
      <c r="L855" t="str">
        <f t="shared" si="79"/>
        <v/>
      </c>
      <c r="M855" t="str">
        <f t="shared" si="81"/>
        <v/>
      </c>
    </row>
    <row r="856" spans="8:13" x14ac:dyDescent="0.25">
      <c r="H856" t="str">
        <f t="shared" si="76"/>
        <v/>
      </c>
      <c r="I856" t="str">
        <f t="shared" si="80"/>
        <v/>
      </c>
      <c r="J856" t="str">
        <f t="shared" si="77"/>
        <v/>
      </c>
      <c r="K856" t="str">
        <f t="shared" si="78"/>
        <v/>
      </c>
      <c r="L856" t="str">
        <f t="shared" si="79"/>
        <v/>
      </c>
      <c r="M856" t="str">
        <f t="shared" si="81"/>
        <v/>
      </c>
    </row>
    <row r="857" spans="8:13" x14ac:dyDescent="0.25">
      <c r="H857" t="str">
        <f t="shared" si="76"/>
        <v/>
      </c>
      <c r="I857" t="str">
        <f t="shared" si="80"/>
        <v/>
      </c>
      <c r="J857" t="str">
        <f t="shared" si="77"/>
        <v/>
      </c>
      <c r="K857" t="str">
        <f t="shared" si="78"/>
        <v/>
      </c>
      <c r="L857" t="str">
        <f t="shared" si="79"/>
        <v/>
      </c>
      <c r="M857" t="str">
        <f t="shared" si="81"/>
        <v/>
      </c>
    </row>
    <row r="858" spans="8:13" x14ac:dyDescent="0.25">
      <c r="H858" t="str">
        <f t="shared" si="76"/>
        <v/>
      </c>
      <c r="I858" t="str">
        <f t="shared" si="80"/>
        <v/>
      </c>
      <c r="J858" t="str">
        <f t="shared" si="77"/>
        <v/>
      </c>
      <c r="K858" t="str">
        <f t="shared" si="78"/>
        <v/>
      </c>
      <c r="L858" t="str">
        <f t="shared" si="79"/>
        <v/>
      </c>
      <c r="M858" t="str">
        <f t="shared" si="81"/>
        <v/>
      </c>
    </row>
    <row r="859" spans="8:13" x14ac:dyDescent="0.25">
      <c r="H859" t="str">
        <f t="shared" si="76"/>
        <v/>
      </c>
      <c r="I859" t="str">
        <f t="shared" si="80"/>
        <v/>
      </c>
      <c r="J859" t="str">
        <f t="shared" si="77"/>
        <v/>
      </c>
      <c r="K859" t="str">
        <f t="shared" si="78"/>
        <v/>
      </c>
      <c r="L859" t="str">
        <f t="shared" si="79"/>
        <v/>
      </c>
      <c r="M859" t="str">
        <f t="shared" si="81"/>
        <v/>
      </c>
    </row>
    <row r="860" spans="8:13" x14ac:dyDescent="0.25">
      <c r="H860" t="str">
        <f t="shared" ref="H860:H923" si="82">IF(I860&lt;&gt;"",LEFT(VLOOKUP("Job No",A834:F860,4,FALSE),8),"")</f>
        <v/>
      </c>
      <c r="I860" t="str">
        <f t="shared" si="80"/>
        <v/>
      </c>
      <c r="J860" t="str">
        <f t="shared" ref="J860:J923" si="83">IF(K860&lt;&gt;"",LEFT(VLOOKUP("Job No",A834:F860,4,FALSE),8),"")</f>
        <v/>
      </c>
      <c r="K860" t="str">
        <f t="shared" ref="K860:K923" si="84">IF(LEFT(D860,6)="Actual",D860,"")</f>
        <v/>
      </c>
      <c r="L860" t="str">
        <f t="shared" si="79"/>
        <v/>
      </c>
      <c r="M860" t="str">
        <f t="shared" si="81"/>
        <v/>
      </c>
    </row>
    <row r="861" spans="8:13" x14ac:dyDescent="0.25">
      <c r="H861" t="str">
        <f t="shared" si="82"/>
        <v/>
      </c>
      <c r="I861" t="str">
        <f t="shared" si="80"/>
        <v/>
      </c>
      <c r="J861" t="str">
        <f t="shared" si="83"/>
        <v/>
      </c>
      <c r="K861" t="str">
        <f t="shared" si="84"/>
        <v/>
      </c>
      <c r="L861" t="str">
        <f t="shared" ref="L861:L924" si="85">IF(M861&lt;&gt;"",LEFT(VLOOKUP("Job No",A835:F861,4,FALSE),8),"")</f>
        <v/>
      </c>
      <c r="M861" t="str">
        <f t="shared" si="81"/>
        <v/>
      </c>
    </row>
    <row r="862" spans="8:13" x14ac:dyDescent="0.25">
      <c r="H862" t="str">
        <f t="shared" si="82"/>
        <v/>
      </c>
      <c r="I862" t="str">
        <f t="shared" si="80"/>
        <v/>
      </c>
      <c r="J862" t="str">
        <f t="shared" si="83"/>
        <v/>
      </c>
      <c r="K862" t="str">
        <f t="shared" si="84"/>
        <v/>
      </c>
      <c r="L862" t="str">
        <f t="shared" si="85"/>
        <v/>
      </c>
      <c r="M862" t="str">
        <f t="shared" si="81"/>
        <v/>
      </c>
    </row>
    <row r="863" spans="8:13" x14ac:dyDescent="0.25">
      <c r="H863" t="str">
        <f t="shared" si="82"/>
        <v/>
      </c>
      <c r="I863" t="str">
        <f t="shared" si="80"/>
        <v/>
      </c>
      <c r="J863" t="str">
        <f t="shared" si="83"/>
        <v/>
      </c>
      <c r="K863" t="str">
        <f t="shared" si="84"/>
        <v/>
      </c>
      <c r="L863" t="str">
        <f t="shared" si="85"/>
        <v/>
      </c>
      <c r="M863" t="str">
        <f t="shared" si="81"/>
        <v/>
      </c>
    </row>
    <row r="864" spans="8:13" x14ac:dyDescent="0.25">
      <c r="H864" t="str">
        <f t="shared" si="82"/>
        <v/>
      </c>
      <c r="I864" t="str">
        <f t="shared" si="80"/>
        <v/>
      </c>
      <c r="J864" t="str">
        <f t="shared" si="83"/>
        <v/>
      </c>
      <c r="K864" t="str">
        <f t="shared" si="84"/>
        <v/>
      </c>
      <c r="L864" t="str">
        <f t="shared" si="85"/>
        <v/>
      </c>
      <c r="M864" t="str">
        <f t="shared" si="81"/>
        <v/>
      </c>
    </row>
    <row r="865" spans="8:13" x14ac:dyDescent="0.25">
      <c r="H865" t="str">
        <f t="shared" si="82"/>
        <v/>
      </c>
      <c r="I865" t="str">
        <f t="shared" si="80"/>
        <v/>
      </c>
      <c r="J865" t="str">
        <f t="shared" si="83"/>
        <v/>
      </c>
      <c r="K865" t="str">
        <f t="shared" si="84"/>
        <v/>
      </c>
      <c r="L865" t="str">
        <f t="shared" si="85"/>
        <v/>
      </c>
      <c r="M865" t="str">
        <f t="shared" si="81"/>
        <v/>
      </c>
    </row>
    <row r="866" spans="8:13" x14ac:dyDescent="0.25">
      <c r="H866" t="str">
        <f t="shared" si="82"/>
        <v/>
      </c>
      <c r="I866" t="str">
        <f t="shared" si="80"/>
        <v/>
      </c>
      <c r="J866" t="str">
        <f t="shared" si="83"/>
        <v/>
      </c>
      <c r="K866" t="str">
        <f t="shared" si="84"/>
        <v/>
      </c>
      <c r="L866" t="str">
        <f t="shared" si="85"/>
        <v/>
      </c>
      <c r="M866" t="str">
        <f t="shared" si="81"/>
        <v/>
      </c>
    </row>
    <row r="867" spans="8:13" x14ac:dyDescent="0.25">
      <c r="H867" t="str">
        <f t="shared" si="82"/>
        <v/>
      </c>
      <c r="I867" t="str">
        <f t="shared" si="80"/>
        <v/>
      </c>
      <c r="J867" t="str">
        <f t="shared" si="83"/>
        <v/>
      </c>
      <c r="K867" t="str">
        <f t="shared" si="84"/>
        <v/>
      </c>
      <c r="L867" t="str">
        <f t="shared" si="85"/>
        <v/>
      </c>
      <c r="M867" t="str">
        <f t="shared" si="81"/>
        <v/>
      </c>
    </row>
    <row r="868" spans="8:13" x14ac:dyDescent="0.25">
      <c r="H868" t="str">
        <f t="shared" si="82"/>
        <v/>
      </c>
      <c r="I868" t="str">
        <f t="shared" si="80"/>
        <v/>
      </c>
      <c r="J868" t="str">
        <f t="shared" si="83"/>
        <v/>
      </c>
      <c r="K868" t="str">
        <f t="shared" si="84"/>
        <v/>
      </c>
      <c r="L868" t="str">
        <f t="shared" si="85"/>
        <v/>
      </c>
      <c r="M868" t="str">
        <f t="shared" si="81"/>
        <v/>
      </c>
    </row>
    <row r="869" spans="8:13" x14ac:dyDescent="0.25">
      <c r="H869" t="str">
        <f t="shared" si="82"/>
        <v/>
      </c>
      <c r="I869" t="str">
        <f t="shared" si="80"/>
        <v/>
      </c>
      <c r="J869" t="str">
        <f t="shared" si="83"/>
        <v/>
      </c>
      <c r="K869" t="str">
        <f t="shared" si="84"/>
        <v/>
      </c>
      <c r="L869" t="str">
        <f t="shared" si="85"/>
        <v/>
      </c>
      <c r="M869" t="str">
        <f t="shared" si="81"/>
        <v/>
      </c>
    </row>
    <row r="870" spans="8:13" x14ac:dyDescent="0.25">
      <c r="H870" t="str">
        <f t="shared" si="82"/>
        <v/>
      </c>
      <c r="I870" t="str">
        <f t="shared" si="80"/>
        <v/>
      </c>
      <c r="J870" t="str">
        <f t="shared" si="83"/>
        <v/>
      </c>
      <c r="K870" t="str">
        <f t="shared" si="84"/>
        <v/>
      </c>
      <c r="L870" t="str">
        <f t="shared" si="85"/>
        <v/>
      </c>
      <c r="M870" t="str">
        <f t="shared" si="81"/>
        <v/>
      </c>
    </row>
    <row r="871" spans="8:13" x14ac:dyDescent="0.25">
      <c r="H871" t="str">
        <f t="shared" si="82"/>
        <v/>
      </c>
      <c r="I871" t="str">
        <f t="shared" si="80"/>
        <v/>
      </c>
      <c r="J871" t="str">
        <f t="shared" si="83"/>
        <v/>
      </c>
      <c r="K871" t="str">
        <f t="shared" si="84"/>
        <v/>
      </c>
      <c r="L871" t="str">
        <f t="shared" si="85"/>
        <v/>
      </c>
      <c r="M871" t="str">
        <f t="shared" si="81"/>
        <v/>
      </c>
    </row>
    <row r="872" spans="8:13" x14ac:dyDescent="0.25">
      <c r="H872" t="str">
        <f t="shared" si="82"/>
        <v/>
      </c>
      <c r="I872" t="str">
        <f t="shared" si="80"/>
        <v/>
      </c>
      <c r="J872" t="str">
        <f t="shared" si="83"/>
        <v/>
      </c>
      <c r="K872" t="str">
        <f t="shared" si="84"/>
        <v/>
      </c>
      <c r="L872" t="str">
        <f t="shared" si="85"/>
        <v/>
      </c>
      <c r="M872" t="str">
        <f t="shared" si="81"/>
        <v/>
      </c>
    </row>
    <row r="873" spans="8:13" x14ac:dyDescent="0.25">
      <c r="H873" t="str">
        <f t="shared" si="82"/>
        <v/>
      </c>
      <c r="I873" t="str">
        <f t="shared" si="80"/>
        <v/>
      </c>
      <c r="J873" t="str">
        <f t="shared" si="83"/>
        <v/>
      </c>
      <c r="K873" t="str">
        <f t="shared" si="84"/>
        <v/>
      </c>
      <c r="L873" t="str">
        <f t="shared" si="85"/>
        <v/>
      </c>
      <c r="M873" t="str">
        <f t="shared" si="81"/>
        <v/>
      </c>
    </row>
    <row r="874" spans="8:13" x14ac:dyDescent="0.25">
      <c r="H874" t="str">
        <f t="shared" si="82"/>
        <v/>
      </c>
      <c r="I874" t="str">
        <f t="shared" si="80"/>
        <v/>
      </c>
      <c r="J874" t="str">
        <f t="shared" si="83"/>
        <v/>
      </c>
      <c r="K874" t="str">
        <f t="shared" si="84"/>
        <v/>
      </c>
      <c r="L874" t="str">
        <f t="shared" si="85"/>
        <v/>
      </c>
      <c r="M874" t="str">
        <f t="shared" si="81"/>
        <v/>
      </c>
    </row>
    <row r="875" spans="8:13" x14ac:dyDescent="0.25">
      <c r="H875" t="str">
        <f t="shared" si="82"/>
        <v/>
      </c>
      <c r="I875" t="str">
        <f t="shared" si="80"/>
        <v/>
      </c>
      <c r="J875" t="str">
        <f t="shared" si="83"/>
        <v/>
      </c>
      <c r="K875" t="str">
        <f t="shared" si="84"/>
        <v/>
      </c>
      <c r="L875" t="str">
        <f t="shared" si="85"/>
        <v/>
      </c>
      <c r="M875" t="str">
        <f t="shared" si="81"/>
        <v/>
      </c>
    </row>
    <row r="876" spans="8:13" x14ac:dyDescent="0.25">
      <c r="H876" t="str">
        <f t="shared" si="82"/>
        <v/>
      </c>
      <c r="I876" t="str">
        <f t="shared" si="80"/>
        <v/>
      </c>
      <c r="J876" t="str">
        <f t="shared" si="83"/>
        <v/>
      </c>
      <c r="K876" t="str">
        <f t="shared" si="84"/>
        <v/>
      </c>
      <c r="L876" t="str">
        <f t="shared" si="85"/>
        <v/>
      </c>
      <c r="M876" t="str">
        <f t="shared" si="81"/>
        <v/>
      </c>
    </row>
    <row r="877" spans="8:13" x14ac:dyDescent="0.25">
      <c r="H877" t="str">
        <f t="shared" si="82"/>
        <v/>
      </c>
      <c r="I877" t="str">
        <f t="shared" si="80"/>
        <v/>
      </c>
      <c r="J877" t="str">
        <f t="shared" si="83"/>
        <v/>
      </c>
      <c r="K877" t="str">
        <f t="shared" si="84"/>
        <v/>
      </c>
      <c r="L877" t="str">
        <f t="shared" si="85"/>
        <v/>
      </c>
      <c r="M877" t="str">
        <f t="shared" si="81"/>
        <v/>
      </c>
    </row>
    <row r="878" spans="8:13" x14ac:dyDescent="0.25">
      <c r="H878" t="str">
        <f t="shared" si="82"/>
        <v/>
      </c>
      <c r="I878" t="str">
        <f t="shared" si="80"/>
        <v/>
      </c>
      <c r="J878" t="str">
        <f t="shared" si="83"/>
        <v/>
      </c>
      <c r="K878" t="str">
        <f t="shared" si="84"/>
        <v/>
      </c>
      <c r="L878" t="str">
        <f t="shared" si="85"/>
        <v/>
      </c>
      <c r="M878" t="str">
        <f t="shared" si="81"/>
        <v/>
      </c>
    </row>
    <row r="879" spans="8:13" x14ac:dyDescent="0.25">
      <c r="H879" t="str">
        <f t="shared" si="82"/>
        <v/>
      </c>
      <c r="I879" t="str">
        <f t="shared" si="80"/>
        <v/>
      </c>
      <c r="J879" t="str">
        <f t="shared" si="83"/>
        <v/>
      </c>
      <c r="K879" t="str">
        <f t="shared" si="84"/>
        <v/>
      </c>
      <c r="L879" t="str">
        <f t="shared" si="85"/>
        <v/>
      </c>
      <c r="M879" t="str">
        <f t="shared" si="81"/>
        <v/>
      </c>
    </row>
    <row r="880" spans="8:13" x14ac:dyDescent="0.25">
      <c r="H880" t="str">
        <f t="shared" si="82"/>
        <v/>
      </c>
      <c r="I880" t="str">
        <f t="shared" si="80"/>
        <v/>
      </c>
      <c r="J880" t="str">
        <f t="shared" si="83"/>
        <v/>
      </c>
      <c r="K880" t="str">
        <f t="shared" si="84"/>
        <v/>
      </c>
      <c r="L880" t="str">
        <f t="shared" si="85"/>
        <v/>
      </c>
      <c r="M880" t="str">
        <f t="shared" si="81"/>
        <v/>
      </c>
    </row>
    <row r="881" spans="8:13" x14ac:dyDescent="0.25">
      <c r="H881" t="str">
        <f t="shared" si="82"/>
        <v/>
      </c>
      <c r="I881" t="str">
        <f t="shared" si="80"/>
        <v/>
      </c>
      <c r="J881" t="str">
        <f t="shared" si="83"/>
        <v/>
      </c>
      <c r="K881" t="str">
        <f t="shared" si="84"/>
        <v/>
      </c>
      <c r="L881" t="str">
        <f t="shared" si="85"/>
        <v/>
      </c>
      <c r="M881" t="str">
        <f t="shared" si="81"/>
        <v/>
      </c>
    </row>
    <row r="882" spans="8:13" x14ac:dyDescent="0.25">
      <c r="H882" t="str">
        <f t="shared" si="82"/>
        <v/>
      </c>
      <c r="I882" t="str">
        <f t="shared" si="80"/>
        <v/>
      </c>
      <c r="J882" t="str">
        <f t="shared" si="83"/>
        <v/>
      </c>
      <c r="K882" t="str">
        <f t="shared" si="84"/>
        <v/>
      </c>
      <c r="L882" t="str">
        <f t="shared" si="85"/>
        <v/>
      </c>
      <c r="M882" t="str">
        <f t="shared" si="81"/>
        <v/>
      </c>
    </row>
    <row r="883" spans="8:13" x14ac:dyDescent="0.25">
      <c r="H883" t="str">
        <f t="shared" si="82"/>
        <v/>
      </c>
      <c r="I883" t="str">
        <f t="shared" si="80"/>
        <v/>
      </c>
      <c r="J883" t="str">
        <f t="shared" si="83"/>
        <v/>
      </c>
      <c r="K883" t="str">
        <f t="shared" si="84"/>
        <v/>
      </c>
      <c r="L883" t="str">
        <f t="shared" si="85"/>
        <v/>
      </c>
      <c r="M883" t="str">
        <f t="shared" si="81"/>
        <v/>
      </c>
    </row>
    <row r="884" spans="8:13" x14ac:dyDescent="0.25">
      <c r="H884" t="str">
        <f t="shared" si="82"/>
        <v/>
      </c>
      <c r="I884" t="str">
        <f t="shared" si="80"/>
        <v/>
      </c>
      <c r="J884" t="str">
        <f t="shared" si="83"/>
        <v/>
      </c>
      <c r="K884" t="str">
        <f t="shared" si="84"/>
        <v/>
      </c>
      <c r="L884" t="str">
        <f t="shared" si="85"/>
        <v/>
      </c>
      <c r="M884" t="str">
        <f t="shared" si="81"/>
        <v/>
      </c>
    </row>
    <row r="885" spans="8:13" x14ac:dyDescent="0.25">
      <c r="H885" t="str">
        <f t="shared" si="82"/>
        <v/>
      </c>
      <c r="I885" t="str">
        <f t="shared" si="80"/>
        <v/>
      </c>
      <c r="J885" t="str">
        <f t="shared" si="83"/>
        <v/>
      </c>
      <c r="K885" t="str">
        <f t="shared" si="84"/>
        <v/>
      </c>
      <c r="L885" t="str">
        <f t="shared" si="85"/>
        <v/>
      </c>
      <c r="M885" t="str">
        <f t="shared" si="81"/>
        <v/>
      </c>
    </row>
    <row r="886" spans="8:13" x14ac:dyDescent="0.25">
      <c r="H886" t="str">
        <f t="shared" si="82"/>
        <v/>
      </c>
      <c r="I886" t="str">
        <f t="shared" si="80"/>
        <v/>
      </c>
      <c r="J886" t="str">
        <f t="shared" si="83"/>
        <v/>
      </c>
      <c r="K886" t="str">
        <f t="shared" si="84"/>
        <v/>
      </c>
      <c r="L886" t="str">
        <f t="shared" si="85"/>
        <v/>
      </c>
      <c r="M886" t="str">
        <f t="shared" si="81"/>
        <v/>
      </c>
    </row>
    <row r="887" spans="8:13" x14ac:dyDescent="0.25">
      <c r="H887" t="str">
        <f t="shared" si="82"/>
        <v/>
      </c>
      <c r="I887" t="str">
        <f t="shared" si="80"/>
        <v/>
      </c>
      <c r="J887" t="str">
        <f t="shared" si="83"/>
        <v/>
      </c>
      <c r="K887" t="str">
        <f t="shared" si="84"/>
        <v/>
      </c>
      <c r="L887" t="str">
        <f t="shared" si="85"/>
        <v/>
      </c>
      <c r="M887" t="str">
        <f t="shared" si="81"/>
        <v/>
      </c>
    </row>
    <row r="888" spans="8:13" x14ac:dyDescent="0.25">
      <c r="H888" t="str">
        <f t="shared" si="82"/>
        <v/>
      </c>
      <c r="I888" t="str">
        <f t="shared" si="80"/>
        <v/>
      </c>
      <c r="J888" t="str">
        <f t="shared" si="83"/>
        <v/>
      </c>
      <c r="K888" t="str">
        <f t="shared" si="84"/>
        <v/>
      </c>
      <c r="L888" t="str">
        <f t="shared" si="85"/>
        <v/>
      </c>
      <c r="M888" t="str">
        <f t="shared" si="81"/>
        <v/>
      </c>
    </row>
    <row r="889" spans="8:13" x14ac:dyDescent="0.25">
      <c r="H889" t="str">
        <f t="shared" si="82"/>
        <v/>
      </c>
      <c r="I889" t="str">
        <f t="shared" si="80"/>
        <v/>
      </c>
      <c r="J889" t="str">
        <f t="shared" si="83"/>
        <v/>
      </c>
      <c r="K889" t="str">
        <f t="shared" si="84"/>
        <v/>
      </c>
      <c r="L889" t="str">
        <f t="shared" si="85"/>
        <v/>
      </c>
      <c r="M889" t="str">
        <f t="shared" si="81"/>
        <v/>
      </c>
    </row>
    <row r="890" spans="8:13" x14ac:dyDescent="0.25">
      <c r="H890" t="str">
        <f t="shared" si="82"/>
        <v/>
      </c>
      <c r="I890" t="str">
        <f t="shared" si="80"/>
        <v/>
      </c>
      <c r="J890" t="str">
        <f t="shared" si="83"/>
        <v/>
      </c>
      <c r="K890" t="str">
        <f t="shared" si="84"/>
        <v/>
      </c>
      <c r="L890" t="str">
        <f t="shared" si="85"/>
        <v/>
      </c>
      <c r="M890" t="str">
        <f t="shared" si="81"/>
        <v/>
      </c>
    </row>
    <row r="891" spans="8:13" x14ac:dyDescent="0.25">
      <c r="H891" t="str">
        <f t="shared" si="82"/>
        <v/>
      </c>
      <c r="I891" t="str">
        <f t="shared" si="80"/>
        <v/>
      </c>
      <c r="J891" t="str">
        <f t="shared" si="83"/>
        <v/>
      </c>
      <c r="K891" t="str">
        <f t="shared" si="84"/>
        <v/>
      </c>
      <c r="L891" t="str">
        <f t="shared" si="85"/>
        <v/>
      </c>
      <c r="M891" t="str">
        <f t="shared" si="81"/>
        <v/>
      </c>
    </row>
    <row r="892" spans="8:13" x14ac:dyDescent="0.25">
      <c r="H892" t="str">
        <f t="shared" si="82"/>
        <v/>
      </c>
      <c r="I892" t="str">
        <f t="shared" si="80"/>
        <v/>
      </c>
      <c r="J892" t="str">
        <f t="shared" si="83"/>
        <v/>
      </c>
      <c r="K892" t="str">
        <f t="shared" si="84"/>
        <v/>
      </c>
      <c r="L892" t="str">
        <f t="shared" si="85"/>
        <v/>
      </c>
      <c r="M892" t="str">
        <f t="shared" si="81"/>
        <v/>
      </c>
    </row>
    <row r="893" spans="8:13" x14ac:dyDescent="0.25">
      <c r="H893" t="str">
        <f t="shared" si="82"/>
        <v/>
      </c>
      <c r="I893" t="str">
        <f t="shared" si="80"/>
        <v/>
      </c>
      <c r="J893" t="str">
        <f t="shared" si="83"/>
        <v/>
      </c>
      <c r="K893" t="str">
        <f t="shared" si="84"/>
        <v/>
      </c>
      <c r="L893" t="str">
        <f t="shared" si="85"/>
        <v/>
      </c>
      <c r="M893" t="str">
        <f t="shared" si="81"/>
        <v/>
      </c>
    </row>
    <row r="894" spans="8:13" x14ac:dyDescent="0.25">
      <c r="H894" t="str">
        <f t="shared" si="82"/>
        <v/>
      </c>
      <c r="I894" t="str">
        <f t="shared" si="80"/>
        <v/>
      </c>
      <c r="J894" t="str">
        <f t="shared" si="83"/>
        <v/>
      </c>
      <c r="K894" t="str">
        <f t="shared" si="84"/>
        <v/>
      </c>
      <c r="L894" t="str">
        <f t="shared" si="85"/>
        <v/>
      </c>
      <c r="M894" t="str">
        <f t="shared" si="81"/>
        <v/>
      </c>
    </row>
    <row r="895" spans="8:13" x14ac:dyDescent="0.25">
      <c r="H895" t="str">
        <f t="shared" si="82"/>
        <v/>
      </c>
      <c r="I895" t="str">
        <f t="shared" si="80"/>
        <v/>
      </c>
      <c r="J895" t="str">
        <f t="shared" si="83"/>
        <v/>
      </c>
      <c r="K895" t="str">
        <f t="shared" si="84"/>
        <v/>
      </c>
      <c r="L895" t="str">
        <f t="shared" si="85"/>
        <v/>
      </c>
      <c r="M895" t="str">
        <f t="shared" si="81"/>
        <v/>
      </c>
    </row>
    <row r="896" spans="8:13" x14ac:dyDescent="0.25">
      <c r="H896" t="str">
        <f t="shared" si="82"/>
        <v/>
      </c>
      <c r="I896" t="str">
        <f t="shared" si="80"/>
        <v/>
      </c>
      <c r="J896" t="str">
        <f t="shared" si="83"/>
        <v/>
      </c>
      <c r="K896" t="str">
        <f t="shared" si="84"/>
        <v/>
      </c>
      <c r="L896" t="str">
        <f t="shared" si="85"/>
        <v/>
      </c>
      <c r="M896" t="str">
        <f t="shared" si="81"/>
        <v/>
      </c>
    </row>
    <row r="897" spans="8:13" x14ac:dyDescent="0.25">
      <c r="H897" t="str">
        <f t="shared" si="82"/>
        <v/>
      </c>
      <c r="I897" t="str">
        <f t="shared" ref="I897:I960" si="86">IF(LEFT(A897,6)="Actual",A897,"")</f>
        <v/>
      </c>
      <c r="J897" t="str">
        <f t="shared" si="83"/>
        <v/>
      </c>
      <c r="K897" t="str">
        <f t="shared" si="84"/>
        <v/>
      </c>
      <c r="L897" t="str">
        <f t="shared" si="85"/>
        <v/>
      </c>
      <c r="M897" t="str">
        <f t="shared" ref="M897:M960" si="87">IF(LEFT(A897,10)="Signature:",A897,"")</f>
        <v/>
      </c>
    </row>
    <row r="898" spans="8:13" x14ac:dyDescent="0.25">
      <c r="H898" t="str">
        <f t="shared" si="82"/>
        <v/>
      </c>
      <c r="I898" t="str">
        <f t="shared" si="86"/>
        <v/>
      </c>
      <c r="J898" t="str">
        <f t="shared" si="83"/>
        <v/>
      </c>
      <c r="K898" t="str">
        <f t="shared" si="84"/>
        <v/>
      </c>
      <c r="L898" t="str">
        <f t="shared" si="85"/>
        <v/>
      </c>
      <c r="M898" t="str">
        <f t="shared" si="87"/>
        <v/>
      </c>
    </row>
    <row r="899" spans="8:13" x14ac:dyDescent="0.25">
      <c r="H899" t="str">
        <f t="shared" si="82"/>
        <v/>
      </c>
      <c r="I899" t="str">
        <f t="shared" si="86"/>
        <v/>
      </c>
      <c r="J899" t="str">
        <f t="shared" si="83"/>
        <v/>
      </c>
      <c r="K899" t="str">
        <f t="shared" si="84"/>
        <v/>
      </c>
      <c r="L899" t="str">
        <f t="shared" si="85"/>
        <v/>
      </c>
      <c r="M899" t="str">
        <f t="shared" si="87"/>
        <v/>
      </c>
    </row>
    <row r="900" spans="8:13" x14ac:dyDescent="0.25">
      <c r="H900" t="str">
        <f t="shared" si="82"/>
        <v/>
      </c>
      <c r="I900" t="str">
        <f t="shared" si="86"/>
        <v/>
      </c>
      <c r="J900" t="str">
        <f t="shared" si="83"/>
        <v/>
      </c>
      <c r="K900" t="str">
        <f t="shared" si="84"/>
        <v/>
      </c>
      <c r="L900" t="str">
        <f t="shared" si="85"/>
        <v/>
      </c>
      <c r="M900" t="str">
        <f t="shared" si="87"/>
        <v/>
      </c>
    </row>
    <row r="901" spans="8:13" x14ac:dyDescent="0.25">
      <c r="H901" t="str">
        <f t="shared" si="82"/>
        <v/>
      </c>
      <c r="I901" t="str">
        <f t="shared" si="86"/>
        <v/>
      </c>
      <c r="J901" t="str">
        <f t="shared" si="83"/>
        <v/>
      </c>
      <c r="K901" t="str">
        <f t="shared" si="84"/>
        <v/>
      </c>
      <c r="L901" t="str">
        <f t="shared" si="85"/>
        <v/>
      </c>
      <c r="M901" t="str">
        <f t="shared" si="87"/>
        <v/>
      </c>
    </row>
    <row r="902" spans="8:13" x14ac:dyDescent="0.25">
      <c r="H902" t="str">
        <f t="shared" si="82"/>
        <v/>
      </c>
      <c r="I902" t="str">
        <f t="shared" si="86"/>
        <v/>
      </c>
      <c r="J902" t="str">
        <f t="shared" si="83"/>
        <v/>
      </c>
      <c r="K902" t="str">
        <f t="shared" si="84"/>
        <v/>
      </c>
      <c r="L902" t="str">
        <f t="shared" si="85"/>
        <v/>
      </c>
      <c r="M902" t="str">
        <f t="shared" si="87"/>
        <v/>
      </c>
    </row>
    <row r="903" spans="8:13" x14ac:dyDescent="0.25">
      <c r="H903" t="str">
        <f t="shared" si="82"/>
        <v/>
      </c>
      <c r="I903" t="str">
        <f t="shared" si="86"/>
        <v/>
      </c>
      <c r="J903" t="str">
        <f t="shared" si="83"/>
        <v/>
      </c>
      <c r="K903" t="str">
        <f t="shared" si="84"/>
        <v/>
      </c>
      <c r="L903" t="str">
        <f t="shared" si="85"/>
        <v/>
      </c>
      <c r="M903" t="str">
        <f t="shared" si="87"/>
        <v/>
      </c>
    </row>
    <row r="904" spans="8:13" x14ac:dyDescent="0.25">
      <c r="H904" t="str">
        <f t="shared" si="82"/>
        <v/>
      </c>
      <c r="I904" t="str">
        <f t="shared" si="86"/>
        <v/>
      </c>
      <c r="J904" t="str">
        <f t="shared" si="83"/>
        <v/>
      </c>
      <c r="K904" t="str">
        <f t="shared" si="84"/>
        <v/>
      </c>
      <c r="L904" t="str">
        <f t="shared" si="85"/>
        <v/>
      </c>
      <c r="M904" t="str">
        <f t="shared" si="87"/>
        <v/>
      </c>
    </row>
    <row r="905" spans="8:13" x14ac:dyDescent="0.25">
      <c r="H905" t="str">
        <f t="shared" si="82"/>
        <v/>
      </c>
      <c r="I905" t="str">
        <f t="shared" si="86"/>
        <v/>
      </c>
      <c r="J905" t="str">
        <f t="shared" si="83"/>
        <v/>
      </c>
      <c r="K905" t="str">
        <f t="shared" si="84"/>
        <v/>
      </c>
      <c r="L905" t="str">
        <f t="shared" si="85"/>
        <v/>
      </c>
      <c r="M905" t="str">
        <f t="shared" si="87"/>
        <v/>
      </c>
    </row>
    <row r="906" spans="8:13" x14ac:dyDescent="0.25">
      <c r="H906" t="str">
        <f t="shared" si="82"/>
        <v/>
      </c>
      <c r="I906" t="str">
        <f t="shared" si="86"/>
        <v/>
      </c>
      <c r="J906" t="str">
        <f t="shared" si="83"/>
        <v/>
      </c>
      <c r="K906" t="str">
        <f t="shared" si="84"/>
        <v/>
      </c>
      <c r="L906" t="str">
        <f t="shared" si="85"/>
        <v/>
      </c>
      <c r="M906" t="str">
        <f t="shared" si="87"/>
        <v/>
      </c>
    </row>
    <row r="907" spans="8:13" x14ac:dyDescent="0.25">
      <c r="H907" t="str">
        <f t="shared" si="82"/>
        <v/>
      </c>
      <c r="I907" t="str">
        <f t="shared" si="86"/>
        <v/>
      </c>
      <c r="J907" t="str">
        <f t="shared" si="83"/>
        <v/>
      </c>
      <c r="K907" t="str">
        <f t="shared" si="84"/>
        <v/>
      </c>
      <c r="L907" t="str">
        <f t="shared" si="85"/>
        <v/>
      </c>
      <c r="M907" t="str">
        <f t="shared" si="87"/>
        <v/>
      </c>
    </row>
    <row r="908" spans="8:13" x14ac:dyDescent="0.25">
      <c r="H908" t="str">
        <f t="shared" si="82"/>
        <v/>
      </c>
      <c r="I908" t="str">
        <f t="shared" si="86"/>
        <v/>
      </c>
      <c r="J908" t="str">
        <f t="shared" si="83"/>
        <v/>
      </c>
      <c r="K908" t="str">
        <f t="shared" si="84"/>
        <v/>
      </c>
      <c r="L908" t="str">
        <f t="shared" si="85"/>
        <v/>
      </c>
      <c r="M908" t="str">
        <f t="shared" si="87"/>
        <v/>
      </c>
    </row>
    <row r="909" spans="8:13" x14ac:dyDescent="0.25">
      <c r="H909" t="str">
        <f t="shared" si="82"/>
        <v/>
      </c>
      <c r="I909" t="str">
        <f t="shared" si="86"/>
        <v/>
      </c>
      <c r="J909" t="str">
        <f t="shared" si="83"/>
        <v/>
      </c>
      <c r="K909" t="str">
        <f t="shared" si="84"/>
        <v/>
      </c>
      <c r="L909" t="str">
        <f t="shared" si="85"/>
        <v/>
      </c>
      <c r="M909" t="str">
        <f t="shared" si="87"/>
        <v/>
      </c>
    </row>
    <row r="910" spans="8:13" x14ac:dyDescent="0.25">
      <c r="H910" t="str">
        <f t="shared" si="82"/>
        <v/>
      </c>
      <c r="I910" t="str">
        <f t="shared" si="86"/>
        <v/>
      </c>
      <c r="J910" t="str">
        <f t="shared" si="83"/>
        <v/>
      </c>
      <c r="K910" t="str">
        <f t="shared" si="84"/>
        <v/>
      </c>
      <c r="L910" t="str">
        <f t="shared" si="85"/>
        <v/>
      </c>
      <c r="M910" t="str">
        <f t="shared" si="87"/>
        <v/>
      </c>
    </row>
    <row r="911" spans="8:13" x14ac:dyDescent="0.25">
      <c r="H911" t="str">
        <f t="shared" si="82"/>
        <v/>
      </c>
      <c r="I911" t="str">
        <f t="shared" si="86"/>
        <v/>
      </c>
      <c r="J911" t="str">
        <f t="shared" si="83"/>
        <v/>
      </c>
      <c r="K911" t="str">
        <f t="shared" si="84"/>
        <v/>
      </c>
      <c r="L911" t="str">
        <f t="shared" si="85"/>
        <v/>
      </c>
      <c r="M911" t="str">
        <f t="shared" si="87"/>
        <v/>
      </c>
    </row>
    <row r="912" spans="8:13" x14ac:dyDescent="0.25">
      <c r="H912" t="str">
        <f t="shared" si="82"/>
        <v/>
      </c>
      <c r="I912" t="str">
        <f t="shared" si="86"/>
        <v/>
      </c>
      <c r="J912" t="str">
        <f t="shared" si="83"/>
        <v/>
      </c>
      <c r="K912" t="str">
        <f t="shared" si="84"/>
        <v/>
      </c>
      <c r="L912" t="str">
        <f t="shared" si="85"/>
        <v/>
      </c>
      <c r="M912" t="str">
        <f t="shared" si="87"/>
        <v/>
      </c>
    </row>
    <row r="913" spans="8:13" x14ac:dyDescent="0.25">
      <c r="H913" t="str">
        <f t="shared" si="82"/>
        <v/>
      </c>
      <c r="I913" t="str">
        <f t="shared" si="86"/>
        <v/>
      </c>
      <c r="J913" t="str">
        <f t="shared" si="83"/>
        <v/>
      </c>
      <c r="K913" t="str">
        <f t="shared" si="84"/>
        <v/>
      </c>
      <c r="L913" t="str">
        <f t="shared" si="85"/>
        <v/>
      </c>
      <c r="M913" t="str">
        <f t="shared" si="87"/>
        <v/>
      </c>
    </row>
    <row r="914" spans="8:13" x14ac:dyDescent="0.25">
      <c r="H914" t="str">
        <f t="shared" si="82"/>
        <v/>
      </c>
      <c r="I914" t="str">
        <f t="shared" si="86"/>
        <v/>
      </c>
      <c r="J914" t="str">
        <f t="shared" si="83"/>
        <v/>
      </c>
      <c r="K914" t="str">
        <f t="shared" si="84"/>
        <v/>
      </c>
      <c r="L914" t="str">
        <f t="shared" si="85"/>
        <v/>
      </c>
      <c r="M914" t="str">
        <f t="shared" si="87"/>
        <v/>
      </c>
    </row>
    <row r="915" spans="8:13" x14ac:dyDescent="0.25">
      <c r="H915" t="str">
        <f t="shared" si="82"/>
        <v/>
      </c>
      <c r="I915" t="str">
        <f t="shared" si="86"/>
        <v/>
      </c>
      <c r="J915" t="str">
        <f t="shared" si="83"/>
        <v/>
      </c>
      <c r="K915" t="str">
        <f t="shared" si="84"/>
        <v/>
      </c>
      <c r="L915" t="str">
        <f t="shared" si="85"/>
        <v/>
      </c>
      <c r="M915" t="str">
        <f t="shared" si="87"/>
        <v/>
      </c>
    </row>
    <row r="916" spans="8:13" x14ac:dyDescent="0.25">
      <c r="H916" t="str">
        <f t="shared" si="82"/>
        <v/>
      </c>
      <c r="I916" t="str">
        <f t="shared" si="86"/>
        <v/>
      </c>
      <c r="J916" t="str">
        <f t="shared" si="83"/>
        <v/>
      </c>
      <c r="K916" t="str">
        <f t="shared" si="84"/>
        <v/>
      </c>
      <c r="L916" t="str">
        <f t="shared" si="85"/>
        <v/>
      </c>
      <c r="M916" t="str">
        <f t="shared" si="87"/>
        <v/>
      </c>
    </row>
    <row r="917" spans="8:13" x14ac:dyDescent="0.25">
      <c r="H917" t="str">
        <f t="shared" si="82"/>
        <v/>
      </c>
      <c r="I917" t="str">
        <f t="shared" si="86"/>
        <v/>
      </c>
      <c r="J917" t="str">
        <f t="shared" si="83"/>
        <v/>
      </c>
      <c r="K917" t="str">
        <f t="shared" si="84"/>
        <v/>
      </c>
      <c r="L917" t="str">
        <f t="shared" si="85"/>
        <v/>
      </c>
      <c r="M917" t="str">
        <f t="shared" si="87"/>
        <v/>
      </c>
    </row>
    <row r="918" spans="8:13" x14ac:dyDescent="0.25">
      <c r="H918" t="str">
        <f t="shared" si="82"/>
        <v/>
      </c>
      <c r="I918" t="str">
        <f t="shared" si="86"/>
        <v/>
      </c>
      <c r="J918" t="str">
        <f t="shared" si="83"/>
        <v/>
      </c>
      <c r="K918" t="str">
        <f t="shared" si="84"/>
        <v/>
      </c>
      <c r="L918" t="str">
        <f t="shared" si="85"/>
        <v/>
      </c>
      <c r="M918" t="str">
        <f t="shared" si="87"/>
        <v/>
      </c>
    </row>
    <row r="919" spans="8:13" x14ac:dyDescent="0.25">
      <c r="H919" t="str">
        <f t="shared" si="82"/>
        <v/>
      </c>
      <c r="I919" t="str">
        <f t="shared" si="86"/>
        <v/>
      </c>
      <c r="J919" t="str">
        <f t="shared" si="83"/>
        <v/>
      </c>
      <c r="K919" t="str">
        <f t="shared" si="84"/>
        <v/>
      </c>
      <c r="L919" t="str">
        <f t="shared" si="85"/>
        <v/>
      </c>
      <c r="M919" t="str">
        <f t="shared" si="87"/>
        <v/>
      </c>
    </row>
    <row r="920" spans="8:13" x14ac:dyDescent="0.25">
      <c r="H920" t="str">
        <f t="shared" si="82"/>
        <v/>
      </c>
      <c r="I920" t="str">
        <f t="shared" si="86"/>
        <v/>
      </c>
      <c r="J920" t="str">
        <f t="shared" si="83"/>
        <v/>
      </c>
      <c r="K920" t="str">
        <f t="shared" si="84"/>
        <v/>
      </c>
      <c r="L920" t="str">
        <f t="shared" si="85"/>
        <v/>
      </c>
      <c r="M920" t="str">
        <f t="shared" si="87"/>
        <v/>
      </c>
    </row>
    <row r="921" spans="8:13" x14ac:dyDescent="0.25">
      <c r="H921" t="str">
        <f t="shared" si="82"/>
        <v/>
      </c>
      <c r="I921" t="str">
        <f t="shared" si="86"/>
        <v/>
      </c>
      <c r="J921" t="str">
        <f t="shared" si="83"/>
        <v/>
      </c>
      <c r="K921" t="str">
        <f t="shared" si="84"/>
        <v/>
      </c>
      <c r="L921" t="str">
        <f t="shared" si="85"/>
        <v/>
      </c>
      <c r="M921" t="str">
        <f t="shared" si="87"/>
        <v/>
      </c>
    </row>
    <row r="922" spans="8:13" x14ac:dyDescent="0.25">
      <c r="H922" t="str">
        <f t="shared" si="82"/>
        <v/>
      </c>
      <c r="I922" t="str">
        <f t="shared" si="86"/>
        <v/>
      </c>
      <c r="J922" t="str">
        <f t="shared" si="83"/>
        <v/>
      </c>
      <c r="K922" t="str">
        <f t="shared" si="84"/>
        <v/>
      </c>
      <c r="L922" t="str">
        <f t="shared" si="85"/>
        <v/>
      </c>
      <c r="M922" t="str">
        <f t="shared" si="87"/>
        <v/>
      </c>
    </row>
    <row r="923" spans="8:13" x14ac:dyDescent="0.25">
      <c r="H923" t="str">
        <f t="shared" si="82"/>
        <v/>
      </c>
      <c r="I923" t="str">
        <f t="shared" si="86"/>
        <v/>
      </c>
      <c r="J923" t="str">
        <f t="shared" si="83"/>
        <v/>
      </c>
      <c r="K923" t="str">
        <f t="shared" si="84"/>
        <v/>
      </c>
      <c r="L923" t="str">
        <f t="shared" si="85"/>
        <v/>
      </c>
      <c r="M923" t="str">
        <f t="shared" si="87"/>
        <v/>
      </c>
    </row>
    <row r="924" spans="8:13" x14ac:dyDescent="0.25">
      <c r="H924" t="str">
        <f t="shared" ref="H924:H987" si="88">IF(I924&lt;&gt;"",LEFT(VLOOKUP("Job No",A898:F924,4,FALSE),8),"")</f>
        <v/>
      </c>
      <c r="I924" t="str">
        <f t="shared" si="86"/>
        <v/>
      </c>
      <c r="J924" t="str">
        <f t="shared" ref="J924:J987" si="89">IF(K924&lt;&gt;"",LEFT(VLOOKUP("Job No",A898:F924,4,FALSE),8),"")</f>
        <v/>
      </c>
      <c r="K924" t="str">
        <f t="shared" ref="K924:K987" si="90">IF(LEFT(D924,6)="Actual",D924,"")</f>
        <v/>
      </c>
      <c r="L924" t="str">
        <f t="shared" si="85"/>
        <v/>
      </c>
      <c r="M924" t="str">
        <f t="shared" si="87"/>
        <v/>
      </c>
    </row>
    <row r="925" spans="8:13" x14ac:dyDescent="0.25">
      <c r="H925" t="str">
        <f t="shared" si="88"/>
        <v/>
      </c>
      <c r="I925" t="str">
        <f t="shared" si="86"/>
        <v/>
      </c>
      <c r="J925" t="str">
        <f t="shared" si="89"/>
        <v/>
      </c>
      <c r="K925" t="str">
        <f t="shared" si="90"/>
        <v/>
      </c>
      <c r="L925" t="str">
        <f t="shared" ref="L925:L988" si="91">IF(M925&lt;&gt;"",LEFT(VLOOKUP("Job No",A899:F925,4,FALSE),8),"")</f>
        <v/>
      </c>
      <c r="M925" t="str">
        <f t="shared" si="87"/>
        <v/>
      </c>
    </row>
    <row r="926" spans="8:13" x14ac:dyDescent="0.25">
      <c r="H926" t="str">
        <f t="shared" si="88"/>
        <v/>
      </c>
      <c r="I926" t="str">
        <f t="shared" si="86"/>
        <v/>
      </c>
      <c r="J926" t="str">
        <f t="shared" si="89"/>
        <v/>
      </c>
      <c r="K926" t="str">
        <f t="shared" si="90"/>
        <v/>
      </c>
      <c r="L926" t="str">
        <f t="shared" si="91"/>
        <v/>
      </c>
      <c r="M926" t="str">
        <f t="shared" si="87"/>
        <v/>
      </c>
    </row>
    <row r="927" spans="8:13" x14ac:dyDescent="0.25">
      <c r="H927" t="str">
        <f t="shared" si="88"/>
        <v/>
      </c>
      <c r="I927" t="str">
        <f t="shared" si="86"/>
        <v/>
      </c>
      <c r="J927" t="str">
        <f t="shared" si="89"/>
        <v/>
      </c>
      <c r="K927" t="str">
        <f t="shared" si="90"/>
        <v/>
      </c>
      <c r="L927" t="str">
        <f t="shared" si="91"/>
        <v/>
      </c>
      <c r="M927" t="str">
        <f t="shared" si="87"/>
        <v/>
      </c>
    </row>
    <row r="928" spans="8:13" x14ac:dyDescent="0.25">
      <c r="H928" t="str">
        <f t="shared" si="88"/>
        <v/>
      </c>
      <c r="I928" t="str">
        <f t="shared" si="86"/>
        <v/>
      </c>
      <c r="J928" t="str">
        <f t="shared" si="89"/>
        <v/>
      </c>
      <c r="K928" t="str">
        <f t="shared" si="90"/>
        <v/>
      </c>
      <c r="L928" t="str">
        <f t="shared" si="91"/>
        <v/>
      </c>
      <c r="M928" t="str">
        <f t="shared" si="87"/>
        <v/>
      </c>
    </row>
    <row r="929" spans="8:13" x14ac:dyDescent="0.25">
      <c r="H929" t="str">
        <f t="shared" si="88"/>
        <v/>
      </c>
      <c r="I929" t="str">
        <f t="shared" si="86"/>
        <v/>
      </c>
      <c r="J929" t="str">
        <f t="shared" si="89"/>
        <v/>
      </c>
      <c r="K929" t="str">
        <f t="shared" si="90"/>
        <v/>
      </c>
      <c r="L929" t="str">
        <f t="shared" si="91"/>
        <v/>
      </c>
      <c r="M929" t="str">
        <f t="shared" si="87"/>
        <v/>
      </c>
    </row>
    <row r="930" spans="8:13" x14ac:dyDescent="0.25">
      <c r="H930" t="str">
        <f t="shared" si="88"/>
        <v/>
      </c>
      <c r="I930" t="str">
        <f t="shared" si="86"/>
        <v/>
      </c>
      <c r="J930" t="str">
        <f t="shared" si="89"/>
        <v/>
      </c>
      <c r="K930" t="str">
        <f t="shared" si="90"/>
        <v/>
      </c>
      <c r="L930" t="str">
        <f t="shared" si="91"/>
        <v/>
      </c>
      <c r="M930" t="str">
        <f t="shared" si="87"/>
        <v/>
      </c>
    </row>
    <row r="931" spans="8:13" x14ac:dyDescent="0.25">
      <c r="H931" t="str">
        <f t="shared" si="88"/>
        <v/>
      </c>
      <c r="I931" t="str">
        <f t="shared" si="86"/>
        <v/>
      </c>
      <c r="J931" t="str">
        <f t="shared" si="89"/>
        <v/>
      </c>
      <c r="K931" t="str">
        <f t="shared" si="90"/>
        <v/>
      </c>
      <c r="L931" t="str">
        <f t="shared" si="91"/>
        <v/>
      </c>
      <c r="M931" t="str">
        <f t="shared" si="87"/>
        <v/>
      </c>
    </row>
    <row r="932" spans="8:13" x14ac:dyDescent="0.25">
      <c r="H932" t="str">
        <f t="shared" si="88"/>
        <v/>
      </c>
      <c r="I932" t="str">
        <f t="shared" si="86"/>
        <v/>
      </c>
      <c r="J932" t="str">
        <f t="shared" si="89"/>
        <v/>
      </c>
      <c r="K932" t="str">
        <f t="shared" si="90"/>
        <v/>
      </c>
      <c r="L932" t="str">
        <f t="shared" si="91"/>
        <v/>
      </c>
      <c r="M932" t="str">
        <f t="shared" si="87"/>
        <v/>
      </c>
    </row>
    <row r="933" spans="8:13" x14ac:dyDescent="0.25">
      <c r="H933" t="str">
        <f t="shared" si="88"/>
        <v/>
      </c>
      <c r="I933" t="str">
        <f t="shared" si="86"/>
        <v/>
      </c>
      <c r="J933" t="str">
        <f t="shared" si="89"/>
        <v/>
      </c>
      <c r="K933" t="str">
        <f t="shared" si="90"/>
        <v/>
      </c>
      <c r="L933" t="str">
        <f t="shared" si="91"/>
        <v/>
      </c>
      <c r="M933" t="str">
        <f t="shared" si="87"/>
        <v/>
      </c>
    </row>
    <row r="934" spans="8:13" x14ac:dyDescent="0.25">
      <c r="H934" t="str">
        <f t="shared" si="88"/>
        <v/>
      </c>
      <c r="I934" t="str">
        <f t="shared" si="86"/>
        <v/>
      </c>
      <c r="J934" t="str">
        <f t="shared" si="89"/>
        <v/>
      </c>
      <c r="K934" t="str">
        <f t="shared" si="90"/>
        <v/>
      </c>
      <c r="L934" t="str">
        <f t="shared" si="91"/>
        <v/>
      </c>
      <c r="M934" t="str">
        <f t="shared" si="87"/>
        <v/>
      </c>
    </row>
    <row r="935" spans="8:13" x14ac:dyDescent="0.25">
      <c r="H935" t="str">
        <f t="shared" si="88"/>
        <v/>
      </c>
      <c r="I935" t="str">
        <f t="shared" si="86"/>
        <v/>
      </c>
      <c r="J935" t="str">
        <f t="shared" si="89"/>
        <v/>
      </c>
      <c r="K935" t="str">
        <f t="shared" si="90"/>
        <v/>
      </c>
      <c r="L935" t="str">
        <f t="shared" si="91"/>
        <v/>
      </c>
      <c r="M935" t="str">
        <f t="shared" si="87"/>
        <v/>
      </c>
    </row>
    <row r="936" spans="8:13" x14ac:dyDescent="0.25">
      <c r="H936" t="str">
        <f t="shared" si="88"/>
        <v/>
      </c>
      <c r="I936" t="str">
        <f t="shared" si="86"/>
        <v/>
      </c>
      <c r="J936" t="str">
        <f t="shared" si="89"/>
        <v/>
      </c>
      <c r="K936" t="str">
        <f t="shared" si="90"/>
        <v/>
      </c>
      <c r="L936" t="str">
        <f t="shared" si="91"/>
        <v/>
      </c>
      <c r="M936" t="str">
        <f t="shared" si="87"/>
        <v/>
      </c>
    </row>
    <row r="937" spans="8:13" x14ac:dyDescent="0.25">
      <c r="H937" t="str">
        <f t="shared" si="88"/>
        <v/>
      </c>
      <c r="I937" t="str">
        <f t="shared" si="86"/>
        <v/>
      </c>
      <c r="J937" t="str">
        <f t="shared" si="89"/>
        <v/>
      </c>
      <c r="K937" t="str">
        <f t="shared" si="90"/>
        <v/>
      </c>
      <c r="L937" t="str">
        <f t="shared" si="91"/>
        <v/>
      </c>
      <c r="M937" t="str">
        <f t="shared" si="87"/>
        <v/>
      </c>
    </row>
    <row r="938" spans="8:13" x14ac:dyDescent="0.25">
      <c r="H938" t="str">
        <f t="shared" si="88"/>
        <v/>
      </c>
      <c r="I938" t="str">
        <f t="shared" si="86"/>
        <v/>
      </c>
      <c r="J938" t="str">
        <f t="shared" si="89"/>
        <v/>
      </c>
      <c r="K938" t="str">
        <f t="shared" si="90"/>
        <v/>
      </c>
      <c r="L938" t="str">
        <f t="shared" si="91"/>
        <v/>
      </c>
      <c r="M938" t="str">
        <f t="shared" si="87"/>
        <v/>
      </c>
    </row>
    <row r="939" spans="8:13" x14ac:dyDescent="0.25">
      <c r="H939" t="str">
        <f t="shared" si="88"/>
        <v/>
      </c>
      <c r="I939" t="str">
        <f t="shared" si="86"/>
        <v/>
      </c>
      <c r="J939" t="str">
        <f t="shared" si="89"/>
        <v/>
      </c>
      <c r="K939" t="str">
        <f t="shared" si="90"/>
        <v/>
      </c>
      <c r="L939" t="str">
        <f t="shared" si="91"/>
        <v/>
      </c>
      <c r="M939" t="str">
        <f t="shared" si="87"/>
        <v/>
      </c>
    </row>
    <row r="940" spans="8:13" x14ac:dyDescent="0.25">
      <c r="H940" t="str">
        <f t="shared" si="88"/>
        <v/>
      </c>
      <c r="I940" t="str">
        <f t="shared" si="86"/>
        <v/>
      </c>
      <c r="J940" t="str">
        <f t="shared" si="89"/>
        <v/>
      </c>
      <c r="K940" t="str">
        <f t="shared" si="90"/>
        <v/>
      </c>
      <c r="L940" t="str">
        <f t="shared" si="91"/>
        <v/>
      </c>
      <c r="M940" t="str">
        <f t="shared" si="87"/>
        <v/>
      </c>
    </row>
    <row r="941" spans="8:13" x14ac:dyDescent="0.25">
      <c r="H941" t="str">
        <f t="shared" si="88"/>
        <v/>
      </c>
      <c r="I941" t="str">
        <f t="shared" si="86"/>
        <v/>
      </c>
      <c r="J941" t="str">
        <f t="shared" si="89"/>
        <v/>
      </c>
      <c r="K941" t="str">
        <f t="shared" si="90"/>
        <v/>
      </c>
      <c r="L941" t="str">
        <f t="shared" si="91"/>
        <v/>
      </c>
      <c r="M941" t="str">
        <f t="shared" si="87"/>
        <v/>
      </c>
    </row>
    <row r="942" spans="8:13" x14ac:dyDescent="0.25">
      <c r="H942" t="str">
        <f t="shared" si="88"/>
        <v/>
      </c>
      <c r="I942" t="str">
        <f t="shared" si="86"/>
        <v/>
      </c>
      <c r="J942" t="str">
        <f t="shared" si="89"/>
        <v/>
      </c>
      <c r="K942" t="str">
        <f t="shared" si="90"/>
        <v/>
      </c>
      <c r="L942" t="str">
        <f t="shared" si="91"/>
        <v/>
      </c>
      <c r="M942" t="str">
        <f t="shared" si="87"/>
        <v/>
      </c>
    </row>
    <row r="943" spans="8:13" x14ac:dyDescent="0.25">
      <c r="H943" t="str">
        <f t="shared" si="88"/>
        <v/>
      </c>
      <c r="I943" t="str">
        <f t="shared" si="86"/>
        <v/>
      </c>
      <c r="J943" t="str">
        <f t="shared" si="89"/>
        <v/>
      </c>
      <c r="K943" t="str">
        <f t="shared" si="90"/>
        <v/>
      </c>
      <c r="L943" t="str">
        <f t="shared" si="91"/>
        <v/>
      </c>
      <c r="M943" t="str">
        <f t="shared" si="87"/>
        <v/>
      </c>
    </row>
    <row r="944" spans="8:13" x14ac:dyDescent="0.25">
      <c r="H944" t="str">
        <f t="shared" si="88"/>
        <v/>
      </c>
      <c r="I944" t="str">
        <f t="shared" si="86"/>
        <v/>
      </c>
      <c r="J944" t="str">
        <f t="shared" si="89"/>
        <v/>
      </c>
      <c r="K944" t="str">
        <f t="shared" si="90"/>
        <v/>
      </c>
      <c r="L944" t="str">
        <f t="shared" si="91"/>
        <v/>
      </c>
      <c r="M944" t="str">
        <f t="shared" si="87"/>
        <v/>
      </c>
    </row>
    <row r="945" spans="8:13" x14ac:dyDescent="0.25">
      <c r="H945" t="str">
        <f t="shared" si="88"/>
        <v/>
      </c>
      <c r="I945" t="str">
        <f t="shared" si="86"/>
        <v/>
      </c>
      <c r="J945" t="str">
        <f t="shared" si="89"/>
        <v/>
      </c>
      <c r="K945" t="str">
        <f t="shared" si="90"/>
        <v/>
      </c>
      <c r="L945" t="str">
        <f t="shared" si="91"/>
        <v/>
      </c>
      <c r="M945" t="str">
        <f t="shared" si="87"/>
        <v/>
      </c>
    </row>
    <row r="946" spans="8:13" x14ac:dyDescent="0.25">
      <c r="H946" t="str">
        <f t="shared" si="88"/>
        <v/>
      </c>
      <c r="I946" t="str">
        <f t="shared" si="86"/>
        <v/>
      </c>
      <c r="J946" t="str">
        <f t="shared" si="89"/>
        <v/>
      </c>
      <c r="K946" t="str">
        <f t="shared" si="90"/>
        <v/>
      </c>
      <c r="L946" t="str">
        <f t="shared" si="91"/>
        <v/>
      </c>
      <c r="M946" t="str">
        <f t="shared" si="87"/>
        <v/>
      </c>
    </row>
    <row r="947" spans="8:13" x14ac:dyDescent="0.25">
      <c r="H947" t="str">
        <f t="shared" si="88"/>
        <v/>
      </c>
      <c r="I947" t="str">
        <f t="shared" si="86"/>
        <v/>
      </c>
      <c r="J947" t="str">
        <f t="shared" si="89"/>
        <v/>
      </c>
      <c r="K947" t="str">
        <f t="shared" si="90"/>
        <v/>
      </c>
      <c r="L947" t="str">
        <f t="shared" si="91"/>
        <v/>
      </c>
      <c r="M947" t="str">
        <f t="shared" si="87"/>
        <v/>
      </c>
    </row>
    <row r="948" spans="8:13" x14ac:dyDescent="0.25">
      <c r="H948" t="str">
        <f t="shared" si="88"/>
        <v/>
      </c>
      <c r="I948" t="str">
        <f t="shared" si="86"/>
        <v/>
      </c>
      <c r="J948" t="str">
        <f t="shared" si="89"/>
        <v/>
      </c>
      <c r="K948" t="str">
        <f t="shared" si="90"/>
        <v/>
      </c>
      <c r="L948" t="str">
        <f t="shared" si="91"/>
        <v/>
      </c>
      <c r="M948" t="str">
        <f t="shared" si="87"/>
        <v/>
      </c>
    </row>
    <row r="949" spans="8:13" x14ac:dyDescent="0.25">
      <c r="H949" t="str">
        <f t="shared" si="88"/>
        <v/>
      </c>
      <c r="I949" t="str">
        <f t="shared" si="86"/>
        <v/>
      </c>
      <c r="J949" t="str">
        <f t="shared" si="89"/>
        <v/>
      </c>
      <c r="K949" t="str">
        <f t="shared" si="90"/>
        <v/>
      </c>
      <c r="L949" t="str">
        <f t="shared" si="91"/>
        <v/>
      </c>
      <c r="M949" t="str">
        <f t="shared" si="87"/>
        <v/>
      </c>
    </row>
    <row r="950" spans="8:13" x14ac:dyDescent="0.25">
      <c r="H950" t="str">
        <f t="shared" si="88"/>
        <v/>
      </c>
      <c r="I950" t="str">
        <f t="shared" si="86"/>
        <v/>
      </c>
      <c r="J950" t="str">
        <f t="shared" si="89"/>
        <v/>
      </c>
      <c r="K950" t="str">
        <f t="shared" si="90"/>
        <v/>
      </c>
      <c r="L950" t="str">
        <f t="shared" si="91"/>
        <v/>
      </c>
      <c r="M950" t="str">
        <f t="shared" si="87"/>
        <v/>
      </c>
    </row>
    <row r="951" spans="8:13" x14ac:dyDescent="0.25">
      <c r="H951" t="str">
        <f t="shared" si="88"/>
        <v/>
      </c>
      <c r="I951" t="str">
        <f t="shared" si="86"/>
        <v/>
      </c>
      <c r="J951" t="str">
        <f t="shared" si="89"/>
        <v/>
      </c>
      <c r="K951" t="str">
        <f t="shared" si="90"/>
        <v/>
      </c>
      <c r="L951" t="str">
        <f t="shared" si="91"/>
        <v/>
      </c>
      <c r="M951" t="str">
        <f t="shared" si="87"/>
        <v/>
      </c>
    </row>
    <row r="952" spans="8:13" x14ac:dyDescent="0.25">
      <c r="H952" t="str">
        <f t="shared" si="88"/>
        <v/>
      </c>
      <c r="I952" t="str">
        <f t="shared" si="86"/>
        <v/>
      </c>
      <c r="J952" t="str">
        <f t="shared" si="89"/>
        <v/>
      </c>
      <c r="K952" t="str">
        <f t="shared" si="90"/>
        <v/>
      </c>
      <c r="L952" t="str">
        <f t="shared" si="91"/>
        <v/>
      </c>
      <c r="M952" t="str">
        <f t="shared" si="87"/>
        <v/>
      </c>
    </row>
    <row r="953" spans="8:13" x14ac:dyDescent="0.25">
      <c r="H953" t="str">
        <f t="shared" si="88"/>
        <v/>
      </c>
      <c r="I953" t="str">
        <f t="shared" si="86"/>
        <v/>
      </c>
      <c r="J953" t="str">
        <f t="shared" si="89"/>
        <v/>
      </c>
      <c r="K953" t="str">
        <f t="shared" si="90"/>
        <v/>
      </c>
      <c r="L953" t="str">
        <f t="shared" si="91"/>
        <v/>
      </c>
      <c r="M953" t="str">
        <f t="shared" si="87"/>
        <v/>
      </c>
    </row>
    <row r="954" spans="8:13" x14ac:dyDescent="0.25">
      <c r="H954" t="str">
        <f t="shared" si="88"/>
        <v/>
      </c>
      <c r="I954" t="str">
        <f t="shared" si="86"/>
        <v/>
      </c>
      <c r="J954" t="str">
        <f t="shared" si="89"/>
        <v/>
      </c>
      <c r="K954" t="str">
        <f t="shared" si="90"/>
        <v/>
      </c>
      <c r="L954" t="str">
        <f t="shared" si="91"/>
        <v/>
      </c>
      <c r="M954" t="str">
        <f t="shared" si="87"/>
        <v/>
      </c>
    </row>
    <row r="955" spans="8:13" x14ac:dyDescent="0.25">
      <c r="H955" t="str">
        <f t="shared" si="88"/>
        <v/>
      </c>
      <c r="I955" t="str">
        <f t="shared" si="86"/>
        <v/>
      </c>
      <c r="J955" t="str">
        <f t="shared" si="89"/>
        <v/>
      </c>
      <c r="K955" t="str">
        <f t="shared" si="90"/>
        <v/>
      </c>
      <c r="L955" t="str">
        <f t="shared" si="91"/>
        <v/>
      </c>
      <c r="M955" t="str">
        <f t="shared" si="87"/>
        <v/>
      </c>
    </row>
    <row r="956" spans="8:13" x14ac:dyDescent="0.25">
      <c r="H956" t="str">
        <f t="shared" si="88"/>
        <v/>
      </c>
      <c r="I956" t="str">
        <f t="shared" si="86"/>
        <v/>
      </c>
      <c r="J956" t="str">
        <f t="shared" si="89"/>
        <v/>
      </c>
      <c r="K956" t="str">
        <f t="shared" si="90"/>
        <v/>
      </c>
      <c r="L956" t="str">
        <f t="shared" si="91"/>
        <v/>
      </c>
      <c r="M956" t="str">
        <f t="shared" si="87"/>
        <v/>
      </c>
    </row>
    <row r="957" spans="8:13" x14ac:dyDescent="0.25">
      <c r="H957" t="str">
        <f t="shared" si="88"/>
        <v/>
      </c>
      <c r="I957" t="str">
        <f t="shared" si="86"/>
        <v/>
      </c>
      <c r="J957" t="str">
        <f t="shared" si="89"/>
        <v/>
      </c>
      <c r="K957" t="str">
        <f t="shared" si="90"/>
        <v/>
      </c>
      <c r="L957" t="str">
        <f t="shared" si="91"/>
        <v/>
      </c>
      <c r="M957" t="str">
        <f t="shared" si="87"/>
        <v/>
      </c>
    </row>
    <row r="958" spans="8:13" x14ac:dyDescent="0.25">
      <c r="H958" t="str">
        <f t="shared" si="88"/>
        <v/>
      </c>
      <c r="I958" t="str">
        <f t="shared" si="86"/>
        <v/>
      </c>
      <c r="J958" t="str">
        <f t="shared" si="89"/>
        <v/>
      </c>
      <c r="K958" t="str">
        <f t="shared" si="90"/>
        <v/>
      </c>
      <c r="L958" t="str">
        <f t="shared" si="91"/>
        <v/>
      </c>
      <c r="M958" t="str">
        <f t="shared" si="87"/>
        <v/>
      </c>
    </row>
    <row r="959" spans="8:13" x14ac:dyDescent="0.25">
      <c r="H959" t="str">
        <f t="shared" si="88"/>
        <v/>
      </c>
      <c r="I959" t="str">
        <f t="shared" si="86"/>
        <v/>
      </c>
      <c r="J959" t="str">
        <f t="shared" si="89"/>
        <v/>
      </c>
      <c r="K959" t="str">
        <f t="shared" si="90"/>
        <v/>
      </c>
      <c r="L959" t="str">
        <f t="shared" si="91"/>
        <v/>
      </c>
      <c r="M959" t="str">
        <f t="shared" si="87"/>
        <v/>
      </c>
    </row>
    <row r="960" spans="8:13" x14ac:dyDescent="0.25">
      <c r="H960" t="str">
        <f t="shared" si="88"/>
        <v/>
      </c>
      <c r="I960" t="str">
        <f t="shared" si="86"/>
        <v/>
      </c>
      <c r="J960" t="str">
        <f t="shared" si="89"/>
        <v/>
      </c>
      <c r="K960" t="str">
        <f t="shared" si="90"/>
        <v/>
      </c>
      <c r="L960" t="str">
        <f t="shared" si="91"/>
        <v/>
      </c>
      <c r="M960" t="str">
        <f t="shared" si="87"/>
        <v/>
      </c>
    </row>
    <row r="961" spans="8:13" x14ac:dyDescent="0.25">
      <c r="H961" t="str">
        <f t="shared" si="88"/>
        <v/>
      </c>
      <c r="I961" t="str">
        <f t="shared" ref="I961:I1024" si="92">IF(LEFT(A961,6)="Actual",A961,"")</f>
        <v/>
      </c>
      <c r="J961" t="str">
        <f t="shared" si="89"/>
        <v/>
      </c>
      <c r="K961" t="str">
        <f t="shared" si="90"/>
        <v/>
      </c>
      <c r="L961" t="str">
        <f t="shared" si="91"/>
        <v/>
      </c>
      <c r="M961" t="str">
        <f t="shared" ref="M961:M1024" si="93">IF(LEFT(A961,10)="Signature:",A961,"")</f>
        <v/>
      </c>
    </row>
    <row r="962" spans="8:13" x14ac:dyDescent="0.25">
      <c r="H962" t="str">
        <f t="shared" si="88"/>
        <v/>
      </c>
      <c r="I962" t="str">
        <f t="shared" si="92"/>
        <v/>
      </c>
      <c r="J962" t="str">
        <f t="shared" si="89"/>
        <v/>
      </c>
      <c r="K962" t="str">
        <f t="shared" si="90"/>
        <v/>
      </c>
      <c r="L962" t="str">
        <f t="shared" si="91"/>
        <v/>
      </c>
      <c r="M962" t="str">
        <f t="shared" si="93"/>
        <v/>
      </c>
    </row>
    <row r="963" spans="8:13" x14ac:dyDescent="0.25">
      <c r="H963" t="str">
        <f t="shared" si="88"/>
        <v/>
      </c>
      <c r="I963" t="str">
        <f t="shared" si="92"/>
        <v/>
      </c>
      <c r="J963" t="str">
        <f t="shared" si="89"/>
        <v/>
      </c>
      <c r="K963" t="str">
        <f t="shared" si="90"/>
        <v/>
      </c>
      <c r="L963" t="str">
        <f t="shared" si="91"/>
        <v/>
      </c>
      <c r="M963" t="str">
        <f t="shared" si="93"/>
        <v/>
      </c>
    </row>
    <row r="964" spans="8:13" x14ac:dyDescent="0.25">
      <c r="H964" t="str">
        <f t="shared" si="88"/>
        <v/>
      </c>
      <c r="I964" t="str">
        <f t="shared" si="92"/>
        <v/>
      </c>
      <c r="J964" t="str">
        <f t="shared" si="89"/>
        <v/>
      </c>
      <c r="K964" t="str">
        <f t="shared" si="90"/>
        <v/>
      </c>
      <c r="L964" t="str">
        <f t="shared" si="91"/>
        <v/>
      </c>
      <c r="M964" t="str">
        <f t="shared" si="93"/>
        <v/>
      </c>
    </row>
    <row r="965" spans="8:13" x14ac:dyDescent="0.25">
      <c r="H965" t="str">
        <f t="shared" si="88"/>
        <v/>
      </c>
      <c r="I965" t="str">
        <f t="shared" si="92"/>
        <v/>
      </c>
      <c r="J965" t="str">
        <f t="shared" si="89"/>
        <v/>
      </c>
      <c r="K965" t="str">
        <f t="shared" si="90"/>
        <v/>
      </c>
      <c r="L965" t="str">
        <f t="shared" si="91"/>
        <v/>
      </c>
      <c r="M965" t="str">
        <f t="shared" si="93"/>
        <v/>
      </c>
    </row>
    <row r="966" spans="8:13" x14ac:dyDescent="0.25">
      <c r="H966" t="str">
        <f t="shared" si="88"/>
        <v/>
      </c>
      <c r="I966" t="str">
        <f t="shared" si="92"/>
        <v/>
      </c>
      <c r="J966" t="str">
        <f t="shared" si="89"/>
        <v/>
      </c>
      <c r="K966" t="str">
        <f t="shared" si="90"/>
        <v/>
      </c>
      <c r="L966" t="str">
        <f t="shared" si="91"/>
        <v/>
      </c>
      <c r="M966" t="str">
        <f t="shared" si="93"/>
        <v/>
      </c>
    </row>
    <row r="967" spans="8:13" x14ac:dyDescent="0.25">
      <c r="H967" t="str">
        <f t="shared" si="88"/>
        <v/>
      </c>
      <c r="I967" t="str">
        <f t="shared" si="92"/>
        <v/>
      </c>
      <c r="J967" t="str">
        <f t="shared" si="89"/>
        <v/>
      </c>
      <c r="K967" t="str">
        <f t="shared" si="90"/>
        <v/>
      </c>
      <c r="L967" t="str">
        <f t="shared" si="91"/>
        <v/>
      </c>
      <c r="M967" t="str">
        <f t="shared" si="93"/>
        <v/>
      </c>
    </row>
    <row r="968" spans="8:13" x14ac:dyDescent="0.25">
      <c r="H968" t="str">
        <f t="shared" si="88"/>
        <v/>
      </c>
      <c r="I968" t="str">
        <f t="shared" si="92"/>
        <v/>
      </c>
      <c r="J968" t="str">
        <f t="shared" si="89"/>
        <v/>
      </c>
      <c r="K968" t="str">
        <f t="shared" si="90"/>
        <v/>
      </c>
      <c r="L968" t="str">
        <f t="shared" si="91"/>
        <v/>
      </c>
      <c r="M968" t="str">
        <f t="shared" si="93"/>
        <v/>
      </c>
    </row>
    <row r="969" spans="8:13" x14ac:dyDescent="0.25">
      <c r="H969" t="str">
        <f t="shared" si="88"/>
        <v/>
      </c>
      <c r="I969" t="str">
        <f t="shared" si="92"/>
        <v/>
      </c>
      <c r="J969" t="str">
        <f t="shared" si="89"/>
        <v/>
      </c>
      <c r="K969" t="str">
        <f t="shared" si="90"/>
        <v/>
      </c>
      <c r="L969" t="str">
        <f t="shared" si="91"/>
        <v/>
      </c>
      <c r="M969" t="str">
        <f t="shared" si="93"/>
        <v/>
      </c>
    </row>
    <row r="970" spans="8:13" x14ac:dyDescent="0.25">
      <c r="H970" t="str">
        <f t="shared" si="88"/>
        <v/>
      </c>
      <c r="I970" t="str">
        <f t="shared" si="92"/>
        <v/>
      </c>
      <c r="J970" t="str">
        <f t="shared" si="89"/>
        <v/>
      </c>
      <c r="K970" t="str">
        <f t="shared" si="90"/>
        <v/>
      </c>
      <c r="L970" t="str">
        <f t="shared" si="91"/>
        <v/>
      </c>
      <c r="M970" t="str">
        <f t="shared" si="93"/>
        <v/>
      </c>
    </row>
    <row r="971" spans="8:13" x14ac:dyDescent="0.25">
      <c r="H971" t="str">
        <f t="shared" si="88"/>
        <v/>
      </c>
      <c r="I971" t="str">
        <f t="shared" si="92"/>
        <v/>
      </c>
      <c r="J971" t="str">
        <f t="shared" si="89"/>
        <v/>
      </c>
      <c r="K971" t="str">
        <f t="shared" si="90"/>
        <v/>
      </c>
      <c r="L971" t="str">
        <f t="shared" si="91"/>
        <v/>
      </c>
      <c r="M971" t="str">
        <f t="shared" si="93"/>
        <v/>
      </c>
    </row>
    <row r="972" spans="8:13" x14ac:dyDescent="0.25">
      <c r="H972" t="str">
        <f t="shared" si="88"/>
        <v/>
      </c>
      <c r="I972" t="str">
        <f t="shared" si="92"/>
        <v/>
      </c>
      <c r="J972" t="str">
        <f t="shared" si="89"/>
        <v/>
      </c>
      <c r="K972" t="str">
        <f t="shared" si="90"/>
        <v/>
      </c>
      <c r="L972" t="str">
        <f t="shared" si="91"/>
        <v/>
      </c>
      <c r="M972" t="str">
        <f t="shared" si="93"/>
        <v/>
      </c>
    </row>
    <row r="973" spans="8:13" x14ac:dyDescent="0.25">
      <c r="H973" t="str">
        <f t="shared" si="88"/>
        <v/>
      </c>
      <c r="I973" t="str">
        <f t="shared" si="92"/>
        <v/>
      </c>
      <c r="J973" t="str">
        <f t="shared" si="89"/>
        <v/>
      </c>
      <c r="K973" t="str">
        <f t="shared" si="90"/>
        <v/>
      </c>
      <c r="L973" t="str">
        <f t="shared" si="91"/>
        <v/>
      </c>
      <c r="M973" t="str">
        <f t="shared" si="93"/>
        <v/>
      </c>
    </row>
    <row r="974" spans="8:13" x14ac:dyDescent="0.25">
      <c r="H974" t="str">
        <f t="shared" si="88"/>
        <v/>
      </c>
      <c r="I974" t="str">
        <f t="shared" si="92"/>
        <v/>
      </c>
      <c r="J974" t="str">
        <f t="shared" si="89"/>
        <v/>
      </c>
      <c r="K974" t="str">
        <f t="shared" si="90"/>
        <v/>
      </c>
      <c r="L974" t="str">
        <f t="shared" si="91"/>
        <v/>
      </c>
      <c r="M974" t="str">
        <f t="shared" si="93"/>
        <v/>
      </c>
    </row>
    <row r="975" spans="8:13" x14ac:dyDescent="0.25">
      <c r="H975" t="str">
        <f t="shared" si="88"/>
        <v/>
      </c>
      <c r="I975" t="str">
        <f t="shared" si="92"/>
        <v/>
      </c>
      <c r="J975" t="str">
        <f t="shared" si="89"/>
        <v/>
      </c>
      <c r="K975" t="str">
        <f t="shared" si="90"/>
        <v/>
      </c>
      <c r="L975" t="str">
        <f t="shared" si="91"/>
        <v/>
      </c>
      <c r="M975" t="str">
        <f t="shared" si="93"/>
        <v/>
      </c>
    </row>
    <row r="976" spans="8:13" x14ac:dyDescent="0.25">
      <c r="H976" t="str">
        <f t="shared" si="88"/>
        <v/>
      </c>
      <c r="I976" t="str">
        <f t="shared" si="92"/>
        <v/>
      </c>
      <c r="J976" t="str">
        <f t="shared" si="89"/>
        <v/>
      </c>
      <c r="K976" t="str">
        <f t="shared" si="90"/>
        <v/>
      </c>
      <c r="L976" t="str">
        <f t="shared" si="91"/>
        <v/>
      </c>
      <c r="M976" t="str">
        <f t="shared" si="93"/>
        <v/>
      </c>
    </row>
    <row r="977" spans="8:13" x14ac:dyDescent="0.25">
      <c r="H977" t="str">
        <f t="shared" si="88"/>
        <v/>
      </c>
      <c r="I977" t="str">
        <f t="shared" si="92"/>
        <v/>
      </c>
      <c r="J977" t="str">
        <f t="shared" si="89"/>
        <v/>
      </c>
      <c r="K977" t="str">
        <f t="shared" si="90"/>
        <v/>
      </c>
      <c r="L977" t="str">
        <f t="shared" si="91"/>
        <v/>
      </c>
      <c r="M977" t="str">
        <f t="shared" si="93"/>
        <v/>
      </c>
    </row>
    <row r="978" spans="8:13" x14ac:dyDescent="0.25">
      <c r="H978" t="str">
        <f t="shared" si="88"/>
        <v/>
      </c>
      <c r="I978" t="str">
        <f t="shared" si="92"/>
        <v/>
      </c>
      <c r="J978" t="str">
        <f t="shared" si="89"/>
        <v/>
      </c>
      <c r="K978" t="str">
        <f t="shared" si="90"/>
        <v/>
      </c>
      <c r="L978" t="str">
        <f t="shared" si="91"/>
        <v/>
      </c>
      <c r="M978" t="str">
        <f t="shared" si="93"/>
        <v/>
      </c>
    </row>
    <row r="979" spans="8:13" x14ac:dyDescent="0.25">
      <c r="H979" t="str">
        <f t="shared" si="88"/>
        <v/>
      </c>
      <c r="I979" t="str">
        <f t="shared" si="92"/>
        <v/>
      </c>
      <c r="J979" t="str">
        <f t="shared" si="89"/>
        <v/>
      </c>
      <c r="K979" t="str">
        <f t="shared" si="90"/>
        <v/>
      </c>
      <c r="L979" t="str">
        <f t="shared" si="91"/>
        <v/>
      </c>
      <c r="M979" t="str">
        <f t="shared" si="93"/>
        <v/>
      </c>
    </row>
    <row r="980" spans="8:13" x14ac:dyDescent="0.25">
      <c r="H980" t="str">
        <f t="shared" si="88"/>
        <v/>
      </c>
      <c r="I980" t="str">
        <f t="shared" si="92"/>
        <v/>
      </c>
      <c r="J980" t="str">
        <f t="shared" si="89"/>
        <v/>
      </c>
      <c r="K980" t="str">
        <f t="shared" si="90"/>
        <v/>
      </c>
      <c r="L980" t="str">
        <f t="shared" si="91"/>
        <v/>
      </c>
      <c r="M980" t="str">
        <f t="shared" si="93"/>
        <v/>
      </c>
    </row>
    <row r="981" spans="8:13" x14ac:dyDescent="0.25">
      <c r="H981" t="str">
        <f t="shared" si="88"/>
        <v/>
      </c>
      <c r="I981" t="str">
        <f t="shared" si="92"/>
        <v/>
      </c>
      <c r="J981" t="str">
        <f t="shared" si="89"/>
        <v/>
      </c>
      <c r="K981" t="str">
        <f t="shared" si="90"/>
        <v/>
      </c>
      <c r="L981" t="str">
        <f t="shared" si="91"/>
        <v/>
      </c>
      <c r="M981" t="str">
        <f t="shared" si="93"/>
        <v/>
      </c>
    </row>
    <row r="982" spans="8:13" x14ac:dyDescent="0.25">
      <c r="H982" t="str">
        <f t="shared" si="88"/>
        <v/>
      </c>
      <c r="I982" t="str">
        <f t="shared" si="92"/>
        <v/>
      </c>
      <c r="J982" t="str">
        <f t="shared" si="89"/>
        <v/>
      </c>
      <c r="K982" t="str">
        <f t="shared" si="90"/>
        <v/>
      </c>
      <c r="L982" t="str">
        <f t="shared" si="91"/>
        <v/>
      </c>
      <c r="M982" t="str">
        <f t="shared" si="93"/>
        <v/>
      </c>
    </row>
    <row r="983" spans="8:13" x14ac:dyDescent="0.25">
      <c r="H983" t="str">
        <f t="shared" si="88"/>
        <v/>
      </c>
      <c r="I983" t="str">
        <f t="shared" si="92"/>
        <v/>
      </c>
      <c r="J983" t="str">
        <f t="shared" si="89"/>
        <v/>
      </c>
      <c r="K983" t="str">
        <f t="shared" si="90"/>
        <v/>
      </c>
      <c r="L983" t="str">
        <f t="shared" si="91"/>
        <v/>
      </c>
      <c r="M983" t="str">
        <f t="shared" si="93"/>
        <v/>
      </c>
    </row>
    <row r="984" spans="8:13" x14ac:dyDescent="0.25">
      <c r="H984" t="str">
        <f t="shared" si="88"/>
        <v/>
      </c>
      <c r="I984" t="str">
        <f t="shared" si="92"/>
        <v/>
      </c>
      <c r="J984" t="str">
        <f t="shared" si="89"/>
        <v/>
      </c>
      <c r="K984" t="str">
        <f t="shared" si="90"/>
        <v/>
      </c>
      <c r="L984" t="str">
        <f t="shared" si="91"/>
        <v/>
      </c>
      <c r="M984" t="str">
        <f t="shared" si="93"/>
        <v/>
      </c>
    </row>
    <row r="985" spans="8:13" x14ac:dyDescent="0.25">
      <c r="H985" t="str">
        <f t="shared" si="88"/>
        <v/>
      </c>
      <c r="I985" t="str">
        <f t="shared" si="92"/>
        <v/>
      </c>
      <c r="J985" t="str">
        <f t="shared" si="89"/>
        <v/>
      </c>
      <c r="K985" t="str">
        <f t="shared" si="90"/>
        <v/>
      </c>
      <c r="L985" t="str">
        <f t="shared" si="91"/>
        <v/>
      </c>
      <c r="M985" t="str">
        <f t="shared" si="93"/>
        <v/>
      </c>
    </row>
    <row r="986" spans="8:13" x14ac:dyDescent="0.25">
      <c r="H986" t="str">
        <f t="shared" si="88"/>
        <v/>
      </c>
      <c r="I986" t="str">
        <f t="shared" si="92"/>
        <v/>
      </c>
      <c r="J986" t="str">
        <f t="shared" si="89"/>
        <v/>
      </c>
      <c r="K986" t="str">
        <f t="shared" si="90"/>
        <v/>
      </c>
      <c r="L986" t="str">
        <f t="shared" si="91"/>
        <v/>
      </c>
      <c r="M986" t="str">
        <f t="shared" si="93"/>
        <v/>
      </c>
    </row>
    <row r="987" spans="8:13" x14ac:dyDescent="0.25">
      <c r="H987" t="str">
        <f t="shared" si="88"/>
        <v/>
      </c>
      <c r="I987" t="str">
        <f t="shared" si="92"/>
        <v/>
      </c>
      <c r="J987" t="str">
        <f t="shared" si="89"/>
        <v/>
      </c>
      <c r="K987" t="str">
        <f t="shared" si="90"/>
        <v/>
      </c>
      <c r="L987" t="str">
        <f t="shared" si="91"/>
        <v/>
      </c>
      <c r="M987" t="str">
        <f t="shared" si="93"/>
        <v/>
      </c>
    </row>
    <row r="988" spans="8:13" x14ac:dyDescent="0.25">
      <c r="H988" t="str">
        <f t="shared" ref="H988:H1051" si="94">IF(I988&lt;&gt;"",LEFT(VLOOKUP("Job No",A962:F988,4,FALSE),8),"")</f>
        <v/>
      </c>
      <c r="I988" t="str">
        <f t="shared" si="92"/>
        <v/>
      </c>
      <c r="J988" t="str">
        <f t="shared" ref="J988:J1051" si="95">IF(K988&lt;&gt;"",LEFT(VLOOKUP("Job No",A962:F988,4,FALSE),8),"")</f>
        <v/>
      </c>
      <c r="K988" t="str">
        <f t="shared" ref="K988:K1051" si="96">IF(LEFT(D988,6)="Actual",D988,"")</f>
        <v/>
      </c>
      <c r="L988" t="str">
        <f t="shared" si="91"/>
        <v/>
      </c>
      <c r="M988" t="str">
        <f t="shared" si="93"/>
        <v/>
      </c>
    </row>
    <row r="989" spans="8:13" x14ac:dyDescent="0.25">
      <c r="H989" t="str">
        <f t="shared" si="94"/>
        <v/>
      </c>
      <c r="I989" t="str">
        <f t="shared" si="92"/>
        <v/>
      </c>
      <c r="J989" t="str">
        <f t="shared" si="95"/>
        <v/>
      </c>
      <c r="K989" t="str">
        <f t="shared" si="96"/>
        <v/>
      </c>
      <c r="L989" t="str">
        <f t="shared" ref="L989:L1052" si="97">IF(M989&lt;&gt;"",LEFT(VLOOKUP("Job No",A963:F989,4,FALSE),8),"")</f>
        <v/>
      </c>
      <c r="M989" t="str">
        <f t="shared" si="93"/>
        <v/>
      </c>
    </row>
    <row r="990" spans="8:13" x14ac:dyDescent="0.25">
      <c r="H990" t="str">
        <f t="shared" si="94"/>
        <v/>
      </c>
      <c r="I990" t="str">
        <f t="shared" si="92"/>
        <v/>
      </c>
      <c r="J990" t="str">
        <f t="shared" si="95"/>
        <v/>
      </c>
      <c r="K990" t="str">
        <f t="shared" si="96"/>
        <v/>
      </c>
      <c r="L990" t="str">
        <f t="shared" si="97"/>
        <v/>
      </c>
      <c r="M990" t="str">
        <f t="shared" si="93"/>
        <v/>
      </c>
    </row>
    <row r="991" spans="8:13" x14ac:dyDescent="0.25">
      <c r="H991" t="str">
        <f t="shared" si="94"/>
        <v/>
      </c>
      <c r="I991" t="str">
        <f t="shared" si="92"/>
        <v/>
      </c>
      <c r="J991" t="str">
        <f t="shared" si="95"/>
        <v/>
      </c>
      <c r="K991" t="str">
        <f t="shared" si="96"/>
        <v/>
      </c>
      <c r="L991" t="str">
        <f t="shared" si="97"/>
        <v/>
      </c>
      <c r="M991" t="str">
        <f t="shared" si="93"/>
        <v/>
      </c>
    </row>
    <row r="992" spans="8:13" x14ac:dyDescent="0.25">
      <c r="H992" t="str">
        <f t="shared" si="94"/>
        <v/>
      </c>
      <c r="I992" t="str">
        <f t="shared" si="92"/>
        <v/>
      </c>
      <c r="J992" t="str">
        <f t="shared" si="95"/>
        <v/>
      </c>
      <c r="K992" t="str">
        <f t="shared" si="96"/>
        <v/>
      </c>
      <c r="L992" t="str">
        <f t="shared" si="97"/>
        <v/>
      </c>
      <c r="M992" t="str">
        <f t="shared" si="93"/>
        <v/>
      </c>
    </row>
    <row r="993" spans="8:13" x14ac:dyDescent="0.25">
      <c r="H993" t="str">
        <f t="shared" si="94"/>
        <v/>
      </c>
      <c r="I993" t="str">
        <f t="shared" si="92"/>
        <v/>
      </c>
      <c r="J993" t="str">
        <f t="shared" si="95"/>
        <v/>
      </c>
      <c r="K993" t="str">
        <f t="shared" si="96"/>
        <v/>
      </c>
      <c r="L993" t="str">
        <f t="shared" si="97"/>
        <v/>
      </c>
      <c r="M993" t="str">
        <f t="shared" si="93"/>
        <v/>
      </c>
    </row>
    <row r="994" spans="8:13" x14ac:dyDescent="0.25">
      <c r="H994" t="str">
        <f t="shared" si="94"/>
        <v/>
      </c>
      <c r="I994" t="str">
        <f t="shared" si="92"/>
        <v/>
      </c>
      <c r="J994" t="str">
        <f t="shared" si="95"/>
        <v/>
      </c>
      <c r="K994" t="str">
        <f t="shared" si="96"/>
        <v/>
      </c>
      <c r="L994" t="str">
        <f t="shared" si="97"/>
        <v/>
      </c>
      <c r="M994" t="str">
        <f t="shared" si="93"/>
        <v/>
      </c>
    </row>
    <row r="995" spans="8:13" x14ac:dyDescent="0.25">
      <c r="H995" t="str">
        <f t="shared" si="94"/>
        <v/>
      </c>
      <c r="I995" t="str">
        <f t="shared" si="92"/>
        <v/>
      </c>
      <c r="J995" t="str">
        <f t="shared" si="95"/>
        <v/>
      </c>
      <c r="K995" t="str">
        <f t="shared" si="96"/>
        <v/>
      </c>
      <c r="L995" t="str">
        <f t="shared" si="97"/>
        <v/>
      </c>
      <c r="M995" t="str">
        <f t="shared" si="93"/>
        <v/>
      </c>
    </row>
    <row r="996" spans="8:13" x14ac:dyDescent="0.25">
      <c r="H996" t="str">
        <f t="shared" si="94"/>
        <v/>
      </c>
      <c r="I996" t="str">
        <f t="shared" si="92"/>
        <v/>
      </c>
      <c r="J996" t="str">
        <f t="shared" si="95"/>
        <v/>
      </c>
      <c r="K996" t="str">
        <f t="shared" si="96"/>
        <v/>
      </c>
      <c r="L996" t="str">
        <f t="shared" si="97"/>
        <v/>
      </c>
      <c r="M996" t="str">
        <f t="shared" si="93"/>
        <v/>
      </c>
    </row>
    <row r="997" spans="8:13" x14ac:dyDescent="0.25">
      <c r="H997" t="str">
        <f t="shared" si="94"/>
        <v/>
      </c>
      <c r="I997" t="str">
        <f t="shared" si="92"/>
        <v/>
      </c>
      <c r="J997" t="str">
        <f t="shared" si="95"/>
        <v/>
      </c>
      <c r="K997" t="str">
        <f t="shared" si="96"/>
        <v/>
      </c>
      <c r="L997" t="str">
        <f t="shared" si="97"/>
        <v/>
      </c>
      <c r="M997" t="str">
        <f t="shared" si="93"/>
        <v/>
      </c>
    </row>
    <row r="998" spans="8:13" x14ac:dyDescent="0.25">
      <c r="H998" t="str">
        <f t="shared" si="94"/>
        <v/>
      </c>
      <c r="I998" t="str">
        <f t="shared" si="92"/>
        <v/>
      </c>
      <c r="J998" t="str">
        <f t="shared" si="95"/>
        <v/>
      </c>
      <c r="K998" t="str">
        <f t="shared" si="96"/>
        <v/>
      </c>
      <c r="L998" t="str">
        <f t="shared" si="97"/>
        <v/>
      </c>
      <c r="M998" t="str">
        <f t="shared" si="93"/>
        <v/>
      </c>
    </row>
    <row r="999" spans="8:13" x14ac:dyDescent="0.25">
      <c r="H999" t="str">
        <f t="shared" si="94"/>
        <v/>
      </c>
      <c r="I999" t="str">
        <f t="shared" si="92"/>
        <v/>
      </c>
      <c r="J999" t="str">
        <f t="shared" si="95"/>
        <v/>
      </c>
      <c r="K999" t="str">
        <f t="shared" si="96"/>
        <v/>
      </c>
      <c r="L999" t="str">
        <f t="shared" si="97"/>
        <v/>
      </c>
      <c r="M999" t="str">
        <f t="shared" si="93"/>
        <v/>
      </c>
    </row>
    <row r="1000" spans="8:13" x14ac:dyDescent="0.25">
      <c r="H1000" t="str">
        <f t="shared" si="94"/>
        <v/>
      </c>
      <c r="I1000" t="str">
        <f t="shared" si="92"/>
        <v/>
      </c>
      <c r="J1000" t="str">
        <f t="shared" si="95"/>
        <v/>
      </c>
      <c r="K1000" t="str">
        <f t="shared" si="96"/>
        <v/>
      </c>
      <c r="L1000" t="str">
        <f t="shared" si="97"/>
        <v/>
      </c>
      <c r="M1000" t="str">
        <f t="shared" si="93"/>
        <v/>
      </c>
    </row>
    <row r="1001" spans="8:13" x14ac:dyDescent="0.25">
      <c r="H1001" t="str">
        <f t="shared" si="94"/>
        <v/>
      </c>
      <c r="I1001" t="str">
        <f t="shared" si="92"/>
        <v/>
      </c>
      <c r="J1001" t="str">
        <f t="shared" si="95"/>
        <v/>
      </c>
      <c r="K1001" t="str">
        <f t="shared" si="96"/>
        <v/>
      </c>
      <c r="L1001" t="str">
        <f t="shared" si="97"/>
        <v/>
      </c>
      <c r="M1001" t="str">
        <f t="shared" si="93"/>
        <v/>
      </c>
    </row>
    <row r="1002" spans="8:13" x14ac:dyDescent="0.25">
      <c r="H1002" t="str">
        <f t="shared" si="94"/>
        <v/>
      </c>
      <c r="I1002" t="str">
        <f t="shared" si="92"/>
        <v/>
      </c>
      <c r="J1002" t="str">
        <f t="shared" si="95"/>
        <v/>
      </c>
      <c r="K1002" t="str">
        <f t="shared" si="96"/>
        <v/>
      </c>
      <c r="L1002" t="str">
        <f t="shared" si="97"/>
        <v/>
      </c>
      <c r="M1002" t="str">
        <f t="shared" si="93"/>
        <v/>
      </c>
    </row>
    <row r="1003" spans="8:13" x14ac:dyDescent="0.25">
      <c r="H1003" t="str">
        <f t="shared" si="94"/>
        <v/>
      </c>
      <c r="I1003" t="str">
        <f t="shared" si="92"/>
        <v/>
      </c>
      <c r="J1003" t="str">
        <f t="shared" si="95"/>
        <v/>
      </c>
      <c r="K1003" t="str">
        <f t="shared" si="96"/>
        <v/>
      </c>
      <c r="L1003" t="str">
        <f t="shared" si="97"/>
        <v/>
      </c>
      <c r="M1003" t="str">
        <f t="shared" si="93"/>
        <v/>
      </c>
    </row>
    <row r="1004" spans="8:13" x14ac:dyDescent="0.25">
      <c r="H1004" t="str">
        <f t="shared" si="94"/>
        <v/>
      </c>
      <c r="I1004" t="str">
        <f t="shared" si="92"/>
        <v/>
      </c>
      <c r="J1004" t="str">
        <f t="shared" si="95"/>
        <v/>
      </c>
      <c r="K1004" t="str">
        <f t="shared" si="96"/>
        <v/>
      </c>
      <c r="L1004" t="str">
        <f t="shared" si="97"/>
        <v/>
      </c>
      <c r="M1004" t="str">
        <f t="shared" si="93"/>
        <v/>
      </c>
    </row>
    <row r="1005" spans="8:13" x14ac:dyDescent="0.25">
      <c r="H1005" t="str">
        <f t="shared" si="94"/>
        <v/>
      </c>
      <c r="I1005" t="str">
        <f t="shared" si="92"/>
        <v/>
      </c>
      <c r="J1005" t="str">
        <f t="shared" si="95"/>
        <v/>
      </c>
      <c r="K1005" t="str">
        <f t="shared" si="96"/>
        <v/>
      </c>
      <c r="L1005" t="str">
        <f t="shared" si="97"/>
        <v/>
      </c>
      <c r="M1005" t="str">
        <f t="shared" si="93"/>
        <v/>
      </c>
    </row>
    <row r="1006" spans="8:13" x14ac:dyDescent="0.25">
      <c r="H1006" t="str">
        <f t="shared" si="94"/>
        <v/>
      </c>
      <c r="I1006" t="str">
        <f t="shared" si="92"/>
        <v/>
      </c>
      <c r="J1006" t="str">
        <f t="shared" si="95"/>
        <v/>
      </c>
      <c r="K1006" t="str">
        <f t="shared" si="96"/>
        <v/>
      </c>
      <c r="L1006" t="str">
        <f t="shared" si="97"/>
        <v/>
      </c>
      <c r="M1006" t="str">
        <f t="shared" si="93"/>
        <v/>
      </c>
    </row>
    <row r="1007" spans="8:13" x14ac:dyDescent="0.25">
      <c r="H1007" t="str">
        <f t="shared" si="94"/>
        <v/>
      </c>
      <c r="I1007" t="str">
        <f t="shared" si="92"/>
        <v/>
      </c>
      <c r="J1007" t="str">
        <f t="shared" si="95"/>
        <v/>
      </c>
      <c r="K1007" t="str">
        <f t="shared" si="96"/>
        <v/>
      </c>
      <c r="L1007" t="str">
        <f t="shared" si="97"/>
        <v/>
      </c>
      <c r="M1007" t="str">
        <f t="shared" si="93"/>
        <v/>
      </c>
    </row>
    <row r="1008" spans="8:13" x14ac:dyDescent="0.25">
      <c r="H1008" t="str">
        <f t="shared" si="94"/>
        <v/>
      </c>
      <c r="I1008" t="str">
        <f t="shared" si="92"/>
        <v/>
      </c>
      <c r="J1008" t="str">
        <f t="shared" si="95"/>
        <v/>
      </c>
      <c r="K1008" t="str">
        <f t="shared" si="96"/>
        <v/>
      </c>
      <c r="L1008" t="str">
        <f t="shared" si="97"/>
        <v/>
      </c>
      <c r="M1008" t="str">
        <f t="shared" si="93"/>
        <v/>
      </c>
    </row>
    <row r="1009" spans="8:13" x14ac:dyDescent="0.25">
      <c r="H1009" t="str">
        <f t="shared" si="94"/>
        <v/>
      </c>
      <c r="I1009" t="str">
        <f t="shared" si="92"/>
        <v/>
      </c>
      <c r="J1009" t="str">
        <f t="shared" si="95"/>
        <v/>
      </c>
      <c r="K1009" t="str">
        <f t="shared" si="96"/>
        <v/>
      </c>
      <c r="L1009" t="str">
        <f t="shared" si="97"/>
        <v/>
      </c>
      <c r="M1009" t="str">
        <f t="shared" si="93"/>
        <v/>
      </c>
    </row>
    <row r="1010" spans="8:13" x14ac:dyDescent="0.25">
      <c r="H1010" t="str">
        <f t="shared" si="94"/>
        <v/>
      </c>
      <c r="I1010" t="str">
        <f t="shared" si="92"/>
        <v/>
      </c>
      <c r="J1010" t="str">
        <f t="shared" si="95"/>
        <v/>
      </c>
      <c r="K1010" t="str">
        <f t="shared" si="96"/>
        <v/>
      </c>
      <c r="L1010" t="str">
        <f t="shared" si="97"/>
        <v/>
      </c>
      <c r="M1010" t="str">
        <f t="shared" si="93"/>
        <v/>
      </c>
    </row>
    <row r="1011" spans="8:13" x14ac:dyDescent="0.25">
      <c r="H1011" t="str">
        <f t="shared" si="94"/>
        <v/>
      </c>
      <c r="I1011" t="str">
        <f t="shared" si="92"/>
        <v/>
      </c>
      <c r="J1011" t="str">
        <f t="shared" si="95"/>
        <v/>
      </c>
      <c r="K1011" t="str">
        <f t="shared" si="96"/>
        <v/>
      </c>
      <c r="L1011" t="str">
        <f t="shared" si="97"/>
        <v/>
      </c>
      <c r="M1011" t="str">
        <f t="shared" si="93"/>
        <v/>
      </c>
    </row>
    <row r="1012" spans="8:13" x14ac:dyDescent="0.25">
      <c r="H1012" t="str">
        <f t="shared" si="94"/>
        <v/>
      </c>
      <c r="I1012" t="str">
        <f t="shared" si="92"/>
        <v/>
      </c>
      <c r="J1012" t="str">
        <f t="shared" si="95"/>
        <v/>
      </c>
      <c r="K1012" t="str">
        <f t="shared" si="96"/>
        <v/>
      </c>
      <c r="L1012" t="str">
        <f t="shared" si="97"/>
        <v/>
      </c>
      <c r="M1012" t="str">
        <f t="shared" si="93"/>
        <v/>
      </c>
    </row>
    <row r="1013" spans="8:13" x14ac:dyDescent="0.25">
      <c r="H1013" t="str">
        <f t="shared" si="94"/>
        <v/>
      </c>
      <c r="I1013" t="str">
        <f t="shared" si="92"/>
        <v/>
      </c>
      <c r="J1013" t="str">
        <f t="shared" si="95"/>
        <v/>
      </c>
      <c r="K1013" t="str">
        <f t="shared" si="96"/>
        <v/>
      </c>
      <c r="L1013" t="str">
        <f t="shared" si="97"/>
        <v/>
      </c>
      <c r="M1013" t="str">
        <f t="shared" si="93"/>
        <v/>
      </c>
    </row>
    <row r="1014" spans="8:13" x14ac:dyDescent="0.25">
      <c r="H1014" t="str">
        <f t="shared" si="94"/>
        <v/>
      </c>
      <c r="I1014" t="str">
        <f t="shared" si="92"/>
        <v/>
      </c>
      <c r="J1014" t="str">
        <f t="shared" si="95"/>
        <v/>
      </c>
      <c r="K1014" t="str">
        <f t="shared" si="96"/>
        <v/>
      </c>
      <c r="L1014" t="str">
        <f t="shared" si="97"/>
        <v/>
      </c>
      <c r="M1014" t="str">
        <f t="shared" si="93"/>
        <v/>
      </c>
    </row>
    <row r="1015" spans="8:13" x14ac:dyDescent="0.25">
      <c r="H1015" t="str">
        <f t="shared" si="94"/>
        <v/>
      </c>
      <c r="I1015" t="str">
        <f t="shared" si="92"/>
        <v/>
      </c>
      <c r="J1015" t="str">
        <f t="shared" si="95"/>
        <v/>
      </c>
      <c r="K1015" t="str">
        <f t="shared" si="96"/>
        <v/>
      </c>
      <c r="L1015" t="str">
        <f t="shared" si="97"/>
        <v/>
      </c>
      <c r="M1015" t="str">
        <f t="shared" si="93"/>
        <v/>
      </c>
    </row>
    <row r="1016" spans="8:13" x14ac:dyDescent="0.25">
      <c r="H1016" t="str">
        <f t="shared" si="94"/>
        <v/>
      </c>
      <c r="I1016" t="str">
        <f t="shared" si="92"/>
        <v/>
      </c>
      <c r="J1016" t="str">
        <f t="shared" si="95"/>
        <v/>
      </c>
      <c r="K1016" t="str">
        <f t="shared" si="96"/>
        <v/>
      </c>
      <c r="L1016" t="str">
        <f t="shared" si="97"/>
        <v/>
      </c>
      <c r="M1016" t="str">
        <f t="shared" si="93"/>
        <v/>
      </c>
    </row>
    <row r="1017" spans="8:13" x14ac:dyDescent="0.25">
      <c r="H1017" t="str">
        <f t="shared" si="94"/>
        <v/>
      </c>
      <c r="I1017" t="str">
        <f t="shared" si="92"/>
        <v/>
      </c>
      <c r="J1017" t="str">
        <f t="shared" si="95"/>
        <v/>
      </c>
      <c r="K1017" t="str">
        <f t="shared" si="96"/>
        <v/>
      </c>
      <c r="L1017" t="str">
        <f t="shared" si="97"/>
        <v/>
      </c>
      <c r="M1017" t="str">
        <f t="shared" si="93"/>
        <v/>
      </c>
    </row>
    <row r="1018" spans="8:13" x14ac:dyDescent="0.25">
      <c r="H1018" t="str">
        <f t="shared" si="94"/>
        <v/>
      </c>
      <c r="I1018" t="str">
        <f t="shared" si="92"/>
        <v/>
      </c>
      <c r="J1018" t="str">
        <f t="shared" si="95"/>
        <v/>
      </c>
      <c r="K1018" t="str">
        <f t="shared" si="96"/>
        <v/>
      </c>
      <c r="L1018" t="str">
        <f t="shared" si="97"/>
        <v/>
      </c>
      <c r="M1018" t="str">
        <f t="shared" si="93"/>
        <v/>
      </c>
    </row>
    <row r="1019" spans="8:13" x14ac:dyDescent="0.25">
      <c r="H1019" t="str">
        <f t="shared" si="94"/>
        <v/>
      </c>
      <c r="I1019" t="str">
        <f t="shared" si="92"/>
        <v/>
      </c>
      <c r="J1019" t="str">
        <f t="shared" si="95"/>
        <v/>
      </c>
      <c r="K1019" t="str">
        <f t="shared" si="96"/>
        <v/>
      </c>
      <c r="L1019" t="str">
        <f t="shared" si="97"/>
        <v/>
      </c>
      <c r="M1019" t="str">
        <f t="shared" si="93"/>
        <v/>
      </c>
    </row>
    <row r="1020" spans="8:13" x14ac:dyDescent="0.25">
      <c r="H1020" t="str">
        <f t="shared" si="94"/>
        <v/>
      </c>
      <c r="I1020" t="str">
        <f t="shared" si="92"/>
        <v/>
      </c>
      <c r="J1020" t="str">
        <f t="shared" si="95"/>
        <v/>
      </c>
      <c r="K1020" t="str">
        <f t="shared" si="96"/>
        <v/>
      </c>
      <c r="L1020" t="str">
        <f t="shared" si="97"/>
        <v/>
      </c>
      <c r="M1020" t="str">
        <f t="shared" si="93"/>
        <v/>
      </c>
    </row>
    <row r="1021" spans="8:13" x14ac:dyDescent="0.25">
      <c r="H1021" t="str">
        <f t="shared" si="94"/>
        <v/>
      </c>
      <c r="I1021" t="str">
        <f t="shared" si="92"/>
        <v/>
      </c>
      <c r="J1021" t="str">
        <f t="shared" si="95"/>
        <v/>
      </c>
      <c r="K1021" t="str">
        <f t="shared" si="96"/>
        <v/>
      </c>
      <c r="L1021" t="str">
        <f t="shared" si="97"/>
        <v/>
      </c>
      <c r="M1021" t="str">
        <f t="shared" si="93"/>
        <v/>
      </c>
    </row>
    <row r="1022" spans="8:13" x14ac:dyDescent="0.25">
      <c r="H1022" t="str">
        <f t="shared" si="94"/>
        <v/>
      </c>
      <c r="I1022" t="str">
        <f t="shared" si="92"/>
        <v/>
      </c>
      <c r="J1022" t="str">
        <f t="shared" si="95"/>
        <v/>
      </c>
      <c r="K1022" t="str">
        <f t="shared" si="96"/>
        <v/>
      </c>
      <c r="L1022" t="str">
        <f t="shared" si="97"/>
        <v/>
      </c>
      <c r="M1022" t="str">
        <f t="shared" si="93"/>
        <v/>
      </c>
    </row>
    <row r="1023" spans="8:13" x14ac:dyDescent="0.25">
      <c r="H1023" t="str">
        <f t="shared" si="94"/>
        <v/>
      </c>
      <c r="I1023" t="str">
        <f t="shared" si="92"/>
        <v/>
      </c>
      <c r="J1023" t="str">
        <f t="shared" si="95"/>
        <v/>
      </c>
      <c r="K1023" t="str">
        <f t="shared" si="96"/>
        <v/>
      </c>
      <c r="L1023" t="str">
        <f t="shared" si="97"/>
        <v/>
      </c>
      <c r="M1023" t="str">
        <f t="shared" si="93"/>
        <v/>
      </c>
    </row>
    <row r="1024" spans="8:13" x14ac:dyDescent="0.25">
      <c r="H1024" t="str">
        <f t="shared" si="94"/>
        <v/>
      </c>
      <c r="I1024" t="str">
        <f t="shared" si="92"/>
        <v/>
      </c>
      <c r="J1024" t="str">
        <f t="shared" si="95"/>
        <v/>
      </c>
      <c r="K1024" t="str">
        <f t="shared" si="96"/>
        <v/>
      </c>
      <c r="L1024" t="str">
        <f t="shared" si="97"/>
        <v/>
      </c>
      <c r="M1024" t="str">
        <f t="shared" si="93"/>
        <v/>
      </c>
    </row>
    <row r="1025" spans="8:13" x14ac:dyDescent="0.25">
      <c r="H1025" t="str">
        <f t="shared" si="94"/>
        <v/>
      </c>
      <c r="I1025" t="str">
        <f t="shared" ref="I1025:I1088" si="98">IF(LEFT(A1025,6)="Actual",A1025,"")</f>
        <v/>
      </c>
      <c r="J1025" t="str">
        <f t="shared" si="95"/>
        <v/>
      </c>
      <c r="K1025" t="str">
        <f t="shared" si="96"/>
        <v/>
      </c>
      <c r="L1025" t="str">
        <f t="shared" si="97"/>
        <v/>
      </c>
      <c r="M1025" t="str">
        <f t="shared" ref="M1025:M1088" si="99">IF(LEFT(A1025,10)="Signature:",A1025,"")</f>
        <v/>
      </c>
    </row>
    <row r="1026" spans="8:13" x14ac:dyDescent="0.25">
      <c r="H1026" t="str">
        <f t="shared" si="94"/>
        <v/>
      </c>
      <c r="I1026" t="str">
        <f t="shared" si="98"/>
        <v/>
      </c>
      <c r="J1026" t="str">
        <f t="shared" si="95"/>
        <v/>
      </c>
      <c r="K1026" t="str">
        <f t="shared" si="96"/>
        <v/>
      </c>
      <c r="L1026" t="str">
        <f t="shared" si="97"/>
        <v/>
      </c>
      <c r="M1026" t="str">
        <f t="shared" si="99"/>
        <v/>
      </c>
    </row>
    <row r="1027" spans="8:13" x14ac:dyDescent="0.25">
      <c r="H1027" t="str">
        <f t="shared" si="94"/>
        <v/>
      </c>
      <c r="I1027" t="str">
        <f t="shared" si="98"/>
        <v/>
      </c>
      <c r="J1027" t="str">
        <f t="shared" si="95"/>
        <v/>
      </c>
      <c r="K1027" t="str">
        <f t="shared" si="96"/>
        <v/>
      </c>
      <c r="L1027" t="str">
        <f t="shared" si="97"/>
        <v/>
      </c>
      <c r="M1027" t="str">
        <f t="shared" si="99"/>
        <v/>
      </c>
    </row>
    <row r="1028" spans="8:13" x14ac:dyDescent="0.25">
      <c r="H1028" t="str">
        <f t="shared" si="94"/>
        <v/>
      </c>
      <c r="I1028" t="str">
        <f t="shared" si="98"/>
        <v/>
      </c>
      <c r="J1028" t="str">
        <f t="shared" si="95"/>
        <v/>
      </c>
      <c r="K1028" t="str">
        <f t="shared" si="96"/>
        <v/>
      </c>
      <c r="L1028" t="str">
        <f t="shared" si="97"/>
        <v/>
      </c>
      <c r="M1028" t="str">
        <f t="shared" si="99"/>
        <v/>
      </c>
    </row>
    <row r="1029" spans="8:13" x14ac:dyDescent="0.25">
      <c r="H1029" t="str">
        <f t="shared" si="94"/>
        <v/>
      </c>
      <c r="I1029" t="str">
        <f t="shared" si="98"/>
        <v/>
      </c>
      <c r="J1029" t="str">
        <f t="shared" si="95"/>
        <v/>
      </c>
      <c r="K1029" t="str">
        <f t="shared" si="96"/>
        <v/>
      </c>
      <c r="L1029" t="str">
        <f t="shared" si="97"/>
        <v/>
      </c>
      <c r="M1029" t="str">
        <f t="shared" si="99"/>
        <v/>
      </c>
    </row>
    <row r="1030" spans="8:13" x14ac:dyDescent="0.25">
      <c r="H1030" t="str">
        <f t="shared" si="94"/>
        <v/>
      </c>
      <c r="I1030" t="str">
        <f t="shared" si="98"/>
        <v/>
      </c>
      <c r="J1030" t="str">
        <f t="shared" si="95"/>
        <v/>
      </c>
      <c r="K1030" t="str">
        <f t="shared" si="96"/>
        <v/>
      </c>
      <c r="L1030" t="str">
        <f t="shared" si="97"/>
        <v/>
      </c>
      <c r="M1030" t="str">
        <f t="shared" si="99"/>
        <v/>
      </c>
    </row>
    <row r="1031" spans="8:13" x14ac:dyDescent="0.25">
      <c r="H1031" t="str">
        <f t="shared" si="94"/>
        <v/>
      </c>
      <c r="I1031" t="str">
        <f t="shared" si="98"/>
        <v/>
      </c>
      <c r="J1031" t="str">
        <f t="shared" si="95"/>
        <v/>
      </c>
      <c r="K1031" t="str">
        <f t="shared" si="96"/>
        <v/>
      </c>
      <c r="L1031" t="str">
        <f t="shared" si="97"/>
        <v/>
      </c>
      <c r="M1031" t="str">
        <f t="shared" si="99"/>
        <v/>
      </c>
    </row>
    <row r="1032" spans="8:13" x14ac:dyDescent="0.25">
      <c r="H1032" t="str">
        <f t="shared" si="94"/>
        <v/>
      </c>
      <c r="I1032" t="str">
        <f t="shared" si="98"/>
        <v/>
      </c>
      <c r="J1032" t="str">
        <f t="shared" si="95"/>
        <v/>
      </c>
      <c r="K1032" t="str">
        <f t="shared" si="96"/>
        <v/>
      </c>
      <c r="L1032" t="str">
        <f t="shared" si="97"/>
        <v/>
      </c>
      <c r="M1032" t="str">
        <f t="shared" si="99"/>
        <v/>
      </c>
    </row>
    <row r="1033" spans="8:13" x14ac:dyDescent="0.25">
      <c r="H1033" t="str">
        <f t="shared" si="94"/>
        <v/>
      </c>
      <c r="I1033" t="str">
        <f t="shared" si="98"/>
        <v/>
      </c>
      <c r="J1033" t="str">
        <f t="shared" si="95"/>
        <v/>
      </c>
      <c r="K1033" t="str">
        <f t="shared" si="96"/>
        <v/>
      </c>
      <c r="L1033" t="str">
        <f t="shared" si="97"/>
        <v/>
      </c>
      <c r="M1033" t="str">
        <f t="shared" si="99"/>
        <v/>
      </c>
    </row>
    <row r="1034" spans="8:13" x14ac:dyDescent="0.25">
      <c r="H1034" t="str">
        <f t="shared" si="94"/>
        <v/>
      </c>
      <c r="I1034" t="str">
        <f t="shared" si="98"/>
        <v/>
      </c>
      <c r="J1034" t="str">
        <f t="shared" si="95"/>
        <v/>
      </c>
      <c r="K1034" t="str">
        <f t="shared" si="96"/>
        <v/>
      </c>
      <c r="L1034" t="str">
        <f t="shared" si="97"/>
        <v/>
      </c>
      <c r="M1034" t="str">
        <f t="shared" si="99"/>
        <v/>
      </c>
    </row>
    <row r="1035" spans="8:13" x14ac:dyDescent="0.25">
      <c r="H1035" t="str">
        <f t="shared" si="94"/>
        <v/>
      </c>
      <c r="I1035" t="str">
        <f t="shared" si="98"/>
        <v/>
      </c>
      <c r="J1035" t="str">
        <f t="shared" si="95"/>
        <v/>
      </c>
      <c r="K1035" t="str">
        <f t="shared" si="96"/>
        <v/>
      </c>
      <c r="L1035" t="str">
        <f t="shared" si="97"/>
        <v/>
      </c>
      <c r="M1035" t="str">
        <f t="shared" si="99"/>
        <v/>
      </c>
    </row>
    <row r="1036" spans="8:13" x14ac:dyDescent="0.25">
      <c r="H1036" t="str">
        <f t="shared" si="94"/>
        <v/>
      </c>
      <c r="I1036" t="str">
        <f t="shared" si="98"/>
        <v/>
      </c>
      <c r="J1036" t="str">
        <f t="shared" si="95"/>
        <v/>
      </c>
      <c r="K1036" t="str">
        <f t="shared" si="96"/>
        <v/>
      </c>
      <c r="L1036" t="str">
        <f t="shared" si="97"/>
        <v/>
      </c>
      <c r="M1036" t="str">
        <f t="shared" si="99"/>
        <v/>
      </c>
    </row>
    <row r="1037" spans="8:13" x14ac:dyDescent="0.25">
      <c r="H1037" t="str">
        <f t="shared" si="94"/>
        <v/>
      </c>
      <c r="I1037" t="str">
        <f t="shared" si="98"/>
        <v/>
      </c>
      <c r="J1037" t="str">
        <f t="shared" si="95"/>
        <v/>
      </c>
      <c r="K1037" t="str">
        <f t="shared" si="96"/>
        <v/>
      </c>
      <c r="L1037" t="str">
        <f t="shared" si="97"/>
        <v/>
      </c>
      <c r="M1037" t="str">
        <f t="shared" si="99"/>
        <v/>
      </c>
    </row>
    <row r="1038" spans="8:13" x14ac:dyDescent="0.25">
      <c r="H1038" t="str">
        <f t="shared" si="94"/>
        <v/>
      </c>
      <c r="I1038" t="str">
        <f t="shared" si="98"/>
        <v/>
      </c>
      <c r="J1038" t="str">
        <f t="shared" si="95"/>
        <v/>
      </c>
      <c r="K1038" t="str">
        <f t="shared" si="96"/>
        <v/>
      </c>
      <c r="L1038" t="str">
        <f t="shared" si="97"/>
        <v/>
      </c>
      <c r="M1038" t="str">
        <f t="shared" si="99"/>
        <v/>
      </c>
    </row>
    <row r="1039" spans="8:13" x14ac:dyDescent="0.25">
      <c r="H1039" t="str">
        <f t="shared" si="94"/>
        <v/>
      </c>
      <c r="I1039" t="str">
        <f t="shared" si="98"/>
        <v/>
      </c>
      <c r="J1039" t="str">
        <f t="shared" si="95"/>
        <v/>
      </c>
      <c r="K1039" t="str">
        <f t="shared" si="96"/>
        <v/>
      </c>
      <c r="L1039" t="str">
        <f t="shared" si="97"/>
        <v/>
      </c>
      <c r="M1039" t="str">
        <f t="shared" si="99"/>
        <v/>
      </c>
    </row>
    <row r="1040" spans="8:13" x14ac:dyDescent="0.25">
      <c r="H1040" t="str">
        <f t="shared" si="94"/>
        <v/>
      </c>
      <c r="I1040" t="str">
        <f t="shared" si="98"/>
        <v/>
      </c>
      <c r="J1040" t="str">
        <f t="shared" si="95"/>
        <v/>
      </c>
      <c r="K1040" t="str">
        <f t="shared" si="96"/>
        <v/>
      </c>
      <c r="L1040" t="str">
        <f t="shared" si="97"/>
        <v/>
      </c>
      <c r="M1040" t="str">
        <f t="shared" si="99"/>
        <v/>
      </c>
    </row>
    <row r="1041" spans="8:13" x14ac:dyDescent="0.25">
      <c r="H1041" t="str">
        <f t="shared" si="94"/>
        <v/>
      </c>
      <c r="I1041" t="str">
        <f t="shared" si="98"/>
        <v/>
      </c>
      <c r="J1041" t="str">
        <f t="shared" si="95"/>
        <v/>
      </c>
      <c r="K1041" t="str">
        <f t="shared" si="96"/>
        <v/>
      </c>
      <c r="L1041" t="str">
        <f t="shared" si="97"/>
        <v/>
      </c>
      <c r="M1041" t="str">
        <f t="shared" si="99"/>
        <v/>
      </c>
    </row>
    <row r="1042" spans="8:13" x14ac:dyDescent="0.25">
      <c r="H1042" t="str">
        <f t="shared" si="94"/>
        <v/>
      </c>
      <c r="I1042" t="str">
        <f t="shared" si="98"/>
        <v/>
      </c>
      <c r="J1042" t="str">
        <f t="shared" si="95"/>
        <v/>
      </c>
      <c r="K1042" t="str">
        <f t="shared" si="96"/>
        <v/>
      </c>
      <c r="L1042" t="str">
        <f t="shared" si="97"/>
        <v/>
      </c>
      <c r="M1042" t="str">
        <f t="shared" si="99"/>
        <v/>
      </c>
    </row>
    <row r="1043" spans="8:13" x14ac:dyDescent="0.25">
      <c r="H1043" t="str">
        <f t="shared" si="94"/>
        <v/>
      </c>
      <c r="I1043" t="str">
        <f t="shared" si="98"/>
        <v/>
      </c>
      <c r="J1043" t="str">
        <f t="shared" si="95"/>
        <v/>
      </c>
      <c r="K1043" t="str">
        <f t="shared" si="96"/>
        <v/>
      </c>
      <c r="L1043" t="str">
        <f t="shared" si="97"/>
        <v/>
      </c>
      <c r="M1043" t="str">
        <f t="shared" si="99"/>
        <v/>
      </c>
    </row>
    <row r="1044" spans="8:13" x14ac:dyDescent="0.25">
      <c r="H1044" t="str">
        <f t="shared" si="94"/>
        <v/>
      </c>
      <c r="I1044" t="str">
        <f t="shared" si="98"/>
        <v/>
      </c>
      <c r="J1044" t="str">
        <f t="shared" si="95"/>
        <v/>
      </c>
      <c r="K1044" t="str">
        <f t="shared" si="96"/>
        <v/>
      </c>
      <c r="L1044" t="str">
        <f t="shared" si="97"/>
        <v/>
      </c>
      <c r="M1044" t="str">
        <f t="shared" si="99"/>
        <v/>
      </c>
    </row>
    <row r="1045" spans="8:13" x14ac:dyDescent="0.25">
      <c r="H1045" t="str">
        <f t="shared" si="94"/>
        <v/>
      </c>
      <c r="I1045" t="str">
        <f t="shared" si="98"/>
        <v/>
      </c>
      <c r="J1045" t="str">
        <f t="shared" si="95"/>
        <v/>
      </c>
      <c r="K1045" t="str">
        <f t="shared" si="96"/>
        <v/>
      </c>
      <c r="L1045" t="str">
        <f t="shared" si="97"/>
        <v/>
      </c>
      <c r="M1045" t="str">
        <f t="shared" si="99"/>
        <v/>
      </c>
    </row>
    <row r="1046" spans="8:13" x14ac:dyDescent="0.25">
      <c r="H1046" t="str">
        <f t="shared" si="94"/>
        <v/>
      </c>
      <c r="I1046" t="str">
        <f t="shared" si="98"/>
        <v/>
      </c>
      <c r="J1046" t="str">
        <f t="shared" si="95"/>
        <v/>
      </c>
      <c r="K1046" t="str">
        <f t="shared" si="96"/>
        <v/>
      </c>
      <c r="L1046" t="str">
        <f t="shared" si="97"/>
        <v/>
      </c>
      <c r="M1046" t="str">
        <f t="shared" si="99"/>
        <v/>
      </c>
    </row>
    <row r="1047" spans="8:13" x14ac:dyDescent="0.25">
      <c r="H1047" t="str">
        <f t="shared" si="94"/>
        <v/>
      </c>
      <c r="I1047" t="str">
        <f t="shared" si="98"/>
        <v/>
      </c>
      <c r="J1047" t="str">
        <f t="shared" si="95"/>
        <v/>
      </c>
      <c r="K1047" t="str">
        <f t="shared" si="96"/>
        <v/>
      </c>
      <c r="L1047" t="str">
        <f t="shared" si="97"/>
        <v/>
      </c>
      <c r="M1047" t="str">
        <f t="shared" si="99"/>
        <v/>
      </c>
    </row>
    <row r="1048" spans="8:13" x14ac:dyDescent="0.25">
      <c r="H1048" t="str">
        <f t="shared" si="94"/>
        <v/>
      </c>
      <c r="I1048" t="str">
        <f t="shared" si="98"/>
        <v/>
      </c>
      <c r="J1048" t="str">
        <f t="shared" si="95"/>
        <v/>
      </c>
      <c r="K1048" t="str">
        <f t="shared" si="96"/>
        <v/>
      </c>
      <c r="L1048" t="str">
        <f t="shared" si="97"/>
        <v/>
      </c>
      <c r="M1048" t="str">
        <f t="shared" si="99"/>
        <v/>
      </c>
    </row>
    <row r="1049" spans="8:13" x14ac:dyDescent="0.25">
      <c r="H1049" t="str">
        <f t="shared" si="94"/>
        <v/>
      </c>
      <c r="I1049" t="str">
        <f t="shared" si="98"/>
        <v/>
      </c>
      <c r="J1049" t="str">
        <f t="shared" si="95"/>
        <v/>
      </c>
      <c r="K1049" t="str">
        <f t="shared" si="96"/>
        <v/>
      </c>
      <c r="L1049" t="str">
        <f t="shared" si="97"/>
        <v/>
      </c>
      <c r="M1049" t="str">
        <f t="shared" si="99"/>
        <v/>
      </c>
    </row>
    <row r="1050" spans="8:13" x14ac:dyDescent="0.25">
      <c r="H1050" t="str">
        <f t="shared" si="94"/>
        <v/>
      </c>
      <c r="I1050" t="str">
        <f t="shared" si="98"/>
        <v/>
      </c>
      <c r="J1050" t="str">
        <f t="shared" si="95"/>
        <v/>
      </c>
      <c r="K1050" t="str">
        <f t="shared" si="96"/>
        <v/>
      </c>
      <c r="L1050" t="str">
        <f t="shared" si="97"/>
        <v/>
      </c>
      <c r="M1050" t="str">
        <f t="shared" si="99"/>
        <v/>
      </c>
    </row>
    <row r="1051" spans="8:13" x14ac:dyDescent="0.25">
      <c r="H1051" t="str">
        <f t="shared" si="94"/>
        <v/>
      </c>
      <c r="I1051" t="str">
        <f t="shared" si="98"/>
        <v/>
      </c>
      <c r="J1051" t="str">
        <f t="shared" si="95"/>
        <v/>
      </c>
      <c r="K1051" t="str">
        <f t="shared" si="96"/>
        <v/>
      </c>
      <c r="L1051" t="str">
        <f t="shared" si="97"/>
        <v/>
      </c>
      <c r="M1051" t="str">
        <f t="shared" si="99"/>
        <v/>
      </c>
    </row>
    <row r="1052" spans="8:13" x14ac:dyDescent="0.25">
      <c r="H1052" t="str">
        <f t="shared" ref="H1052:H1115" si="100">IF(I1052&lt;&gt;"",LEFT(VLOOKUP("Job No",A1026:F1052,4,FALSE),8),"")</f>
        <v/>
      </c>
      <c r="I1052" t="str">
        <f t="shared" si="98"/>
        <v/>
      </c>
      <c r="J1052" t="str">
        <f t="shared" ref="J1052:J1115" si="101">IF(K1052&lt;&gt;"",LEFT(VLOOKUP("Job No",A1026:F1052,4,FALSE),8),"")</f>
        <v/>
      </c>
      <c r="K1052" t="str">
        <f t="shared" ref="K1052:K1115" si="102">IF(LEFT(D1052,6)="Actual",D1052,"")</f>
        <v/>
      </c>
      <c r="L1052" t="str">
        <f t="shared" si="97"/>
        <v/>
      </c>
      <c r="M1052" t="str">
        <f t="shared" si="99"/>
        <v/>
      </c>
    </row>
    <row r="1053" spans="8:13" x14ac:dyDescent="0.25">
      <c r="H1053" t="str">
        <f t="shared" si="100"/>
        <v/>
      </c>
      <c r="I1053" t="str">
        <f t="shared" si="98"/>
        <v/>
      </c>
      <c r="J1053" t="str">
        <f t="shared" si="101"/>
        <v/>
      </c>
      <c r="K1053" t="str">
        <f t="shared" si="102"/>
        <v/>
      </c>
      <c r="L1053" t="str">
        <f t="shared" ref="L1053:L1116" si="103">IF(M1053&lt;&gt;"",LEFT(VLOOKUP("Job No",A1027:F1053,4,FALSE),8),"")</f>
        <v/>
      </c>
      <c r="M1053" t="str">
        <f t="shared" si="99"/>
        <v/>
      </c>
    </row>
    <row r="1054" spans="8:13" x14ac:dyDescent="0.25">
      <c r="H1054" t="str">
        <f t="shared" si="100"/>
        <v/>
      </c>
      <c r="I1054" t="str">
        <f t="shared" si="98"/>
        <v/>
      </c>
      <c r="J1054" t="str">
        <f t="shared" si="101"/>
        <v/>
      </c>
      <c r="K1054" t="str">
        <f t="shared" si="102"/>
        <v/>
      </c>
      <c r="L1054" t="str">
        <f t="shared" si="103"/>
        <v/>
      </c>
      <c r="M1054" t="str">
        <f t="shared" si="99"/>
        <v/>
      </c>
    </row>
    <row r="1055" spans="8:13" x14ac:dyDescent="0.25">
      <c r="H1055" t="str">
        <f t="shared" si="100"/>
        <v/>
      </c>
      <c r="I1055" t="str">
        <f t="shared" si="98"/>
        <v/>
      </c>
      <c r="J1055" t="str">
        <f t="shared" si="101"/>
        <v/>
      </c>
      <c r="K1055" t="str">
        <f t="shared" si="102"/>
        <v/>
      </c>
      <c r="L1055" t="str">
        <f t="shared" si="103"/>
        <v/>
      </c>
      <c r="M1055" t="str">
        <f t="shared" si="99"/>
        <v/>
      </c>
    </row>
    <row r="1056" spans="8:13" x14ac:dyDescent="0.25">
      <c r="H1056" t="str">
        <f t="shared" si="100"/>
        <v/>
      </c>
      <c r="I1056" t="str">
        <f t="shared" si="98"/>
        <v/>
      </c>
      <c r="J1056" t="str">
        <f t="shared" si="101"/>
        <v/>
      </c>
      <c r="K1056" t="str">
        <f t="shared" si="102"/>
        <v/>
      </c>
      <c r="L1056" t="str">
        <f t="shared" si="103"/>
        <v/>
      </c>
      <c r="M1056" t="str">
        <f t="shared" si="99"/>
        <v/>
      </c>
    </row>
    <row r="1057" spans="8:13" x14ac:dyDescent="0.25">
      <c r="H1057" t="str">
        <f t="shared" si="100"/>
        <v/>
      </c>
      <c r="I1057" t="str">
        <f t="shared" si="98"/>
        <v/>
      </c>
      <c r="J1057" t="str">
        <f t="shared" si="101"/>
        <v/>
      </c>
      <c r="K1057" t="str">
        <f t="shared" si="102"/>
        <v/>
      </c>
      <c r="L1057" t="str">
        <f t="shared" si="103"/>
        <v/>
      </c>
      <c r="M1057" t="str">
        <f t="shared" si="99"/>
        <v/>
      </c>
    </row>
    <row r="1058" spans="8:13" x14ac:dyDescent="0.25">
      <c r="H1058" t="str">
        <f t="shared" si="100"/>
        <v/>
      </c>
      <c r="I1058" t="str">
        <f t="shared" si="98"/>
        <v/>
      </c>
      <c r="J1058" t="str">
        <f t="shared" si="101"/>
        <v/>
      </c>
      <c r="K1058" t="str">
        <f t="shared" si="102"/>
        <v/>
      </c>
      <c r="L1058" t="str">
        <f t="shared" si="103"/>
        <v/>
      </c>
      <c r="M1058" t="str">
        <f t="shared" si="99"/>
        <v/>
      </c>
    </row>
    <row r="1059" spans="8:13" x14ac:dyDescent="0.25">
      <c r="H1059" t="str">
        <f t="shared" si="100"/>
        <v/>
      </c>
      <c r="I1059" t="str">
        <f t="shared" si="98"/>
        <v/>
      </c>
      <c r="J1059" t="str">
        <f t="shared" si="101"/>
        <v/>
      </c>
      <c r="K1059" t="str">
        <f t="shared" si="102"/>
        <v/>
      </c>
      <c r="L1059" t="str">
        <f t="shared" si="103"/>
        <v/>
      </c>
      <c r="M1059" t="str">
        <f t="shared" si="99"/>
        <v/>
      </c>
    </row>
    <row r="1060" spans="8:13" x14ac:dyDescent="0.25">
      <c r="H1060" t="str">
        <f t="shared" si="100"/>
        <v/>
      </c>
      <c r="I1060" t="str">
        <f t="shared" si="98"/>
        <v/>
      </c>
      <c r="J1060" t="str">
        <f t="shared" si="101"/>
        <v/>
      </c>
      <c r="K1060" t="str">
        <f t="shared" si="102"/>
        <v/>
      </c>
      <c r="L1060" t="str">
        <f t="shared" si="103"/>
        <v/>
      </c>
      <c r="M1060" t="str">
        <f t="shared" si="99"/>
        <v/>
      </c>
    </row>
    <row r="1061" spans="8:13" x14ac:dyDescent="0.25">
      <c r="H1061" t="str">
        <f t="shared" si="100"/>
        <v/>
      </c>
      <c r="I1061" t="str">
        <f t="shared" si="98"/>
        <v/>
      </c>
      <c r="J1061" t="str">
        <f t="shared" si="101"/>
        <v/>
      </c>
      <c r="K1061" t="str">
        <f t="shared" si="102"/>
        <v/>
      </c>
      <c r="L1061" t="str">
        <f t="shared" si="103"/>
        <v/>
      </c>
      <c r="M1061" t="str">
        <f t="shared" si="99"/>
        <v/>
      </c>
    </row>
    <row r="1062" spans="8:13" x14ac:dyDescent="0.25">
      <c r="H1062" t="str">
        <f t="shared" si="100"/>
        <v/>
      </c>
      <c r="I1062" t="str">
        <f t="shared" si="98"/>
        <v/>
      </c>
      <c r="J1062" t="str">
        <f t="shared" si="101"/>
        <v/>
      </c>
      <c r="K1062" t="str">
        <f t="shared" si="102"/>
        <v/>
      </c>
      <c r="L1062" t="str">
        <f t="shared" si="103"/>
        <v/>
      </c>
      <c r="M1062" t="str">
        <f t="shared" si="99"/>
        <v/>
      </c>
    </row>
    <row r="1063" spans="8:13" x14ac:dyDescent="0.25">
      <c r="H1063" t="str">
        <f t="shared" si="100"/>
        <v/>
      </c>
      <c r="I1063" t="str">
        <f t="shared" si="98"/>
        <v/>
      </c>
      <c r="J1063" t="str">
        <f t="shared" si="101"/>
        <v/>
      </c>
      <c r="K1063" t="str">
        <f t="shared" si="102"/>
        <v/>
      </c>
      <c r="L1063" t="str">
        <f t="shared" si="103"/>
        <v/>
      </c>
      <c r="M1063" t="str">
        <f t="shared" si="99"/>
        <v/>
      </c>
    </row>
    <row r="1064" spans="8:13" x14ac:dyDescent="0.25">
      <c r="H1064" t="str">
        <f t="shared" si="100"/>
        <v/>
      </c>
      <c r="I1064" t="str">
        <f t="shared" si="98"/>
        <v/>
      </c>
      <c r="J1064" t="str">
        <f t="shared" si="101"/>
        <v/>
      </c>
      <c r="K1064" t="str">
        <f t="shared" si="102"/>
        <v/>
      </c>
      <c r="L1064" t="str">
        <f t="shared" si="103"/>
        <v/>
      </c>
      <c r="M1064" t="str">
        <f t="shared" si="99"/>
        <v/>
      </c>
    </row>
    <row r="1065" spans="8:13" x14ac:dyDescent="0.25">
      <c r="H1065" t="str">
        <f t="shared" si="100"/>
        <v/>
      </c>
      <c r="I1065" t="str">
        <f t="shared" si="98"/>
        <v/>
      </c>
      <c r="J1065" t="str">
        <f t="shared" si="101"/>
        <v/>
      </c>
      <c r="K1065" t="str">
        <f t="shared" si="102"/>
        <v/>
      </c>
      <c r="L1065" t="str">
        <f t="shared" si="103"/>
        <v/>
      </c>
      <c r="M1065" t="str">
        <f t="shared" si="99"/>
        <v/>
      </c>
    </row>
    <row r="1066" spans="8:13" x14ac:dyDescent="0.25">
      <c r="H1066" t="str">
        <f t="shared" si="100"/>
        <v/>
      </c>
      <c r="I1066" t="str">
        <f t="shared" si="98"/>
        <v/>
      </c>
      <c r="J1066" t="str">
        <f t="shared" si="101"/>
        <v/>
      </c>
      <c r="K1066" t="str">
        <f t="shared" si="102"/>
        <v/>
      </c>
      <c r="L1066" t="str">
        <f t="shared" si="103"/>
        <v/>
      </c>
      <c r="M1066" t="str">
        <f t="shared" si="99"/>
        <v/>
      </c>
    </row>
    <row r="1067" spans="8:13" x14ac:dyDescent="0.25">
      <c r="H1067" t="str">
        <f t="shared" si="100"/>
        <v/>
      </c>
      <c r="I1067" t="str">
        <f t="shared" si="98"/>
        <v/>
      </c>
      <c r="J1067" t="str">
        <f t="shared" si="101"/>
        <v/>
      </c>
      <c r="K1067" t="str">
        <f t="shared" si="102"/>
        <v/>
      </c>
      <c r="L1067" t="str">
        <f t="shared" si="103"/>
        <v/>
      </c>
      <c r="M1067" t="str">
        <f t="shared" si="99"/>
        <v/>
      </c>
    </row>
    <row r="1068" spans="8:13" x14ac:dyDescent="0.25">
      <c r="H1068" t="str">
        <f t="shared" si="100"/>
        <v/>
      </c>
      <c r="I1068" t="str">
        <f t="shared" si="98"/>
        <v/>
      </c>
      <c r="J1068" t="str">
        <f t="shared" si="101"/>
        <v/>
      </c>
      <c r="K1068" t="str">
        <f t="shared" si="102"/>
        <v/>
      </c>
      <c r="L1068" t="str">
        <f t="shared" si="103"/>
        <v/>
      </c>
      <c r="M1068" t="str">
        <f t="shared" si="99"/>
        <v/>
      </c>
    </row>
    <row r="1069" spans="8:13" x14ac:dyDescent="0.25">
      <c r="H1069" t="str">
        <f t="shared" si="100"/>
        <v/>
      </c>
      <c r="I1069" t="str">
        <f t="shared" si="98"/>
        <v/>
      </c>
      <c r="J1069" t="str">
        <f t="shared" si="101"/>
        <v/>
      </c>
      <c r="K1069" t="str">
        <f t="shared" si="102"/>
        <v/>
      </c>
      <c r="L1069" t="str">
        <f t="shared" si="103"/>
        <v/>
      </c>
      <c r="M1069" t="str">
        <f t="shared" si="99"/>
        <v/>
      </c>
    </row>
    <row r="1070" spans="8:13" x14ac:dyDescent="0.25">
      <c r="H1070" t="str">
        <f t="shared" si="100"/>
        <v/>
      </c>
      <c r="I1070" t="str">
        <f t="shared" si="98"/>
        <v/>
      </c>
      <c r="J1070" t="str">
        <f t="shared" si="101"/>
        <v/>
      </c>
      <c r="K1070" t="str">
        <f t="shared" si="102"/>
        <v/>
      </c>
      <c r="L1070" t="str">
        <f t="shared" si="103"/>
        <v/>
      </c>
      <c r="M1070" t="str">
        <f t="shared" si="99"/>
        <v/>
      </c>
    </row>
    <row r="1071" spans="8:13" x14ac:dyDescent="0.25">
      <c r="H1071" t="str">
        <f t="shared" si="100"/>
        <v/>
      </c>
      <c r="I1071" t="str">
        <f t="shared" si="98"/>
        <v/>
      </c>
      <c r="J1071" t="str">
        <f t="shared" si="101"/>
        <v/>
      </c>
      <c r="K1071" t="str">
        <f t="shared" si="102"/>
        <v/>
      </c>
      <c r="L1071" t="str">
        <f t="shared" si="103"/>
        <v/>
      </c>
      <c r="M1071" t="str">
        <f t="shared" si="99"/>
        <v/>
      </c>
    </row>
    <row r="1072" spans="8:13" x14ac:dyDescent="0.25">
      <c r="H1072" t="str">
        <f t="shared" si="100"/>
        <v/>
      </c>
      <c r="I1072" t="str">
        <f t="shared" si="98"/>
        <v/>
      </c>
      <c r="J1072" t="str">
        <f t="shared" si="101"/>
        <v/>
      </c>
      <c r="K1072" t="str">
        <f t="shared" si="102"/>
        <v/>
      </c>
      <c r="L1072" t="str">
        <f t="shared" si="103"/>
        <v/>
      </c>
      <c r="M1072" t="str">
        <f t="shared" si="99"/>
        <v/>
      </c>
    </row>
    <row r="1073" spans="8:13" x14ac:dyDescent="0.25">
      <c r="H1073" t="str">
        <f t="shared" si="100"/>
        <v/>
      </c>
      <c r="I1073" t="str">
        <f t="shared" si="98"/>
        <v/>
      </c>
      <c r="J1073" t="str">
        <f t="shared" si="101"/>
        <v/>
      </c>
      <c r="K1073" t="str">
        <f t="shared" si="102"/>
        <v/>
      </c>
      <c r="L1073" t="str">
        <f t="shared" si="103"/>
        <v/>
      </c>
      <c r="M1073" t="str">
        <f t="shared" si="99"/>
        <v/>
      </c>
    </row>
    <row r="1074" spans="8:13" x14ac:dyDescent="0.25">
      <c r="H1074" t="str">
        <f t="shared" si="100"/>
        <v/>
      </c>
      <c r="I1074" t="str">
        <f t="shared" si="98"/>
        <v/>
      </c>
      <c r="J1074" t="str">
        <f t="shared" si="101"/>
        <v/>
      </c>
      <c r="K1074" t="str">
        <f t="shared" si="102"/>
        <v/>
      </c>
      <c r="L1074" t="str">
        <f t="shared" si="103"/>
        <v/>
      </c>
      <c r="M1074" t="str">
        <f t="shared" si="99"/>
        <v/>
      </c>
    </row>
    <row r="1075" spans="8:13" x14ac:dyDescent="0.25">
      <c r="H1075" t="str">
        <f t="shared" si="100"/>
        <v/>
      </c>
      <c r="I1075" t="str">
        <f t="shared" si="98"/>
        <v/>
      </c>
      <c r="J1075" t="str">
        <f t="shared" si="101"/>
        <v/>
      </c>
      <c r="K1075" t="str">
        <f t="shared" si="102"/>
        <v/>
      </c>
      <c r="L1075" t="str">
        <f t="shared" si="103"/>
        <v/>
      </c>
      <c r="M1075" t="str">
        <f t="shared" si="99"/>
        <v/>
      </c>
    </row>
    <row r="1076" spans="8:13" x14ac:dyDescent="0.25">
      <c r="H1076" t="str">
        <f t="shared" si="100"/>
        <v/>
      </c>
      <c r="I1076" t="str">
        <f t="shared" si="98"/>
        <v/>
      </c>
      <c r="J1076" t="str">
        <f t="shared" si="101"/>
        <v/>
      </c>
      <c r="K1076" t="str">
        <f t="shared" si="102"/>
        <v/>
      </c>
      <c r="L1076" t="str">
        <f t="shared" si="103"/>
        <v/>
      </c>
      <c r="M1076" t="str">
        <f t="shared" si="99"/>
        <v/>
      </c>
    </row>
    <row r="1077" spans="8:13" x14ac:dyDescent="0.25">
      <c r="H1077" t="str">
        <f t="shared" si="100"/>
        <v/>
      </c>
      <c r="I1077" t="str">
        <f t="shared" si="98"/>
        <v/>
      </c>
      <c r="J1077" t="str">
        <f t="shared" si="101"/>
        <v/>
      </c>
      <c r="K1077" t="str">
        <f t="shared" si="102"/>
        <v/>
      </c>
      <c r="L1077" t="str">
        <f t="shared" si="103"/>
        <v/>
      </c>
      <c r="M1077" t="str">
        <f t="shared" si="99"/>
        <v/>
      </c>
    </row>
    <row r="1078" spans="8:13" x14ac:dyDescent="0.25">
      <c r="H1078" t="str">
        <f t="shared" si="100"/>
        <v/>
      </c>
      <c r="I1078" t="str">
        <f t="shared" si="98"/>
        <v/>
      </c>
      <c r="J1078" t="str">
        <f t="shared" si="101"/>
        <v/>
      </c>
      <c r="K1078" t="str">
        <f t="shared" si="102"/>
        <v/>
      </c>
      <c r="L1078" t="str">
        <f t="shared" si="103"/>
        <v/>
      </c>
      <c r="M1078" t="str">
        <f t="shared" si="99"/>
        <v/>
      </c>
    </row>
    <row r="1079" spans="8:13" x14ac:dyDescent="0.25">
      <c r="H1079" t="str">
        <f t="shared" si="100"/>
        <v/>
      </c>
      <c r="I1079" t="str">
        <f t="shared" si="98"/>
        <v/>
      </c>
      <c r="J1079" t="str">
        <f t="shared" si="101"/>
        <v/>
      </c>
      <c r="K1079" t="str">
        <f t="shared" si="102"/>
        <v/>
      </c>
      <c r="L1079" t="str">
        <f t="shared" si="103"/>
        <v/>
      </c>
      <c r="M1079" t="str">
        <f t="shared" si="99"/>
        <v/>
      </c>
    </row>
    <row r="1080" spans="8:13" x14ac:dyDescent="0.25">
      <c r="H1080" t="str">
        <f t="shared" si="100"/>
        <v/>
      </c>
      <c r="I1080" t="str">
        <f t="shared" si="98"/>
        <v/>
      </c>
      <c r="J1080" t="str">
        <f t="shared" si="101"/>
        <v/>
      </c>
      <c r="K1080" t="str">
        <f t="shared" si="102"/>
        <v/>
      </c>
      <c r="L1080" t="str">
        <f t="shared" si="103"/>
        <v/>
      </c>
      <c r="M1080" t="str">
        <f t="shared" si="99"/>
        <v/>
      </c>
    </row>
    <row r="1081" spans="8:13" x14ac:dyDescent="0.25">
      <c r="H1081" t="str">
        <f t="shared" si="100"/>
        <v/>
      </c>
      <c r="I1081" t="str">
        <f t="shared" si="98"/>
        <v/>
      </c>
      <c r="J1081" t="str">
        <f t="shared" si="101"/>
        <v/>
      </c>
      <c r="K1081" t="str">
        <f t="shared" si="102"/>
        <v/>
      </c>
      <c r="L1081" t="str">
        <f t="shared" si="103"/>
        <v/>
      </c>
      <c r="M1081" t="str">
        <f t="shared" si="99"/>
        <v/>
      </c>
    </row>
    <row r="1082" spans="8:13" x14ac:dyDescent="0.25">
      <c r="H1082" t="str">
        <f t="shared" si="100"/>
        <v/>
      </c>
      <c r="I1082" t="str">
        <f t="shared" si="98"/>
        <v/>
      </c>
      <c r="J1082" t="str">
        <f t="shared" si="101"/>
        <v/>
      </c>
      <c r="K1082" t="str">
        <f t="shared" si="102"/>
        <v/>
      </c>
      <c r="L1082" t="str">
        <f t="shared" si="103"/>
        <v/>
      </c>
      <c r="M1082" t="str">
        <f t="shared" si="99"/>
        <v/>
      </c>
    </row>
    <row r="1083" spans="8:13" x14ac:dyDescent="0.25">
      <c r="H1083" t="str">
        <f t="shared" si="100"/>
        <v/>
      </c>
      <c r="I1083" t="str">
        <f t="shared" si="98"/>
        <v/>
      </c>
      <c r="J1083" t="str">
        <f t="shared" si="101"/>
        <v/>
      </c>
      <c r="K1083" t="str">
        <f t="shared" si="102"/>
        <v/>
      </c>
      <c r="L1083" t="str">
        <f t="shared" si="103"/>
        <v/>
      </c>
      <c r="M1083" t="str">
        <f t="shared" si="99"/>
        <v/>
      </c>
    </row>
    <row r="1084" spans="8:13" x14ac:dyDescent="0.25">
      <c r="H1084" t="str">
        <f t="shared" si="100"/>
        <v/>
      </c>
      <c r="I1084" t="str">
        <f t="shared" si="98"/>
        <v/>
      </c>
      <c r="J1084" t="str">
        <f t="shared" si="101"/>
        <v/>
      </c>
      <c r="K1084" t="str">
        <f t="shared" si="102"/>
        <v/>
      </c>
      <c r="L1084" t="str">
        <f t="shared" si="103"/>
        <v/>
      </c>
      <c r="M1084" t="str">
        <f t="shared" si="99"/>
        <v/>
      </c>
    </row>
    <row r="1085" spans="8:13" x14ac:dyDescent="0.25">
      <c r="H1085" t="str">
        <f t="shared" si="100"/>
        <v/>
      </c>
      <c r="I1085" t="str">
        <f t="shared" si="98"/>
        <v/>
      </c>
      <c r="J1085" t="str">
        <f t="shared" si="101"/>
        <v/>
      </c>
      <c r="K1085" t="str">
        <f t="shared" si="102"/>
        <v/>
      </c>
      <c r="L1085" t="str">
        <f t="shared" si="103"/>
        <v/>
      </c>
      <c r="M1085" t="str">
        <f t="shared" si="99"/>
        <v/>
      </c>
    </row>
    <row r="1086" spans="8:13" x14ac:dyDescent="0.25">
      <c r="H1086" t="str">
        <f t="shared" si="100"/>
        <v/>
      </c>
      <c r="I1086" t="str">
        <f t="shared" si="98"/>
        <v/>
      </c>
      <c r="J1086" t="str">
        <f t="shared" si="101"/>
        <v/>
      </c>
      <c r="K1086" t="str">
        <f t="shared" si="102"/>
        <v/>
      </c>
      <c r="L1086" t="str">
        <f t="shared" si="103"/>
        <v/>
      </c>
      <c r="M1086" t="str">
        <f t="shared" si="99"/>
        <v/>
      </c>
    </row>
    <row r="1087" spans="8:13" x14ac:dyDescent="0.25">
      <c r="H1087" t="str">
        <f t="shared" si="100"/>
        <v/>
      </c>
      <c r="I1087" t="str">
        <f t="shared" si="98"/>
        <v/>
      </c>
      <c r="J1087" t="str">
        <f t="shared" si="101"/>
        <v/>
      </c>
      <c r="K1087" t="str">
        <f t="shared" si="102"/>
        <v/>
      </c>
      <c r="L1087" t="str">
        <f t="shared" si="103"/>
        <v/>
      </c>
      <c r="M1087" t="str">
        <f t="shared" si="99"/>
        <v/>
      </c>
    </row>
    <row r="1088" spans="8:13" x14ac:dyDescent="0.25">
      <c r="H1088" t="str">
        <f t="shared" si="100"/>
        <v/>
      </c>
      <c r="I1088" t="str">
        <f t="shared" si="98"/>
        <v/>
      </c>
      <c r="J1088" t="str">
        <f t="shared" si="101"/>
        <v/>
      </c>
      <c r="K1088" t="str">
        <f t="shared" si="102"/>
        <v/>
      </c>
      <c r="L1088" t="str">
        <f t="shared" si="103"/>
        <v/>
      </c>
      <c r="M1088" t="str">
        <f t="shared" si="99"/>
        <v/>
      </c>
    </row>
    <row r="1089" spans="8:13" x14ac:dyDescent="0.25">
      <c r="H1089" t="str">
        <f t="shared" si="100"/>
        <v/>
      </c>
      <c r="I1089" t="str">
        <f t="shared" ref="I1089:I1152" si="104">IF(LEFT(A1089,6)="Actual",A1089,"")</f>
        <v/>
      </c>
      <c r="J1089" t="str">
        <f t="shared" si="101"/>
        <v/>
      </c>
      <c r="K1089" t="str">
        <f t="shared" si="102"/>
        <v/>
      </c>
      <c r="L1089" t="str">
        <f t="shared" si="103"/>
        <v/>
      </c>
      <c r="M1089" t="str">
        <f t="shared" ref="M1089:M1152" si="105">IF(LEFT(A1089,10)="Signature:",A1089,"")</f>
        <v/>
      </c>
    </row>
    <row r="1090" spans="8:13" x14ac:dyDescent="0.25">
      <c r="H1090" t="str">
        <f t="shared" si="100"/>
        <v/>
      </c>
      <c r="I1090" t="str">
        <f t="shared" si="104"/>
        <v/>
      </c>
      <c r="J1090" t="str">
        <f t="shared" si="101"/>
        <v/>
      </c>
      <c r="K1090" t="str">
        <f t="shared" si="102"/>
        <v/>
      </c>
      <c r="L1090" t="str">
        <f t="shared" si="103"/>
        <v/>
      </c>
      <c r="M1090" t="str">
        <f t="shared" si="105"/>
        <v/>
      </c>
    </row>
    <row r="1091" spans="8:13" x14ac:dyDescent="0.25">
      <c r="H1091" t="str">
        <f t="shared" si="100"/>
        <v/>
      </c>
      <c r="I1091" t="str">
        <f t="shared" si="104"/>
        <v/>
      </c>
      <c r="J1091" t="str">
        <f t="shared" si="101"/>
        <v/>
      </c>
      <c r="K1091" t="str">
        <f t="shared" si="102"/>
        <v/>
      </c>
      <c r="L1091" t="str">
        <f t="shared" si="103"/>
        <v/>
      </c>
      <c r="M1091" t="str">
        <f t="shared" si="105"/>
        <v/>
      </c>
    </row>
    <row r="1092" spans="8:13" x14ac:dyDescent="0.25">
      <c r="H1092" t="str">
        <f t="shared" si="100"/>
        <v/>
      </c>
      <c r="I1092" t="str">
        <f t="shared" si="104"/>
        <v/>
      </c>
      <c r="J1092" t="str">
        <f t="shared" si="101"/>
        <v/>
      </c>
      <c r="K1092" t="str">
        <f t="shared" si="102"/>
        <v/>
      </c>
      <c r="L1092" t="str">
        <f t="shared" si="103"/>
        <v/>
      </c>
      <c r="M1092" t="str">
        <f t="shared" si="105"/>
        <v/>
      </c>
    </row>
    <row r="1093" spans="8:13" x14ac:dyDescent="0.25">
      <c r="H1093" t="str">
        <f t="shared" si="100"/>
        <v/>
      </c>
      <c r="I1093" t="str">
        <f t="shared" si="104"/>
        <v/>
      </c>
      <c r="J1093" t="str">
        <f t="shared" si="101"/>
        <v/>
      </c>
      <c r="K1093" t="str">
        <f t="shared" si="102"/>
        <v/>
      </c>
      <c r="L1093" t="str">
        <f t="shared" si="103"/>
        <v/>
      </c>
      <c r="M1093" t="str">
        <f t="shared" si="105"/>
        <v/>
      </c>
    </row>
    <row r="1094" spans="8:13" x14ac:dyDescent="0.25">
      <c r="H1094" t="str">
        <f t="shared" si="100"/>
        <v/>
      </c>
      <c r="I1094" t="str">
        <f t="shared" si="104"/>
        <v/>
      </c>
      <c r="J1094" t="str">
        <f t="shared" si="101"/>
        <v/>
      </c>
      <c r="K1094" t="str">
        <f t="shared" si="102"/>
        <v/>
      </c>
      <c r="L1094" t="str">
        <f t="shared" si="103"/>
        <v/>
      </c>
      <c r="M1094" t="str">
        <f t="shared" si="105"/>
        <v/>
      </c>
    </row>
    <row r="1095" spans="8:13" x14ac:dyDescent="0.25">
      <c r="H1095" t="str">
        <f t="shared" si="100"/>
        <v/>
      </c>
      <c r="I1095" t="str">
        <f t="shared" si="104"/>
        <v/>
      </c>
      <c r="J1095" t="str">
        <f t="shared" si="101"/>
        <v/>
      </c>
      <c r="K1095" t="str">
        <f t="shared" si="102"/>
        <v/>
      </c>
      <c r="L1095" t="str">
        <f t="shared" si="103"/>
        <v/>
      </c>
      <c r="M1095" t="str">
        <f t="shared" si="105"/>
        <v/>
      </c>
    </row>
    <row r="1096" spans="8:13" x14ac:dyDescent="0.25">
      <c r="H1096" t="str">
        <f t="shared" si="100"/>
        <v/>
      </c>
      <c r="I1096" t="str">
        <f t="shared" si="104"/>
        <v/>
      </c>
      <c r="J1096" t="str">
        <f t="shared" si="101"/>
        <v/>
      </c>
      <c r="K1096" t="str">
        <f t="shared" si="102"/>
        <v/>
      </c>
      <c r="L1096" t="str">
        <f t="shared" si="103"/>
        <v/>
      </c>
      <c r="M1096" t="str">
        <f t="shared" si="105"/>
        <v/>
      </c>
    </row>
    <row r="1097" spans="8:13" x14ac:dyDescent="0.25">
      <c r="H1097" t="str">
        <f t="shared" si="100"/>
        <v/>
      </c>
      <c r="I1097" t="str">
        <f t="shared" si="104"/>
        <v/>
      </c>
      <c r="J1097" t="str">
        <f t="shared" si="101"/>
        <v/>
      </c>
      <c r="K1097" t="str">
        <f t="shared" si="102"/>
        <v/>
      </c>
      <c r="L1097" t="str">
        <f t="shared" si="103"/>
        <v/>
      </c>
      <c r="M1097" t="str">
        <f t="shared" si="105"/>
        <v/>
      </c>
    </row>
    <row r="1098" spans="8:13" x14ac:dyDescent="0.25">
      <c r="H1098" t="str">
        <f t="shared" si="100"/>
        <v/>
      </c>
      <c r="I1098" t="str">
        <f t="shared" si="104"/>
        <v/>
      </c>
      <c r="J1098" t="str">
        <f t="shared" si="101"/>
        <v/>
      </c>
      <c r="K1098" t="str">
        <f t="shared" si="102"/>
        <v/>
      </c>
      <c r="L1098" t="str">
        <f t="shared" si="103"/>
        <v/>
      </c>
      <c r="M1098" t="str">
        <f t="shared" si="105"/>
        <v/>
      </c>
    </row>
    <row r="1099" spans="8:13" x14ac:dyDescent="0.25">
      <c r="H1099" t="str">
        <f t="shared" si="100"/>
        <v/>
      </c>
      <c r="I1099" t="str">
        <f t="shared" si="104"/>
        <v/>
      </c>
      <c r="J1099" t="str">
        <f t="shared" si="101"/>
        <v/>
      </c>
      <c r="K1099" t="str">
        <f t="shared" si="102"/>
        <v/>
      </c>
      <c r="L1099" t="str">
        <f t="shared" si="103"/>
        <v/>
      </c>
      <c r="M1099" t="str">
        <f t="shared" si="105"/>
        <v/>
      </c>
    </row>
    <row r="1100" spans="8:13" x14ac:dyDescent="0.25">
      <c r="H1100" t="str">
        <f t="shared" si="100"/>
        <v/>
      </c>
      <c r="I1100" t="str">
        <f t="shared" si="104"/>
        <v/>
      </c>
      <c r="J1100" t="str">
        <f t="shared" si="101"/>
        <v/>
      </c>
      <c r="K1100" t="str">
        <f t="shared" si="102"/>
        <v/>
      </c>
      <c r="L1100" t="str">
        <f t="shared" si="103"/>
        <v/>
      </c>
      <c r="M1100" t="str">
        <f t="shared" si="105"/>
        <v/>
      </c>
    </row>
    <row r="1101" spans="8:13" x14ac:dyDescent="0.25">
      <c r="H1101" t="str">
        <f t="shared" si="100"/>
        <v/>
      </c>
      <c r="I1101" t="str">
        <f t="shared" si="104"/>
        <v/>
      </c>
      <c r="J1101" t="str">
        <f t="shared" si="101"/>
        <v/>
      </c>
      <c r="K1101" t="str">
        <f t="shared" si="102"/>
        <v/>
      </c>
      <c r="L1101" t="str">
        <f t="shared" si="103"/>
        <v/>
      </c>
      <c r="M1101" t="str">
        <f t="shared" si="105"/>
        <v/>
      </c>
    </row>
    <row r="1102" spans="8:13" x14ac:dyDescent="0.25">
      <c r="H1102" t="str">
        <f t="shared" si="100"/>
        <v/>
      </c>
      <c r="I1102" t="str">
        <f t="shared" si="104"/>
        <v/>
      </c>
      <c r="J1102" t="str">
        <f t="shared" si="101"/>
        <v/>
      </c>
      <c r="K1102" t="str">
        <f t="shared" si="102"/>
        <v/>
      </c>
      <c r="L1102" t="str">
        <f t="shared" si="103"/>
        <v/>
      </c>
      <c r="M1102" t="str">
        <f t="shared" si="105"/>
        <v/>
      </c>
    </row>
    <row r="1103" spans="8:13" x14ac:dyDescent="0.25">
      <c r="H1103" t="str">
        <f t="shared" si="100"/>
        <v/>
      </c>
      <c r="I1103" t="str">
        <f t="shared" si="104"/>
        <v/>
      </c>
      <c r="J1103" t="str">
        <f t="shared" si="101"/>
        <v/>
      </c>
      <c r="K1103" t="str">
        <f t="shared" si="102"/>
        <v/>
      </c>
      <c r="L1103" t="str">
        <f t="shared" si="103"/>
        <v/>
      </c>
      <c r="M1103" t="str">
        <f t="shared" si="105"/>
        <v/>
      </c>
    </row>
    <row r="1104" spans="8:13" x14ac:dyDescent="0.25">
      <c r="H1104" t="str">
        <f t="shared" si="100"/>
        <v/>
      </c>
      <c r="I1104" t="str">
        <f t="shared" si="104"/>
        <v/>
      </c>
      <c r="J1104" t="str">
        <f t="shared" si="101"/>
        <v/>
      </c>
      <c r="K1104" t="str">
        <f t="shared" si="102"/>
        <v/>
      </c>
      <c r="L1104" t="str">
        <f t="shared" si="103"/>
        <v/>
      </c>
      <c r="M1104" t="str">
        <f t="shared" si="105"/>
        <v/>
      </c>
    </row>
    <row r="1105" spans="8:13" x14ac:dyDescent="0.25">
      <c r="H1105" t="str">
        <f t="shared" si="100"/>
        <v/>
      </c>
      <c r="I1105" t="str">
        <f t="shared" si="104"/>
        <v/>
      </c>
      <c r="J1105" t="str">
        <f t="shared" si="101"/>
        <v/>
      </c>
      <c r="K1105" t="str">
        <f t="shared" si="102"/>
        <v/>
      </c>
      <c r="L1105" t="str">
        <f t="shared" si="103"/>
        <v/>
      </c>
      <c r="M1105" t="str">
        <f t="shared" si="105"/>
        <v/>
      </c>
    </row>
    <row r="1106" spans="8:13" x14ac:dyDescent="0.25">
      <c r="H1106" t="str">
        <f t="shared" si="100"/>
        <v/>
      </c>
      <c r="I1106" t="str">
        <f t="shared" si="104"/>
        <v/>
      </c>
      <c r="J1106" t="str">
        <f t="shared" si="101"/>
        <v/>
      </c>
      <c r="K1106" t="str">
        <f t="shared" si="102"/>
        <v/>
      </c>
      <c r="L1106" t="str">
        <f t="shared" si="103"/>
        <v/>
      </c>
      <c r="M1106" t="str">
        <f t="shared" si="105"/>
        <v/>
      </c>
    </row>
    <row r="1107" spans="8:13" x14ac:dyDescent="0.25">
      <c r="H1107" t="str">
        <f t="shared" si="100"/>
        <v/>
      </c>
      <c r="I1107" t="str">
        <f t="shared" si="104"/>
        <v/>
      </c>
      <c r="J1107" t="str">
        <f t="shared" si="101"/>
        <v/>
      </c>
      <c r="K1107" t="str">
        <f t="shared" si="102"/>
        <v/>
      </c>
      <c r="L1107" t="str">
        <f t="shared" si="103"/>
        <v/>
      </c>
      <c r="M1107" t="str">
        <f t="shared" si="105"/>
        <v/>
      </c>
    </row>
    <row r="1108" spans="8:13" x14ac:dyDescent="0.25">
      <c r="H1108" t="str">
        <f t="shared" si="100"/>
        <v/>
      </c>
      <c r="I1108" t="str">
        <f t="shared" si="104"/>
        <v/>
      </c>
      <c r="J1108" t="str">
        <f t="shared" si="101"/>
        <v/>
      </c>
      <c r="K1108" t="str">
        <f t="shared" si="102"/>
        <v/>
      </c>
      <c r="L1108" t="str">
        <f t="shared" si="103"/>
        <v/>
      </c>
      <c r="M1108" t="str">
        <f t="shared" si="105"/>
        <v/>
      </c>
    </row>
    <row r="1109" spans="8:13" x14ac:dyDescent="0.25">
      <c r="H1109" t="str">
        <f t="shared" si="100"/>
        <v/>
      </c>
      <c r="I1109" t="str">
        <f t="shared" si="104"/>
        <v/>
      </c>
      <c r="J1109" t="str">
        <f t="shared" si="101"/>
        <v/>
      </c>
      <c r="K1109" t="str">
        <f t="shared" si="102"/>
        <v/>
      </c>
      <c r="L1109" t="str">
        <f t="shared" si="103"/>
        <v/>
      </c>
      <c r="M1109" t="str">
        <f t="shared" si="105"/>
        <v/>
      </c>
    </row>
    <row r="1110" spans="8:13" x14ac:dyDescent="0.25">
      <c r="H1110" t="str">
        <f t="shared" si="100"/>
        <v/>
      </c>
      <c r="I1110" t="str">
        <f t="shared" si="104"/>
        <v/>
      </c>
      <c r="J1110" t="str">
        <f t="shared" si="101"/>
        <v/>
      </c>
      <c r="K1110" t="str">
        <f t="shared" si="102"/>
        <v/>
      </c>
      <c r="L1110" t="str">
        <f t="shared" si="103"/>
        <v/>
      </c>
      <c r="M1110" t="str">
        <f t="shared" si="105"/>
        <v/>
      </c>
    </row>
    <row r="1111" spans="8:13" x14ac:dyDescent="0.25">
      <c r="H1111" t="str">
        <f t="shared" si="100"/>
        <v/>
      </c>
      <c r="I1111" t="str">
        <f t="shared" si="104"/>
        <v/>
      </c>
      <c r="J1111" t="str">
        <f t="shared" si="101"/>
        <v/>
      </c>
      <c r="K1111" t="str">
        <f t="shared" si="102"/>
        <v/>
      </c>
      <c r="L1111" t="str">
        <f t="shared" si="103"/>
        <v/>
      </c>
      <c r="M1111" t="str">
        <f t="shared" si="105"/>
        <v/>
      </c>
    </row>
    <row r="1112" spans="8:13" x14ac:dyDescent="0.25">
      <c r="H1112" t="str">
        <f t="shared" si="100"/>
        <v/>
      </c>
      <c r="I1112" t="str">
        <f t="shared" si="104"/>
        <v/>
      </c>
      <c r="J1112" t="str">
        <f t="shared" si="101"/>
        <v/>
      </c>
      <c r="K1112" t="str">
        <f t="shared" si="102"/>
        <v/>
      </c>
      <c r="L1112" t="str">
        <f t="shared" si="103"/>
        <v/>
      </c>
      <c r="M1112" t="str">
        <f t="shared" si="105"/>
        <v/>
      </c>
    </row>
    <row r="1113" spans="8:13" x14ac:dyDescent="0.25">
      <c r="H1113" t="str">
        <f t="shared" si="100"/>
        <v/>
      </c>
      <c r="I1113" t="str">
        <f t="shared" si="104"/>
        <v/>
      </c>
      <c r="J1113" t="str">
        <f t="shared" si="101"/>
        <v/>
      </c>
      <c r="K1113" t="str">
        <f t="shared" si="102"/>
        <v/>
      </c>
      <c r="L1113" t="str">
        <f t="shared" si="103"/>
        <v/>
      </c>
      <c r="M1113" t="str">
        <f t="shared" si="105"/>
        <v/>
      </c>
    </row>
    <row r="1114" spans="8:13" x14ac:dyDescent="0.25">
      <c r="H1114" t="str">
        <f t="shared" si="100"/>
        <v/>
      </c>
      <c r="I1114" t="str">
        <f t="shared" si="104"/>
        <v/>
      </c>
      <c r="J1114" t="str">
        <f t="shared" si="101"/>
        <v/>
      </c>
      <c r="K1114" t="str">
        <f t="shared" si="102"/>
        <v/>
      </c>
      <c r="L1114" t="str">
        <f t="shared" si="103"/>
        <v/>
      </c>
      <c r="M1114" t="str">
        <f t="shared" si="105"/>
        <v/>
      </c>
    </row>
    <row r="1115" spans="8:13" x14ac:dyDescent="0.25">
      <c r="H1115" t="str">
        <f t="shared" si="100"/>
        <v/>
      </c>
      <c r="I1115" t="str">
        <f t="shared" si="104"/>
        <v/>
      </c>
      <c r="J1115" t="str">
        <f t="shared" si="101"/>
        <v/>
      </c>
      <c r="K1115" t="str">
        <f t="shared" si="102"/>
        <v/>
      </c>
      <c r="L1115" t="str">
        <f t="shared" si="103"/>
        <v/>
      </c>
      <c r="M1115" t="str">
        <f t="shared" si="105"/>
        <v/>
      </c>
    </row>
    <row r="1116" spans="8:13" x14ac:dyDescent="0.25">
      <c r="H1116" t="str">
        <f t="shared" ref="H1116:H1179" si="106">IF(I1116&lt;&gt;"",LEFT(VLOOKUP("Job No",A1090:F1116,4,FALSE),8),"")</f>
        <v/>
      </c>
      <c r="I1116" t="str">
        <f t="shared" si="104"/>
        <v/>
      </c>
      <c r="J1116" t="str">
        <f t="shared" ref="J1116:J1179" si="107">IF(K1116&lt;&gt;"",LEFT(VLOOKUP("Job No",A1090:F1116,4,FALSE),8),"")</f>
        <v/>
      </c>
      <c r="K1116" t="str">
        <f t="shared" ref="K1116:K1179" si="108">IF(LEFT(D1116,6)="Actual",D1116,"")</f>
        <v/>
      </c>
      <c r="L1116" t="str">
        <f t="shared" si="103"/>
        <v/>
      </c>
      <c r="M1116" t="str">
        <f t="shared" si="105"/>
        <v/>
      </c>
    </row>
    <row r="1117" spans="8:13" x14ac:dyDescent="0.25">
      <c r="H1117" t="str">
        <f t="shared" si="106"/>
        <v/>
      </c>
      <c r="I1117" t="str">
        <f t="shared" si="104"/>
        <v/>
      </c>
      <c r="J1117" t="str">
        <f t="shared" si="107"/>
        <v/>
      </c>
      <c r="K1117" t="str">
        <f t="shared" si="108"/>
        <v/>
      </c>
      <c r="L1117" t="str">
        <f t="shared" ref="L1117:L1180" si="109">IF(M1117&lt;&gt;"",LEFT(VLOOKUP("Job No",A1091:F1117,4,FALSE),8),"")</f>
        <v/>
      </c>
      <c r="M1117" t="str">
        <f t="shared" si="105"/>
        <v/>
      </c>
    </row>
    <row r="1118" spans="8:13" x14ac:dyDescent="0.25">
      <c r="H1118" t="str">
        <f t="shared" si="106"/>
        <v/>
      </c>
      <c r="I1118" t="str">
        <f t="shared" si="104"/>
        <v/>
      </c>
      <c r="J1118" t="str">
        <f t="shared" si="107"/>
        <v/>
      </c>
      <c r="K1118" t="str">
        <f t="shared" si="108"/>
        <v/>
      </c>
      <c r="L1118" t="str">
        <f t="shared" si="109"/>
        <v/>
      </c>
      <c r="M1118" t="str">
        <f t="shared" si="105"/>
        <v/>
      </c>
    </row>
    <row r="1119" spans="8:13" x14ac:dyDescent="0.25">
      <c r="H1119" t="str">
        <f t="shared" si="106"/>
        <v/>
      </c>
      <c r="I1119" t="str">
        <f t="shared" si="104"/>
        <v/>
      </c>
      <c r="J1119" t="str">
        <f t="shared" si="107"/>
        <v/>
      </c>
      <c r="K1119" t="str">
        <f t="shared" si="108"/>
        <v/>
      </c>
      <c r="L1119" t="str">
        <f t="shared" si="109"/>
        <v/>
      </c>
      <c r="M1119" t="str">
        <f t="shared" si="105"/>
        <v/>
      </c>
    </row>
    <row r="1120" spans="8:13" x14ac:dyDescent="0.25">
      <c r="H1120" t="str">
        <f t="shared" si="106"/>
        <v/>
      </c>
      <c r="I1120" t="str">
        <f t="shared" si="104"/>
        <v/>
      </c>
      <c r="J1120" t="str">
        <f t="shared" si="107"/>
        <v/>
      </c>
      <c r="K1120" t="str">
        <f t="shared" si="108"/>
        <v/>
      </c>
      <c r="L1120" t="str">
        <f t="shared" si="109"/>
        <v/>
      </c>
      <c r="M1120" t="str">
        <f t="shared" si="105"/>
        <v/>
      </c>
    </row>
    <row r="1121" spans="8:13" x14ac:dyDescent="0.25">
      <c r="H1121" t="str">
        <f t="shared" si="106"/>
        <v/>
      </c>
      <c r="I1121" t="str">
        <f t="shared" si="104"/>
        <v/>
      </c>
      <c r="J1121" t="str">
        <f t="shared" si="107"/>
        <v/>
      </c>
      <c r="K1121" t="str">
        <f t="shared" si="108"/>
        <v/>
      </c>
      <c r="L1121" t="str">
        <f t="shared" si="109"/>
        <v/>
      </c>
      <c r="M1121" t="str">
        <f t="shared" si="105"/>
        <v/>
      </c>
    </row>
    <row r="1122" spans="8:13" x14ac:dyDescent="0.25">
      <c r="H1122" t="str">
        <f t="shared" si="106"/>
        <v/>
      </c>
      <c r="I1122" t="str">
        <f t="shared" si="104"/>
        <v/>
      </c>
      <c r="J1122" t="str">
        <f t="shared" si="107"/>
        <v/>
      </c>
      <c r="K1122" t="str">
        <f t="shared" si="108"/>
        <v/>
      </c>
      <c r="L1122" t="str">
        <f t="shared" si="109"/>
        <v/>
      </c>
      <c r="M1122" t="str">
        <f t="shared" si="105"/>
        <v/>
      </c>
    </row>
    <row r="1123" spans="8:13" x14ac:dyDescent="0.25">
      <c r="H1123" t="str">
        <f t="shared" si="106"/>
        <v/>
      </c>
      <c r="I1123" t="str">
        <f t="shared" si="104"/>
        <v/>
      </c>
      <c r="J1123" t="str">
        <f t="shared" si="107"/>
        <v/>
      </c>
      <c r="K1123" t="str">
        <f t="shared" si="108"/>
        <v/>
      </c>
      <c r="L1123" t="str">
        <f t="shared" si="109"/>
        <v/>
      </c>
      <c r="M1123" t="str">
        <f t="shared" si="105"/>
        <v/>
      </c>
    </row>
    <row r="1124" spans="8:13" x14ac:dyDescent="0.25">
      <c r="H1124" t="str">
        <f t="shared" si="106"/>
        <v/>
      </c>
      <c r="I1124" t="str">
        <f t="shared" si="104"/>
        <v/>
      </c>
      <c r="J1124" t="str">
        <f t="shared" si="107"/>
        <v/>
      </c>
      <c r="K1124" t="str">
        <f t="shared" si="108"/>
        <v/>
      </c>
      <c r="L1124" t="str">
        <f t="shared" si="109"/>
        <v/>
      </c>
      <c r="M1124" t="str">
        <f t="shared" si="105"/>
        <v/>
      </c>
    </row>
    <row r="1125" spans="8:13" x14ac:dyDescent="0.25">
      <c r="H1125" t="str">
        <f t="shared" si="106"/>
        <v/>
      </c>
      <c r="I1125" t="str">
        <f t="shared" si="104"/>
        <v/>
      </c>
      <c r="J1125" t="str">
        <f t="shared" si="107"/>
        <v/>
      </c>
      <c r="K1125" t="str">
        <f t="shared" si="108"/>
        <v/>
      </c>
      <c r="L1125" t="str">
        <f t="shared" si="109"/>
        <v/>
      </c>
      <c r="M1125" t="str">
        <f t="shared" si="105"/>
        <v/>
      </c>
    </row>
    <row r="1126" spans="8:13" x14ac:dyDescent="0.25">
      <c r="H1126" t="str">
        <f t="shared" si="106"/>
        <v/>
      </c>
      <c r="I1126" t="str">
        <f t="shared" si="104"/>
        <v/>
      </c>
      <c r="J1126" t="str">
        <f t="shared" si="107"/>
        <v/>
      </c>
      <c r="K1126" t="str">
        <f t="shared" si="108"/>
        <v/>
      </c>
      <c r="L1126" t="str">
        <f t="shared" si="109"/>
        <v/>
      </c>
      <c r="M1126" t="str">
        <f t="shared" si="105"/>
        <v/>
      </c>
    </row>
    <row r="1127" spans="8:13" x14ac:dyDescent="0.25">
      <c r="H1127" t="str">
        <f t="shared" si="106"/>
        <v/>
      </c>
      <c r="I1127" t="str">
        <f t="shared" si="104"/>
        <v/>
      </c>
      <c r="J1127" t="str">
        <f t="shared" si="107"/>
        <v/>
      </c>
      <c r="K1127" t="str">
        <f t="shared" si="108"/>
        <v/>
      </c>
      <c r="L1127" t="str">
        <f t="shared" si="109"/>
        <v/>
      </c>
      <c r="M1127" t="str">
        <f t="shared" si="105"/>
        <v/>
      </c>
    </row>
    <row r="1128" spans="8:13" x14ac:dyDescent="0.25">
      <c r="H1128" t="str">
        <f t="shared" si="106"/>
        <v/>
      </c>
      <c r="I1128" t="str">
        <f t="shared" si="104"/>
        <v/>
      </c>
      <c r="J1128" t="str">
        <f t="shared" si="107"/>
        <v/>
      </c>
      <c r="K1128" t="str">
        <f t="shared" si="108"/>
        <v/>
      </c>
      <c r="L1128" t="str">
        <f t="shared" si="109"/>
        <v/>
      </c>
      <c r="M1128" t="str">
        <f t="shared" si="105"/>
        <v/>
      </c>
    </row>
    <row r="1129" spans="8:13" x14ac:dyDescent="0.25">
      <c r="H1129" t="str">
        <f t="shared" si="106"/>
        <v/>
      </c>
      <c r="I1129" t="str">
        <f t="shared" si="104"/>
        <v/>
      </c>
      <c r="J1129" t="str">
        <f t="shared" si="107"/>
        <v/>
      </c>
      <c r="K1129" t="str">
        <f t="shared" si="108"/>
        <v/>
      </c>
      <c r="L1129" t="str">
        <f t="shared" si="109"/>
        <v/>
      </c>
      <c r="M1129" t="str">
        <f t="shared" si="105"/>
        <v/>
      </c>
    </row>
    <row r="1130" spans="8:13" x14ac:dyDescent="0.25">
      <c r="H1130" t="str">
        <f t="shared" si="106"/>
        <v/>
      </c>
      <c r="I1130" t="str">
        <f t="shared" si="104"/>
        <v/>
      </c>
      <c r="J1130" t="str">
        <f t="shared" si="107"/>
        <v/>
      </c>
      <c r="K1130" t="str">
        <f t="shared" si="108"/>
        <v/>
      </c>
      <c r="L1130" t="str">
        <f t="shared" si="109"/>
        <v/>
      </c>
      <c r="M1130" t="str">
        <f t="shared" si="105"/>
        <v/>
      </c>
    </row>
    <row r="1131" spans="8:13" x14ac:dyDescent="0.25">
      <c r="H1131" t="str">
        <f t="shared" si="106"/>
        <v/>
      </c>
      <c r="I1131" t="str">
        <f t="shared" si="104"/>
        <v/>
      </c>
      <c r="J1131" t="str">
        <f t="shared" si="107"/>
        <v/>
      </c>
      <c r="K1131" t="str">
        <f t="shared" si="108"/>
        <v/>
      </c>
      <c r="L1131" t="str">
        <f t="shared" si="109"/>
        <v/>
      </c>
      <c r="M1131" t="str">
        <f t="shared" si="105"/>
        <v/>
      </c>
    </row>
    <row r="1132" spans="8:13" x14ac:dyDescent="0.25">
      <c r="H1132" t="str">
        <f t="shared" si="106"/>
        <v/>
      </c>
      <c r="I1132" t="str">
        <f t="shared" si="104"/>
        <v/>
      </c>
      <c r="J1132" t="str">
        <f t="shared" si="107"/>
        <v/>
      </c>
      <c r="K1132" t="str">
        <f t="shared" si="108"/>
        <v/>
      </c>
      <c r="L1132" t="str">
        <f t="shared" si="109"/>
        <v/>
      </c>
      <c r="M1132" t="str">
        <f t="shared" si="105"/>
        <v/>
      </c>
    </row>
    <row r="1133" spans="8:13" x14ac:dyDescent="0.25">
      <c r="H1133" t="str">
        <f t="shared" si="106"/>
        <v/>
      </c>
      <c r="I1133" t="str">
        <f t="shared" si="104"/>
        <v/>
      </c>
      <c r="J1133" t="str">
        <f t="shared" si="107"/>
        <v/>
      </c>
      <c r="K1133" t="str">
        <f t="shared" si="108"/>
        <v/>
      </c>
      <c r="L1133" t="str">
        <f t="shared" si="109"/>
        <v/>
      </c>
      <c r="M1133" t="str">
        <f t="shared" si="105"/>
        <v/>
      </c>
    </row>
    <row r="1134" spans="8:13" x14ac:dyDescent="0.25">
      <c r="H1134" t="str">
        <f t="shared" si="106"/>
        <v/>
      </c>
      <c r="I1134" t="str">
        <f t="shared" si="104"/>
        <v/>
      </c>
      <c r="J1134" t="str">
        <f t="shared" si="107"/>
        <v/>
      </c>
      <c r="K1134" t="str">
        <f t="shared" si="108"/>
        <v/>
      </c>
      <c r="L1134" t="str">
        <f t="shared" si="109"/>
        <v/>
      </c>
      <c r="M1134" t="str">
        <f t="shared" si="105"/>
        <v/>
      </c>
    </row>
    <row r="1135" spans="8:13" x14ac:dyDescent="0.25">
      <c r="H1135" t="str">
        <f t="shared" si="106"/>
        <v/>
      </c>
      <c r="I1135" t="str">
        <f t="shared" si="104"/>
        <v/>
      </c>
      <c r="J1135" t="str">
        <f t="shared" si="107"/>
        <v/>
      </c>
      <c r="K1135" t="str">
        <f t="shared" si="108"/>
        <v/>
      </c>
      <c r="L1135" t="str">
        <f t="shared" si="109"/>
        <v/>
      </c>
      <c r="M1135" t="str">
        <f t="shared" si="105"/>
        <v/>
      </c>
    </row>
    <row r="1136" spans="8:13" x14ac:dyDescent="0.25">
      <c r="H1136" t="str">
        <f t="shared" si="106"/>
        <v/>
      </c>
      <c r="I1136" t="str">
        <f t="shared" si="104"/>
        <v/>
      </c>
      <c r="J1136" t="str">
        <f t="shared" si="107"/>
        <v/>
      </c>
      <c r="K1136" t="str">
        <f t="shared" si="108"/>
        <v/>
      </c>
      <c r="L1136" t="str">
        <f t="shared" si="109"/>
        <v/>
      </c>
      <c r="M1136" t="str">
        <f t="shared" si="105"/>
        <v/>
      </c>
    </row>
    <row r="1137" spans="8:13" x14ac:dyDescent="0.25">
      <c r="H1137" t="str">
        <f t="shared" si="106"/>
        <v/>
      </c>
      <c r="I1137" t="str">
        <f t="shared" si="104"/>
        <v/>
      </c>
      <c r="J1137" t="str">
        <f t="shared" si="107"/>
        <v/>
      </c>
      <c r="K1137" t="str">
        <f t="shared" si="108"/>
        <v/>
      </c>
      <c r="L1137" t="str">
        <f t="shared" si="109"/>
        <v/>
      </c>
      <c r="M1137" t="str">
        <f t="shared" si="105"/>
        <v/>
      </c>
    </row>
    <row r="1138" spans="8:13" x14ac:dyDescent="0.25">
      <c r="H1138" t="str">
        <f t="shared" si="106"/>
        <v/>
      </c>
      <c r="I1138" t="str">
        <f t="shared" si="104"/>
        <v/>
      </c>
      <c r="J1138" t="str">
        <f t="shared" si="107"/>
        <v/>
      </c>
      <c r="K1138" t="str">
        <f t="shared" si="108"/>
        <v/>
      </c>
      <c r="L1138" t="str">
        <f t="shared" si="109"/>
        <v/>
      </c>
      <c r="M1138" t="str">
        <f t="shared" si="105"/>
        <v/>
      </c>
    </row>
    <row r="1139" spans="8:13" x14ac:dyDescent="0.25">
      <c r="H1139" t="str">
        <f t="shared" si="106"/>
        <v/>
      </c>
      <c r="I1139" t="str">
        <f t="shared" si="104"/>
        <v/>
      </c>
      <c r="J1139" t="str">
        <f t="shared" si="107"/>
        <v/>
      </c>
      <c r="K1139" t="str">
        <f t="shared" si="108"/>
        <v/>
      </c>
      <c r="L1139" t="str">
        <f t="shared" si="109"/>
        <v/>
      </c>
      <c r="M1139" t="str">
        <f t="shared" si="105"/>
        <v/>
      </c>
    </row>
    <row r="1140" spans="8:13" x14ac:dyDescent="0.25">
      <c r="H1140" t="str">
        <f t="shared" si="106"/>
        <v/>
      </c>
      <c r="I1140" t="str">
        <f t="shared" si="104"/>
        <v/>
      </c>
      <c r="J1140" t="str">
        <f t="shared" si="107"/>
        <v/>
      </c>
      <c r="K1140" t="str">
        <f t="shared" si="108"/>
        <v/>
      </c>
      <c r="L1140" t="str">
        <f t="shared" si="109"/>
        <v/>
      </c>
      <c r="M1140" t="str">
        <f t="shared" si="105"/>
        <v/>
      </c>
    </row>
    <row r="1141" spans="8:13" x14ac:dyDescent="0.25">
      <c r="H1141" t="str">
        <f t="shared" si="106"/>
        <v/>
      </c>
      <c r="I1141" t="str">
        <f t="shared" si="104"/>
        <v/>
      </c>
      <c r="J1141" t="str">
        <f t="shared" si="107"/>
        <v/>
      </c>
      <c r="K1141" t="str">
        <f t="shared" si="108"/>
        <v/>
      </c>
      <c r="L1141" t="str">
        <f t="shared" si="109"/>
        <v/>
      </c>
      <c r="M1141" t="str">
        <f t="shared" si="105"/>
        <v/>
      </c>
    </row>
    <row r="1142" spans="8:13" x14ac:dyDescent="0.25">
      <c r="H1142" t="str">
        <f t="shared" si="106"/>
        <v/>
      </c>
      <c r="I1142" t="str">
        <f t="shared" si="104"/>
        <v/>
      </c>
      <c r="J1142" t="str">
        <f t="shared" si="107"/>
        <v/>
      </c>
      <c r="K1142" t="str">
        <f t="shared" si="108"/>
        <v/>
      </c>
      <c r="L1142" t="str">
        <f t="shared" si="109"/>
        <v/>
      </c>
      <c r="M1142" t="str">
        <f t="shared" si="105"/>
        <v/>
      </c>
    </row>
    <row r="1143" spans="8:13" x14ac:dyDescent="0.25">
      <c r="H1143" t="str">
        <f t="shared" si="106"/>
        <v/>
      </c>
      <c r="I1143" t="str">
        <f t="shared" si="104"/>
        <v/>
      </c>
      <c r="J1143" t="str">
        <f t="shared" si="107"/>
        <v/>
      </c>
      <c r="K1143" t="str">
        <f t="shared" si="108"/>
        <v/>
      </c>
      <c r="L1143" t="str">
        <f t="shared" si="109"/>
        <v/>
      </c>
      <c r="M1143" t="str">
        <f t="shared" si="105"/>
        <v/>
      </c>
    </row>
    <row r="1144" spans="8:13" x14ac:dyDescent="0.25">
      <c r="H1144" t="str">
        <f t="shared" si="106"/>
        <v/>
      </c>
      <c r="I1144" t="str">
        <f t="shared" si="104"/>
        <v/>
      </c>
      <c r="J1144" t="str">
        <f t="shared" si="107"/>
        <v/>
      </c>
      <c r="K1144" t="str">
        <f t="shared" si="108"/>
        <v/>
      </c>
      <c r="L1144" t="str">
        <f t="shared" si="109"/>
        <v/>
      </c>
      <c r="M1144" t="str">
        <f t="shared" si="105"/>
        <v/>
      </c>
    </row>
    <row r="1145" spans="8:13" x14ac:dyDescent="0.25">
      <c r="H1145" t="str">
        <f t="shared" si="106"/>
        <v/>
      </c>
      <c r="I1145" t="str">
        <f t="shared" si="104"/>
        <v/>
      </c>
      <c r="J1145" t="str">
        <f t="shared" si="107"/>
        <v/>
      </c>
      <c r="K1145" t="str">
        <f t="shared" si="108"/>
        <v/>
      </c>
      <c r="L1145" t="str">
        <f t="shared" si="109"/>
        <v/>
      </c>
      <c r="M1145" t="str">
        <f t="shared" si="105"/>
        <v/>
      </c>
    </row>
    <row r="1146" spans="8:13" x14ac:dyDescent="0.25">
      <c r="H1146" t="str">
        <f t="shared" si="106"/>
        <v/>
      </c>
      <c r="I1146" t="str">
        <f t="shared" si="104"/>
        <v/>
      </c>
      <c r="J1146" t="str">
        <f t="shared" si="107"/>
        <v/>
      </c>
      <c r="K1146" t="str">
        <f t="shared" si="108"/>
        <v/>
      </c>
      <c r="L1146" t="str">
        <f t="shared" si="109"/>
        <v/>
      </c>
      <c r="M1146" t="str">
        <f t="shared" si="105"/>
        <v/>
      </c>
    </row>
    <row r="1147" spans="8:13" x14ac:dyDescent="0.25">
      <c r="H1147" t="str">
        <f t="shared" si="106"/>
        <v/>
      </c>
      <c r="I1147" t="str">
        <f t="shared" si="104"/>
        <v/>
      </c>
      <c r="J1147" t="str">
        <f t="shared" si="107"/>
        <v/>
      </c>
      <c r="K1147" t="str">
        <f t="shared" si="108"/>
        <v/>
      </c>
      <c r="L1147" t="str">
        <f t="shared" si="109"/>
        <v/>
      </c>
      <c r="M1147" t="str">
        <f t="shared" si="105"/>
        <v/>
      </c>
    </row>
    <row r="1148" spans="8:13" x14ac:dyDescent="0.25">
      <c r="H1148" t="str">
        <f t="shared" si="106"/>
        <v/>
      </c>
      <c r="I1148" t="str">
        <f t="shared" si="104"/>
        <v/>
      </c>
      <c r="J1148" t="str">
        <f t="shared" si="107"/>
        <v/>
      </c>
      <c r="K1148" t="str">
        <f t="shared" si="108"/>
        <v/>
      </c>
      <c r="L1148" t="str">
        <f t="shared" si="109"/>
        <v/>
      </c>
      <c r="M1148" t="str">
        <f t="shared" si="105"/>
        <v/>
      </c>
    </row>
    <row r="1149" spans="8:13" x14ac:dyDescent="0.25">
      <c r="H1149" t="str">
        <f t="shared" si="106"/>
        <v/>
      </c>
      <c r="I1149" t="str">
        <f t="shared" si="104"/>
        <v/>
      </c>
      <c r="J1149" t="str">
        <f t="shared" si="107"/>
        <v/>
      </c>
      <c r="K1149" t="str">
        <f t="shared" si="108"/>
        <v/>
      </c>
      <c r="L1149" t="str">
        <f t="shared" si="109"/>
        <v/>
      </c>
      <c r="M1149" t="str">
        <f t="shared" si="105"/>
        <v/>
      </c>
    </row>
    <row r="1150" spans="8:13" x14ac:dyDescent="0.25">
      <c r="H1150" t="str">
        <f t="shared" si="106"/>
        <v/>
      </c>
      <c r="I1150" t="str">
        <f t="shared" si="104"/>
        <v/>
      </c>
      <c r="J1150" t="str">
        <f t="shared" si="107"/>
        <v/>
      </c>
      <c r="K1150" t="str">
        <f t="shared" si="108"/>
        <v/>
      </c>
      <c r="L1150" t="str">
        <f t="shared" si="109"/>
        <v/>
      </c>
      <c r="M1150" t="str">
        <f t="shared" si="105"/>
        <v/>
      </c>
    </row>
    <row r="1151" spans="8:13" x14ac:dyDescent="0.25">
      <c r="H1151" t="str">
        <f t="shared" si="106"/>
        <v/>
      </c>
      <c r="I1151" t="str">
        <f t="shared" si="104"/>
        <v/>
      </c>
      <c r="J1151" t="str">
        <f t="shared" si="107"/>
        <v/>
      </c>
      <c r="K1151" t="str">
        <f t="shared" si="108"/>
        <v/>
      </c>
      <c r="L1151" t="str">
        <f t="shared" si="109"/>
        <v/>
      </c>
      <c r="M1151" t="str">
        <f t="shared" si="105"/>
        <v/>
      </c>
    </row>
    <row r="1152" spans="8:13" x14ac:dyDescent="0.25">
      <c r="H1152" t="str">
        <f t="shared" si="106"/>
        <v/>
      </c>
      <c r="I1152" t="str">
        <f t="shared" si="104"/>
        <v/>
      </c>
      <c r="J1152" t="str">
        <f t="shared" si="107"/>
        <v/>
      </c>
      <c r="K1152" t="str">
        <f t="shared" si="108"/>
        <v/>
      </c>
      <c r="L1152" t="str">
        <f t="shared" si="109"/>
        <v/>
      </c>
      <c r="M1152" t="str">
        <f t="shared" si="105"/>
        <v/>
      </c>
    </row>
    <row r="1153" spans="8:13" x14ac:dyDescent="0.25">
      <c r="H1153" t="str">
        <f t="shared" si="106"/>
        <v/>
      </c>
      <c r="I1153" t="str">
        <f t="shared" ref="I1153:I1216" si="110">IF(LEFT(A1153,6)="Actual",A1153,"")</f>
        <v/>
      </c>
      <c r="J1153" t="str">
        <f t="shared" si="107"/>
        <v/>
      </c>
      <c r="K1153" t="str">
        <f t="shared" si="108"/>
        <v/>
      </c>
      <c r="L1153" t="str">
        <f t="shared" si="109"/>
        <v/>
      </c>
      <c r="M1153" t="str">
        <f t="shared" ref="M1153:M1216" si="111">IF(LEFT(A1153,10)="Signature:",A1153,"")</f>
        <v/>
      </c>
    </row>
    <row r="1154" spans="8:13" x14ac:dyDescent="0.25">
      <c r="H1154" t="str">
        <f t="shared" si="106"/>
        <v/>
      </c>
      <c r="I1154" t="str">
        <f t="shared" si="110"/>
        <v/>
      </c>
      <c r="J1154" t="str">
        <f t="shared" si="107"/>
        <v/>
      </c>
      <c r="K1154" t="str">
        <f t="shared" si="108"/>
        <v/>
      </c>
      <c r="L1154" t="str">
        <f t="shared" si="109"/>
        <v/>
      </c>
      <c r="M1154" t="str">
        <f t="shared" si="111"/>
        <v/>
      </c>
    </row>
    <row r="1155" spans="8:13" x14ac:dyDescent="0.25">
      <c r="H1155" t="str">
        <f t="shared" si="106"/>
        <v/>
      </c>
      <c r="I1155" t="str">
        <f t="shared" si="110"/>
        <v/>
      </c>
      <c r="J1155" t="str">
        <f t="shared" si="107"/>
        <v/>
      </c>
      <c r="K1155" t="str">
        <f t="shared" si="108"/>
        <v/>
      </c>
      <c r="L1155" t="str">
        <f t="shared" si="109"/>
        <v/>
      </c>
      <c r="M1155" t="str">
        <f t="shared" si="111"/>
        <v/>
      </c>
    </row>
    <row r="1156" spans="8:13" x14ac:dyDescent="0.25">
      <c r="H1156" t="str">
        <f t="shared" si="106"/>
        <v/>
      </c>
      <c r="I1156" t="str">
        <f t="shared" si="110"/>
        <v/>
      </c>
      <c r="J1156" t="str">
        <f t="shared" si="107"/>
        <v/>
      </c>
      <c r="K1156" t="str">
        <f t="shared" si="108"/>
        <v/>
      </c>
      <c r="L1156" t="str">
        <f t="shared" si="109"/>
        <v/>
      </c>
      <c r="M1156" t="str">
        <f t="shared" si="111"/>
        <v/>
      </c>
    </row>
    <row r="1157" spans="8:13" x14ac:dyDescent="0.25">
      <c r="H1157" t="str">
        <f t="shared" si="106"/>
        <v/>
      </c>
      <c r="I1157" t="str">
        <f t="shared" si="110"/>
        <v/>
      </c>
      <c r="J1157" t="str">
        <f t="shared" si="107"/>
        <v/>
      </c>
      <c r="K1157" t="str">
        <f t="shared" si="108"/>
        <v/>
      </c>
      <c r="L1157" t="str">
        <f t="shared" si="109"/>
        <v/>
      </c>
      <c r="M1157" t="str">
        <f t="shared" si="111"/>
        <v/>
      </c>
    </row>
    <row r="1158" spans="8:13" x14ac:dyDescent="0.25">
      <c r="H1158" t="str">
        <f t="shared" si="106"/>
        <v/>
      </c>
      <c r="I1158" t="str">
        <f t="shared" si="110"/>
        <v/>
      </c>
      <c r="J1158" t="str">
        <f t="shared" si="107"/>
        <v/>
      </c>
      <c r="K1158" t="str">
        <f t="shared" si="108"/>
        <v/>
      </c>
      <c r="L1158" t="str">
        <f t="shared" si="109"/>
        <v/>
      </c>
      <c r="M1158" t="str">
        <f t="shared" si="111"/>
        <v/>
      </c>
    </row>
    <row r="1159" spans="8:13" x14ac:dyDescent="0.25">
      <c r="H1159" t="str">
        <f t="shared" si="106"/>
        <v/>
      </c>
      <c r="I1159" t="str">
        <f t="shared" si="110"/>
        <v/>
      </c>
      <c r="J1159" t="str">
        <f t="shared" si="107"/>
        <v/>
      </c>
      <c r="K1159" t="str">
        <f t="shared" si="108"/>
        <v/>
      </c>
      <c r="L1159" t="str">
        <f t="shared" si="109"/>
        <v/>
      </c>
      <c r="M1159" t="str">
        <f t="shared" si="111"/>
        <v/>
      </c>
    </row>
    <row r="1160" spans="8:13" x14ac:dyDescent="0.25">
      <c r="H1160" t="str">
        <f t="shared" si="106"/>
        <v/>
      </c>
      <c r="I1160" t="str">
        <f t="shared" si="110"/>
        <v/>
      </c>
      <c r="J1160" t="str">
        <f t="shared" si="107"/>
        <v/>
      </c>
      <c r="K1160" t="str">
        <f t="shared" si="108"/>
        <v/>
      </c>
      <c r="L1160" t="str">
        <f t="shared" si="109"/>
        <v/>
      </c>
      <c r="M1160" t="str">
        <f t="shared" si="111"/>
        <v/>
      </c>
    </row>
    <row r="1161" spans="8:13" x14ac:dyDescent="0.25">
      <c r="H1161" t="str">
        <f t="shared" si="106"/>
        <v/>
      </c>
      <c r="I1161" t="str">
        <f t="shared" si="110"/>
        <v/>
      </c>
      <c r="J1161" t="str">
        <f t="shared" si="107"/>
        <v/>
      </c>
      <c r="K1161" t="str">
        <f t="shared" si="108"/>
        <v/>
      </c>
      <c r="L1161" t="str">
        <f t="shared" si="109"/>
        <v/>
      </c>
      <c r="M1161" t="str">
        <f t="shared" si="111"/>
        <v/>
      </c>
    </row>
    <row r="1162" spans="8:13" x14ac:dyDescent="0.25">
      <c r="H1162" t="str">
        <f t="shared" si="106"/>
        <v/>
      </c>
      <c r="I1162" t="str">
        <f t="shared" si="110"/>
        <v/>
      </c>
      <c r="J1162" t="str">
        <f t="shared" si="107"/>
        <v/>
      </c>
      <c r="K1162" t="str">
        <f t="shared" si="108"/>
        <v/>
      </c>
      <c r="L1162" t="str">
        <f t="shared" si="109"/>
        <v/>
      </c>
      <c r="M1162" t="str">
        <f t="shared" si="111"/>
        <v/>
      </c>
    </row>
    <row r="1163" spans="8:13" x14ac:dyDescent="0.25">
      <c r="H1163" t="str">
        <f t="shared" si="106"/>
        <v/>
      </c>
      <c r="I1163" t="str">
        <f t="shared" si="110"/>
        <v/>
      </c>
      <c r="J1163" t="str">
        <f t="shared" si="107"/>
        <v/>
      </c>
      <c r="K1163" t="str">
        <f t="shared" si="108"/>
        <v/>
      </c>
      <c r="L1163" t="str">
        <f t="shared" si="109"/>
        <v/>
      </c>
      <c r="M1163" t="str">
        <f t="shared" si="111"/>
        <v/>
      </c>
    </row>
    <row r="1164" spans="8:13" x14ac:dyDescent="0.25">
      <c r="H1164" t="str">
        <f t="shared" si="106"/>
        <v/>
      </c>
      <c r="I1164" t="str">
        <f t="shared" si="110"/>
        <v/>
      </c>
      <c r="J1164" t="str">
        <f t="shared" si="107"/>
        <v/>
      </c>
      <c r="K1164" t="str">
        <f t="shared" si="108"/>
        <v/>
      </c>
      <c r="L1164" t="str">
        <f t="shared" si="109"/>
        <v/>
      </c>
      <c r="M1164" t="str">
        <f t="shared" si="111"/>
        <v/>
      </c>
    </row>
    <row r="1165" spans="8:13" x14ac:dyDescent="0.25">
      <c r="H1165" t="str">
        <f t="shared" si="106"/>
        <v/>
      </c>
      <c r="I1165" t="str">
        <f t="shared" si="110"/>
        <v/>
      </c>
      <c r="J1165" t="str">
        <f t="shared" si="107"/>
        <v/>
      </c>
      <c r="K1165" t="str">
        <f t="shared" si="108"/>
        <v/>
      </c>
      <c r="L1165" t="str">
        <f t="shared" si="109"/>
        <v/>
      </c>
      <c r="M1165" t="str">
        <f t="shared" si="111"/>
        <v/>
      </c>
    </row>
    <row r="1166" spans="8:13" x14ac:dyDescent="0.25">
      <c r="H1166" t="str">
        <f t="shared" si="106"/>
        <v/>
      </c>
      <c r="I1166" t="str">
        <f t="shared" si="110"/>
        <v/>
      </c>
      <c r="J1166" t="str">
        <f t="shared" si="107"/>
        <v/>
      </c>
      <c r="K1166" t="str">
        <f t="shared" si="108"/>
        <v/>
      </c>
      <c r="L1166" t="str">
        <f t="shared" si="109"/>
        <v/>
      </c>
      <c r="M1166" t="str">
        <f t="shared" si="111"/>
        <v/>
      </c>
    </row>
    <row r="1167" spans="8:13" x14ac:dyDescent="0.25">
      <c r="H1167" t="str">
        <f t="shared" si="106"/>
        <v/>
      </c>
      <c r="I1167" t="str">
        <f t="shared" si="110"/>
        <v/>
      </c>
      <c r="J1167" t="str">
        <f t="shared" si="107"/>
        <v/>
      </c>
      <c r="K1167" t="str">
        <f t="shared" si="108"/>
        <v/>
      </c>
      <c r="L1167" t="str">
        <f t="shared" si="109"/>
        <v/>
      </c>
      <c r="M1167" t="str">
        <f t="shared" si="111"/>
        <v/>
      </c>
    </row>
    <row r="1168" spans="8:13" x14ac:dyDescent="0.25">
      <c r="H1168" t="str">
        <f t="shared" si="106"/>
        <v/>
      </c>
      <c r="I1168" t="str">
        <f t="shared" si="110"/>
        <v/>
      </c>
      <c r="J1168" t="str">
        <f t="shared" si="107"/>
        <v/>
      </c>
      <c r="K1168" t="str">
        <f t="shared" si="108"/>
        <v/>
      </c>
      <c r="L1168" t="str">
        <f t="shared" si="109"/>
        <v/>
      </c>
      <c r="M1168" t="str">
        <f t="shared" si="111"/>
        <v/>
      </c>
    </row>
    <row r="1169" spans="8:13" x14ac:dyDescent="0.25">
      <c r="H1169" t="str">
        <f t="shared" si="106"/>
        <v/>
      </c>
      <c r="I1169" t="str">
        <f t="shared" si="110"/>
        <v/>
      </c>
      <c r="J1169" t="str">
        <f t="shared" si="107"/>
        <v/>
      </c>
      <c r="K1169" t="str">
        <f t="shared" si="108"/>
        <v/>
      </c>
      <c r="L1169" t="str">
        <f t="shared" si="109"/>
        <v/>
      </c>
      <c r="M1169" t="str">
        <f t="shared" si="111"/>
        <v/>
      </c>
    </row>
    <row r="1170" spans="8:13" x14ac:dyDescent="0.25">
      <c r="H1170" t="str">
        <f t="shared" si="106"/>
        <v/>
      </c>
      <c r="I1170" t="str">
        <f t="shared" si="110"/>
        <v/>
      </c>
      <c r="J1170" t="str">
        <f t="shared" si="107"/>
        <v/>
      </c>
      <c r="K1170" t="str">
        <f t="shared" si="108"/>
        <v/>
      </c>
      <c r="L1170" t="str">
        <f t="shared" si="109"/>
        <v/>
      </c>
      <c r="M1170" t="str">
        <f t="shared" si="111"/>
        <v/>
      </c>
    </row>
    <row r="1171" spans="8:13" x14ac:dyDescent="0.25">
      <c r="H1171" t="str">
        <f t="shared" si="106"/>
        <v/>
      </c>
      <c r="I1171" t="str">
        <f t="shared" si="110"/>
        <v/>
      </c>
      <c r="J1171" t="str">
        <f t="shared" si="107"/>
        <v/>
      </c>
      <c r="K1171" t="str">
        <f t="shared" si="108"/>
        <v/>
      </c>
      <c r="L1171" t="str">
        <f t="shared" si="109"/>
        <v/>
      </c>
      <c r="M1171" t="str">
        <f t="shared" si="111"/>
        <v/>
      </c>
    </row>
    <row r="1172" spans="8:13" x14ac:dyDescent="0.25">
      <c r="H1172" t="str">
        <f t="shared" si="106"/>
        <v/>
      </c>
      <c r="I1172" t="str">
        <f t="shared" si="110"/>
        <v/>
      </c>
      <c r="J1172" t="str">
        <f t="shared" si="107"/>
        <v/>
      </c>
      <c r="K1172" t="str">
        <f t="shared" si="108"/>
        <v/>
      </c>
      <c r="L1172" t="str">
        <f t="shared" si="109"/>
        <v/>
      </c>
      <c r="M1172" t="str">
        <f t="shared" si="111"/>
        <v/>
      </c>
    </row>
    <row r="1173" spans="8:13" x14ac:dyDescent="0.25">
      <c r="H1173" t="str">
        <f t="shared" si="106"/>
        <v/>
      </c>
      <c r="I1173" t="str">
        <f t="shared" si="110"/>
        <v/>
      </c>
      <c r="J1173" t="str">
        <f t="shared" si="107"/>
        <v/>
      </c>
      <c r="K1173" t="str">
        <f t="shared" si="108"/>
        <v/>
      </c>
      <c r="L1173" t="str">
        <f t="shared" si="109"/>
        <v/>
      </c>
      <c r="M1173" t="str">
        <f t="shared" si="111"/>
        <v/>
      </c>
    </row>
    <row r="1174" spans="8:13" x14ac:dyDescent="0.25">
      <c r="H1174" t="str">
        <f t="shared" si="106"/>
        <v/>
      </c>
      <c r="I1174" t="str">
        <f t="shared" si="110"/>
        <v/>
      </c>
      <c r="J1174" t="str">
        <f t="shared" si="107"/>
        <v/>
      </c>
      <c r="K1174" t="str">
        <f t="shared" si="108"/>
        <v/>
      </c>
      <c r="L1174" t="str">
        <f t="shared" si="109"/>
        <v/>
      </c>
      <c r="M1174" t="str">
        <f t="shared" si="111"/>
        <v/>
      </c>
    </row>
    <row r="1175" spans="8:13" x14ac:dyDescent="0.25">
      <c r="H1175" t="str">
        <f t="shared" si="106"/>
        <v/>
      </c>
      <c r="I1175" t="str">
        <f t="shared" si="110"/>
        <v/>
      </c>
      <c r="J1175" t="str">
        <f t="shared" si="107"/>
        <v/>
      </c>
      <c r="K1175" t="str">
        <f t="shared" si="108"/>
        <v/>
      </c>
      <c r="L1175" t="str">
        <f t="shared" si="109"/>
        <v/>
      </c>
      <c r="M1175" t="str">
        <f t="shared" si="111"/>
        <v/>
      </c>
    </row>
    <row r="1176" spans="8:13" x14ac:dyDescent="0.25">
      <c r="H1176" t="str">
        <f t="shared" si="106"/>
        <v/>
      </c>
      <c r="I1176" t="str">
        <f t="shared" si="110"/>
        <v/>
      </c>
      <c r="J1176" t="str">
        <f t="shared" si="107"/>
        <v/>
      </c>
      <c r="K1176" t="str">
        <f t="shared" si="108"/>
        <v/>
      </c>
      <c r="L1176" t="str">
        <f t="shared" si="109"/>
        <v/>
      </c>
      <c r="M1176" t="str">
        <f t="shared" si="111"/>
        <v/>
      </c>
    </row>
    <row r="1177" spans="8:13" x14ac:dyDescent="0.25">
      <c r="H1177" t="str">
        <f t="shared" si="106"/>
        <v/>
      </c>
      <c r="I1177" t="str">
        <f t="shared" si="110"/>
        <v/>
      </c>
      <c r="J1177" t="str">
        <f t="shared" si="107"/>
        <v/>
      </c>
      <c r="K1177" t="str">
        <f t="shared" si="108"/>
        <v/>
      </c>
      <c r="L1177" t="str">
        <f t="shared" si="109"/>
        <v/>
      </c>
      <c r="M1177" t="str">
        <f t="shared" si="111"/>
        <v/>
      </c>
    </row>
    <row r="1178" spans="8:13" x14ac:dyDescent="0.25">
      <c r="H1178" t="str">
        <f t="shared" si="106"/>
        <v/>
      </c>
      <c r="I1178" t="str">
        <f t="shared" si="110"/>
        <v/>
      </c>
      <c r="J1178" t="str">
        <f t="shared" si="107"/>
        <v/>
      </c>
      <c r="K1178" t="str">
        <f t="shared" si="108"/>
        <v/>
      </c>
      <c r="L1178" t="str">
        <f t="shared" si="109"/>
        <v/>
      </c>
      <c r="M1178" t="str">
        <f t="shared" si="111"/>
        <v/>
      </c>
    </row>
    <row r="1179" spans="8:13" x14ac:dyDescent="0.25">
      <c r="H1179" t="str">
        <f t="shared" si="106"/>
        <v/>
      </c>
      <c r="I1179" t="str">
        <f t="shared" si="110"/>
        <v/>
      </c>
      <c r="J1179" t="str">
        <f t="shared" si="107"/>
        <v/>
      </c>
      <c r="K1179" t="str">
        <f t="shared" si="108"/>
        <v/>
      </c>
      <c r="L1179" t="str">
        <f t="shared" si="109"/>
        <v/>
      </c>
      <c r="M1179" t="str">
        <f t="shared" si="111"/>
        <v/>
      </c>
    </row>
    <row r="1180" spans="8:13" x14ac:dyDescent="0.25">
      <c r="H1180" t="str">
        <f t="shared" ref="H1180:H1243" si="112">IF(I1180&lt;&gt;"",LEFT(VLOOKUP("Job No",A1154:F1180,4,FALSE),8),"")</f>
        <v/>
      </c>
      <c r="I1180" t="str">
        <f t="shared" si="110"/>
        <v/>
      </c>
      <c r="J1180" t="str">
        <f t="shared" ref="J1180:J1243" si="113">IF(K1180&lt;&gt;"",LEFT(VLOOKUP("Job No",A1154:F1180,4,FALSE),8),"")</f>
        <v/>
      </c>
      <c r="K1180" t="str">
        <f t="shared" ref="K1180:K1243" si="114">IF(LEFT(D1180,6)="Actual",D1180,"")</f>
        <v/>
      </c>
      <c r="L1180" t="str">
        <f t="shared" si="109"/>
        <v/>
      </c>
      <c r="M1180" t="str">
        <f t="shared" si="111"/>
        <v/>
      </c>
    </row>
    <row r="1181" spans="8:13" x14ac:dyDescent="0.25">
      <c r="H1181" t="str">
        <f t="shared" si="112"/>
        <v/>
      </c>
      <c r="I1181" t="str">
        <f t="shared" si="110"/>
        <v/>
      </c>
      <c r="J1181" t="str">
        <f t="shared" si="113"/>
        <v/>
      </c>
      <c r="K1181" t="str">
        <f t="shared" si="114"/>
        <v/>
      </c>
      <c r="L1181" t="str">
        <f t="shared" ref="L1181:L1244" si="115">IF(M1181&lt;&gt;"",LEFT(VLOOKUP("Job No",A1155:F1181,4,FALSE),8),"")</f>
        <v/>
      </c>
      <c r="M1181" t="str">
        <f t="shared" si="111"/>
        <v/>
      </c>
    </row>
    <row r="1182" spans="8:13" x14ac:dyDescent="0.25">
      <c r="H1182" t="str">
        <f t="shared" si="112"/>
        <v/>
      </c>
      <c r="I1182" t="str">
        <f t="shared" si="110"/>
        <v/>
      </c>
      <c r="J1182" t="str">
        <f t="shared" si="113"/>
        <v/>
      </c>
      <c r="K1182" t="str">
        <f t="shared" si="114"/>
        <v/>
      </c>
      <c r="L1182" t="str">
        <f t="shared" si="115"/>
        <v/>
      </c>
      <c r="M1182" t="str">
        <f t="shared" si="111"/>
        <v/>
      </c>
    </row>
    <row r="1183" spans="8:13" x14ac:dyDescent="0.25">
      <c r="H1183" t="str">
        <f t="shared" si="112"/>
        <v/>
      </c>
      <c r="I1183" t="str">
        <f t="shared" si="110"/>
        <v/>
      </c>
      <c r="J1183" t="str">
        <f t="shared" si="113"/>
        <v/>
      </c>
      <c r="K1183" t="str">
        <f t="shared" si="114"/>
        <v/>
      </c>
      <c r="L1183" t="str">
        <f t="shared" si="115"/>
        <v/>
      </c>
      <c r="M1183" t="str">
        <f t="shared" si="111"/>
        <v/>
      </c>
    </row>
    <row r="1184" spans="8:13" x14ac:dyDescent="0.25">
      <c r="H1184" t="str">
        <f t="shared" si="112"/>
        <v/>
      </c>
      <c r="I1184" t="str">
        <f t="shared" si="110"/>
        <v/>
      </c>
      <c r="J1184" t="str">
        <f t="shared" si="113"/>
        <v/>
      </c>
      <c r="K1184" t="str">
        <f t="shared" si="114"/>
        <v/>
      </c>
      <c r="L1184" t="str">
        <f t="shared" si="115"/>
        <v/>
      </c>
      <c r="M1184" t="str">
        <f t="shared" si="111"/>
        <v/>
      </c>
    </row>
    <row r="1185" spans="8:13" x14ac:dyDescent="0.25">
      <c r="H1185" t="str">
        <f t="shared" si="112"/>
        <v/>
      </c>
      <c r="I1185" t="str">
        <f t="shared" si="110"/>
        <v/>
      </c>
      <c r="J1185" t="str">
        <f t="shared" si="113"/>
        <v/>
      </c>
      <c r="K1185" t="str">
        <f t="shared" si="114"/>
        <v/>
      </c>
      <c r="L1185" t="str">
        <f t="shared" si="115"/>
        <v/>
      </c>
      <c r="M1185" t="str">
        <f t="shared" si="111"/>
        <v/>
      </c>
    </row>
    <row r="1186" spans="8:13" x14ac:dyDescent="0.25">
      <c r="H1186" t="str">
        <f t="shared" si="112"/>
        <v/>
      </c>
      <c r="I1186" t="str">
        <f t="shared" si="110"/>
        <v/>
      </c>
      <c r="J1186" t="str">
        <f t="shared" si="113"/>
        <v/>
      </c>
      <c r="K1186" t="str">
        <f t="shared" si="114"/>
        <v/>
      </c>
      <c r="L1186" t="str">
        <f t="shared" si="115"/>
        <v/>
      </c>
      <c r="M1186" t="str">
        <f t="shared" si="111"/>
        <v/>
      </c>
    </row>
    <row r="1187" spans="8:13" x14ac:dyDescent="0.25">
      <c r="H1187" t="str">
        <f t="shared" si="112"/>
        <v/>
      </c>
      <c r="I1187" t="str">
        <f t="shared" si="110"/>
        <v/>
      </c>
      <c r="J1187" t="str">
        <f t="shared" si="113"/>
        <v/>
      </c>
      <c r="K1187" t="str">
        <f t="shared" si="114"/>
        <v/>
      </c>
      <c r="L1187" t="str">
        <f t="shared" si="115"/>
        <v/>
      </c>
      <c r="M1187" t="str">
        <f t="shared" si="111"/>
        <v/>
      </c>
    </row>
    <row r="1188" spans="8:13" x14ac:dyDescent="0.25">
      <c r="H1188" t="str">
        <f t="shared" si="112"/>
        <v/>
      </c>
      <c r="I1188" t="str">
        <f t="shared" si="110"/>
        <v/>
      </c>
      <c r="J1188" t="str">
        <f t="shared" si="113"/>
        <v/>
      </c>
      <c r="K1188" t="str">
        <f t="shared" si="114"/>
        <v/>
      </c>
      <c r="L1188" t="str">
        <f t="shared" si="115"/>
        <v/>
      </c>
      <c r="M1188" t="str">
        <f t="shared" si="111"/>
        <v/>
      </c>
    </row>
    <row r="1189" spans="8:13" x14ac:dyDescent="0.25">
      <c r="H1189" t="str">
        <f t="shared" si="112"/>
        <v/>
      </c>
      <c r="I1189" t="str">
        <f t="shared" si="110"/>
        <v/>
      </c>
      <c r="J1189" t="str">
        <f t="shared" si="113"/>
        <v/>
      </c>
      <c r="K1189" t="str">
        <f t="shared" si="114"/>
        <v/>
      </c>
      <c r="L1189" t="str">
        <f t="shared" si="115"/>
        <v/>
      </c>
      <c r="M1189" t="str">
        <f t="shared" si="111"/>
        <v/>
      </c>
    </row>
    <row r="1190" spans="8:13" x14ac:dyDescent="0.25">
      <c r="H1190" t="str">
        <f t="shared" si="112"/>
        <v/>
      </c>
      <c r="I1190" t="str">
        <f t="shared" si="110"/>
        <v/>
      </c>
      <c r="J1190" t="str">
        <f t="shared" si="113"/>
        <v/>
      </c>
      <c r="K1190" t="str">
        <f t="shared" si="114"/>
        <v/>
      </c>
      <c r="L1190" t="str">
        <f t="shared" si="115"/>
        <v/>
      </c>
      <c r="M1190" t="str">
        <f t="shared" si="111"/>
        <v/>
      </c>
    </row>
    <row r="1191" spans="8:13" x14ac:dyDescent="0.25">
      <c r="H1191" t="str">
        <f t="shared" si="112"/>
        <v/>
      </c>
      <c r="I1191" t="str">
        <f t="shared" si="110"/>
        <v/>
      </c>
      <c r="J1191" t="str">
        <f t="shared" si="113"/>
        <v/>
      </c>
      <c r="K1191" t="str">
        <f t="shared" si="114"/>
        <v/>
      </c>
      <c r="L1191" t="str">
        <f t="shared" si="115"/>
        <v/>
      </c>
      <c r="M1191" t="str">
        <f t="shared" si="111"/>
        <v/>
      </c>
    </row>
    <row r="1192" spans="8:13" x14ac:dyDescent="0.25">
      <c r="H1192" t="str">
        <f t="shared" si="112"/>
        <v/>
      </c>
      <c r="I1192" t="str">
        <f t="shared" si="110"/>
        <v/>
      </c>
      <c r="J1192" t="str">
        <f t="shared" si="113"/>
        <v/>
      </c>
      <c r="K1192" t="str">
        <f t="shared" si="114"/>
        <v/>
      </c>
      <c r="L1192" t="str">
        <f t="shared" si="115"/>
        <v/>
      </c>
      <c r="M1192" t="str">
        <f t="shared" si="111"/>
        <v/>
      </c>
    </row>
    <row r="1193" spans="8:13" x14ac:dyDescent="0.25">
      <c r="H1193" t="str">
        <f t="shared" si="112"/>
        <v/>
      </c>
      <c r="I1193" t="str">
        <f t="shared" si="110"/>
        <v/>
      </c>
      <c r="J1193" t="str">
        <f t="shared" si="113"/>
        <v/>
      </c>
      <c r="K1193" t="str">
        <f t="shared" si="114"/>
        <v/>
      </c>
      <c r="L1193" t="str">
        <f t="shared" si="115"/>
        <v/>
      </c>
      <c r="M1193" t="str">
        <f t="shared" si="111"/>
        <v/>
      </c>
    </row>
    <row r="1194" spans="8:13" x14ac:dyDescent="0.25">
      <c r="H1194" t="str">
        <f t="shared" si="112"/>
        <v/>
      </c>
      <c r="I1194" t="str">
        <f t="shared" si="110"/>
        <v/>
      </c>
      <c r="J1194" t="str">
        <f t="shared" si="113"/>
        <v/>
      </c>
      <c r="K1194" t="str">
        <f t="shared" si="114"/>
        <v/>
      </c>
      <c r="L1194" t="str">
        <f t="shared" si="115"/>
        <v/>
      </c>
      <c r="M1194" t="str">
        <f t="shared" si="111"/>
        <v/>
      </c>
    </row>
    <row r="1195" spans="8:13" x14ac:dyDescent="0.25">
      <c r="H1195" t="str">
        <f t="shared" si="112"/>
        <v/>
      </c>
      <c r="I1195" t="str">
        <f t="shared" si="110"/>
        <v/>
      </c>
      <c r="J1195" t="str">
        <f t="shared" si="113"/>
        <v/>
      </c>
      <c r="K1195" t="str">
        <f t="shared" si="114"/>
        <v/>
      </c>
      <c r="L1195" t="str">
        <f t="shared" si="115"/>
        <v/>
      </c>
      <c r="M1195" t="str">
        <f t="shared" si="111"/>
        <v/>
      </c>
    </row>
    <row r="1196" spans="8:13" x14ac:dyDescent="0.25">
      <c r="H1196" t="str">
        <f t="shared" si="112"/>
        <v/>
      </c>
      <c r="I1196" t="str">
        <f t="shared" si="110"/>
        <v/>
      </c>
      <c r="J1196" t="str">
        <f t="shared" si="113"/>
        <v/>
      </c>
      <c r="K1196" t="str">
        <f t="shared" si="114"/>
        <v/>
      </c>
      <c r="L1196" t="str">
        <f t="shared" si="115"/>
        <v/>
      </c>
      <c r="M1196" t="str">
        <f t="shared" si="111"/>
        <v/>
      </c>
    </row>
    <row r="1197" spans="8:13" x14ac:dyDescent="0.25">
      <c r="H1197" t="str">
        <f t="shared" si="112"/>
        <v/>
      </c>
      <c r="I1197" t="str">
        <f t="shared" si="110"/>
        <v/>
      </c>
      <c r="J1197" t="str">
        <f t="shared" si="113"/>
        <v/>
      </c>
      <c r="K1197" t="str">
        <f t="shared" si="114"/>
        <v/>
      </c>
      <c r="L1197" t="str">
        <f t="shared" si="115"/>
        <v/>
      </c>
      <c r="M1197" t="str">
        <f t="shared" si="111"/>
        <v/>
      </c>
    </row>
    <row r="1198" spans="8:13" x14ac:dyDescent="0.25">
      <c r="H1198" t="str">
        <f t="shared" si="112"/>
        <v/>
      </c>
      <c r="I1198" t="str">
        <f t="shared" si="110"/>
        <v/>
      </c>
      <c r="J1198" t="str">
        <f t="shared" si="113"/>
        <v/>
      </c>
      <c r="K1198" t="str">
        <f t="shared" si="114"/>
        <v/>
      </c>
      <c r="L1198" t="str">
        <f t="shared" si="115"/>
        <v/>
      </c>
      <c r="M1198" t="str">
        <f t="shared" si="111"/>
        <v/>
      </c>
    </row>
    <row r="1199" spans="8:13" x14ac:dyDescent="0.25">
      <c r="H1199" t="str">
        <f t="shared" si="112"/>
        <v/>
      </c>
      <c r="I1199" t="str">
        <f t="shared" si="110"/>
        <v/>
      </c>
      <c r="J1199" t="str">
        <f t="shared" si="113"/>
        <v/>
      </c>
      <c r="K1199" t="str">
        <f t="shared" si="114"/>
        <v/>
      </c>
      <c r="L1199" t="str">
        <f t="shared" si="115"/>
        <v/>
      </c>
      <c r="M1199" t="str">
        <f t="shared" si="111"/>
        <v/>
      </c>
    </row>
    <row r="1200" spans="8:13" x14ac:dyDescent="0.25">
      <c r="H1200" t="str">
        <f t="shared" si="112"/>
        <v/>
      </c>
      <c r="I1200" t="str">
        <f t="shared" si="110"/>
        <v/>
      </c>
      <c r="J1200" t="str">
        <f t="shared" si="113"/>
        <v/>
      </c>
      <c r="K1200" t="str">
        <f t="shared" si="114"/>
        <v/>
      </c>
      <c r="L1200" t="str">
        <f t="shared" si="115"/>
        <v/>
      </c>
      <c r="M1200" t="str">
        <f t="shared" si="111"/>
        <v/>
      </c>
    </row>
    <row r="1201" spans="8:13" x14ac:dyDescent="0.25">
      <c r="H1201" t="str">
        <f t="shared" si="112"/>
        <v/>
      </c>
      <c r="I1201" t="str">
        <f t="shared" si="110"/>
        <v/>
      </c>
      <c r="J1201" t="str">
        <f t="shared" si="113"/>
        <v/>
      </c>
      <c r="K1201" t="str">
        <f t="shared" si="114"/>
        <v/>
      </c>
      <c r="L1201" t="str">
        <f t="shared" si="115"/>
        <v/>
      </c>
      <c r="M1201" t="str">
        <f t="shared" si="111"/>
        <v/>
      </c>
    </row>
    <row r="1202" spans="8:13" x14ac:dyDescent="0.25">
      <c r="H1202" t="str">
        <f t="shared" si="112"/>
        <v/>
      </c>
      <c r="I1202" t="str">
        <f t="shared" si="110"/>
        <v/>
      </c>
      <c r="J1202" t="str">
        <f t="shared" si="113"/>
        <v/>
      </c>
      <c r="K1202" t="str">
        <f t="shared" si="114"/>
        <v/>
      </c>
      <c r="L1202" t="str">
        <f t="shared" si="115"/>
        <v/>
      </c>
      <c r="M1202" t="str">
        <f t="shared" si="111"/>
        <v/>
      </c>
    </row>
    <row r="1203" spans="8:13" x14ac:dyDescent="0.25">
      <c r="H1203" t="str">
        <f t="shared" si="112"/>
        <v/>
      </c>
      <c r="I1203" t="str">
        <f t="shared" si="110"/>
        <v/>
      </c>
      <c r="J1203" t="str">
        <f t="shared" si="113"/>
        <v/>
      </c>
      <c r="K1203" t="str">
        <f t="shared" si="114"/>
        <v/>
      </c>
      <c r="L1203" t="str">
        <f t="shared" si="115"/>
        <v/>
      </c>
      <c r="M1203" t="str">
        <f t="shared" si="111"/>
        <v/>
      </c>
    </row>
    <row r="1204" spans="8:13" x14ac:dyDescent="0.25">
      <c r="H1204" t="str">
        <f t="shared" si="112"/>
        <v/>
      </c>
      <c r="I1204" t="str">
        <f t="shared" si="110"/>
        <v/>
      </c>
      <c r="J1204" t="str">
        <f t="shared" si="113"/>
        <v/>
      </c>
      <c r="K1204" t="str">
        <f t="shared" si="114"/>
        <v/>
      </c>
      <c r="L1204" t="str">
        <f t="shared" si="115"/>
        <v/>
      </c>
      <c r="M1204" t="str">
        <f t="shared" si="111"/>
        <v/>
      </c>
    </row>
    <row r="1205" spans="8:13" x14ac:dyDescent="0.25">
      <c r="H1205" t="str">
        <f t="shared" si="112"/>
        <v/>
      </c>
      <c r="I1205" t="str">
        <f t="shared" si="110"/>
        <v/>
      </c>
      <c r="J1205" t="str">
        <f t="shared" si="113"/>
        <v/>
      </c>
      <c r="K1205" t="str">
        <f t="shared" si="114"/>
        <v/>
      </c>
      <c r="L1205" t="str">
        <f t="shared" si="115"/>
        <v/>
      </c>
      <c r="M1205" t="str">
        <f t="shared" si="111"/>
        <v/>
      </c>
    </row>
    <row r="1206" spans="8:13" x14ac:dyDescent="0.25">
      <c r="H1206" t="str">
        <f t="shared" si="112"/>
        <v/>
      </c>
      <c r="I1206" t="str">
        <f t="shared" si="110"/>
        <v/>
      </c>
      <c r="J1206" t="str">
        <f t="shared" si="113"/>
        <v/>
      </c>
      <c r="K1206" t="str">
        <f t="shared" si="114"/>
        <v/>
      </c>
      <c r="L1206" t="str">
        <f t="shared" si="115"/>
        <v/>
      </c>
      <c r="M1206" t="str">
        <f t="shared" si="111"/>
        <v/>
      </c>
    </row>
    <row r="1207" spans="8:13" x14ac:dyDescent="0.25">
      <c r="H1207" t="str">
        <f t="shared" si="112"/>
        <v/>
      </c>
      <c r="I1207" t="str">
        <f t="shared" si="110"/>
        <v/>
      </c>
      <c r="J1207" t="str">
        <f t="shared" si="113"/>
        <v/>
      </c>
      <c r="K1207" t="str">
        <f t="shared" si="114"/>
        <v/>
      </c>
      <c r="L1207" t="str">
        <f t="shared" si="115"/>
        <v/>
      </c>
      <c r="M1207" t="str">
        <f t="shared" si="111"/>
        <v/>
      </c>
    </row>
    <row r="1208" spans="8:13" x14ac:dyDescent="0.25">
      <c r="H1208" t="str">
        <f t="shared" si="112"/>
        <v/>
      </c>
      <c r="I1208" t="str">
        <f t="shared" si="110"/>
        <v/>
      </c>
      <c r="J1208" t="str">
        <f t="shared" si="113"/>
        <v/>
      </c>
      <c r="K1208" t="str">
        <f t="shared" si="114"/>
        <v/>
      </c>
      <c r="L1208" t="str">
        <f t="shared" si="115"/>
        <v/>
      </c>
      <c r="M1208" t="str">
        <f t="shared" si="111"/>
        <v/>
      </c>
    </row>
    <row r="1209" spans="8:13" x14ac:dyDescent="0.25">
      <c r="H1209" t="str">
        <f t="shared" si="112"/>
        <v/>
      </c>
      <c r="I1209" t="str">
        <f t="shared" si="110"/>
        <v/>
      </c>
      <c r="J1209" t="str">
        <f t="shared" si="113"/>
        <v/>
      </c>
      <c r="K1209" t="str">
        <f t="shared" si="114"/>
        <v/>
      </c>
      <c r="L1209" t="str">
        <f t="shared" si="115"/>
        <v/>
      </c>
      <c r="M1209" t="str">
        <f t="shared" si="111"/>
        <v/>
      </c>
    </row>
    <row r="1210" spans="8:13" x14ac:dyDescent="0.25">
      <c r="H1210" t="str">
        <f t="shared" si="112"/>
        <v/>
      </c>
      <c r="I1210" t="str">
        <f t="shared" si="110"/>
        <v/>
      </c>
      <c r="J1210" t="str">
        <f t="shared" si="113"/>
        <v/>
      </c>
      <c r="K1210" t="str">
        <f t="shared" si="114"/>
        <v/>
      </c>
      <c r="L1210" t="str">
        <f t="shared" si="115"/>
        <v/>
      </c>
      <c r="M1210" t="str">
        <f t="shared" si="111"/>
        <v/>
      </c>
    </row>
    <row r="1211" spans="8:13" x14ac:dyDescent="0.25">
      <c r="H1211" t="str">
        <f t="shared" si="112"/>
        <v/>
      </c>
      <c r="I1211" t="str">
        <f t="shared" si="110"/>
        <v/>
      </c>
      <c r="J1211" t="str">
        <f t="shared" si="113"/>
        <v/>
      </c>
      <c r="K1211" t="str">
        <f t="shared" si="114"/>
        <v/>
      </c>
      <c r="L1211" t="str">
        <f t="shared" si="115"/>
        <v/>
      </c>
      <c r="M1211" t="str">
        <f t="shared" si="111"/>
        <v/>
      </c>
    </row>
    <row r="1212" spans="8:13" x14ac:dyDescent="0.25">
      <c r="H1212" t="str">
        <f t="shared" si="112"/>
        <v/>
      </c>
      <c r="I1212" t="str">
        <f t="shared" si="110"/>
        <v/>
      </c>
      <c r="J1212" t="str">
        <f t="shared" si="113"/>
        <v/>
      </c>
      <c r="K1212" t="str">
        <f t="shared" si="114"/>
        <v/>
      </c>
      <c r="L1212" t="str">
        <f t="shared" si="115"/>
        <v/>
      </c>
      <c r="M1212" t="str">
        <f t="shared" si="111"/>
        <v/>
      </c>
    </row>
    <row r="1213" spans="8:13" x14ac:dyDescent="0.25">
      <c r="H1213" t="str">
        <f t="shared" si="112"/>
        <v/>
      </c>
      <c r="I1213" t="str">
        <f t="shared" si="110"/>
        <v/>
      </c>
      <c r="J1213" t="str">
        <f t="shared" si="113"/>
        <v/>
      </c>
      <c r="K1213" t="str">
        <f t="shared" si="114"/>
        <v/>
      </c>
      <c r="L1213" t="str">
        <f t="shared" si="115"/>
        <v/>
      </c>
      <c r="M1213" t="str">
        <f t="shared" si="111"/>
        <v/>
      </c>
    </row>
    <row r="1214" spans="8:13" x14ac:dyDescent="0.25">
      <c r="H1214" t="str">
        <f t="shared" si="112"/>
        <v/>
      </c>
      <c r="I1214" t="str">
        <f t="shared" si="110"/>
        <v/>
      </c>
      <c r="J1214" t="str">
        <f t="shared" si="113"/>
        <v/>
      </c>
      <c r="K1214" t="str">
        <f t="shared" si="114"/>
        <v/>
      </c>
      <c r="L1214" t="str">
        <f t="shared" si="115"/>
        <v/>
      </c>
      <c r="M1214" t="str">
        <f t="shared" si="111"/>
        <v/>
      </c>
    </row>
    <row r="1215" spans="8:13" x14ac:dyDescent="0.25">
      <c r="H1215" t="str">
        <f t="shared" si="112"/>
        <v/>
      </c>
      <c r="I1215" t="str">
        <f t="shared" si="110"/>
        <v/>
      </c>
      <c r="J1215" t="str">
        <f t="shared" si="113"/>
        <v/>
      </c>
      <c r="K1215" t="str">
        <f t="shared" si="114"/>
        <v/>
      </c>
      <c r="L1215" t="str">
        <f t="shared" si="115"/>
        <v/>
      </c>
      <c r="M1215" t="str">
        <f t="shared" si="111"/>
        <v/>
      </c>
    </row>
    <row r="1216" spans="8:13" x14ac:dyDescent="0.25">
      <c r="H1216" t="str">
        <f t="shared" si="112"/>
        <v/>
      </c>
      <c r="I1216" t="str">
        <f t="shared" si="110"/>
        <v/>
      </c>
      <c r="J1216" t="str">
        <f t="shared" si="113"/>
        <v/>
      </c>
      <c r="K1216" t="str">
        <f t="shared" si="114"/>
        <v/>
      </c>
      <c r="L1216" t="str">
        <f t="shared" si="115"/>
        <v/>
      </c>
      <c r="M1216" t="str">
        <f t="shared" si="111"/>
        <v/>
      </c>
    </row>
    <row r="1217" spans="8:13" x14ac:dyDescent="0.25">
      <c r="H1217" t="str">
        <f t="shared" si="112"/>
        <v/>
      </c>
      <c r="I1217" t="str">
        <f t="shared" ref="I1217:I1280" si="116">IF(LEFT(A1217,6)="Actual",A1217,"")</f>
        <v/>
      </c>
      <c r="J1217" t="str">
        <f t="shared" si="113"/>
        <v/>
      </c>
      <c r="K1217" t="str">
        <f t="shared" si="114"/>
        <v/>
      </c>
      <c r="L1217" t="str">
        <f t="shared" si="115"/>
        <v/>
      </c>
      <c r="M1217" t="str">
        <f t="shared" ref="M1217:M1280" si="117">IF(LEFT(A1217,10)="Signature:",A1217,"")</f>
        <v/>
      </c>
    </row>
    <row r="1218" spans="8:13" x14ac:dyDescent="0.25">
      <c r="H1218" t="str">
        <f t="shared" si="112"/>
        <v/>
      </c>
      <c r="I1218" t="str">
        <f t="shared" si="116"/>
        <v/>
      </c>
      <c r="J1218" t="str">
        <f t="shared" si="113"/>
        <v/>
      </c>
      <c r="K1218" t="str">
        <f t="shared" si="114"/>
        <v/>
      </c>
      <c r="L1218" t="str">
        <f t="shared" si="115"/>
        <v/>
      </c>
      <c r="M1218" t="str">
        <f t="shared" si="117"/>
        <v/>
      </c>
    </row>
    <row r="1219" spans="8:13" x14ac:dyDescent="0.25">
      <c r="H1219" t="str">
        <f t="shared" si="112"/>
        <v/>
      </c>
      <c r="I1219" t="str">
        <f t="shared" si="116"/>
        <v/>
      </c>
      <c r="J1219" t="str">
        <f t="shared" si="113"/>
        <v/>
      </c>
      <c r="K1219" t="str">
        <f t="shared" si="114"/>
        <v/>
      </c>
      <c r="L1219" t="str">
        <f t="shared" si="115"/>
        <v/>
      </c>
      <c r="M1219" t="str">
        <f t="shared" si="117"/>
        <v/>
      </c>
    </row>
    <row r="1220" spans="8:13" x14ac:dyDescent="0.25">
      <c r="H1220" t="str">
        <f t="shared" si="112"/>
        <v/>
      </c>
      <c r="I1220" t="str">
        <f t="shared" si="116"/>
        <v/>
      </c>
      <c r="J1220" t="str">
        <f t="shared" si="113"/>
        <v/>
      </c>
      <c r="K1220" t="str">
        <f t="shared" si="114"/>
        <v/>
      </c>
      <c r="L1220" t="str">
        <f t="shared" si="115"/>
        <v/>
      </c>
      <c r="M1220" t="str">
        <f t="shared" si="117"/>
        <v/>
      </c>
    </row>
    <row r="1221" spans="8:13" x14ac:dyDescent="0.25">
      <c r="H1221" t="str">
        <f t="shared" si="112"/>
        <v/>
      </c>
      <c r="I1221" t="str">
        <f t="shared" si="116"/>
        <v/>
      </c>
      <c r="J1221" t="str">
        <f t="shared" si="113"/>
        <v/>
      </c>
      <c r="K1221" t="str">
        <f t="shared" si="114"/>
        <v/>
      </c>
      <c r="L1221" t="str">
        <f t="shared" si="115"/>
        <v/>
      </c>
      <c r="M1221" t="str">
        <f t="shared" si="117"/>
        <v/>
      </c>
    </row>
    <row r="1222" spans="8:13" x14ac:dyDescent="0.25">
      <c r="H1222" t="str">
        <f t="shared" si="112"/>
        <v/>
      </c>
      <c r="I1222" t="str">
        <f t="shared" si="116"/>
        <v/>
      </c>
      <c r="J1222" t="str">
        <f t="shared" si="113"/>
        <v/>
      </c>
      <c r="K1222" t="str">
        <f t="shared" si="114"/>
        <v/>
      </c>
      <c r="L1222" t="str">
        <f t="shared" si="115"/>
        <v/>
      </c>
      <c r="M1222" t="str">
        <f t="shared" si="117"/>
        <v/>
      </c>
    </row>
    <row r="1223" spans="8:13" x14ac:dyDescent="0.25">
      <c r="H1223" t="str">
        <f t="shared" si="112"/>
        <v/>
      </c>
      <c r="I1223" t="str">
        <f t="shared" si="116"/>
        <v/>
      </c>
      <c r="J1223" t="str">
        <f t="shared" si="113"/>
        <v/>
      </c>
      <c r="K1223" t="str">
        <f t="shared" si="114"/>
        <v/>
      </c>
      <c r="L1223" t="str">
        <f t="shared" si="115"/>
        <v/>
      </c>
      <c r="M1223" t="str">
        <f t="shared" si="117"/>
        <v/>
      </c>
    </row>
    <row r="1224" spans="8:13" x14ac:dyDescent="0.25">
      <c r="H1224" t="str">
        <f t="shared" si="112"/>
        <v/>
      </c>
      <c r="I1224" t="str">
        <f t="shared" si="116"/>
        <v/>
      </c>
      <c r="J1224" t="str">
        <f t="shared" si="113"/>
        <v/>
      </c>
      <c r="K1224" t="str">
        <f t="shared" si="114"/>
        <v/>
      </c>
      <c r="L1224" t="str">
        <f t="shared" si="115"/>
        <v/>
      </c>
      <c r="M1224" t="str">
        <f t="shared" si="117"/>
        <v/>
      </c>
    </row>
    <row r="1225" spans="8:13" x14ac:dyDescent="0.25">
      <c r="H1225" t="str">
        <f t="shared" si="112"/>
        <v/>
      </c>
      <c r="I1225" t="str">
        <f t="shared" si="116"/>
        <v/>
      </c>
      <c r="J1225" t="str">
        <f t="shared" si="113"/>
        <v/>
      </c>
      <c r="K1225" t="str">
        <f t="shared" si="114"/>
        <v/>
      </c>
      <c r="L1225" t="str">
        <f t="shared" si="115"/>
        <v/>
      </c>
      <c r="M1225" t="str">
        <f t="shared" si="117"/>
        <v/>
      </c>
    </row>
    <row r="1226" spans="8:13" x14ac:dyDescent="0.25">
      <c r="H1226" t="str">
        <f t="shared" si="112"/>
        <v/>
      </c>
      <c r="I1226" t="str">
        <f t="shared" si="116"/>
        <v/>
      </c>
      <c r="J1226" t="str">
        <f t="shared" si="113"/>
        <v/>
      </c>
      <c r="K1226" t="str">
        <f t="shared" si="114"/>
        <v/>
      </c>
      <c r="L1226" t="str">
        <f t="shared" si="115"/>
        <v/>
      </c>
      <c r="M1226" t="str">
        <f t="shared" si="117"/>
        <v/>
      </c>
    </row>
    <row r="1227" spans="8:13" x14ac:dyDescent="0.25">
      <c r="H1227" t="str">
        <f t="shared" si="112"/>
        <v/>
      </c>
      <c r="I1227" t="str">
        <f t="shared" si="116"/>
        <v/>
      </c>
      <c r="J1227" t="str">
        <f t="shared" si="113"/>
        <v/>
      </c>
      <c r="K1227" t="str">
        <f t="shared" si="114"/>
        <v/>
      </c>
      <c r="L1227" t="str">
        <f t="shared" si="115"/>
        <v/>
      </c>
      <c r="M1227" t="str">
        <f t="shared" si="117"/>
        <v/>
      </c>
    </row>
    <row r="1228" spans="8:13" x14ac:dyDescent="0.25">
      <c r="H1228" t="str">
        <f t="shared" si="112"/>
        <v/>
      </c>
      <c r="I1228" t="str">
        <f t="shared" si="116"/>
        <v/>
      </c>
      <c r="J1228" t="str">
        <f t="shared" si="113"/>
        <v/>
      </c>
      <c r="K1228" t="str">
        <f t="shared" si="114"/>
        <v/>
      </c>
      <c r="L1228" t="str">
        <f t="shared" si="115"/>
        <v/>
      </c>
      <c r="M1228" t="str">
        <f t="shared" si="117"/>
        <v/>
      </c>
    </row>
    <row r="1229" spans="8:13" x14ac:dyDescent="0.25">
      <c r="H1229" t="str">
        <f t="shared" si="112"/>
        <v/>
      </c>
      <c r="I1229" t="str">
        <f t="shared" si="116"/>
        <v/>
      </c>
      <c r="J1229" t="str">
        <f t="shared" si="113"/>
        <v/>
      </c>
      <c r="K1229" t="str">
        <f t="shared" si="114"/>
        <v/>
      </c>
      <c r="L1229" t="str">
        <f t="shared" si="115"/>
        <v/>
      </c>
      <c r="M1229" t="str">
        <f t="shared" si="117"/>
        <v/>
      </c>
    </row>
    <row r="1230" spans="8:13" x14ac:dyDescent="0.25">
      <c r="H1230" t="str">
        <f t="shared" si="112"/>
        <v/>
      </c>
      <c r="I1230" t="str">
        <f t="shared" si="116"/>
        <v/>
      </c>
      <c r="J1230" t="str">
        <f t="shared" si="113"/>
        <v/>
      </c>
      <c r="K1230" t="str">
        <f t="shared" si="114"/>
        <v/>
      </c>
      <c r="L1230" t="str">
        <f t="shared" si="115"/>
        <v/>
      </c>
      <c r="M1230" t="str">
        <f t="shared" si="117"/>
        <v/>
      </c>
    </row>
    <row r="1231" spans="8:13" x14ac:dyDescent="0.25">
      <c r="H1231" t="str">
        <f t="shared" si="112"/>
        <v/>
      </c>
      <c r="I1231" t="str">
        <f t="shared" si="116"/>
        <v/>
      </c>
      <c r="J1231" t="str">
        <f t="shared" si="113"/>
        <v/>
      </c>
      <c r="K1231" t="str">
        <f t="shared" si="114"/>
        <v/>
      </c>
      <c r="L1231" t="str">
        <f t="shared" si="115"/>
        <v/>
      </c>
      <c r="M1231" t="str">
        <f t="shared" si="117"/>
        <v/>
      </c>
    </row>
    <row r="1232" spans="8:13" x14ac:dyDescent="0.25">
      <c r="H1232" t="str">
        <f t="shared" si="112"/>
        <v/>
      </c>
      <c r="I1232" t="str">
        <f t="shared" si="116"/>
        <v/>
      </c>
      <c r="J1232" t="str">
        <f t="shared" si="113"/>
        <v/>
      </c>
      <c r="K1232" t="str">
        <f t="shared" si="114"/>
        <v/>
      </c>
      <c r="L1232" t="str">
        <f t="shared" si="115"/>
        <v/>
      </c>
      <c r="M1232" t="str">
        <f t="shared" si="117"/>
        <v/>
      </c>
    </row>
    <row r="1233" spans="8:13" x14ac:dyDescent="0.25">
      <c r="H1233" t="str">
        <f t="shared" si="112"/>
        <v/>
      </c>
      <c r="I1233" t="str">
        <f t="shared" si="116"/>
        <v/>
      </c>
      <c r="J1233" t="str">
        <f t="shared" si="113"/>
        <v/>
      </c>
      <c r="K1233" t="str">
        <f t="shared" si="114"/>
        <v/>
      </c>
      <c r="L1233" t="str">
        <f t="shared" si="115"/>
        <v/>
      </c>
      <c r="M1233" t="str">
        <f t="shared" si="117"/>
        <v/>
      </c>
    </row>
    <row r="1234" spans="8:13" x14ac:dyDescent="0.25">
      <c r="H1234" t="str">
        <f t="shared" si="112"/>
        <v/>
      </c>
      <c r="I1234" t="str">
        <f t="shared" si="116"/>
        <v/>
      </c>
      <c r="J1234" t="str">
        <f t="shared" si="113"/>
        <v/>
      </c>
      <c r="K1234" t="str">
        <f t="shared" si="114"/>
        <v/>
      </c>
      <c r="L1234" t="str">
        <f t="shared" si="115"/>
        <v/>
      </c>
      <c r="M1234" t="str">
        <f t="shared" si="117"/>
        <v/>
      </c>
    </row>
    <row r="1235" spans="8:13" x14ac:dyDescent="0.25">
      <c r="H1235" t="str">
        <f t="shared" si="112"/>
        <v/>
      </c>
      <c r="I1235" t="str">
        <f t="shared" si="116"/>
        <v/>
      </c>
      <c r="J1235" t="str">
        <f t="shared" si="113"/>
        <v/>
      </c>
      <c r="K1235" t="str">
        <f t="shared" si="114"/>
        <v/>
      </c>
      <c r="L1235" t="str">
        <f t="shared" si="115"/>
        <v/>
      </c>
      <c r="M1235" t="str">
        <f t="shared" si="117"/>
        <v/>
      </c>
    </row>
    <row r="1236" spans="8:13" x14ac:dyDescent="0.25">
      <c r="H1236" t="str">
        <f t="shared" si="112"/>
        <v/>
      </c>
      <c r="I1236" t="str">
        <f t="shared" si="116"/>
        <v/>
      </c>
      <c r="J1236" t="str">
        <f t="shared" si="113"/>
        <v/>
      </c>
      <c r="K1236" t="str">
        <f t="shared" si="114"/>
        <v/>
      </c>
      <c r="L1236" t="str">
        <f t="shared" si="115"/>
        <v/>
      </c>
      <c r="M1236" t="str">
        <f t="shared" si="117"/>
        <v/>
      </c>
    </row>
    <row r="1237" spans="8:13" x14ac:dyDescent="0.25">
      <c r="H1237" t="str">
        <f t="shared" si="112"/>
        <v/>
      </c>
      <c r="I1237" t="str">
        <f t="shared" si="116"/>
        <v/>
      </c>
      <c r="J1237" t="str">
        <f t="shared" si="113"/>
        <v/>
      </c>
      <c r="K1237" t="str">
        <f t="shared" si="114"/>
        <v/>
      </c>
      <c r="L1237" t="str">
        <f t="shared" si="115"/>
        <v/>
      </c>
      <c r="M1237" t="str">
        <f t="shared" si="117"/>
        <v/>
      </c>
    </row>
    <row r="1238" spans="8:13" x14ac:dyDescent="0.25">
      <c r="H1238" t="str">
        <f t="shared" si="112"/>
        <v/>
      </c>
      <c r="I1238" t="str">
        <f t="shared" si="116"/>
        <v/>
      </c>
      <c r="J1238" t="str">
        <f t="shared" si="113"/>
        <v/>
      </c>
      <c r="K1238" t="str">
        <f t="shared" si="114"/>
        <v/>
      </c>
      <c r="L1238" t="str">
        <f t="shared" si="115"/>
        <v/>
      </c>
      <c r="M1238" t="str">
        <f t="shared" si="117"/>
        <v/>
      </c>
    </row>
    <row r="1239" spans="8:13" x14ac:dyDescent="0.25">
      <c r="H1239" t="str">
        <f t="shared" si="112"/>
        <v/>
      </c>
      <c r="I1239" t="str">
        <f t="shared" si="116"/>
        <v/>
      </c>
      <c r="J1239" t="str">
        <f t="shared" si="113"/>
        <v/>
      </c>
      <c r="K1239" t="str">
        <f t="shared" si="114"/>
        <v/>
      </c>
      <c r="L1239" t="str">
        <f t="shared" si="115"/>
        <v/>
      </c>
      <c r="M1239" t="str">
        <f t="shared" si="117"/>
        <v/>
      </c>
    </row>
    <row r="1240" spans="8:13" x14ac:dyDescent="0.25">
      <c r="H1240" t="str">
        <f t="shared" si="112"/>
        <v/>
      </c>
      <c r="I1240" t="str">
        <f t="shared" si="116"/>
        <v/>
      </c>
      <c r="J1240" t="str">
        <f t="shared" si="113"/>
        <v/>
      </c>
      <c r="K1240" t="str">
        <f t="shared" si="114"/>
        <v/>
      </c>
      <c r="L1240" t="str">
        <f t="shared" si="115"/>
        <v/>
      </c>
      <c r="M1240" t="str">
        <f t="shared" si="117"/>
        <v/>
      </c>
    </row>
    <row r="1241" spans="8:13" x14ac:dyDescent="0.25">
      <c r="H1241" t="str">
        <f t="shared" si="112"/>
        <v/>
      </c>
      <c r="I1241" t="str">
        <f t="shared" si="116"/>
        <v/>
      </c>
      <c r="J1241" t="str">
        <f t="shared" si="113"/>
        <v/>
      </c>
      <c r="K1241" t="str">
        <f t="shared" si="114"/>
        <v/>
      </c>
      <c r="L1241" t="str">
        <f t="shared" si="115"/>
        <v/>
      </c>
      <c r="M1241" t="str">
        <f t="shared" si="117"/>
        <v/>
      </c>
    </row>
    <row r="1242" spans="8:13" x14ac:dyDescent="0.25">
      <c r="H1242" t="str">
        <f t="shared" si="112"/>
        <v/>
      </c>
      <c r="I1242" t="str">
        <f t="shared" si="116"/>
        <v/>
      </c>
      <c r="J1242" t="str">
        <f t="shared" si="113"/>
        <v/>
      </c>
      <c r="K1242" t="str">
        <f t="shared" si="114"/>
        <v/>
      </c>
      <c r="L1242" t="str">
        <f t="shared" si="115"/>
        <v/>
      </c>
      <c r="M1242" t="str">
        <f t="shared" si="117"/>
        <v/>
      </c>
    </row>
    <row r="1243" spans="8:13" x14ac:dyDescent="0.25">
      <c r="H1243" t="str">
        <f t="shared" si="112"/>
        <v/>
      </c>
      <c r="I1243" t="str">
        <f t="shared" si="116"/>
        <v/>
      </c>
      <c r="J1243" t="str">
        <f t="shared" si="113"/>
        <v/>
      </c>
      <c r="K1243" t="str">
        <f t="shared" si="114"/>
        <v/>
      </c>
      <c r="L1243" t="str">
        <f t="shared" si="115"/>
        <v/>
      </c>
      <c r="M1243" t="str">
        <f t="shared" si="117"/>
        <v/>
      </c>
    </row>
    <row r="1244" spans="8:13" x14ac:dyDescent="0.25">
      <c r="H1244" t="str">
        <f t="shared" ref="H1244:H1307" si="118">IF(I1244&lt;&gt;"",LEFT(VLOOKUP("Job No",A1218:F1244,4,FALSE),8),"")</f>
        <v/>
      </c>
      <c r="I1244" t="str">
        <f t="shared" si="116"/>
        <v/>
      </c>
      <c r="J1244" t="str">
        <f t="shared" ref="J1244:J1307" si="119">IF(K1244&lt;&gt;"",LEFT(VLOOKUP("Job No",A1218:F1244,4,FALSE),8),"")</f>
        <v/>
      </c>
      <c r="K1244" t="str">
        <f t="shared" ref="K1244:K1307" si="120">IF(LEFT(D1244,6)="Actual",D1244,"")</f>
        <v/>
      </c>
      <c r="L1244" t="str">
        <f t="shared" si="115"/>
        <v/>
      </c>
      <c r="M1244" t="str">
        <f t="shared" si="117"/>
        <v/>
      </c>
    </row>
    <row r="1245" spans="8:13" x14ac:dyDescent="0.25">
      <c r="H1245" t="str">
        <f t="shared" si="118"/>
        <v/>
      </c>
      <c r="I1245" t="str">
        <f t="shared" si="116"/>
        <v/>
      </c>
      <c r="J1245" t="str">
        <f t="shared" si="119"/>
        <v/>
      </c>
      <c r="K1245" t="str">
        <f t="shared" si="120"/>
        <v/>
      </c>
      <c r="L1245" t="str">
        <f t="shared" ref="L1245:L1308" si="121">IF(M1245&lt;&gt;"",LEFT(VLOOKUP("Job No",A1219:F1245,4,FALSE),8),"")</f>
        <v/>
      </c>
      <c r="M1245" t="str">
        <f t="shared" si="117"/>
        <v/>
      </c>
    </row>
    <row r="1246" spans="8:13" x14ac:dyDescent="0.25">
      <c r="H1246" t="str">
        <f t="shared" si="118"/>
        <v/>
      </c>
      <c r="I1246" t="str">
        <f t="shared" si="116"/>
        <v/>
      </c>
      <c r="J1246" t="str">
        <f t="shared" si="119"/>
        <v/>
      </c>
      <c r="K1246" t="str">
        <f t="shared" si="120"/>
        <v/>
      </c>
      <c r="L1246" t="str">
        <f t="shared" si="121"/>
        <v/>
      </c>
      <c r="M1246" t="str">
        <f t="shared" si="117"/>
        <v/>
      </c>
    </row>
    <row r="1247" spans="8:13" x14ac:dyDescent="0.25">
      <c r="H1247" t="str">
        <f t="shared" si="118"/>
        <v/>
      </c>
      <c r="I1247" t="str">
        <f t="shared" si="116"/>
        <v/>
      </c>
      <c r="J1247" t="str">
        <f t="shared" si="119"/>
        <v/>
      </c>
      <c r="K1247" t="str">
        <f t="shared" si="120"/>
        <v/>
      </c>
      <c r="L1247" t="str">
        <f t="shared" si="121"/>
        <v/>
      </c>
      <c r="M1247" t="str">
        <f t="shared" si="117"/>
        <v/>
      </c>
    </row>
    <row r="1248" spans="8:13" x14ac:dyDescent="0.25">
      <c r="H1248" t="str">
        <f t="shared" si="118"/>
        <v/>
      </c>
      <c r="I1248" t="str">
        <f t="shared" si="116"/>
        <v/>
      </c>
      <c r="J1248" t="str">
        <f t="shared" si="119"/>
        <v/>
      </c>
      <c r="K1248" t="str">
        <f t="shared" si="120"/>
        <v/>
      </c>
      <c r="L1248" t="str">
        <f t="shared" si="121"/>
        <v/>
      </c>
      <c r="M1248" t="str">
        <f t="shared" si="117"/>
        <v/>
      </c>
    </row>
    <row r="1249" spans="8:13" x14ac:dyDescent="0.25">
      <c r="H1249" t="str">
        <f t="shared" si="118"/>
        <v/>
      </c>
      <c r="I1249" t="str">
        <f t="shared" si="116"/>
        <v/>
      </c>
      <c r="J1249" t="str">
        <f t="shared" si="119"/>
        <v/>
      </c>
      <c r="K1249" t="str">
        <f t="shared" si="120"/>
        <v/>
      </c>
      <c r="L1249" t="str">
        <f t="shared" si="121"/>
        <v/>
      </c>
      <c r="M1249" t="str">
        <f t="shared" si="117"/>
        <v/>
      </c>
    </row>
    <row r="1250" spans="8:13" x14ac:dyDescent="0.25">
      <c r="H1250" t="str">
        <f t="shared" si="118"/>
        <v/>
      </c>
      <c r="I1250" t="str">
        <f t="shared" si="116"/>
        <v/>
      </c>
      <c r="J1250" t="str">
        <f t="shared" si="119"/>
        <v/>
      </c>
      <c r="K1250" t="str">
        <f t="shared" si="120"/>
        <v/>
      </c>
      <c r="L1250" t="str">
        <f t="shared" si="121"/>
        <v/>
      </c>
      <c r="M1250" t="str">
        <f t="shared" si="117"/>
        <v/>
      </c>
    </row>
    <row r="1251" spans="8:13" x14ac:dyDescent="0.25">
      <c r="H1251" t="str">
        <f t="shared" si="118"/>
        <v/>
      </c>
      <c r="I1251" t="str">
        <f t="shared" si="116"/>
        <v/>
      </c>
      <c r="J1251" t="str">
        <f t="shared" si="119"/>
        <v/>
      </c>
      <c r="K1251" t="str">
        <f t="shared" si="120"/>
        <v/>
      </c>
      <c r="L1251" t="str">
        <f t="shared" si="121"/>
        <v/>
      </c>
      <c r="M1251" t="str">
        <f t="shared" si="117"/>
        <v/>
      </c>
    </row>
    <row r="1252" spans="8:13" x14ac:dyDescent="0.25">
      <c r="H1252" t="str">
        <f t="shared" si="118"/>
        <v/>
      </c>
      <c r="I1252" t="str">
        <f t="shared" si="116"/>
        <v/>
      </c>
      <c r="J1252" t="str">
        <f t="shared" si="119"/>
        <v/>
      </c>
      <c r="K1252" t="str">
        <f t="shared" si="120"/>
        <v/>
      </c>
      <c r="L1252" t="str">
        <f t="shared" si="121"/>
        <v/>
      </c>
      <c r="M1252" t="str">
        <f t="shared" si="117"/>
        <v/>
      </c>
    </row>
    <row r="1253" spans="8:13" x14ac:dyDescent="0.25">
      <c r="H1253" t="str">
        <f t="shared" si="118"/>
        <v/>
      </c>
      <c r="I1253" t="str">
        <f t="shared" si="116"/>
        <v/>
      </c>
      <c r="J1253" t="str">
        <f t="shared" si="119"/>
        <v/>
      </c>
      <c r="K1253" t="str">
        <f t="shared" si="120"/>
        <v/>
      </c>
      <c r="L1253" t="str">
        <f t="shared" si="121"/>
        <v/>
      </c>
      <c r="M1253" t="str">
        <f t="shared" si="117"/>
        <v/>
      </c>
    </row>
    <row r="1254" spans="8:13" x14ac:dyDescent="0.25">
      <c r="H1254" t="str">
        <f t="shared" si="118"/>
        <v/>
      </c>
      <c r="I1254" t="str">
        <f t="shared" si="116"/>
        <v/>
      </c>
      <c r="J1254" t="str">
        <f t="shared" si="119"/>
        <v/>
      </c>
      <c r="K1254" t="str">
        <f t="shared" si="120"/>
        <v/>
      </c>
      <c r="L1254" t="str">
        <f t="shared" si="121"/>
        <v/>
      </c>
      <c r="M1254" t="str">
        <f t="shared" si="117"/>
        <v/>
      </c>
    </row>
    <row r="1255" spans="8:13" x14ac:dyDescent="0.25">
      <c r="H1255" t="str">
        <f t="shared" si="118"/>
        <v/>
      </c>
      <c r="I1255" t="str">
        <f t="shared" si="116"/>
        <v/>
      </c>
      <c r="J1255" t="str">
        <f t="shared" si="119"/>
        <v/>
      </c>
      <c r="K1255" t="str">
        <f t="shared" si="120"/>
        <v/>
      </c>
      <c r="L1255" t="str">
        <f t="shared" si="121"/>
        <v/>
      </c>
      <c r="M1255" t="str">
        <f t="shared" si="117"/>
        <v/>
      </c>
    </row>
    <row r="1256" spans="8:13" x14ac:dyDescent="0.25">
      <c r="H1256" t="str">
        <f t="shared" si="118"/>
        <v/>
      </c>
      <c r="I1256" t="str">
        <f t="shared" si="116"/>
        <v/>
      </c>
      <c r="J1256" t="str">
        <f t="shared" si="119"/>
        <v/>
      </c>
      <c r="K1256" t="str">
        <f t="shared" si="120"/>
        <v/>
      </c>
      <c r="L1256" t="str">
        <f t="shared" si="121"/>
        <v/>
      </c>
      <c r="M1256" t="str">
        <f t="shared" si="117"/>
        <v/>
      </c>
    </row>
    <row r="1257" spans="8:13" x14ac:dyDescent="0.25">
      <c r="H1257" t="str">
        <f t="shared" si="118"/>
        <v/>
      </c>
      <c r="I1257" t="str">
        <f t="shared" si="116"/>
        <v/>
      </c>
      <c r="J1257" t="str">
        <f t="shared" si="119"/>
        <v/>
      </c>
      <c r="K1257" t="str">
        <f t="shared" si="120"/>
        <v/>
      </c>
      <c r="L1257" t="str">
        <f t="shared" si="121"/>
        <v/>
      </c>
      <c r="M1257" t="str">
        <f t="shared" si="117"/>
        <v/>
      </c>
    </row>
    <row r="1258" spans="8:13" x14ac:dyDescent="0.25">
      <c r="H1258" t="str">
        <f t="shared" si="118"/>
        <v/>
      </c>
      <c r="I1258" t="str">
        <f t="shared" si="116"/>
        <v/>
      </c>
      <c r="J1258" t="str">
        <f t="shared" si="119"/>
        <v/>
      </c>
      <c r="K1258" t="str">
        <f t="shared" si="120"/>
        <v/>
      </c>
      <c r="L1258" t="str">
        <f t="shared" si="121"/>
        <v/>
      </c>
      <c r="M1258" t="str">
        <f t="shared" si="117"/>
        <v/>
      </c>
    </row>
    <row r="1259" spans="8:13" x14ac:dyDescent="0.25">
      <c r="H1259" t="str">
        <f t="shared" si="118"/>
        <v/>
      </c>
      <c r="I1259" t="str">
        <f t="shared" si="116"/>
        <v/>
      </c>
      <c r="J1259" t="str">
        <f t="shared" si="119"/>
        <v/>
      </c>
      <c r="K1259" t="str">
        <f t="shared" si="120"/>
        <v/>
      </c>
      <c r="L1259" t="str">
        <f t="shared" si="121"/>
        <v/>
      </c>
      <c r="M1259" t="str">
        <f t="shared" si="117"/>
        <v/>
      </c>
    </row>
    <row r="1260" spans="8:13" x14ac:dyDescent="0.25">
      <c r="H1260" t="str">
        <f t="shared" si="118"/>
        <v/>
      </c>
      <c r="I1260" t="str">
        <f t="shared" si="116"/>
        <v/>
      </c>
      <c r="J1260" t="str">
        <f t="shared" si="119"/>
        <v/>
      </c>
      <c r="K1260" t="str">
        <f t="shared" si="120"/>
        <v/>
      </c>
      <c r="L1260" t="str">
        <f t="shared" si="121"/>
        <v/>
      </c>
      <c r="M1260" t="str">
        <f t="shared" si="117"/>
        <v/>
      </c>
    </row>
    <row r="1261" spans="8:13" x14ac:dyDescent="0.25">
      <c r="H1261" t="str">
        <f t="shared" si="118"/>
        <v/>
      </c>
      <c r="I1261" t="str">
        <f t="shared" si="116"/>
        <v/>
      </c>
      <c r="J1261" t="str">
        <f t="shared" si="119"/>
        <v/>
      </c>
      <c r="K1261" t="str">
        <f t="shared" si="120"/>
        <v/>
      </c>
      <c r="L1261" t="str">
        <f t="shared" si="121"/>
        <v/>
      </c>
      <c r="M1261" t="str">
        <f t="shared" si="117"/>
        <v/>
      </c>
    </row>
    <row r="1262" spans="8:13" x14ac:dyDescent="0.25">
      <c r="H1262" t="str">
        <f t="shared" si="118"/>
        <v/>
      </c>
      <c r="I1262" t="str">
        <f t="shared" si="116"/>
        <v/>
      </c>
      <c r="J1262" t="str">
        <f t="shared" si="119"/>
        <v/>
      </c>
      <c r="K1262" t="str">
        <f t="shared" si="120"/>
        <v/>
      </c>
      <c r="L1262" t="str">
        <f t="shared" si="121"/>
        <v/>
      </c>
      <c r="M1262" t="str">
        <f t="shared" si="117"/>
        <v/>
      </c>
    </row>
    <row r="1263" spans="8:13" x14ac:dyDescent="0.25">
      <c r="H1263" t="str">
        <f t="shared" si="118"/>
        <v/>
      </c>
      <c r="I1263" t="str">
        <f t="shared" si="116"/>
        <v/>
      </c>
      <c r="J1263" t="str">
        <f t="shared" si="119"/>
        <v/>
      </c>
      <c r="K1263" t="str">
        <f t="shared" si="120"/>
        <v/>
      </c>
      <c r="L1263" t="str">
        <f t="shared" si="121"/>
        <v/>
      </c>
      <c r="M1263" t="str">
        <f t="shared" si="117"/>
        <v/>
      </c>
    </row>
    <row r="1264" spans="8:13" x14ac:dyDescent="0.25">
      <c r="H1264" t="str">
        <f t="shared" si="118"/>
        <v/>
      </c>
      <c r="I1264" t="str">
        <f t="shared" si="116"/>
        <v/>
      </c>
      <c r="J1264" t="str">
        <f t="shared" si="119"/>
        <v/>
      </c>
      <c r="K1264" t="str">
        <f t="shared" si="120"/>
        <v/>
      </c>
      <c r="L1264" t="str">
        <f t="shared" si="121"/>
        <v/>
      </c>
      <c r="M1264" t="str">
        <f t="shared" si="117"/>
        <v/>
      </c>
    </row>
    <row r="1265" spans="8:13" x14ac:dyDescent="0.25">
      <c r="H1265" t="str">
        <f t="shared" si="118"/>
        <v/>
      </c>
      <c r="I1265" t="str">
        <f t="shared" si="116"/>
        <v/>
      </c>
      <c r="J1265" t="str">
        <f t="shared" si="119"/>
        <v/>
      </c>
      <c r="K1265" t="str">
        <f t="shared" si="120"/>
        <v/>
      </c>
      <c r="L1265" t="str">
        <f t="shared" si="121"/>
        <v/>
      </c>
      <c r="M1265" t="str">
        <f t="shared" si="117"/>
        <v/>
      </c>
    </row>
    <row r="1266" spans="8:13" x14ac:dyDescent="0.25">
      <c r="H1266" t="str">
        <f t="shared" si="118"/>
        <v/>
      </c>
      <c r="I1266" t="str">
        <f t="shared" si="116"/>
        <v/>
      </c>
      <c r="J1266" t="str">
        <f t="shared" si="119"/>
        <v/>
      </c>
      <c r="K1266" t="str">
        <f t="shared" si="120"/>
        <v/>
      </c>
      <c r="L1266" t="str">
        <f t="shared" si="121"/>
        <v/>
      </c>
      <c r="M1266" t="str">
        <f t="shared" si="117"/>
        <v/>
      </c>
    </row>
    <row r="1267" spans="8:13" x14ac:dyDescent="0.25">
      <c r="H1267" t="str">
        <f t="shared" si="118"/>
        <v/>
      </c>
      <c r="I1267" t="str">
        <f t="shared" si="116"/>
        <v/>
      </c>
      <c r="J1267" t="str">
        <f t="shared" si="119"/>
        <v/>
      </c>
      <c r="K1267" t="str">
        <f t="shared" si="120"/>
        <v/>
      </c>
      <c r="L1267" t="str">
        <f t="shared" si="121"/>
        <v/>
      </c>
      <c r="M1267" t="str">
        <f t="shared" si="117"/>
        <v/>
      </c>
    </row>
    <row r="1268" spans="8:13" x14ac:dyDescent="0.25">
      <c r="H1268" t="str">
        <f t="shared" si="118"/>
        <v/>
      </c>
      <c r="I1268" t="str">
        <f t="shared" si="116"/>
        <v/>
      </c>
      <c r="J1268" t="str">
        <f t="shared" si="119"/>
        <v/>
      </c>
      <c r="K1268" t="str">
        <f t="shared" si="120"/>
        <v/>
      </c>
      <c r="L1268" t="str">
        <f t="shared" si="121"/>
        <v/>
      </c>
      <c r="M1268" t="str">
        <f t="shared" si="117"/>
        <v/>
      </c>
    </row>
    <row r="1269" spans="8:13" x14ac:dyDescent="0.25">
      <c r="H1269" t="str">
        <f t="shared" si="118"/>
        <v/>
      </c>
      <c r="I1269" t="str">
        <f t="shared" si="116"/>
        <v/>
      </c>
      <c r="J1269" t="str">
        <f t="shared" si="119"/>
        <v/>
      </c>
      <c r="K1269" t="str">
        <f t="shared" si="120"/>
        <v/>
      </c>
      <c r="L1269" t="str">
        <f t="shared" si="121"/>
        <v/>
      </c>
      <c r="M1269" t="str">
        <f t="shared" si="117"/>
        <v/>
      </c>
    </row>
    <row r="1270" spans="8:13" x14ac:dyDescent="0.25">
      <c r="H1270" t="str">
        <f t="shared" si="118"/>
        <v/>
      </c>
      <c r="I1270" t="str">
        <f t="shared" si="116"/>
        <v/>
      </c>
      <c r="J1270" t="str">
        <f t="shared" si="119"/>
        <v/>
      </c>
      <c r="K1270" t="str">
        <f t="shared" si="120"/>
        <v/>
      </c>
      <c r="L1270" t="str">
        <f t="shared" si="121"/>
        <v/>
      </c>
      <c r="M1270" t="str">
        <f t="shared" si="117"/>
        <v/>
      </c>
    </row>
    <row r="1271" spans="8:13" x14ac:dyDescent="0.25">
      <c r="H1271" t="str">
        <f t="shared" si="118"/>
        <v/>
      </c>
      <c r="I1271" t="str">
        <f t="shared" si="116"/>
        <v/>
      </c>
      <c r="J1271" t="str">
        <f t="shared" si="119"/>
        <v/>
      </c>
      <c r="K1271" t="str">
        <f t="shared" si="120"/>
        <v/>
      </c>
      <c r="L1271" t="str">
        <f t="shared" si="121"/>
        <v/>
      </c>
      <c r="M1271" t="str">
        <f t="shared" si="117"/>
        <v/>
      </c>
    </row>
    <row r="1272" spans="8:13" x14ac:dyDescent="0.25">
      <c r="H1272" t="str">
        <f t="shared" si="118"/>
        <v/>
      </c>
      <c r="I1272" t="str">
        <f t="shared" si="116"/>
        <v/>
      </c>
      <c r="J1272" t="str">
        <f t="shared" si="119"/>
        <v/>
      </c>
      <c r="K1272" t="str">
        <f t="shared" si="120"/>
        <v/>
      </c>
      <c r="L1272" t="str">
        <f t="shared" si="121"/>
        <v/>
      </c>
      <c r="M1272" t="str">
        <f t="shared" si="117"/>
        <v/>
      </c>
    </row>
    <row r="1273" spans="8:13" x14ac:dyDescent="0.25">
      <c r="H1273" t="str">
        <f t="shared" si="118"/>
        <v/>
      </c>
      <c r="I1273" t="str">
        <f t="shared" si="116"/>
        <v/>
      </c>
      <c r="J1273" t="str">
        <f t="shared" si="119"/>
        <v/>
      </c>
      <c r="K1273" t="str">
        <f t="shared" si="120"/>
        <v/>
      </c>
      <c r="L1273" t="str">
        <f t="shared" si="121"/>
        <v/>
      </c>
      <c r="M1273" t="str">
        <f t="shared" si="117"/>
        <v/>
      </c>
    </row>
    <row r="1274" spans="8:13" x14ac:dyDescent="0.25">
      <c r="H1274" t="str">
        <f t="shared" si="118"/>
        <v/>
      </c>
      <c r="I1274" t="str">
        <f t="shared" si="116"/>
        <v/>
      </c>
      <c r="J1274" t="str">
        <f t="shared" si="119"/>
        <v/>
      </c>
      <c r="K1274" t="str">
        <f t="shared" si="120"/>
        <v/>
      </c>
      <c r="L1274" t="str">
        <f t="shared" si="121"/>
        <v/>
      </c>
      <c r="M1274" t="str">
        <f t="shared" si="117"/>
        <v/>
      </c>
    </row>
    <row r="1275" spans="8:13" x14ac:dyDescent="0.25">
      <c r="H1275" t="str">
        <f t="shared" si="118"/>
        <v/>
      </c>
      <c r="I1275" t="str">
        <f t="shared" si="116"/>
        <v/>
      </c>
      <c r="J1275" t="str">
        <f t="shared" si="119"/>
        <v/>
      </c>
      <c r="K1275" t="str">
        <f t="shared" si="120"/>
        <v/>
      </c>
      <c r="L1275" t="str">
        <f t="shared" si="121"/>
        <v/>
      </c>
      <c r="M1275" t="str">
        <f t="shared" si="117"/>
        <v/>
      </c>
    </row>
    <row r="1276" spans="8:13" x14ac:dyDescent="0.25">
      <c r="H1276" t="str">
        <f t="shared" si="118"/>
        <v/>
      </c>
      <c r="I1276" t="str">
        <f t="shared" si="116"/>
        <v/>
      </c>
      <c r="J1276" t="str">
        <f t="shared" si="119"/>
        <v/>
      </c>
      <c r="K1276" t="str">
        <f t="shared" si="120"/>
        <v/>
      </c>
      <c r="L1276" t="str">
        <f t="shared" si="121"/>
        <v/>
      </c>
      <c r="M1276" t="str">
        <f t="shared" si="117"/>
        <v/>
      </c>
    </row>
    <row r="1277" spans="8:13" x14ac:dyDescent="0.25">
      <c r="H1277" t="str">
        <f t="shared" si="118"/>
        <v/>
      </c>
      <c r="I1277" t="str">
        <f t="shared" si="116"/>
        <v/>
      </c>
      <c r="J1277" t="str">
        <f t="shared" si="119"/>
        <v/>
      </c>
      <c r="K1277" t="str">
        <f t="shared" si="120"/>
        <v/>
      </c>
      <c r="L1277" t="str">
        <f t="shared" si="121"/>
        <v/>
      </c>
      <c r="M1277" t="str">
        <f t="shared" si="117"/>
        <v/>
      </c>
    </row>
    <row r="1278" spans="8:13" x14ac:dyDescent="0.25">
      <c r="H1278" t="str">
        <f t="shared" si="118"/>
        <v/>
      </c>
      <c r="I1278" t="str">
        <f t="shared" si="116"/>
        <v/>
      </c>
      <c r="J1278" t="str">
        <f t="shared" si="119"/>
        <v/>
      </c>
      <c r="K1278" t="str">
        <f t="shared" si="120"/>
        <v/>
      </c>
      <c r="L1278" t="str">
        <f t="shared" si="121"/>
        <v/>
      </c>
      <c r="M1278" t="str">
        <f t="shared" si="117"/>
        <v/>
      </c>
    </row>
    <row r="1279" spans="8:13" x14ac:dyDescent="0.25">
      <c r="H1279" t="str">
        <f t="shared" si="118"/>
        <v/>
      </c>
      <c r="I1279" t="str">
        <f t="shared" si="116"/>
        <v/>
      </c>
      <c r="J1279" t="str">
        <f t="shared" si="119"/>
        <v/>
      </c>
      <c r="K1279" t="str">
        <f t="shared" si="120"/>
        <v/>
      </c>
      <c r="L1279" t="str">
        <f t="shared" si="121"/>
        <v/>
      </c>
      <c r="M1279" t="str">
        <f t="shared" si="117"/>
        <v/>
      </c>
    </row>
    <row r="1280" spans="8:13" x14ac:dyDescent="0.25">
      <c r="H1280" t="str">
        <f t="shared" si="118"/>
        <v/>
      </c>
      <c r="I1280" t="str">
        <f t="shared" si="116"/>
        <v/>
      </c>
      <c r="J1280" t="str">
        <f t="shared" si="119"/>
        <v/>
      </c>
      <c r="K1280" t="str">
        <f t="shared" si="120"/>
        <v/>
      </c>
      <c r="L1280" t="str">
        <f t="shared" si="121"/>
        <v/>
      </c>
      <c r="M1280" t="str">
        <f t="shared" si="117"/>
        <v/>
      </c>
    </row>
    <row r="1281" spans="8:13" x14ac:dyDescent="0.25">
      <c r="H1281" t="str">
        <f t="shared" si="118"/>
        <v/>
      </c>
      <c r="I1281" t="str">
        <f t="shared" ref="I1281:I1344" si="122">IF(LEFT(A1281,6)="Actual",A1281,"")</f>
        <v/>
      </c>
      <c r="J1281" t="str">
        <f t="shared" si="119"/>
        <v/>
      </c>
      <c r="K1281" t="str">
        <f t="shared" si="120"/>
        <v/>
      </c>
      <c r="L1281" t="str">
        <f t="shared" si="121"/>
        <v/>
      </c>
      <c r="M1281" t="str">
        <f t="shared" ref="M1281:M1344" si="123">IF(LEFT(A1281,10)="Signature:",A1281,"")</f>
        <v/>
      </c>
    </row>
    <row r="1282" spans="8:13" x14ac:dyDescent="0.25">
      <c r="H1282" t="str">
        <f t="shared" si="118"/>
        <v/>
      </c>
      <c r="I1282" t="str">
        <f t="shared" si="122"/>
        <v/>
      </c>
      <c r="J1282" t="str">
        <f t="shared" si="119"/>
        <v/>
      </c>
      <c r="K1282" t="str">
        <f t="shared" si="120"/>
        <v/>
      </c>
      <c r="L1282" t="str">
        <f t="shared" si="121"/>
        <v/>
      </c>
      <c r="M1282" t="str">
        <f t="shared" si="123"/>
        <v/>
      </c>
    </row>
    <row r="1283" spans="8:13" x14ac:dyDescent="0.25">
      <c r="H1283" t="str">
        <f t="shared" si="118"/>
        <v/>
      </c>
      <c r="I1283" t="str">
        <f t="shared" si="122"/>
        <v/>
      </c>
      <c r="J1283" t="str">
        <f t="shared" si="119"/>
        <v/>
      </c>
      <c r="K1283" t="str">
        <f t="shared" si="120"/>
        <v/>
      </c>
      <c r="L1283" t="str">
        <f t="shared" si="121"/>
        <v/>
      </c>
      <c r="M1283" t="str">
        <f t="shared" si="123"/>
        <v/>
      </c>
    </row>
    <row r="1284" spans="8:13" x14ac:dyDescent="0.25">
      <c r="H1284" t="str">
        <f t="shared" si="118"/>
        <v/>
      </c>
      <c r="I1284" t="str">
        <f t="shared" si="122"/>
        <v/>
      </c>
      <c r="J1284" t="str">
        <f t="shared" si="119"/>
        <v/>
      </c>
      <c r="K1284" t="str">
        <f t="shared" si="120"/>
        <v/>
      </c>
      <c r="L1284" t="str">
        <f t="shared" si="121"/>
        <v/>
      </c>
      <c r="M1284" t="str">
        <f t="shared" si="123"/>
        <v/>
      </c>
    </row>
    <row r="1285" spans="8:13" x14ac:dyDescent="0.25">
      <c r="H1285" t="str">
        <f t="shared" si="118"/>
        <v/>
      </c>
      <c r="I1285" t="str">
        <f t="shared" si="122"/>
        <v/>
      </c>
      <c r="J1285" t="str">
        <f t="shared" si="119"/>
        <v/>
      </c>
      <c r="K1285" t="str">
        <f t="shared" si="120"/>
        <v/>
      </c>
      <c r="L1285" t="str">
        <f t="shared" si="121"/>
        <v/>
      </c>
      <c r="M1285" t="str">
        <f t="shared" si="123"/>
        <v/>
      </c>
    </row>
    <row r="1286" spans="8:13" x14ac:dyDescent="0.25">
      <c r="H1286" t="str">
        <f t="shared" si="118"/>
        <v/>
      </c>
      <c r="I1286" t="str">
        <f t="shared" si="122"/>
        <v/>
      </c>
      <c r="J1286" t="str">
        <f t="shared" si="119"/>
        <v/>
      </c>
      <c r="K1286" t="str">
        <f t="shared" si="120"/>
        <v/>
      </c>
      <c r="L1286" t="str">
        <f t="shared" si="121"/>
        <v/>
      </c>
      <c r="M1286" t="str">
        <f t="shared" si="123"/>
        <v/>
      </c>
    </row>
    <row r="1287" spans="8:13" x14ac:dyDescent="0.25">
      <c r="H1287" t="str">
        <f t="shared" si="118"/>
        <v/>
      </c>
      <c r="I1287" t="str">
        <f t="shared" si="122"/>
        <v/>
      </c>
      <c r="J1287" t="str">
        <f t="shared" si="119"/>
        <v/>
      </c>
      <c r="K1287" t="str">
        <f t="shared" si="120"/>
        <v/>
      </c>
      <c r="L1287" t="str">
        <f t="shared" si="121"/>
        <v/>
      </c>
      <c r="M1287" t="str">
        <f t="shared" si="123"/>
        <v/>
      </c>
    </row>
    <row r="1288" spans="8:13" x14ac:dyDescent="0.25">
      <c r="H1288" t="str">
        <f t="shared" si="118"/>
        <v/>
      </c>
      <c r="I1288" t="str">
        <f t="shared" si="122"/>
        <v/>
      </c>
      <c r="J1288" t="str">
        <f t="shared" si="119"/>
        <v/>
      </c>
      <c r="K1288" t="str">
        <f t="shared" si="120"/>
        <v/>
      </c>
      <c r="L1288" t="str">
        <f t="shared" si="121"/>
        <v/>
      </c>
      <c r="M1288" t="str">
        <f t="shared" si="123"/>
        <v/>
      </c>
    </row>
    <row r="1289" spans="8:13" x14ac:dyDescent="0.25">
      <c r="H1289" t="str">
        <f t="shared" si="118"/>
        <v/>
      </c>
      <c r="I1289" t="str">
        <f t="shared" si="122"/>
        <v/>
      </c>
      <c r="J1289" t="str">
        <f t="shared" si="119"/>
        <v/>
      </c>
      <c r="K1289" t="str">
        <f t="shared" si="120"/>
        <v/>
      </c>
      <c r="L1289" t="str">
        <f t="shared" si="121"/>
        <v/>
      </c>
      <c r="M1289" t="str">
        <f t="shared" si="123"/>
        <v/>
      </c>
    </row>
    <row r="1290" spans="8:13" x14ac:dyDescent="0.25">
      <c r="H1290" t="str">
        <f t="shared" si="118"/>
        <v/>
      </c>
      <c r="I1290" t="str">
        <f t="shared" si="122"/>
        <v/>
      </c>
      <c r="J1290" t="str">
        <f t="shared" si="119"/>
        <v/>
      </c>
      <c r="K1290" t="str">
        <f t="shared" si="120"/>
        <v/>
      </c>
      <c r="L1290" t="str">
        <f t="shared" si="121"/>
        <v/>
      </c>
      <c r="M1290" t="str">
        <f t="shared" si="123"/>
        <v/>
      </c>
    </row>
    <row r="1291" spans="8:13" x14ac:dyDescent="0.25">
      <c r="H1291" t="str">
        <f t="shared" si="118"/>
        <v/>
      </c>
      <c r="I1291" t="str">
        <f t="shared" si="122"/>
        <v/>
      </c>
      <c r="J1291" t="str">
        <f t="shared" si="119"/>
        <v/>
      </c>
      <c r="K1291" t="str">
        <f t="shared" si="120"/>
        <v/>
      </c>
      <c r="L1291" t="str">
        <f t="shared" si="121"/>
        <v/>
      </c>
      <c r="M1291" t="str">
        <f t="shared" si="123"/>
        <v/>
      </c>
    </row>
    <row r="1292" spans="8:13" x14ac:dyDescent="0.25">
      <c r="H1292" t="str">
        <f t="shared" si="118"/>
        <v/>
      </c>
      <c r="I1292" t="str">
        <f t="shared" si="122"/>
        <v/>
      </c>
      <c r="J1292" t="str">
        <f t="shared" si="119"/>
        <v/>
      </c>
      <c r="K1292" t="str">
        <f t="shared" si="120"/>
        <v/>
      </c>
      <c r="L1292" t="str">
        <f t="shared" si="121"/>
        <v/>
      </c>
      <c r="M1292" t="str">
        <f t="shared" si="123"/>
        <v/>
      </c>
    </row>
    <row r="1293" spans="8:13" x14ac:dyDescent="0.25">
      <c r="H1293" t="str">
        <f t="shared" si="118"/>
        <v/>
      </c>
      <c r="I1293" t="str">
        <f t="shared" si="122"/>
        <v/>
      </c>
      <c r="J1293" t="str">
        <f t="shared" si="119"/>
        <v/>
      </c>
      <c r="K1293" t="str">
        <f t="shared" si="120"/>
        <v/>
      </c>
      <c r="L1293" t="str">
        <f t="shared" si="121"/>
        <v/>
      </c>
      <c r="M1293" t="str">
        <f t="shared" si="123"/>
        <v/>
      </c>
    </row>
    <row r="1294" spans="8:13" x14ac:dyDescent="0.25">
      <c r="H1294" t="str">
        <f t="shared" si="118"/>
        <v/>
      </c>
      <c r="I1294" t="str">
        <f t="shared" si="122"/>
        <v/>
      </c>
      <c r="J1294" t="str">
        <f t="shared" si="119"/>
        <v/>
      </c>
      <c r="K1294" t="str">
        <f t="shared" si="120"/>
        <v/>
      </c>
      <c r="L1294" t="str">
        <f t="shared" si="121"/>
        <v/>
      </c>
      <c r="M1294" t="str">
        <f t="shared" si="123"/>
        <v/>
      </c>
    </row>
    <row r="1295" spans="8:13" x14ac:dyDescent="0.25">
      <c r="H1295" t="str">
        <f t="shared" si="118"/>
        <v/>
      </c>
      <c r="I1295" t="str">
        <f t="shared" si="122"/>
        <v/>
      </c>
      <c r="J1295" t="str">
        <f t="shared" si="119"/>
        <v/>
      </c>
      <c r="K1295" t="str">
        <f t="shared" si="120"/>
        <v/>
      </c>
      <c r="L1295" t="str">
        <f t="shared" si="121"/>
        <v/>
      </c>
      <c r="M1295" t="str">
        <f t="shared" si="123"/>
        <v/>
      </c>
    </row>
    <row r="1296" spans="8:13" x14ac:dyDescent="0.25">
      <c r="H1296" t="str">
        <f t="shared" si="118"/>
        <v/>
      </c>
      <c r="I1296" t="str">
        <f t="shared" si="122"/>
        <v/>
      </c>
      <c r="J1296" t="str">
        <f t="shared" si="119"/>
        <v/>
      </c>
      <c r="K1296" t="str">
        <f t="shared" si="120"/>
        <v/>
      </c>
      <c r="L1296" t="str">
        <f t="shared" si="121"/>
        <v/>
      </c>
      <c r="M1296" t="str">
        <f t="shared" si="123"/>
        <v/>
      </c>
    </row>
    <row r="1297" spans="8:13" x14ac:dyDescent="0.25">
      <c r="H1297" t="str">
        <f t="shared" si="118"/>
        <v/>
      </c>
      <c r="I1297" t="str">
        <f t="shared" si="122"/>
        <v/>
      </c>
      <c r="J1297" t="str">
        <f t="shared" si="119"/>
        <v/>
      </c>
      <c r="K1297" t="str">
        <f t="shared" si="120"/>
        <v/>
      </c>
      <c r="L1297" t="str">
        <f t="shared" si="121"/>
        <v/>
      </c>
      <c r="M1297" t="str">
        <f t="shared" si="123"/>
        <v/>
      </c>
    </row>
    <row r="1298" spans="8:13" x14ac:dyDescent="0.25">
      <c r="H1298" t="str">
        <f t="shared" si="118"/>
        <v/>
      </c>
      <c r="I1298" t="str">
        <f t="shared" si="122"/>
        <v/>
      </c>
      <c r="J1298" t="str">
        <f t="shared" si="119"/>
        <v/>
      </c>
      <c r="K1298" t="str">
        <f t="shared" si="120"/>
        <v/>
      </c>
      <c r="L1298" t="str">
        <f t="shared" si="121"/>
        <v/>
      </c>
      <c r="M1298" t="str">
        <f t="shared" si="123"/>
        <v/>
      </c>
    </row>
    <row r="1299" spans="8:13" x14ac:dyDescent="0.25">
      <c r="H1299" t="str">
        <f t="shared" si="118"/>
        <v/>
      </c>
      <c r="I1299" t="str">
        <f t="shared" si="122"/>
        <v/>
      </c>
      <c r="J1299" t="str">
        <f t="shared" si="119"/>
        <v/>
      </c>
      <c r="K1299" t="str">
        <f t="shared" si="120"/>
        <v/>
      </c>
      <c r="L1299" t="str">
        <f t="shared" si="121"/>
        <v/>
      </c>
      <c r="M1299" t="str">
        <f t="shared" si="123"/>
        <v/>
      </c>
    </row>
    <row r="1300" spans="8:13" x14ac:dyDescent="0.25">
      <c r="H1300" t="str">
        <f t="shared" si="118"/>
        <v/>
      </c>
      <c r="I1300" t="str">
        <f t="shared" si="122"/>
        <v/>
      </c>
      <c r="J1300" t="str">
        <f t="shared" si="119"/>
        <v/>
      </c>
      <c r="K1300" t="str">
        <f t="shared" si="120"/>
        <v/>
      </c>
      <c r="L1300" t="str">
        <f t="shared" si="121"/>
        <v/>
      </c>
      <c r="M1300" t="str">
        <f t="shared" si="123"/>
        <v/>
      </c>
    </row>
    <row r="1301" spans="8:13" x14ac:dyDescent="0.25">
      <c r="H1301" t="str">
        <f t="shared" si="118"/>
        <v/>
      </c>
      <c r="I1301" t="str">
        <f t="shared" si="122"/>
        <v/>
      </c>
      <c r="J1301" t="str">
        <f t="shared" si="119"/>
        <v/>
      </c>
      <c r="K1301" t="str">
        <f t="shared" si="120"/>
        <v/>
      </c>
      <c r="L1301" t="str">
        <f t="shared" si="121"/>
        <v/>
      </c>
      <c r="M1301" t="str">
        <f t="shared" si="123"/>
        <v/>
      </c>
    </row>
    <row r="1302" spans="8:13" x14ac:dyDescent="0.25">
      <c r="H1302" t="str">
        <f t="shared" si="118"/>
        <v/>
      </c>
      <c r="I1302" t="str">
        <f t="shared" si="122"/>
        <v/>
      </c>
      <c r="J1302" t="str">
        <f t="shared" si="119"/>
        <v/>
      </c>
      <c r="K1302" t="str">
        <f t="shared" si="120"/>
        <v/>
      </c>
      <c r="L1302" t="str">
        <f t="shared" si="121"/>
        <v/>
      </c>
      <c r="M1302" t="str">
        <f t="shared" si="123"/>
        <v/>
      </c>
    </row>
    <row r="1303" spans="8:13" x14ac:dyDescent="0.25">
      <c r="H1303" t="str">
        <f t="shared" si="118"/>
        <v/>
      </c>
      <c r="I1303" t="str">
        <f t="shared" si="122"/>
        <v/>
      </c>
      <c r="J1303" t="str">
        <f t="shared" si="119"/>
        <v/>
      </c>
      <c r="K1303" t="str">
        <f t="shared" si="120"/>
        <v/>
      </c>
      <c r="L1303" t="str">
        <f t="shared" si="121"/>
        <v/>
      </c>
      <c r="M1303" t="str">
        <f t="shared" si="123"/>
        <v/>
      </c>
    </row>
    <row r="1304" spans="8:13" x14ac:dyDescent="0.25">
      <c r="H1304" t="str">
        <f t="shared" si="118"/>
        <v/>
      </c>
      <c r="I1304" t="str">
        <f t="shared" si="122"/>
        <v/>
      </c>
      <c r="J1304" t="str">
        <f t="shared" si="119"/>
        <v/>
      </c>
      <c r="K1304" t="str">
        <f t="shared" si="120"/>
        <v/>
      </c>
      <c r="L1304" t="str">
        <f t="shared" si="121"/>
        <v/>
      </c>
      <c r="M1304" t="str">
        <f t="shared" si="123"/>
        <v/>
      </c>
    </row>
    <row r="1305" spans="8:13" x14ac:dyDescent="0.25">
      <c r="H1305" t="str">
        <f t="shared" si="118"/>
        <v/>
      </c>
      <c r="I1305" t="str">
        <f t="shared" si="122"/>
        <v/>
      </c>
      <c r="J1305" t="str">
        <f t="shared" si="119"/>
        <v/>
      </c>
      <c r="K1305" t="str">
        <f t="shared" si="120"/>
        <v/>
      </c>
      <c r="L1305" t="str">
        <f t="shared" si="121"/>
        <v/>
      </c>
      <c r="M1305" t="str">
        <f t="shared" si="123"/>
        <v/>
      </c>
    </row>
    <row r="1306" spans="8:13" x14ac:dyDescent="0.25">
      <c r="H1306" t="str">
        <f t="shared" si="118"/>
        <v/>
      </c>
      <c r="I1306" t="str">
        <f t="shared" si="122"/>
        <v/>
      </c>
      <c r="J1306" t="str">
        <f t="shared" si="119"/>
        <v/>
      </c>
      <c r="K1306" t="str">
        <f t="shared" si="120"/>
        <v/>
      </c>
      <c r="L1306" t="str">
        <f t="shared" si="121"/>
        <v/>
      </c>
      <c r="M1306" t="str">
        <f t="shared" si="123"/>
        <v/>
      </c>
    </row>
    <row r="1307" spans="8:13" x14ac:dyDescent="0.25">
      <c r="H1307" t="str">
        <f t="shared" si="118"/>
        <v/>
      </c>
      <c r="I1307" t="str">
        <f t="shared" si="122"/>
        <v/>
      </c>
      <c r="J1307" t="str">
        <f t="shared" si="119"/>
        <v/>
      </c>
      <c r="K1307" t="str">
        <f t="shared" si="120"/>
        <v/>
      </c>
      <c r="L1307" t="str">
        <f t="shared" si="121"/>
        <v/>
      </c>
      <c r="M1307" t="str">
        <f t="shared" si="123"/>
        <v/>
      </c>
    </row>
    <row r="1308" spans="8:13" x14ac:dyDescent="0.25">
      <c r="H1308" t="str">
        <f t="shared" ref="H1308:H1371" si="124">IF(I1308&lt;&gt;"",LEFT(VLOOKUP("Job No",A1282:F1308,4,FALSE),8),"")</f>
        <v/>
      </c>
      <c r="I1308" t="str">
        <f t="shared" si="122"/>
        <v/>
      </c>
      <c r="J1308" t="str">
        <f t="shared" ref="J1308:J1371" si="125">IF(K1308&lt;&gt;"",LEFT(VLOOKUP("Job No",A1282:F1308,4,FALSE),8),"")</f>
        <v/>
      </c>
      <c r="K1308" t="str">
        <f t="shared" ref="K1308:K1371" si="126">IF(LEFT(D1308,6)="Actual",D1308,"")</f>
        <v/>
      </c>
      <c r="L1308" t="str">
        <f t="shared" si="121"/>
        <v/>
      </c>
      <c r="M1308" t="str">
        <f t="shared" si="123"/>
        <v/>
      </c>
    </row>
    <row r="1309" spans="8:13" x14ac:dyDescent="0.25">
      <c r="H1309" t="str">
        <f t="shared" si="124"/>
        <v/>
      </c>
      <c r="I1309" t="str">
        <f t="shared" si="122"/>
        <v/>
      </c>
      <c r="J1309" t="str">
        <f t="shared" si="125"/>
        <v/>
      </c>
      <c r="K1309" t="str">
        <f t="shared" si="126"/>
        <v/>
      </c>
      <c r="L1309" t="str">
        <f t="shared" ref="L1309:L1372" si="127">IF(M1309&lt;&gt;"",LEFT(VLOOKUP("Job No",A1283:F1309,4,FALSE),8),"")</f>
        <v/>
      </c>
      <c r="M1309" t="str">
        <f t="shared" si="123"/>
        <v/>
      </c>
    </row>
    <row r="1310" spans="8:13" x14ac:dyDescent="0.25">
      <c r="H1310" t="str">
        <f t="shared" si="124"/>
        <v/>
      </c>
      <c r="I1310" t="str">
        <f t="shared" si="122"/>
        <v/>
      </c>
      <c r="J1310" t="str">
        <f t="shared" si="125"/>
        <v/>
      </c>
      <c r="K1310" t="str">
        <f t="shared" si="126"/>
        <v/>
      </c>
      <c r="L1310" t="str">
        <f t="shared" si="127"/>
        <v/>
      </c>
      <c r="M1310" t="str">
        <f t="shared" si="123"/>
        <v/>
      </c>
    </row>
    <row r="1311" spans="8:13" x14ac:dyDescent="0.25">
      <c r="H1311" t="str">
        <f t="shared" si="124"/>
        <v/>
      </c>
      <c r="I1311" t="str">
        <f t="shared" si="122"/>
        <v/>
      </c>
      <c r="J1311" t="str">
        <f t="shared" si="125"/>
        <v/>
      </c>
      <c r="K1311" t="str">
        <f t="shared" si="126"/>
        <v/>
      </c>
      <c r="L1311" t="str">
        <f t="shared" si="127"/>
        <v/>
      </c>
      <c r="M1311" t="str">
        <f t="shared" si="123"/>
        <v/>
      </c>
    </row>
    <row r="1312" spans="8:13" x14ac:dyDescent="0.25">
      <c r="H1312" t="str">
        <f t="shared" si="124"/>
        <v/>
      </c>
      <c r="I1312" t="str">
        <f t="shared" si="122"/>
        <v/>
      </c>
      <c r="J1312" t="str">
        <f t="shared" si="125"/>
        <v/>
      </c>
      <c r="K1312" t="str">
        <f t="shared" si="126"/>
        <v/>
      </c>
      <c r="L1312" t="str">
        <f t="shared" si="127"/>
        <v/>
      </c>
      <c r="M1312" t="str">
        <f t="shared" si="123"/>
        <v/>
      </c>
    </row>
    <row r="1313" spans="8:13" x14ac:dyDescent="0.25">
      <c r="H1313" t="str">
        <f t="shared" si="124"/>
        <v/>
      </c>
      <c r="I1313" t="str">
        <f t="shared" si="122"/>
        <v/>
      </c>
      <c r="J1313" t="str">
        <f t="shared" si="125"/>
        <v/>
      </c>
      <c r="K1313" t="str">
        <f t="shared" si="126"/>
        <v/>
      </c>
      <c r="L1313" t="str">
        <f t="shared" si="127"/>
        <v/>
      </c>
      <c r="M1313" t="str">
        <f t="shared" si="123"/>
        <v/>
      </c>
    </row>
    <row r="1314" spans="8:13" x14ac:dyDescent="0.25">
      <c r="H1314" t="str">
        <f t="shared" si="124"/>
        <v/>
      </c>
      <c r="I1314" t="str">
        <f t="shared" si="122"/>
        <v/>
      </c>
      <c r="J1314" t="str">
        <f t="shared" si="125"/>
        <v/>
      </c>
      <c r="K1314" t="str">
        <f t="shared" si="126"/>
        <v/>
      </c>
      <c r="L1314" t="str">
        <f t="shared" si="127"/>
        <v/>
      </c>
      <c r="M1314" t="str">
        <f t="shared" si="123"/>
        <v/>
      </c>
    </row>
    <row r="1315" spans="8:13" x14ac:dyDescent="0.25">
      <c r="H1315" t="str">
        <f t="shared" si="124"/>
        <v/>
      </c>
      <c r="I1315" t="str">
        <f t="shared" si="122"/>
        <v/>
      </c>
      <c r="J1315" t="str">
        <f t="shared" si="125"/>
        <v/>
      </c>
      <c r="K1315" t="str">
        <f t="shared" si="126"/>
        <v/>
      </c>
      <c r="L1315" t="str">
        <f t="shared" si="127"/>
        <v/>
      </c>
      <c r="M1315" t="str">
        <f t="shared" si="123"/>
        <v/>
      </c>
    </row>
    <row r="1316" spans="8:13" x14ac:dyDescent="0.25">
      <c r="H1316" t="str">
        <f t="shared" si="124"/>
        <v/>
      </c>
      <c r="I1316" t="str">
        <f t="shared" si="122"/>
        <v/>
      </c>
      <c r="J1316" t="str">
        <f t="shared" si="125"/>
        <v/>
      </c>
      <c r="K1316" t="str">
        <f t="shared" si="126"/>
        <v/>
      </c>
      <c r="L1316" t="str">
        <f t="shared" si="127"/>
        <v/>
      </c>
      <c r="M1316" t="str">
        <f t="shared" si="123"/>
        <v/>
      </c>
    </row>
    <row r="1317" spans="8:13" x14ac:dyDescent="0.25">
      <c r="H1317" t="str">
        <f t="shared" si="124"/>
        <v/>
      </c>
      <c r="I1317" t="str">
        <f t="shared" si="122"/>
        <v/>
      </c>
      <c r="J1317" t="str">
        <f t="shared" si="125"/>
        <v/>
      </c>
      <c r="K1317" t="str">
        <f t="shared" si="126"/>
        <v/>
      </c>
      <c r="L1317" t="str">
        <f t="shared" si="127"/>
        <v/>
      </c>
      <c r="M1317" t="str">
        <f t="shared" si="123"/>
        <v/>
      </c>
    </row>
    <row r="1318" spans="8:13" x14ac:dyDescent="0.25">
      <c r="H1318" t="str">
        <f t="shared" si="124"/>
        <v/>
      </c>
      <c r="I1318" t="str">
        <f t="shared" si="122"/>
        <v/>
      </c>
      <c r="J1318" t="str">
        <f t="shared" si="125"/>
        <v/>
      </c>
      <c r="K1318" t="str">
        <f t="shared" si="126"/>
        <v/>
      </c>
      <c r="L1318" t="str">
        <f t="shared" si="127"/>
        <v/>
      </c>
      <c r="M1318" t="str">
        <f t="shared" si="123"/>
        <v/>
      </c>
    </row>
    <row r="1319" spans="8:13" x14ac:dyDescent="0.25">
      <c r="H1319" t="str">
        <f t="shared" si="124"/>
        <v/>
      </c>
      <c r="I1319" t="str">
        <f t="shared" si="122"/>
        <v/>
      </c>
      <c r="J1319" t="str">
        <f t="shared" si="125"/>
        <v/>
      </c>
      <c r="K1319" t="str">
        <f t="shared" si="126"/>
        <v/>
      </c>
      <c r="L1319" t="str">
        <f t="shared" si="127"/>
        <v/>
      </c>
      <c r="M1319" t="str">
        <f t="shared" si="123"/>
        <v/>
      </c>
    </row>
    <row r="1320" spans="8:13" x14ac:dyDescent="0.25">
      <c r="H1320" t="str">
        <f t="shared" si="124"/>
        <v/>
      </c>
      <c r="I1320" t="str">
        <f t="shared" si="122"/>
        <v/>
      </c>
      <c r="J1320" t="str">
        <f t="shared" si="125"/>
        <v/>
      </c>
      <c r="K1320" t="str">
        <f t="shared" si="126"/>
        <v/>
      </c>
      <c r="L1320" t="str">
        <f t="shared" si="127"/>
        <v/>
      </c>
      <c r="M1320" t="str">
        <f t="shared" si="123"/>
        <v/>
      </c>
    </row>
    <row r="1321" spans="8:13" x14ac:dyDescent="0.25">
      <c r="H1321" t="str">
        <f t="shared" si="124"/>
        <v/>
      </c>
      <c r="I1321" t="str">
        <f t="shared" si="122"/>
        <v/>
      </c>
      <c r="J1321" t="str">
        <f t="shared" si="125"/>
        <v/>
      </c>
      <c r="K1321" t="str">
        <f t="shared" si="126"/>
        <v/>
      </c>
      <c r="L1321" t="str">
        <f t="shared" si="127"/>
        <v/>
      </c>
      <c r="M1321" t="str">
        <f t="shared" si="123"/>
        <v/>
      </c>
    </row>
    <row r="1322" spans="8:13" x14ac:dyDescent="0.25">
      <c r="H1322" t="str">
        <f t="shared" si="124"/>
        <v/>
      </c>
      <c r="I1322" t="str">
        <f t="shared" si="122"/>
        <v/>
      </c>
      <c r="J1322" t="str">
        <f t="shared" si="125"/>
        <v/>
      </c>
      <c r="K1322" t="str">
        <f t="shared" si="126"/>
        <v/>
      </c>
      <c r="L1322" t="str">
        <f t="shared" si="127"/>
        <v/>
      </c>
      <c r="M1322" t="str">
        <f t="shared" si="123"/>
        <v/>
      </c>
    </row>
    <row r="1323" spans="8:13" x14ac:dyDescent="0.25">
      <c r="H1323" t="str">
        <f t="shared" si="124"/>
        <v/>
      </c>
      <c r="I1323" t="str">
        <f t="shared" si="122"/>
        <v/>
      </c>
      <c r="J1323" t="str">
        <f t="shared" si="125"/>
        <v/>
      </c>
      <c r="K1323" t="str">
        <f t="shared" si="126"/>
        <v/>
      </c>
      <c r="L1323" t="str">
        <f t="shared" si="127"/>
        <v/>
      </c>
      <c r="M1323" t="str">
        <f t="shared" si="123"/>
        <v/>
      </c>
    </row>
    <row r="1324" spans="8:13" x14ac:dyDescent="0.25">
      <c r="H1324" t="str">
        <f t="shared" si="124"/>
        <v/>
      </c>
      <c r="I1324" t="str">
        <f t="shared" si="122"/>
        <v/>
      </c>
      <c r="J1324" t="str">
        <f t="shared" si="125"/>
        <v/>
      </c>
      <c r="K1324" t="str">
        <f t="shared" si="126"/>
        <v/>
      </c>
      <c r="L1324" t="str">
        <f t="shared" si="127"/>
        <v/>
      </c>
      <c r="M1324" t="str">
        <f t="shared" si="123"/>
        <v/>
      </c>
    </row>
    <row r="1325" spans="8:13" x14ac:dyDescent="0.25">
      <c r="H1325" t="str">
        <f t="shared" si="124"/>
        <v/>
      </c>
      <c r="I1325" t="str">
        <f t="shared" si="122"/>
        <v/>
      </c>
      <c r="J1325" t="str">
        <f t="shared" si="125"/>
        <v/>
      </c>
      <c r="K1325" t="str">
        <f t="shared" si="126"/>
        <v/>
      </c>
      <c r="L1325" t="str">
        <f t="shared" si="127"/>
        <v/>
      </c>
      <c r="M1325" t="str">
        <f t="shared" si="123"/>
        <v/>
      </c>
    </row>
    <row r="1326" spans="8:13" x14ac:dyDescent="0.25">
      <c r="H1326" t="str">
        <f t="shared" si="124"/>
        <v/>
      </c>
      <c r="I1326" t="str">
        <f t="shared" si="122"/>
        <v/>
      </c>
      <c r="J1326" t="str">
        <f t="shared" si="125"/>
        <v/>
      </c>
      <c r="K1326" t="str">
        <f t="shared" si="126"/>
        <v/>
      </c>
      <c r="L1326" t="str">
        <f t="shared" si="127"/>
        <v/>
      </c>
      <c r="M1326" t="str">
        <f t="shared" si="123"/>
        <v/>
      </c>
    </row>
    <row r="1327" spans="8:13" x14ac:dyDescent="0.25">
      <c r="H1327" t="str">
        <f t="shared" si="124"/>
        <v/>
      </c>
      <c r="I1327" t="str">
        <f t="shared" si="122"/>
        <v/>
      </c>
      <c r="J1327" t="str">
        <f t="shared" si="125"/>
        <v/>
      </c>
      <c r="K1327" t="str">
        <f t="shared" si="126"/>
        <v/>
      </c>
      <c r="L1327" t="str">
        <f t="shared" si="127"/>
        <v/>
      </c>
      <c r="M1327" t="str">
        <f t="shared" si="123"/>
        <v/>
      </c>
    </row>
    <row r="1328" spans="8:13" x14ac:dyDescent="0.25">
      <c r="H1328" t="str">
        <f t="shared" si="124"/>
        <v/>
      </c>
      <c r="I1328" t="str">
        <f t="shared" si="122"/>
        <v/>
      </c>
      <c r="J1328" t="str">
        <f t="shared" si="125"/>
        <v/>
      </c>
      <c r="K1328" t="str">
        <f t="shared" si="126"/>
        <v/>
      </c>
      <c r="L1328" t="str">
        <f t="shared" si="127"/>
        <v/>
      </c>
      <c r="M1328" t="str">
        <f t="shared" si="123"/>
        <v/>
      </c>
    </row>
    <row r="1329" spans="8:13" x14ac:dyDescent="0.25">
      <c r="H1329" t="str">
        <f t="shared" si="124"/>
        <v/>
      </c>
      <c r="I1329" t="str">
        <f t="shared" si="122"/>
        <v/>
      </c>
      <c r="J1329" t="str">
        <f t="shared" si="125"/>
        <v/>
      </c>
      <c r="K1329" t="str">
        <f t="shared" si="126"/>
        <v/>
      </c>
      <c r="L1329" t="str">
        <f t="shared" si="127"/>
        <v/>
      </c>
      <c r="M1329" t="str">
        <f t="shared" si="123"/>
        <v/>
      </c>
    </row>
    <row r="1330" spans="8:13" x14ac:dyDescent="0.25">
      <c r="H1330" t="str">
        <f t="shared" si="124"/>
        <v/>
      </c>
      <c r="I1330" t="str">
        <f t="shared" si="122"/>
        <v/>
      </c>
      <c r="J1330" t="str">
        <f t="shared" si="125"/>
        <v/>
      </c>
      <c r="K1330" t="str">
        <f t="shared" si="126"/>
        <v/>
      </c>
      <c r="L1330" t="str">
        <f t="shared" si="127"/>
        <v/>
      </c>
      <c r="M1330" t="str">
        <f t="shared" si="123"/>
        <v/>
      </c>
    </row>
    <row r="1331" spans="8:13" x14ac:dyDescent="0.25">
      <c r="H1331" t="str">
        <f t="shared" si="124"/>
        <v/>
      </c>
      <c r="I1331" t="str">
        <f t="shared" si="122"/>
        <v/>
      </c>
      <c r="J1331" t="str">
        <f t="shared" si="125"/>
        <v/>
      </c>
      <c r="K1331" t="str">
        <f t="shared" si="126"/>
        <v/>
      </c>
      <c r="L1331" t="str">
        <f t="shared" si="127"/>
        <v/>
      </c>
      <c r="M1331" t="str">
        <f t="shared" si="123"/>
        <v/>
      </c>
    </row>
    <row r="1332" spans="8:13" x14ac:dyDescent="0.25">
      <c r="H1332" t="str">
        <f t="shared" si="124"/>
        <v/>
      </c>
      <c r="I1332" t="str">
        <f t="shared" si="122"/>
        <v/>
      </c>
      <c r="J1332" t="str">
        <f t="shared" si="125"/>
        <v/>
      </c>
      <c r="K1332" t="str">
        <f t="shared" si="126"/>
        <v/>
      </c>
      <c r="L1332" t="str">
        <f t="shared" si="127"/>
        <v/>
      </c>
      <c r="M1332" t="str">
        <f t="shared" si="123"/>
        <v/>
      </c>
    </row>
    <row r="1333" spans="8:13" x14ac:dyDescent="0.25">
      <c r="H1333" t="str">
        <f t="shared" si="124"/>
        <v/>
      </c>
      <c r="I1333" t="str">
        <f t="shared" si="122"/>
        <v/>
      </c>
      <c r="J1333" t="str">
        <f t="shared" si="125"/>
        <v/>
      </c>
      <c r="K1333" t="str">
        <f t="shared" si="126"/>
        <v/>
      </c>
      <c r="L1333" t="str">
        <f t="shared" si="127"/>
        <v/>
      </c>
      <c r="M1333" t="str">
        <f t="shared" si="123"/>
        <v/>
      </c>
    </row>
    <row r="1334" spans="8:13" x14ac:dyDescent="0.25">
      <c r="H1334" t="str">
        <f t="shared" si="124"/>
        <v/>
      </c>
      <c r="I1334" t="str">
        <f t="shared" si="122"/>
        <v/>
      </c>
      <c r="J1334" t="str">
        <f t="shared" si="125"/>
        <v/>
      </c>
      <c r="K1334" t="str">
        <f t="shared" si="126"/>
        <v/>
      </c>
      <c r="L1334" t="str">
        <f t="shared" si="127"/>
        <v/>
      </c>
      <c r="M1334" t="str">
        <f t="shared" si="123"/>
        <v/>
      </c>
    </row>
    <row r="1335" spans="8:13" x14ac:dyDescent="0.25">
      <c r="H1335" t="str">
        <f t="shared" si="124"/>
        <v/>
      </c>
      <c r="I1335" t="str">
        <f t="shared" si="122"/>
        <v/>
      </c>
      <c r="J1335" t="str">
        <f t="shared" si="125"/>
        <v/>
      </c>
      <c r="K1335" t="str">
        <f t="shared" si="126"/>
        <v/>
      </c>
      <c r="L1335" t="str">
        <f t="shared" si="127"/>
        <v/>
      </c>
      <c r="M1335" t="str">
        <f t="shared" si="123"/>
        <v/>
      </c>
    </row>
    <row r="1336" spans="8:13" x14ac:dyDescent="0.25">
      <c r="H1336" t="str">
        <f t="shared" si="124"/>
        <v/>
      </c>
      <c r="I1336" t="str">
        <f t="shared" si="122"/>
        <v/>
      </c>
      <c r="J1336" t="str">
        <f t="shared" si="125"/>
        <v/>
      </c>
      <c r="K1336" t="str">
        <f t="shared" si="126"/>
        <v/>
      </c>
      <c r="L1336" t="str">
        <f t="shared" si="127"/>
        <v/>
      </c>
      <c r="M1336" t="str">
        <f t="shared" si="123"/>
        <v/>
      </c>
    </row>
    <row r="1337" spans="8:13" x14ac:dyDescent="0.25">
      <c r="H1337" t="str">
        <f t="shared" si="124"/>
        <v/>
      </c>
      <c r="I1337" t="str">
        <f t="shared" si="122"/>
        <v/>
      </c>
      <c r="J1337" t="str">
        <f t="shared" si="125"/>
        <v/>
      </c>
      <c r="K1337" t="str">
        <f t="shared" si="126"/>
        <v/>
      </c>
      <c r="L1337" t="str">
        <f t="shared" si="127"/>
        <v/>
      </c>
      <c r="M1337" t="str">
        <f t="shared" si="123"/>
        <v/>
      </c>
    </row>
    <row r="1338" spans="8:13" x14ac:dyDescent="0.25">
      <c r="H1338" t="str">
        <f t="shared" si="124"/>
        <v/>
      </c>
      <c r="I1338" t="str">
        <f t="shared" si="122"/>
        <v/>
      </c>
      <c r="J1338" t="str">
        <f t="shared" si="125"/>
        <v/>
      </c>
      <c r="K1338" t="str">
        <f t="shared" si="126"/>
        <v/>
      </c>
      <c r="L1338" t="str">
        <f t="shared" si="127"/>
        <v/>
      </c>
      <c r="M1338" t="str">
        <f t="shared" si="123"/>
        <v/>
      </c>
    </row>
    <row r="1339" spans="8:13" x14ac:dyDescent="0.25">
      <c r="H1339" t="str">
        <f t="shared" si="124"/>
        <v/>
      </c>
      <c r="I1339" t="str">
        <f t="shared" si="122"/>
        <v/>
      </c>
      <c r="J1339" t="str">
        <f t="shared" si="125"/>
        <v/>
      </c>
      <c r="K1339" t="str">
        <f t="shared" si="126"/>
        <v/>
      </c>
      <c r="L1339" t="str">
        <f t="shared" si="127"/>
        <v/>
      </c>
      <c r="M1339" t="str">
        <f t="shared" si="123"/>
        <v/>
      </c>
    </row>
    <row r="1340" spans="8:13" x14ac:dyDescent="0.25">
      <c r="H1340" t="str">
        <f t="shared" si="124"/>
        <v/>
      </c>
      <c r="I1340" t="str">
        <f t="shared" si="122"/>
        <v/>
      </c>
      <c r="J1340" t="str">
        <f t="shared" si="125"/>
        <v/>
      </c>
      <c r="K1340" t="str">
        <f t="shared" si="126"/>
        <v/>
      </c>
      <c r="L1340" t="str">
        <f t="shared" si="127"/>
        <v/>
      </c>
      <c r="M1340" t="str">
        <f t="shared" si="123"/>
        <v/>
      </c>
    </row>
    <row r="1341" spans="8:13" x14ac:dyDescent="0.25">
      <c r="H1341" t="str">
        <f t="shared" si="124"/>
        <v/>
      </c>
      <c r="I1341" t="str">
        <f t="shared" si="122"/>
        <v/>
      </c>
      <c r="J1341" t="str">
        <f t="shared" si="125"/>
        <v/>
      </c>
      <c r="K1341" t="str">
        <f t="shared" si="126"/>
        <v/>
      </c>
      <c r="L1341" t="str">
        <f t="shared" si="127"/>
        <v/>
      </c>
      <c r="M1341" t="str">
        <f t="shared" si="123"/>
        <v/>
      </c>
    </row>
    <row r="1342" spans="8:13" x14ac:dyDescent="0.25">
      <c r="H1342" t="str">
        <f t="shared" si="124"/>
        <v/>
      </c>
      <c r="I1342" t="str">
        <f t="shared" si="122"/>
        <v/>
      </c>
      <c r="J1342" t="str">
        <f t="shared" si="125"/>
        <v/>
      </c>
      <c r="K1342" t="str">
        <f t="shared" si="126"/>
        <v/>
      </c>
      <c r="L1342" t="str">
        <f t="shared" si="127"/>
        <v/>
      </c>
      <c r="M1342" t="str">
        <f t="shared" si="123"/>
        <v/>
      </c>
    </row>
    <row r="1343" spans="8:13" x14ac:dyDescent="0.25">
      <c r="H1343" t="str">
        <f t="shared" si="124"/>
        <v/>
      </c>
      <c r="I1343" t="str">
        <f t="shared" si="122"/>
        <v/>
      </c>
      <c r="J1343" t="str">
        <f t="shared" si="125"/>
        <v/>
      </c>
      <c r="K1343" t="str">
        <f t="shared" si="126"/>
        <v/>
      </c>
      <c r="L1343" t="str">
        <f t="shared" si="127"/>
        <v/>
      </c>
      <c r="M1343" t="str">
        <f t="shared" si="123"/>
        <v/>
      </c>
    </row>
    <row r="1344" spans="8:13" x14ac:dyDescent="0.25">
      <c r="H1344" t="str">
        <f t="shared" si="124"/>
        <v/>
      </c>
      <c r="I1344" t="str">
        <f t="shared" si="122"/>
        <v/>
      </c>
      <c r="J1344" t="str">
        <f t="shared" si="125"/>
        <v/>
      </c>
      <c r="K1344" t="str">
        <f t="shared" si="126"/>
        <v/>
      </c>
      <c r="L1344" t="str">
        <f t="shared" si="127"/>
        <v/>
      </c>
      <c r="M1344" t="str">
        <f t="shared" si="123"/>
        <v/>
      </c>
    </row>
    <row r="1345" spans="8:13" x14ac:dyDescent="0.25">
      <c r="H1345" t="str">
        <f t="shared" si="124"/>
        <v/>
      </c>
      <c r="I1345" t="str">
        <f t="shared" ref="I1345:I1408" si="128">IF(LEFT(A1345,6)="Actual",A1345,"")</f>
        <v/>
      </c>
      <c r="J1345" t="str">
        <f t="shared" si="125"/>
        <v/>
      </c>
      <c r="K1345" t="str">
        <f t="shared" si="126"/>
        <v/>
      </c>
      <c r="L1345" t="str">
        <f t="shared" si="127"/>
        <v/>
      </c>
      <c r="M1345" t="str">
        <f t="shared" ref="M1345:M1408" si="129">IF(LEFT(A1345,10)="Signature:",A1345,"")</f>
        <v/>
      </c>
    </row>
    <row r="1346" spans="8:13" x14ac:dyDescent="0.25">
      <c r="H1346" t="str">
        <f t="shared" si="124"/>
        <v/>
      </c>
      <c r="I1346" t="str">
        <f t="shared" si="128"/>
        <v/>
      </c>
      <c r="J1346" t="str">
        <f t="shared" si="125"/>
        <v/>
      </c>
      <c r="K1346" t="str">
        <f t="shared" si="126"/>
        <v/>
      </c>
      <c r="L1346" t="str">
        <f t="shared" si="127"/>
        <v/>
      </c>
      <c r="M1346" t="str">
        <f t="shared" si="129"/>
        <v/>
      </c>
    </row>
    <row r="1347" spans="8:13" x14ac:dyDescent="0.25">
      <c r="H1347" t="str">
        <f t="shared" si="124"/>
        <v/>
      </c>
      <c r="I1347" t="str">
        <f t="shared" si="128"/>
        <v/>
      </c>
      <c r="J1347" t="str">
        <f t="shared" si="125"/>
        <v/>
      </c>
      <c r="K1347" t="str">
        <f t="shared" si="126"/>
        <v/>
      </c>
      <c r="L1347" t="str">
        <f t="shared" si="127"/>
        <v/>
      </c>
      <c r="M1347" t="str">
        <f t="shared" si="129"/>
        <v/>
      </c>
    </row>
    <row r="1348" spans="8:13" x14ac:dyDescent="0.25">
      <c r="H1348" t="str">
        <f t="shared" si="124"/>
        <v/>
      </c>
      <c r="I1348" t="str">
        <f t="shared" si="128"/>
        <v/>
      </c>
      <c r="J1348" t="str">
        <f t="shared" si="125"/>
        <v/>
      </c>
      <c r="K1348" t="str">
        <f t="shared" si="126"/>
        <v/>
      </c>
      <c r="L1348" t="str">
        <f t="shared" si="127"/>
        <v/>
      </c>
      <c r="M1348" t="str">
        <f t="shared" si="129"/>
        <v/>
      </c>
    </row>
    <row r="1349" spans="8:13" x14ac:dyDescent="0.25">
      <c r="H1349" t="str">
        <f t="shared" si="124"/>
        <v/>
      </c>
      <c r="I1349" t="str">
        <f t="shared" si="128"/>
        <v/>
      </c>
      <c r="J1349" t="str">
        <f t="shared" si="125"/>
        <v/>
      </c>
      <c r="K1349" t="str">
        <f t="shared" si="126"/>
        <v/>
      </c>
      <c r="L1349" t="str">
        <f t="shared" si="127"/>
        <v/>
      </c>
      <c r="M1349" t="str">
        <f t="shared" si="129"/>
        <v/>
      </c>
    </row>
    <row r="1350" spans="8:13" x14ac:dyDescent="0.25">
      <c r="H1350" t="str">
        <f t="shared" si="124"/>
        <v/>
      </c>
      <c r="I1350" t="str">
        <f t="shared" si="128"/>
        <v/>
      </c>
      <c r="J1350" t="str">
        <f t="shared" si="125"/>
        <v/>
      </c>
      <c r="K1350" t="str">
        <f t="shared" si="126"/>
        <v/>
      </c>
      <c r="L1350" t="str">
        <f t="shared" si="127"/>
        <v/>
      </c>
      <c r="M1350" t="str">
        <f t="shared" si="129"/>
        <v/>
      </c>
    </row>
    <row r="1351" spans="8:13" x14ac:dyDescent="0.25">
      <c r="H1351" t="str">
        <f t="shared" si="124"/>
        <v/>
      </c>
      <c r="I1351" t="str">
        <f t="shared" si="128"/>
        <v/>
      </c>
      <c r="J1351" t="str">
        <f t="shared" si="125"/>
        <v/>
      </c>
      <c r="K1351" t="str">
        <f t="shared" si="126"/>
        <v/>
      </c>
      <c r="L1351" t="str">
        <f t="shared" si="127"/>
        <v/>
      </c>
      <c r="M1351" t="str">
        <f t="shared" si="129"/>
        <v/>
      </c>
    </row>
    <row r="1352" spans="8:13" x14ac:dyDescent="0.25">
      <c r="H1352" t="str">
        <f t="shared" si="124"/>
        <v/>
      </c>
      <c r="I1352" t="str">
        <f t="shared" si="128"/>
        <v/>
      </c>
      <c r="J1352" t="str">
        <f t="shared" si="125"/>
        <v/>
      </c>
      <c r="K1352" t="str">
        <f t="shared" si="126"/>
        <v/>
      </c>
      <c r="L1352" t="str">
        <f t="shared" si="127"/>
        <v/>
      </c>
      <c r="M1352" t="str">
        <f t="shared" si="129"/>
        <v/>
      </c>
    </row>
    <row r="1353" spans="8:13" x14ac:dyDescent="0.25">
      <c r="H1353" t="str">
        <f t="shared" si="124"/>
        <v/>
      </c>
      <c r="I1353" t="str">
        <f t="shared" si="128"/>
        <v/>
      </c>
      <c r="J1353" t="str">
        <f t="shared" si="125"/>
        <v/>
      </c>
      <c r="K1353" t="str">
        <f t="shared" si="126"/>
        <v/>
      </c>
      <c r="L1353" t="str">
        <f t="shared" si="127"/>
        <v/>
      </c>
      <c r="M1353" t="str">
        <f t="shared" si="129"/>
        <v/>
      </c>
    </row>
    <row r="1354" spans="8:13" x14ac:dyDescent="0.25">
      <c r="H1354" t="str">
        <f t="shared" si="124"/>
        <v/>
      </c>
      <c r="I1354" t="str">
        <f t="shared" si="128"/>
        <v/>
      </c>
      <c r="J1354" t="str">
        <f t="shared" si="125"/>
        <v/>
      </c>
      <c r="K1354" t="str">
        <f t="shared" si="126"/>
        <v/>
      </c>
      <c r="L1354" t="str">
        <f t="shared" si="127"/>
        <v/>
      </c>
      <c r="M1354" t="str">
        <f t="shared" si="129"/>
        <v/>
      </c>
    </row>
    <row r="1355" spans="8:13" x14ac:dyDescent="0.25">
      <c r="H1355" t="str">
        <f t="shared" si="124"/>
        <v/>
      </c>
      <c r="I1355" t="str">
        <f t="shared" si="128"/>
        <v/>
      </c>
      <c r="J1355" t="str">
        <f t="shared" si="125"/>
        <v/>
      </c>
      <c r="K1355" t="str">
        <f t="shared" si="126"/>
        <v/>
      </c>
      <c r="L1355" t="str">
        <f t="shared" si="127"/>
        <v/>
      </c>
      <c r="M1355" t="str">
        <f t="shared" si="129"/>
        <v/>
      </c>
    </row>
    <row r="1356" spans="8:13" x14ac:dyDescent="0.25">
      <c r="H1356" t="str">
        <f t="shared" si="124"/>
        <v/>
      </c>
      <c r="I1356" t="str">
        <f t="shared" si="128"/>
        <v/>
      </c>
      <c r="J1356" t="str">
        <f t="shared" si="125"/>
        <v/>
      </c>
      <c r="K1356" t="str">
        <f t="shared" si="126"/>
        <v/>
      </c>
      <c r="L1356" t="str">
        <f t="shared" si="127"/>
        <v/>
      </c>
      <c r="M1356" t="str">
        <f t="shared" si="129"/>
        <v/>
      </c>
    </row>
    <row r="1357" spans="8:13" x14ac:dyDescent="0.25">
      <c r="H1357" t="str">
        <f t="shared" si="124"/>
        <v/>
      </c>
      <c r="I1357" t="str">
        <f t="shared" si="128"/>
        <v/>
      </c>
      <c r="J1357" t="str">
        <f t="shared" si="125"/>
        <v/>
      </c>
      <c r="K1357" t="str">
        <f t="shared" si="126"/>
        <v/>
      </c>
      <c r="L1357" t="str">
        <f t="shared" si="127"/>
        <v/>
      </c>
      <c r="M1357" t="str">
        <f t="shared" si="129"/>
        <v/>
      </c>
    </row>
    <row r="1358" spans="8:13" x14ac:dyDescent="0.25">
      <c r="H1358" t="str">
        <f t="shared" si="124"/>
        <v/>
      </c>
      <c r="I1358" t="str">
        <f t="shared" si="128"/>
        <v/>
      </c>
      <c r="J1358" t="str">
        <f t="shared" si="125"/>
        <v/>
      </c>
      <c r="K1358" t="str">
        <f t="shared" si="126"/>
        <v/>
      </c>
      <c r="L1358" t="str">
        <f t="shared" si="127"/>
        <v/>
      </c>
      <c r="M1358" t="str">
        <f t="shared" si="129"/>
        <v/>
      </c>
    </row>
    <row r="1359" spans="8:13" x14ac:dyDescent="0.25">
      <c r="H1359" t="str">
        <f t="shared" si="124"/>
        <v/>
      </c>
      <c r="I1359" t="str">
        <f t="shared" si="128"/>
        <v/>
      </c>
      <c r="J1359" t="str">
        <f t="shared" si="125"/>
        <v/>
      </c>
      <c r="K1359" t="str">
        <f t="shared" si="126"/>
        <v/>
      </c>
      <c r="L1359" t="str">
        <f t="shared" si="127"/>
        <v/>
      </c>
      <c r="M1359" t="str">
        <f t="shared" si="129"/>
        <v/>
      </c>
    </row>
    <row r="1360" spans="8:13" x14ac:dyDescent="0.25">
      <c r="H1360" t="str">
        <f t="shared" si="124"/>
        <v/>
      </c>
      <c r="I1360" t="str">
        <f t="shared" si="128"/>
        <v/>
      </c>
      <c r="J1360" t="str">
        <f t="shared" si="125"/>
        <v/>
      </c>
      <c r="K1360" t="str">
        <f t="shared" si="126"/>
        <v/>
      </c>
      <c r="L1360" t="str">
        <f t="shared" si="127"/>
        <v/>
      </c>
      <c r="M1360" t="str">
        <f t="shared" si="129"/>
        <v/>
      </c>
    </row>
    <row r="1361" spans="8:13" x14ac:dyDescent="0.25">
      <c r="H1361" t="str">
        <f t="shared" si="124"/>
        <v/>
      </c>
      <c r="I1361" t="str">
        <f t="shared" si="128"/>
        <v/>
      </c>
      <c r="J1361" t="str">
        <f t="shared" si="125"/>
        <v/>
      </c>
      <c r="K1361" t="str">
        <f t="shared" si="126"/>
        <v/>
      </c>
      <c r="L1361" t="str">
        <f t="shared" si="127"/>
        <v/>
      </c>
      <c r="M1361" t="str">
        <f t="shared" si="129"/>
        <v/>
      </c>
    </row>
    <row r="1362" spans="8:13" x14ac:dyDescent="0.25">
      <c r="H1362" t="str">
        <f t="shared" si="124"/>
        <v/>
      </c>
      <c r="I1362" t="str">
        <f t="shared" si="128"/>
        <v/>
      </c>
      <c r="J1362" t="str">
        <f t="shared" si="125"/>
        <v/>
      </c>
      <c r="K1362" t="str">
        <f t="shared" si="126"/>
        <v/>
      </c>
      <c r="L1362" t="str">
        <f t="shared" si="127"/>
        <v/>
      </c>
      <c r="M1362" t="str">
        <f t="shared" si="129"/>
        <v/>
      </c>
    </row>
    <row r="1363" spans="8:13" x14ac:dyDescent="0.25">
      <c r="H1363" t="str">
        <f t="shared" si="124"/>
        <v/>
      </c>
      <c r="I1363" t="str">
        <f t="shared" si="128"/>
        <v/>
      </c>
      <c r="J1363" t="str">
        <f t="shared" si="125"/>
        <v/>
      </c>
      <c r="K1363" t="str">
        <f t="shared" si="126"/>
        <v/>
      </c>
      <c r="L1363" t="str">
        <f t="shared" si="127"/>
        <v/>
      </c>
      <c r="M1363" t="str">
        <f t="shared" si="129"/>
        <v/>
      </c>
    </row>
    <row r="1364" spans="8:13" x14ac:dyDescent="0.25">
      <c r="H1364" t="str">
        <f t="shared" si="124"/>
        <v/>
      </c>
      <c r="I1364" t="str">
        <f t="shared" si="128"/>
        <v/>
      </c>
      <c r="J1364" t="str">
        <f t="shared" si="125"/>
        <v/>
      </c>
      <c r="K1364" t="str">
        <f t="shared" si="126"/>
        <v/>
      </c>
      <c r="L1364" t="str">
        <f t="shared" si="127"/>
        <v/>
      </c>
      <c r="M1364" t="str">
        <f t="shared" si="129"/>
        <v/>
      </c>
    </row>
    <row r="1365" spans="8:13" x14ac:dyDescent="0.25">
      <c r="H1365" t="str">
        <f t="shared" si="124"/>
        <v/>
      </c>
      <c r="I1365" t="str">
        <f t="shared" si="128"/>
        <v/>
      </c>
      <c r="J1365" t="str">
        <f t="shared" si="125"/>
        <v/>
      </c>
      <c r="K1365" t="str">
        <f t="shared" si="126"/>
        <v/>
      </c>
      <c r="L1365" t="str">
        <f t="shared" si="127"/>
        <v/>
      </c>
      <c r="M1365" t="str">
        <f t="shared" si="129"/>
        <v/>
      </c>
    </row>
    <row r="1366" spans="8:13" x14ac:dyDescent="0.25">
      <c r="H1366" t="str">
        <f t="shared" si="124"/>
        <v/>
      </c>
      <c r="I1366" t="str">
        <f t="shared" si="128"/>
        <v/>
      </c>
      <c r="J1366" t="str">
        <f t="shared" si="125"/>
        <v/>
      </c>
      <c r="K1366" t="str">
        <f t="shared" si="126"/>
        <v/>
      </c>
      <c r="L1366" t="str">
        <f t="shared" si="127"/>
        <v/>
      </c>
      <c r="M1366" t="str">
        <f t="shared" si="129"/>
        <v/>
      </c>
    </row>
    <row r="1367" spans="8:13" x14ac:dyDescent="0.25">
      <c r="H1367" t="str">
        <f t="shared" si="124"/>
        <v/>
      </c>
      <c r="I1367" t="str">
        <f t="shared" si="128"/>
        <v/>
      </c>
      <c r="J1367" t="str">
        <f t="shared" si="125"/>
        <v/>
      </c>
      <c r="K1367" t="str">
        <f t="shared" si="126"/>
        <v/>
      </c>
      <c r="L1367" t="str">
        <f t="shared" si="127"/>
        <v/>
      </c>
      <c r="M1367" t="str">
        <f t="shared" si="129"/>
        <v/>
      </c>
    </row>
    <row r="1368" spans="8:13" x14ac:dyDescent="0.25">
      <c r="H1368" t="str">
        <f t="shared" si="124"/>
        <v/>
      </c>
      <c r="I1368" t="str">
        <f t="shared" si="128"/>
        <v/>
      </c>
      <c r="J1368" t="str">
        <f t="shared" si="125"/>
        <v/>
      </c>
      <c r="K1368" t="str">
        <f t="shared" si="126"/>
        <v/>
      </c>
      <c r="L1368" t="str">
        <f t="shared" si="127"/>
        <v/>
      </c>
      <c r="M1368" t="str">
        <f t="shared" si="129"/>
        <v/>
      </c>
    </row>
    <row r="1369" spans="8:13" x14ac:dyDescent="0.25">
      <c r="H1369" t="str">
        <f t="shared" si="124"/>
        <v/>
      </c>
      <c r="I1369" t="str">
        <f t="shared" si="128"/>
        <v/>
      </c>
      <c r="J1369" t="str">
        <f t="shared" si="125"/>
        <v/>
      </c>
      <c r="K1369" t="str">
        <f t="shared" si="126"/>
        <v/>
      </c>
      <c r="L1369" t="str">
        <f t="shared" si="127"/>
        <v/>
      </c>
      <c r="M1369" t="str">
        <f t="shared" si="129"/>
        <v/>
      </c>
    </row>
    <row r="1370" spans="8:13" x14ac:dyDescent="0.25">
      <c r="H1370" t="str">
        <f t="shared" si="124"/>
        <v/>
      </c>
      <c r="I1370" t="str">
        <f t="shared" si="128"/>
        <v/>
      </c>
      <c r="J1370" t="str">
        <f t="shared" si="125"/>
        <v/>
      </c>
      <c r="K1370" t="str">
        <f t="shared" si="126"/>
        <v/>
      </c>
      <c r="L1370" t="str">
        <f t="shared" si="127"/>
        <v/>
      </c>
      <c r="M1370" t="str">
        <f t="shared" si="129"/>
        <v/>
      </c>
    </row>
    <row r="1371" spans="8:13" x14ac:dyDescent="0.25">
      <c r="H1371" t="str">
        <f t="shared" si="124"/>
        <v/>
      </c>
      <c r="I1371" t="str">
        <f t="shared" si="128"/>
        <v/>
      </c>
      <c r="J1371" t="str">
        <f t="shared" si="125"/>
        <v/>
      </c>
      <c r="K1371" t="str">
        <f t="shared" si="126"/>
        <v/>
      </c>
      <c r="L1371" t="str">
        <f t="shared" si="127"/>
        <v/>
      </c>
      <c r="M1371" t="str">
        <f t="shared" si="129"/>
        <v/>
      </c>
    </row>
    <row r="1372" spans="8:13" x14ac:dyDescent="0.25">
      <c r="H1372" t="str">
        <f t="shared" ref="H1372:H1435" si="130">IF(I1372&lt;&gt;"",LEFT(VLOOKUP("Job No",A1346:F1372,4,FALSE),8),"")</f>
        <v/>
      </c>
      <c r="I1372" t="str">
        <f t="shared" si="128"/>
        <v/>
      </c>
      <c r="J1372" t="str">
        <f t="shared" ref="J1372:J1435" si="131">IF(K1372&lt;&gt;"",LEFT(VLOOKUP("Job No",A1346:F1372,4,FALSE),8),"")</f>
        <v/>
      </c>
      <c r="K1372" t="str">
        <f t="shared" ref="K1372:K1435" si="132">IF(LEFT(D1372,6)="Actual",D1372,"")</f>
        <v/>
      </c>
      <c r="L1372" t="str">
        <f t="shared" si="127"/>
        <v/>
      </c>
      <c r="M1372" t="str">
        <f t="shared" si="129"/>
        <v/>
      </c>
    </row>
    <row r="1373" spans="8:13" x14ac:dyDescent="0.25">
      <c r="H1373" t="str">
        <f t="shared" si="130"/>
        <v/>
      </c>
      <c r="I1373" t="str">
        <f t="shared" si="128"/>
        <v/>
      </c>
      <c r="J1373" t="str">
        <f t="shared" si="131"/>
        <v/>
      </c>
      <c r="K1373" t="str">
        <f t="shared" si="132"/>
        <v/>
      </c>
      <c r="L1373" t="str">
        <f t="shared" ref="L1373:L1436" si="133">IF(M1373&lt;&gt;"",LEFT(VLOOKUP("Job No",A1347:F1373,4,FALSE),8),"")</f>
        <v/>
      </c>
      <c r="M1373" t="str">
        <f t="shared" si="129"/>
        <v/>
      </c>
    </row>
    <row r="1374" spans="8:13" x14ac:dyDescent="0.25">
      <c r="H1374" t="str">
        <f t="shared" si="130"/>
        <v/>
      </c>
      <c r="I1374" t="str">
        <f t="shared" si="128"/>
        <v/>
      </c>
      <c r="J1374" t="str">
        <f t="shared" si="131"/>
        <v/>
      </c>
      <c r="K1374" t="str">
        <f t="shared" si="132"/>
        <v/>
      </c>
      <c r="L1374" t="str">
        <f t="shared" si="133"/>
        <v/>
      </c>
      <c r="M1374" t="str">
        <f t="shared" si="129"/>
        <v/>
      </c>
    </row>
    <row r="1375" spans="8:13" x14ac:dyDescent="0.25">
      <c r="H1375" t="str">
        <f t="shared" si="130"/>
        <v/>
      </c>
      <c r="I1375" t="str">
        <f t="shared" si="128"/>
        <v/>
      </c>
      <c r="J1375" t="str">
        <f t="shared" si="131"/>
        <v/>
      </c>
      <c r="K1375" t="str">
        <f t="shared" si="132"/>
        <v/>
      </c>
      <c r="L1375" t="str">
        <f t="shared" si="133"/>
        <v/>
      </c>
      <c r="M1375" t="str">
        <f t="shared" si="129"/>
        <v/>
      </c>
    </row>
    <row r="1376" spans="8:13" x14ac:dyDescent="0.25">
      <c r="H1376" t="str">
        <f t="shared" si="130"/>
        <v/>
      </c>
      <c r="I1376" t="str">
        <f t="shared" si="128"/>
        <v/>
      </c>
      <c r="J1376" t="str">
        <f t="shared" si="131"/>
        <v/>
      </c>
      <c r="K1376" t="str">
        <f t="shared" si="132"/>
        <v/>
      </c>
      <c r="L1376" t="str">
        <f t="shared" si="133"/>
        <v/>
      </c>
      <c r="M1376" t="str">
        <f t="shared" si="129"/>
        <v/>
      </c>
    </row>
    <row r="1377" spans="8:13" x14ac:dyDescent="0.25">
      <c r="H1377" t="str">
        <f t="shared" si="130"/>
        <v/>
      </c>
      <c r="I1377" t="str">
        <f t="shared" si="128"/>
        <v/>
      </c>
      <c r="J1377" t="str">
        <f t="shared" si="131"/>
        <v/>
      </c>
      <c r="K1377" t="str">
        <f t="shared" si="132"/>
        <v/>
      </c>
      <c r="L1377" t="str">
        <f t="shared" si="133"/>
        <v/>
      </c>
      <c r="M1377" t="str">
        <f t="shared" si="129"/>
        <v/>
      </c>
    </row>
    <row r="1378" spans="8:13" x14ac:dyDescent="0.25">
      <c r="H1378" t="str">
        <f t="shared" si="130"/>
        <v/>
      </c>
      <c r="I1378" t="str">
        <f t="shared" si="128"/>
        <v/>
      </c>
      <c r="J1378" t="str">
        <f t="shared" si="131"/>
        <v/>
      </c>
      <c r="K1378" t="str">
        <f t="shared" si="132"/>
        <v/>
      </c>
      <c r="L1378" t="str">
        <f t="shared" si="133"/>
        <v/>
      </c>
      <c r="M1378" t="str">
        <f t="shared" si="129"/>
        <v/>
      </c>
    </row>
    <row r="1379" spans="8:13" x14ac:dyDescent="0.25">
      <c r="H1379" t="str">
        <f t="shared" si="130"/>
        <v/>
      </c>
      <c r="I1379" t="str">
        <f t="shared" si="128"/>
        <v/>
      </c>
      <c r="J1379" t="str">
        <f t="shared" si="131"/>
        <v/>
      </c>
      <c r="K1379" t="str">
        <f t="shared" si="132"/>
        <v/>
      </c>
      <c r="L1379" t="str">
        <f t="shared" si="133"/>
        <v/>
      </c>
      <c r="M1379" t="str">
        <f t="shared" si="129"/>
        <v/>
      </c>
    </row>
    <row r="1380" spans="8:13" x14ac:dyDescent="0.25">
      <c r="H1380" t="str">
        <f t="shared" si="130"/>
        <v/>
      </c>
      <c r="I1380" t="str">
        <f t="shared" si="128"/>
        <v/>
      </c>
      <c r="J1380" t="str">
        <f t="shared" si="131"/>
        <v/>
      </c>
      <c r="K1380" t="str">
        <f t="shared" si="132"/>
        <v/>
      </c>
      <c r="L1380" t="str">
        <f t="shared" si="133"/>
        <v/>
      </c>
      <c r="M1380" t="str">
        <f t="shared" si="129"/>
        <v/>
      </c>
    </row>
    <row r="1381" spans="8:13" x14ac:dyDescent="0.25">
      <c r="H1381" t="str">
        <f t="shared" si="130"/>
        <v/>
      </c>
      <c r="I1381" t="str">
        <f t="shared" si="128"/>
        <v/>
      </c>
      <c r="J1381" t="str">
        <f t="shared" si="131"/>
        <v/>
      </c>
      <c r="K1381" t="str">
        <f t="shared" si="132"/>
        <v/>
      </c>
      <c r="L1381" t="str">
        <f t="shared" si="133"/>
        <v/>
      </c>
      <c r="M1381" t="str">
        <f t="shared" si="129"/>
        <v/>
      </c>
    </row>
    <row r="1382" spans="8:13" x14ac:dyDescent="0.25">
      <c r="H1382" t="str">
        <f t="shared" si="130"/>
        <v/>
      </c>
      <c r="I1382" t="str">
        <f t="shared" si="128"/>
        <v/>
      </c>
      <c r="J1382" t="str">
        <f t="shared" si="131"/>
        <v/>
      </c>
      <c r="K1382" t="str">
        <f t="shared" si="132"/>
        <v/>
      </c>
      <c r="L1382" t="str">
        <f t="shared" si="133"/>
        <v/>
      </c>
      <c r="M1382" t="str">
        <f t="shared" si="129"/>
        <v/>
      </c>
    </row>
    <row r="1383" spans="8:13" x14ac:dyDescent="0.25">
      <c r="H1383" t="str">
        <f t="shared" si="130"/>
        <v/>
      </c>
      <c r="I1383" t="str">
        <f t="shared" si="128"/>
        <v/>
      </c>
      <c r="J1383" t="str">
        <f t="shared" si="131"/>
        <v/>
      </c>
      <c r="K1383" t="str">
        <f t="shared" si="132"/>
        <v/>
      </c>
      <c r="L1383" t="str">
        <f t="shared" si="133"/>
        <v/>
      </c>
      <c r="M1383" t="str">
        <f t="shared" si="129"/>
        <v/>
      </c>
    </row>
    <row r="1384" spans="8:13" x14ac:dyDescent="0.25">
      <c r="H1384" t="str">
        <f t="shared" si="130"/>
        <v/>
      </c>
      <c r="I1384" t="str">
        <f t="shared" si="128"/>
        <v/>
      </c>
      <c r="J1384" t="str">
        <f t="shared" si="131"/>
        <v/>
      </c>
      <c r="K1384" t="str">
        <f t="shared" si="132"/>
        <v/>
      </c>
      <c r="L1384" t="str">
        <f t="shared" si="133"/>
        <v/>
      </c>
      <c r="M1384" t="str">
        <f t="shared" si="129"/>
        <v/>
      </c>
    </row>
    <row r="1385" spans="8:13" x14ac:dyDescent="0.25">
      <c r="H1385" t="str">
        <f t="shared" si="130"/>
        <v/>
      </c>
      <c r="I1385" t="str">
        <f t="shared" si="128"/>
        <v/>
      </c>
      <c r="J1385" t="str">
        <f t="shared" si="131"/>
        <v/>
      </c>
      <c r="K1385" t="str">
        <f t="shared" si="132"/>
        <v/>
      </c>
      <c r="L1385" t="str">
        <f t="shared" si="133"/>
        <v/>
      </c>
      <c r="M1385" t="str">
        <f t="shared" si="129"/>
        <v/>
      </c>
    </row>
    <row r="1386" spans="8:13" x14ac:dyDescent="0.25">
      <c r="H1386" t="str">
        <f t="shared" si="130"/>
        <v/>
      </c>
      <c r="I1386" t="str">
        <f t="shared" si="128"/>
        <v/>
      </c>
      <c r="J1386" t="str">
        <f t="shared" si="131"/>
        <v/>
      </c>
      <c r="K1386" t="str">
        <f t="shared" si="132"/>
        <v/>
      </c>
      <c r="L1386" t="str">
        <f t="shared" si="133"/>
        <v/>
      </c>
      <c r="M1386" t="str">
        <f t="shared" si="129"/>
        <v/>
      </c>
    </row>
    <row r="1387" spans="8:13" x14ac:dyDescent="0.25">
      <c r="H1387" t="str">
        <f t="shared" si="130"/>
        <v/>
      </c>
      <c r="I1387" t="str">
        <f t="shared" si="128"/>
        <v/>
      </c>
      <c r="J1387" t="str">
        <f t="shared" si="131"/>
        <v/>
      </c>
      <c r="K1387" t="str">
        <f t="shared" si="132"/>
        <v/>
      </c>
      <c r="L1387" t="str">
        <f t="shared" si="133"/>
        <v/>
      </c>
      <c r="M1387" t="str">
        <f t="shared" si="129"/>
        <v/>
      </c>
    </row>
    <row r="1388" spans="8:13" x14ac:dyDescent="0.25">
      <c r="H1388" t="str">
        <f t="shared" si="130"/>
        <v/>
      </c>
      <c r="I1388" t="str">
        <f t="shared" si="128"/>
        <v/>
      </c>
      <c r="J1388" t="str">
        <f t="shared" si="131"/>
        <v/>
      </c>
      <c r="K1388" t="str">
        <f t="shared" si="132"/>
        <v/>
      </c>
      <c r="L1388" t="str">
        <f t="shared" si="133"/>
        <v/>
      </c>
      <c r="M1388" t="str">
        <f t="shared" si="129"/>
        <v/>
      </c>
    </row>
    <row r="1389" spans="8:13" x14ac:dyDescent="0.25">
      <c r="H1389" t="str">
        <f t="shared" si="130"/>
        <v/>
      </c>
      <c r="I1389" t="str">
        <f t="shared" si="128"/>
        <v/>
      </c>
      <c r="J1389" t="str">
        <f t="shared" si="131"/>
        <v/>
      </c>
      <c r="K1389" t="str">
        <f t="shared" si="132"/>
        <v/>
      </c>
      <c r="L1389" t="str">
        <f t="shared" si="133"/>
        <v/>
      </c>
      <c r="M1389" t="str">
        <f t="shared" si="129"/>
        <v/>
      </c>
    </row>
    <row r="1390" spans="8:13" x14ac:dyDescent="0.25">
      <c r="H1390" t="str">
        <f t="shared" si="130"/>
        <v/>
      </c>
      <c r="I1390" t="str">
        <f t="shared" si="128"/>
        <v/>
      </c>
      <c r="J1390" t="str">
        <f t="shared" si="131"/>
        <v/>
      </c>
      <c r="K1390" t="str">
        <f t="shared" si="132"/>
        <v/>
      </c>
      <c r="L1390" t="str">
        <f t="shared" si="133"/>
        <v/>
      </c>
      <c r="M1390" t="str">
        <f t="shared" si="129"/>
        <v/>
      </c>
    </row>
    <row r="1391" spans="8:13" x14ac:dyDescent="0.25">
      <c r="H1391" t="str">
        <f t="shared" si="130"/>
        <v/>
      </c>
      <c r="I1391" t="str">
        <f t="shared" si="128"/>
        <v/>
      </c>
      <c r="J1391" t="str">
        <f t="shared" si="131"/>
        <v/>
      </c>
      <c r="K1391" t="str">
        <f t="shared" si="132"/>
        <v/>
      </c>
      <c r="L1391" t="str">
        <f t="shared" si="133"/>
        <v/>
      </c>
      <c r="M1391" t="str">
        <f t="shared" si="129"/>
        <v/>
      </c>
    </row>
    <row r="1392" spans="8:13" x14ac:dyDescent="0.25">
      <c r="H1392" t="str">
        <f t="shared" si="130"/>
        <v/>
      </c>
      <c r="I1392" t="str">
        <f t="shared" si="128"/>
        <v/>
      </c>
      <c r="J1392" t="str">
        <f t="shared" si="131"/>
        <v/>
      </c>
      <c r="K1392" t="str">
        <f t="shared" si="132"/>
        <v/>
      </c>
      <c r="L1392" t="str">
        <f t="shared" si="133"/>
        <v/>
      </c>
      <c r="M1392" t="str">
        <f t="shared" si="129"/>
        <v/>
      </c>
    </row>
    <row r="1393" spans="8:13" x14ac:dyDescent="0.25">
      <c r="H1393" t="str">
        <f t="shared" si="130"/>
        <v/>
      </c>
      <c r="I1393" t="str">
        <f t="shared" si="128"/>
        <v/>
      </c>
      <c r="J1393" t="str">
        <f t="shared" si="131"/>
        <v/>
      </c>
      <c r="K1393" t="str">
        <f t="shared" si="132"/>
        <v/>
      </c>
      <c r="L1393" t="str">
        <f t="shared" si="133"/>
        <v/>
      </c>
      <c r="M1393" t="str">
        <f t="shared" si="129"/>
        <v/>
      </c>
    </row>
    <row r="1394" spans="8:13" x14ac:dyDescent="0.25">
      <c r="H1394" t="str">
        <f t="shared" si="130"/>
        <v/>
      </c>
      <c r="I1394" t="str">
        <f t="shared" si="128"/>
        <v/>
      </c>
      <c r="J1394" t="str">
        <f t="shared" si="131"/>
        <v/>
      </c>
      <c r="K1394" t="str">
        <f t="shared" si="132"/>
        <v/>
      </c>
      <c r="L1394" t="str">
        <f t="shared" si="133"/>
        <v/>
      </c>
      <c r="M1394" t="str">
        <f t="shared" si="129"/>
        <v/>
      </c>
    </row>
    <row r="1395" spans="8:13" x14ac:dyDescent="0.25">
      <c r="H1395" t="str">
        <f t="shared" si="130"/>
        <v/>
      </c>
      <c r="I1395" t="str">
        <f t="shared" si="128"/>
        <v/>
      </c>
      <c r="J1395" t="str">
        <f t="shared" si="131"/>
        <v/>
      </c>
      <c r="K1395" t="str">
        <f t="shared" si="132"/>
        <v/>
      </c>
      <c r="L1395" t="str">
        <f t="shared" si="133"/>
        <v/>
      </c>
      <c r="M1395" t="str">
        <f t="shared" si="129"/>
        <v/>
      </c>
    </row>
    <row r="1396" spans="8:13" x14ac:dyDescent="0.25">
      <c r="H1396" t="str">
        <f t="shared" si="130"/>
        <v/>
      </c>
      <c r="I1396" t="str">
        <f t="shared" si="128"/>
        <v/>
      </c>
      <c r="J1396" t="str">
        <f t="shared" si="131"/>
        <v/>
      </c>
      <c r="K1396" t="str">
        <f t="shared" si="132"/>
        <v/>
      </c>
      <c r="L1396" t="str">
        <f t="shared" si="133"/>
        <v/>
      </c>
      <c r="M1396" t="str">
        <f t="shared" si="129"/>
        <v/>
      </c>
    </row>
    <row r="1397" spans="8:13" x14ac:dyDescent="0.25">
      <c r="H1397" t="str">
        <f t="shared" si="130"/>
        <v/>
      </c>
      <c r="I1397" t="str">
        <f t="shared" si="128"/>
        <v/>
      </c>
      <c r="J1397" t="str">
        <f t="shared" si="131"/>
        <v/>
      </c>
      <c r="K1397" t="str">
        <f t="shared" si="132"/>
        <v/>
      </c>
      <c r="L1397" t="str">
        <f t="shared" si="133"/>
        <v/>
      </c>
      <c r="M1397" t="str">
        <f t="shared" si="129"/>
        <v/>
      </c>
    </row>
    <row r="1398" spans="8:13" x14ac:dyDescent="0.25">
      <c r="H1398" t="str">
        <f t="shared" si="130"/>
        <v/>
      </c>
      <c r="I1398" t="str">
        <f t="shared" si="128"/>
        <v/>
      </c>
      <c r="J1398" t="str">
        <f t="shared" si="131"/>
        <v/>
      </c>
      <c r="K1398" t="str">
        <f t="shared" si="132"/>
        <v/>
      </c>
      <c r="L1398" t="str">
        <f t="shared" si="133"/>
        <v/>
      </c>
      <c r="M1398" t="str">
        <f t="shared" si="129"/>
        <v/>
      </c>
    </row>
    <row r="1399" spans="8:13" x14ac:dyDescent="0.25">
      <c r="H1399" t="str">
        <f t="shared" si="130"/>
        <v/>
      </c>
      <c r="I1399" t="str">
        <f t="shared" si="128"/>
        <v/>
      </c>
      <c r="J1399" t="str">
        <f t="shared" si="131"/>
        <v/>
      </c>
      <c r="K1399" t="str">
        <f t="shared" si="132"/>
        <v/>
      </c>
      <c r="L1399" t="str">
        <f t="shared" si="133"/>
        <v/>
      </c>
      <c r="M1399" t="str">
        <f t="shared" si="129"/>
        <v/>
      </c>
    </row>
    <row r="1400" spans="8:13" x14ac:dyDescent="0.25">
      <c r="H1400" t="str">
        <f t="shared" si="130"/>
        <v/>
      </c>
      <c r="I1400" t="str">
        <f t="shared" si="128"/>
        <v/>
      </c>
      <c r="J1400" t="str">
        <f t="shared" si="131"/>
        <v/>
      </c>
      <c r="K1400" t="str">
        <f t="shared" si="132"/>
        <v/>
      </c>
      <c r="L1400" t="str">
        <f t="shared" si="133"/>
        <v/>
      </c>
      <c r="M1400" t="str">
        <f t="shared" si="129"/>
        <v/>
      </c>
    </row>
    <row r="1401" spans="8:13" x14ac:dyDescent="0.25">
      <c r="H1401" t="str">
        <f t="shared" si="130"/>
        <v/>
      </c>
      <c r="I1401" t="str">
        <f t="shared" si="128"/>
        <v/>
      </c>
      <c r="J1401" t="str">
        <f t="shared" si="131"/>
        <v/>
      </c>
      <c r="K1401" t="str">
        <f t="shared" si="132"/>
        <v/>
      </c>
      <c r="L1401" t="str">
        <f t="shared" si="133"/>
        <v/>
      </c>
      <c r="M1401" t="str">
        <f t="shared" si="129"/>
        <v/>
      </c>
    </row>
    <row r="1402" spans="8:13" x14ac:dyDescent="0.25">
      <c r="H1402" t="str">
        <f t="shared" si="130"/>
        <v/>
      </c>
      <c r="I1402" t="str">
        <f t="shared" si="128"/>
        <v/>
      </c>
      <c r="J1402" t="str">
        <f t="shared" si="131"/>
        <v/>
      </c>
      <c r="K1402" t="str">
        <f t="shared" si="132"/>
        <v/>
      </c>
      <c r="L1402" t="str">
        <f t="shared" si="133"/>
        <v/>
      </c>
      <c r="M1402" t="str">
        <f t="shared" si="129"/>
        <v/>
      </c>
    </row>
    <row r="1403" spans="8:13" x14ac:dyDescent="0.25">
      <c r="H1403" t="str">
        <f t="shared" si="130"/>
        <v/>
      </c>
      <c r="I1403" t="str">
        <f t="shared" si="128"/>
        <v/>
      </c>
      <c r="J1403" t="str">
        <f t="shared" si="131"/>
        <v/>
      </c>
      <c r="K1403" t="str">
        <f t="shared" si="132"/>
        <v/>
      </c>
      <c r="L1403" t="str">
        <f t="shared" si="133"/>
        <v/>
      </c>
      <c r="M1403" t="str">
        <f t="shared" si="129"/>
        <v/>
      </c>
    </row>
    <row r="1404" spans="8:13" x14ac:dyDescent="0.25">
      <c r="H1404" t="str">
        <f t="shared" si="130"/>
        <v/>
      </c>
      <c r="I1404" t="str">
        <f t="shared" si="128"/>
        <v/>
      </c>
      <c r="J1404" t="str">
        <f t="shared" si="131"/>
        <v/>
      </c>
      <c r="K1404" t="str">
        <f t="shared" si="132"/>
        <v/>
      </c>
      <c r="L1404" t="str">
        <f t="shared" si="133"/>
        <v/>
      </c>
      <c r="M1404" t="str">
        <f t="shared" si="129"/>
        <v/>
      </c>
    </row>
    <row r="1405" spans="8:13" x14ac:dyDescent="0.25">
      <c r="H1405" t="str">
        <f t="shared" si="130"/>
        <v/>
      </c>
      <c r="I1405" t="str">
        <f t="shared" si="128"/>
        <v/>
      </c>
      <c r="J1405" t="str">
        <f t="shared" si="131"/>
        <v/>
      </c>
      <c r="K1405" t="str">
        <f t="shared" si="132"/>
        <v/>
      </c>
      <c r="L1405" t="str">
        <f t="shared" si="133"/>
        <v/>
      </c>
      <c r="M1405" t="str">
        <f t="shared" si="129"/>
        <v/>
      </c>
    </row>
    <row r="1406" spans="8:13" x14ac:dyDescent="0.25">
      <c r="H1406" t="str">
        <f t="shared" si="130"/>
        <v/>
      </c>
      <c r="I1406" t="str">
        <f t="shared" si="128"/>
        <v/>
      </c>
      <c r="J1406" t="str">
        <f t="shared" si="131"/>
        <v/>
      </c>
      <c r="K1406" t="str">
        <f t="shared" si="132"/>
        <v/>
      </c>
      <c r="L1406" t="str">
        <f t="shared" si="133"/>
        <v/>
      </c>
      <c r="M1406" t="str">
        <f t="shared" si="129"/>
        <v/>
      </c>
    </row>
    <row r="1407" spans="8:13" x14ac:dyDescent="0.25">
      <c r="H1407" t="str">
        <f t="shared" si="130"/>
        <v/>
      </c>
      <c r="I1407" t="str">
        <f t="shared" si="128"/>
        <v/>
      </c>
      <c r="J1407" t="str">
        <f t="shared" si="131"/>
        <v/>
      </c>
      <c r="K1407" t="str">
        <f t="shared" si="132"/>
        <v/>
      </c>
      <c r="L1407" t="str">
        <f t="shared" si="133"/>
        <v/>
      </c>
      <c r="M1407" t="str">
        <f t="shared" si="129"/>
        <v/>
      </c>
    </row>
    <row r="1408" spans="8:13" x14ac:dyDescent="0.25">
      <c r="H1408" t="str">
        <f t="shared" si="130"/>
        <v/>
      </c>
      <c r="I1408" t="str">
        <f t="shared" si="128"/>
        <v/>
      </c>
      <c r="J1408" t="str">
        <f t="shared" si="131"/>
        <v/>
      </c>
      <c r="K1408" t="str">
        <f t="shared" si="132"/>
        <v/>
      </c>
      <c r="L1408" t="str">
        <f t="shared" si="133"/>
        <v/>
      </c>
      <c r="M1408" t="str">
        <f t="shared" si="129"/>
        <v/>
      </c>
    </row>
    <row r="1409" spans="8:13" x14ac:dyDescent="0.25">
      <c r="H1409" t="str">
        <f t="shared" si="130"/>
        <v/>
      </c>
      <c r="I1409" t="str">
        <f t="shared" ref="I1409:I1472" si="134">IF(LEFT(A1409,6)="Actual",A1409,"")</f>
        <v/>
      </c>
      <c r="J1409" t="str">
        <f t="shared" si="131"/>
        <v/>
      </c>
      <c r="K1409" t="str">
        <f t="shared" si="132"/>
        <v/>
      </c>
      <c r="L1409" t="str">
        <f t="shared" si="133"/>
        <v/>
      </c>
      <c r="M1409" t="str">
        <f t="shared" ref="M1409:M1472" si="135">IF(LEFT(A1409,10)="Signature:",A1409,"")</f>
        <v/>
      </c>
    </row>
    <row r="1410" spans="8:13" x14ac:dyDescent="0.25">
      <c r="H1410" t="str">
        <f t="shared" si="130"/>
        <v/>
      </c>
      <c r="I1410" t="str">
        <f t="shared" si="134"/>
        <v/>
      </c>
      <c r="J1410" t="str">
        <f t="shared" si="131"/>
        <v/>
      </c>
      <c r="K1410" t="str">
        <f t="shared" si="132"/>
        <v/>
      </c>
      <c r="L1410" t="str">
        <f t="shared" si="133"/>
        <v/>
      </c>
      <c r="M1410" t="str">
        <f t="shared" si="135"/>
        <v/>
      </c>
    </row>
    <row r="1411" spans="8:13" x14ac:dyDescent="0.25">
      <c r="H1411" t="str">
        <f t="shared" si="130"/>
        <v/>
      </c>
      <c r="I1411" t="str">
        <f t="shared" si="134"/>
        <v/>
      </c>
      <c r="J1411" t="str">
        <f t="shared" si="131"/>
        <v/>
      </c>
      <c r="K1411" t="str">
        <f t="shared" si="132"/>
        <v/>
      </c>
      <c r="L1411" t="str">
        <f t="shared" si="133"/>
        <v/>
      </c>
      <c r="M1411" t="str">
        <f t="shared" si="135"/>
        <v/>
      </c>
    </row>
    <row r="1412" spans="8:13" x14ac:dyDescent="0.25">
      <c r="H1412" t="str">
        <f t="shared" si="130"/>
        <v/>
      </c>
      <c r="I1412" t="str">
        <f t="shared" si="134"/>
        <v/>
      </c>
      <c r="J1412" t="str">
        <f t="shared" si="131"/>
        <v/>
      </c>
      <c r="K1412" t="str">
        <f t="shared" si="132"/>
        <v/>
      </c>
      <c r="L1412" t="str">
        <f t="shared" si="133"/>
        <v/>
      </c>
      <c r="M1412" t="str">
        <f t="shared" si="135"/>
        <v/>
      </c>
    </row>
    <row r="1413" spans="8:13" x14ac:dyDescent="0.25">
      <c r="H1413" t="str">
        <f t="shared" si="130"/>
        <v/>
      </c>
      <c r="I1413" t="str">
        <f t="shared" si="134"/>
        <v/>
      </c>
      <c r="J1413" t="str">
        <f t="shared" si="131"/>
        <v/>
      </c>
      <c r="K1413" t="str">
        <f t="shared" si="132"/>
        <v/>
      </c>
      <c r="L1413" t="str">
        <f t="shared" si="133"/>
        <v/>
      </c>
      <c r="M1413" t="str">
        <f t="shared" si="135"/>
        <v/>
      </c>
    </row>
    <row r="1414" spans="8:13" x14ac:dyDescent="0.25">
      <c r="H1414" t="str">
        <f t="shared" si="130"/>
        <v/>
      </c>
      <c r="I1414" t="str">
        <f t="shared" si="134"/>
        <v/>
      </c>
      <c r="J1414" t="str">
        <f t="shared" si="131"/>
        <v/>
      </c>
      <c r="K1414" t="str">
        <f t="shared" si="132"/>
        <v/>
      </c>
      <c r="L1414" t="str">
        <f t="shared" si="133"/>
        <v/>
      </c>
      <c r="M1414" t="str">
        <f t="shared" si="135"/>
        <v/>
      </c>
    </row>
    <row r="1415" spans="8:13" x14ac:dyDescent="0.25">
      <c r="H1415" t="str">
        <f t="shared" si="130"/>
        <v/>
      </c>
      <c r="I1415" t="str">
        <f t="shared" si="134"/>
        <v/>
      </c>
      <c r="J1415" t="str">
        <f t="shared" si="131"/>
        <v/>
      </c>
      <c r="K1415" t="str">
        <f t="shared" si="132"/>
        <v/>
      </c>
      <c r="L1415" t="str">
        <f t="shared" si="133"/>
        <v/>
      </c>
      <c r="M1415" t="str">
        <f t="shared" si="135"/>
        <v/>
      </c>
    </row>
    <row r="1416" spans="8:13" x14ac:dyDescent="0.25">
      <c r="H1416" t="str">
        <f t="shared" si="130"/>
        <v/>
      </c>
      <c r="I1416" t="str">
        <f t="shared" si="134"/>
        <v/>
      </c>
      <c r="J1416" t="str">
        <f t="shared" si="131"/>
        <v/>
      </c>
      <c r="K1416" t="str">
        <f t="shared" si="132"/>
        <v/>
      </c>
      <c r="L1416" t="str">
        <f t="shared" si="133"/>
        <v/>
      </c>
      <c r="M1416" t="str">
        <f t="shared" si="135"/>
        <v/>
      </c>
    </row>
    <row r="1417" spans="8:13" x14ac:dyDescent="0.25">
      <c r="H1417" t="str">
        <f t="shared" si="130"/>
        <v/>
      </c>
      <c r="I1417" t="str">
        <f t="shared" si="134"/>
        <v/>
      </c>
      <c r="J1417" t="str">
        <f t="shared" si="131"/>
        <v/>
      </c>
      <c r="K1417" t="str">
        <f t="shared" si="132"/>
        <v/>
      </c>
      <c r="L1417" t="str">
        <f t="shared" si="133"/>
        <v/>
      </c>
      <c r="M1417" t="str">
        <f t="shared" si="135"/>
        <v/>
      </c>
    </row>
    <row r="1418" spans="8:13" x14ac:dyDescent="0.25">
      <c r="H1418" t="str">
        <f t="shared" si="130"/>
        <v/>
      </c>
      <c r="I1418" t="str">
        <f t="shared" si="134"/>
        <v/>
      </c>
      <c r="J1418" t="str">
        <f t="shared" si="131"/>
        <v/>
      </c>
      <c r="K1418" t="str">
        <f t="shared" si="132"/>
        <v/>
      </c>
      <c r="L1418" t="str">
        <f t="shared" si="133"/>
        <v/>
      </c>
      <c r="M1418" t="str">
        <f t="shared" si="135"/>
        <v/>
      </c>
    </row>
    <row r="1419" spans="8:13" x14ac:dyDescent="0.25">
      <c r="H1419" t="str">
        <f t="shared" si="130"/>
        <v/>
      </c>
      <c r="I1419" t="str">
        <f t="shared" si="134"/>
        <v/>
      </c>
      <c r="J1419" t="str">
        <f t="shared" si="131"/>
        <v/>
      </c>
      <c r="K1419" t="str">
        <f t="shared" si="132"/>
        <v/>
      </c>
      <c r="L1419" t="str">
        <f t="shared" si="133"/>
        <v/>
      </c>
      <c r="M1419" t="str">
        <f t="shared" si="135"/>
        <v/>
      </c>
    </row>
    <row r="1420" spans="8:13" x14ac:dyDescent="0.25">
      <c r="H1420" t="str">
        <f t="shared" si="130"/>
        <v/>
      </c>
      <c r="I1420" t="str">
        <f t="shared" si="134"/>
        <v/>
      </c>
      <c r="J1420" t="str">
        <f t="shared" si="131"/>
        <v/>
      </c>
      <c r="K1420" t="str">
        <f t="shared" si="132"/>
        <v/>
      </c>
      <c r="L1420" t="str">
        <f t="shared" si="133"/>
        <v/>
      </c>
      <c r="M1420" t="str">
        <f t="shared" si="135"/>
        <v/>
      </c>
    </row>
    <row r="1421" spans="8:13" x14ac:dyDescent="0.25">
      <c r="H1421" t="str">
        <f t="shared" si="130"/>
        <v/>
      </c>
      <c r="I1421" t="str">
        <f t="shared" si="134"/>
        <v/>
      </c>
      <c r="J1421" t="str">
        <f t="shared" si="131"/>
        <v/>
      </c>
      <c r="K1421" t="str">
        <f t="shared" si="132"/>
        <v/>
      </c>
      <c r="L1421" t="str">
        <f t="shared" si="133"/>
        <v/>
      </c>
      <c r="M1421" t="str">
        <f t="shared" si="135"/>
        <v/>
      </c>
    </row>
    <row r="1422" spans="8:13" x14ac:dyDescent="0.25">
      <c r="H1422" t="str">
        <f t="shared" si="130"/>
        <v/>
      </c>
      <c r="I1422" t="str">
        <f t="shared" si="134"/>
        <v/>
      </c>
      <c r="J1422" t="str">
        <f t="shared" si="131"/>
        <v/>
      </c>
      <c r="K1422" t="str">
        <f t="shared" si="132"/>
        <v/>
      </c>
      <c r="L1422" t="str">
        <f t="shared" si="133"/>
        <v/>
      </c>
      <c r="M1422" t="str">
        <f t="shared" si="135"/>
        <v/>
      </c>
    </row>
    <row r="1423" spans="8:13" x14ac:dyDescent="0.25">
      <c r="H1423" t="str">
        <f t="shared" si="130"/>
        <v/>
      </c>
      <c r="I1423" t="str">
        <f t="shared" si="134"/>
        <v/>
      </c>
      <c r="J1423" t="str">
        <f t="shared" si="131"/>
        <v/>
      </c>
      <c r="K1423" t="str">
        <f t="shared" si="132"/>
        <v/>
      </c>
      <c r="L1423" t="str">
        <f t="shared" si="133"/>
        <v/>
      </c>
      <c r="M1423" t="str">
        <f t="shared" si="135"/>
        <v/>
      </c>
    </row>
    <row r="1424" spans="8:13" x14ac:dyDescent="0.25">
      <c r="H1424" t="str">
        <f t="shared" si="130"/>
        <v/>
      </c>
      <c r="I1424" t="str">
        <f t="shared" si="134"/>
        <v/>
      </c>
      <c r="J1424" t="str">
        <f t="shared" si="131"/>
        <v/>
      </c>
      <c r="K1424" t="str">
        <f t="shared" si="132"/>
        <v/>
      </c>
      <c r="L1424" t="str">
        <f t="shared" si="133"/>
        <v/>
      </c>
      <c r="M1424" t="str">
        <f t="shared" si="135"/>
        <v/>
      </c>
    </row>
    <row r="1425" spans="8:13" x14ac:dyDescent="0.25">
      <c r="H1425" t="str">
        <f t="shared" si="130"/>
        <v/>
      </c>
      <c r="I1425" t="str">
        <f t="shared" si="134"/>
        <v/>
      </c>
      <c r="J1425" t="str">
        <f t="shared" si="131"/>
        <v/>
      </c>
      <c r="K1425" t="str">
        <f t="shared" si="132"/>
        <v/>
      </c>
      <c r="L1425" t="str">
        <f t="shared" si="133"/>
        <v/>
      </c>
      <c r="M1425" t="str">
        <f t="shared" si="135"/>
        <v/>
      </c>
    </row>
    <row r="1426" spans="8:13" x14ac:dyDescent="0.25">
      <c r="H1426" t="str">
        <f t="shared" si="130"/>
        <v/>
      </c>
      <c r="I1426" t="str">
        <f t="shared" si="134"/>
        <v/>
      </c>
      <c r="J1426" t="str">
        <f t="shared" si="131"/>
        <v/>
      </c>
      <c r="K1426" t="str">
        <f t="shared" si="132"/>
        <v/>
      </c>
      <c r="L1426" t="str">
        <f t="shared" si="133"/>
        <v/>
      </c>
      <c r="M1426" t="str">
        <f t="shared" si="135"/>
        <v/>
      </c>
    </row>
    <row r="1427" spans="8:13" x14ac:dyDescent="0.25">
      <c r="H1427" t="str">
        <f t="shared" si="130"/>
        <v/>
      </c>
      <c r="I1427" t="str">
        <f t="shared" si="134"/>
        <v/>
      </c>
      <c r="J1427" t="str">
        <f t="shared" si="131"/>
        <v/>
      </c>
      <c r="K1427" t="str">
        <f t="shared" si="132"/>
        <v/>
      </c>
      <c r="L1427" t="str">
        <f t="shared" si="133"/>
        <v/>
      </c>
      <c r="M1427" t="str">
        <f t="shared" si="135"/>
        <v/>
      </c>
    </row>
    <row r="1428" spans="8:13" x14ac:dyDescent="0.25">
      <c r="H1428" t="str">
        <f t="shared" si="130"/>
        <v/>
      </c>
      <c r="I1428" t="str">
        <f t="shared" si="134"/>
        <v/>
      </c>
      <c r="J1428" t="str">
        <f t="shared" si="131"/>
        <v/>
      </c>
      <c r="K1428" t="str">
        <f t="shared" si="132"/>
        <v/>
      </c>
      <c r="L1428" t="str">
        <f t="shared" si="133"/>
        <v/>
      </c>
      <c r="M1428" t="str">
        <f t="shared" si="135"/>
        <v/>
      </c>
    </row>
    <row r="1429" spans="8:13" x14ac:dyDescent="0.25">
      <c r="H1429" t="str">
        <f t="shared" si="130"/>
        <v/>
      </c>
      <c r="I1429" t="str">
        <f t="shared" si="134"/>
        <v/>
      </c>
      <c r="J1429" t="str">
        <f t="shared" si="131"/>
        <v/>
      </c>
      <c r="K1429" t="str">
        <f t="shared" si="132"/>
        <v/>
      </c>
      <c r="L1429" t="str">
        <f t="shared" si="133"/>
        <v/>
      </c>
      <c r="M1429" t="str">
        <f t="shared" si="135"/>
        <v/>
      </c>
    </row>
    <row r="1430" spans="8:13" x14ac:dyDescent="0.25">
      <c r="H1430" t="str">
        <f t="shared" si="130"/>
        <v/>
      </c>
      <c r="I1430" t="str">
        <f t="shared" si="134"/>
        <v/>
      </c>
      <c r="J1430" t="str">
        <f t="shared" si="131"/>
        <v/>
      </c>
      <c r="K1430" t="str">
        <f t="shared" si="132"/>
        <v/>
      </c>
      <c r="L1430" t="str">
        <f t="shared" si="133"/>
        <v/>
      </c>
      <c r="M1430" t="str">
        <f t="shared" si="135"/>
        <v/>
      </c>
    </row>
    <row r="1431" spans="8:13" x14ac:dyDescent="0.25">
      <c r="H1431" t="str">
        <f t="shared" si="130"/>
        <v/>
      </c>
      <c r="I1431" t="str">
        <f t="shared" si="134"/>
        <v/>
      </c>
      <c r="J1431" t="str">
        <f t="shared" si="131"/>
        <v/>
      </c>
      <c r="K1431" t="str">
        <f t="shared" si="132"/>
        <v/>
      </c>
      <c r="L1431" t="str">
        <f t="shared" si="133"/>
        <v/>
      </c>
      <c r="M1431" t="str">
        <f t="shared" si="135"/>
        <v/>
      </c>
    </row>
    <row r="1432" spans="8:13" x14ac:dyDescent="0.25">
      <c r="H1432" t="str">
        <f t="shared" si="130"/>
        <v/>
      </c>
      <c r="I1432" t="str">
        <f t="shared" si="134"/>
        <v/>
      </c>
      <c r="J1432" t="str">
        <f t="shared" si="131"/>
        <v/>
      </c>
      <c r="K1432" t="str">
        <f t="shared" si="132"/>
        <v/>
      </c>
      <c r="L1432" t="str">
        <f t="shared" si="133"/>
        <v/>
      </c>
      <c r="M1432" t="str">
        <f t="shared" si="135"/>
        <v/>
      </c>
    </row>
    <row r="1433" spans="8:13" x14ac:dyDescent="0.25">
      <c r="H1433" t="str">
        <f t="shared" si="130"/>
        <v/>
      </c>
      <c r="I1433" t="str">
        <f t="shared" si="134"/>
        <v/>
      </c>
      <c r="J1433" t="str">
        <f t="shared" si="131"/>
        <v/>
      </c>
      <c r="K1433" t="str">
        <f t="shared" si="132"/>
        <v/>
      </c>
      <c r="L1433" t="str">
        <f t="shared" si="133"/>
        <v/>
      </c>
      <c r="M1433" t="str">
        <f t="shared" si="135"/>
        <v/>
      </c>
    </row>
    <row r="1434" spans="8:13" x14ac:dyDescent="0.25">
      <c r="H1434" t="str">
        <f t="shared" si="130"/>
        <v/>
      </c>
      <c r="I1434" t="str">
        <f t="shared" si="134"/>
        <v/>
      </c>
      <c r="J1434" t="str">
        <f t="shared" si="131"/>
        <v/>
      </c>
      <c r="K1434" t="str">
        <f t="shared" si="132"/>
        <v/>
      </c>
      <c r="L1434" t="str">
        <f t="shared" si="133"/>
        <v/>
      </c>
      <c r="M1434" t="str">
        <f t="shared" si="135"/>
        <v/>
      </c>
    </row>
    <row r="1435" spans="8:13" x14ac:dyDescent="0.25">
      <c r="H1435" t="str">
        <f t="shared" si="130"/>
        <v/>
      </c>
      <c r="I1435" t="str">
        <f t="shared" si="134"/>
        <v/>
      </c>
      <c r="J1435" t="str">
        <f t="shared" si="131"/>
        <v/>
      </c>
      <c r="K1435" t="str">
        <f t="shared" si="132"/>
        <v/>
      </c>
      <c r="L1435" t="str">
        <f t="shared" si="133"/>
        <v/>
      </c>
      <c r="M1435" t="str">
        <f t="shared" si="135"/>
        <v/>
      </c>
    </row>
    <row r="1436" spans="8:13" x14ac:dyDescent="0.25">
      <c r="H1436" t="str">
        <f t="shared" ref="H1436:H1499" si="136">IF(I1436&lt;&gt;"",LEFT(VLOOKUP("Job No",A1410:F1436,4,FALSE),8),"")</f>
        <v/>
      </c>
      <c r="I1436" t="str">
        <f t="shared" si="134"/>
        <v/>
      </c>
      <c r="J1436" t="str">
        <f t="shared" ref="J1436:J1499" si="137">IF(K1436&lt;&gt;"",LEFT(VLOOKUP("Job No",A1410:F1436,4,FALSE),8),"")</f>
        <v/>
      </c>
      <c r="K1436" t="str">
        <f t="shared" ref="K1436:K1499" si="138">IF(LEFT(D1436,6)="Actual",D1436,"")</f>
        <v/>
      </c>
      <c r="L1436" t="str">
        <f t="shared" si="133"/>
        <v/>
      </c>
      <c r="M1436" t="str">
        <f t="shared" si="135"/>
        <v/>
      </c>
    </row>
    <row r="1437" spans="8:13" x14ac:dyDescent="0.25">
      <c r="H1437" t="str">
        <f t="shared" si="136"/>
        <v/>
      </c>
      <c r="I1437" t="str">
        <f t="shared" si="134"/>
        <v/>
      </c>
      <c r="J1437" t="str">
        <f t="shared" si="137"/>
        <v/>
      </c>
      <c r="K1437" t="str">
        <f t="shared" si="138"/>
        <v/>
      </c>
      <c r="L1437" t="str">
        <f t="shared" ref="L1437:L1500" si="139">IF(M1437&lt;&gt;"",LEFT(VLOOKUP("Job No",A1411:F1437,4,FALSE),8),"")</f>
        <v/>
      </c>
      <c r="M1437" t="str">
        <f t="shared" si="135"/>
        <v/>
      </c>
    </row>
    <row r="1438" spans="8:13" x14ac:dyDescent="0.25">
      <c r="H1438" t="str">
        <f t="shared" si="136"/>
        <v/>
      </c>
      <c r="I1438" t="str">
        <f t="shared" si="134"/>
        <v/>
      </c>
      <c r="J1438" t="str">
        <f t="shared" si="137"/>
        <v/>
      </c>
      <c r="K1438" t="str">
        <f t="shared" si="138"/>
        <v/>
      </c>
      <c r="L1438" t="str">
        <f t="shared" si="139"/>
        <v/>
      </c>
      <c r="M1438" t="str">
        <f t="shared" si="135"/>
        <v/>
      </c>
    </row>
    <row r="1439" spans="8:13" x14ac:dyDescent="0.25">
      <c r="H1439" t="str">
        <f t="shared" si="136"/>
        <v/>
      </c>
      <c r="I1439" t="str">
        <f t="shared" si="134"/>
        <v/>
      </c>
      <c r="J1439" t="str">
        <f t="shared" si="137"/>
        <v/>
      </c>
      <c r="K1439" t="str">
        <f t="shared" si="138"/>
        <v/>
      </c>
      <c r="L1439" t="str">
        <f t="shared" si="139"/>
        <v/>
      </c>
      <c r="M1439" t="str">
        <f t="shared" si="135"/>
        <v/>
      </c>
    </row>
    <row r="1440" spans="8:13" x14ac:dyDescent="0.25">
      <c r="H1440" t="str">
        <f t="shared" si="136"/>
        <v/>
      </c>
      <c r="I1440" t="str">
        <f t="shared" si="134"/>
        <v/>
      </c>
      <c r="J1440" t="str">
        <f t="shared" si="137"/>
        <v/>
      </c>
      <c r="K1440" t="str">
        <f t="shared" si="138"/>
        <v/>
      </c>
      <c r="L1440" t="str">
        <f t="shared" si="139"/>
        <v/>
      </c>
      <c r="M1440" t="str">
        <f t="shared" si="135"/>
        <v/>
      </c>
    </row>
    <row r="1441" spans="8:13" x14ac:dyDescent="0.25">
      <c r="H1441" t="str">
        <f t="shared" si="136"/>
        <v/>
      </c>
      <c r="I1441" t="str">
        <f t="shared" si="134"/>
        <v/>
      </c>
      <c r="J1441" t="str">
        <f t="shared" si="137"/>
        <v/>
      </c>
      <c r="K1441" t="str">
        <f t="shared" si="138"/>
        <v/>
      </c>
      <c r="L1441" t="str">
        <f t="shared" si="139"/>
        <v/>
      </c>
      <c r="M1441" t="str">
        <f t="shared" si="135"/>
        <v/>
      </c>
    </row>
    <row r="1442" spans="8:13" x14ac:dyDescent="0.25">
      <c r="H1442" t="str">
        <f t="shared" si="136"/>
        <v/>
      </c>
      <c r="I1442" t="str">
        <f t="shared" si="134"/>
        <v/>
      </c>
      <c r="J1442" t="str">
        <f t="shared" si="137"/>
        <v/>
      </c>
      <c r="K1442" t="str">
        <f t="shared" si="138"/>
        <v/>
      </c>
      <c r="L1442" t="str">
        <f t="shared" si="139"/>
        <v/>
      </c>
      <c r="M1442" t="str">
        <f t="shared" si="135"/>
        <v/>
      </c>
    </row>
    <row r="1443" spans="8:13" x14ac:dyDescent="0.25">
      <c r="H1443" t="str">
        <f t="shared" si="136"/>
        <v/>
      </c>
      <c r="I1443" t="str">
        <f t="shared" si="134"/>
        <v/>
      </c>
      <c r="J1443" t="str">
        <f t="shared" si="137"/>
        <v/>
      </c>
      <c r="K1443" t="str">
        <f t="shared" si="138"/>
        <v/>
      </c>
      <c r="L1443" t="str">
        <f t="shared" si="139"/>
        <v/>
      </c>
      <c r="M1443" t="str">
        <f t="shared" si="135"/>
        <v/>
      </c>
    </row>
    <row r="1444" spans="8:13" x14ac:dyDescent="0.25">
      <c r="H1444" t="str">
        <f t="shared" si="136"/>
        <v/>
      </c>
      <c r="I1444" t="str">
        <f t="shared" si="134"/>
        <v/>
      </c>
      <c r="J1444" t="str">
        <f t="shared" si="137"/>
        <v/>
      </c>
      <c r="K1444" t="str">
        <f t="shared" si="138"/>
        <v/>
      </c>
      <c r="L1444" t="str">
        <f t="shared" si="139"/>
        <v/>
      </c>
      <c r="M1444" t="str">
        <f t="shared" si="135"/>
        <v/>
      </c>
    </row>
    <row r="1445" spans="8:13" x14ac:dyDescent="0.25">
      <c r="H1445" t="str">
        <f t="shared" si="136"/>
        <v/>
      </c>
      <c r="I1445" t="str">
        <f t="shared" si="134"/>
        <v/>
      </c>
      <c r="J1445" t="str">
        <f t="shared" si="137"/>
        <v/>
      </c>
      <c r="K1445" t="str">
        <f t="shared" si="138"/>
        <v/>
      </c>
      <c r="L1445" t="str">
        <f t="shared" si="139"/>
        <v/>
      </c>
      <c r="M1445" t="str">
        <f t="shared" si="135"/>
        <v/>
      </c>
    </row>
    <row r="1446" spans="8:13" x14ac:dyDescent="0.25">
      <c r="H1446" t="str">
        <f t="shared" si="136"/>
        <v/>
      </c>
      <c r="I1446" t="str">
        <f t="shared" si="134"/>
        <v/>
      </c>
      <c r="J1446" t="str">
        <f t="shared" si="137"/>
        <v/>
      </c>
      <c r="K1446" t="str">
        <f t="shared" si="138"/>
        <v/>
      </c>
      <c r="L1446" t="str">
        <f t="shared" si="139"/>
        <v/>
      </c>
      <c r="M1446" t="str">
        <f t="shared" si="135"/>
        <v/>
      </c>
    </row>
    <row r="1447" spans="8:13" x14ac:dyDescent="0.25">
      <c r="H1447" t="str">
        <f t="shared" si="136"/>
        <v/>
      </c>
      <c r="I1447" t="str">
        <f t="shared" si="134"/>
        <v/>
      </c>
      <c r="J1447" t="str">
        <f t="shared" si="137"/>
        <v/>
      </c>
      <c r="K1447" t="str">
        <f t="shared" si="138"/>
        <v/>
      </c>
      <c r="L1447" t="str">
        <f t="shared" si="139"/>
        <v/>
      </c>
      <c r="M1447" t="str">
        <f t="shared" si="135"/>
        <v/>
      </c>
    </row>
    <row r="1448" spans="8:13" x14ac:dyDescent="0.25">
      <c r="H1448" t="str">
        <f t="shared" si="136"/>
        <v/>
      </c>
      <c r="I1448" t="str">
        <f t="shared" si="134"/>
        <v/>
      </c>
      <c r="J1448" t="str">
        <f t="shared" si="137"/>
        <v/>
      </c>
      <c r="K1448" t="str">
        <f t="shared" si="138"/>
        <v/>
      </c>
      <c r="L1448" t="str">
        <f t="shared" si="139"/>
        <v/>
      </c>
      <c r="M1448" t="str">
        <f t="shared" si="135"/>
        <v/>
      </c>
    </row>
    <row r="1449" spans="8:13" x14ac:dyDescent="0.25">
      <c r="H1449" t="str">
        <f t="shared" si="136"/>
        <v/>
      </c>
      <c r="I1449" t="str">
        <f t="shared" si="134"/>
        <v/>
      </c>
      <c r="J1449" t="str">
        <f t="shared" si="137"/>
        <v/>
      </c>
      <c r="K1449" t="str">
        <f t="shared" si="138"/>
        <v/>
      </c>
      <c r="L1449" t="str">
        <f t="shared" si="139"/>
        <v/>
      </c>
      <c r="M1449" t="str">
        <f t="shared" si="135"/>
        <v/>
      </c>
    </row>
    <row r="1450" spans="8:13" x14ac:dyDescent="0.25">
      <c r="H1450" t="str">
        <f t="shared" si="136"/>
        <v/>
      </c>
      <c r="I1450" t="str">
        <f t="shared" si="134"/>
        <v/>
      </c>
      <c r="J1450" t="str">
        <f t="shared" si="137"/>
        <v/>
      </c>
      <c r="K1450" t="str">
        <f t="shared" si="138"/>
        <v/>
      </c>
      <c r="L1450" t="str">
        <f t="shared" si="139"/>
        <v/>
      </c>
      <c r="M1450" t="str">
        <f t="shared" si="135"/>
        <v/>
      </c>
    </row>
    <row r="1451" spans="8:13" x14ac:dyDescent="0.25">
      <c r="H1451" t="str">
        <f t="shared" si="136"/>
        <v/>
      </c>
      <c r="I1451" t="str">
        <f t="shared" si="134"/>
        <v/>
      </c>
      <c r="J1451" t="str">
        <f t="shared" si="137"/>
        <v/>
      </c>
      <c r="K1451" t="str">
        <f t="shared" si="138"/>
        <v/>
      </c>
      <c r="L1451" t="str">
        <f t="shared" si="139"/>
        <v/>
      </c>
      <c r="M1451" t="str">
        <f t="shared" si="135"/>
        <v/>
      </c>
    </row>
    <row r="1452" spans="8:13" x14ac:dyDescent="0.25">
      <c r="H1452" t="str">
        <f t="shared" si="136"/>
        <v/>
      </c>
      <c r="I1452" t="str">
        <f t="shared" si="134"/>
        <v/>
      </c>
      <c r="J1452" t="str">
        <f t="shared" si="137"/>
        <v/>
      </c>
      <c r="K1452" t="str">
        <f t="shared" si="138"/>
        <v/>
      </c>
      <c r="L1452" t="str">
        <f t="shared" si="139"/>
        <v/>
      </c>
      <c r="M1452" t="str">
        <f t="shared" si="135"/>
        <v/>
      </c>
    </row>
    <row r="1453" spans="8:13" x14ac:dyDescent="0.25">
      <c r="H1453" t="str">
        <f t="shared" si="136"/>
        <v/>
      </c>
      <c r="I1453" t="str">
        <f t="shared" si="134"/>
        <v/>
      </c>
      <c r="J1453" t="str">
        <f t="shared" si="137"/>
        <v/>
      </c>
      <c r="K1453" t="str">
        <f t="shared" si="138"/>
        <v/>
      </c>
      <c r="L1453" t="str">
        <f t="shared" si="139"/>
        <v/>
      </c>
      <c r="M1453" t="str">
        <f t="shared" si="135"/>
        <v/>
      </c>
    </row>
    <row r="1454" spans="8:13" x14ac:dyDescent="0.25">
      <c r="H1454" t="str">
        <f t="shared" si="136"/>
        <v/>
      </c>
      <c r="I1454" t="str">
        <f t="shared" si="134"/>
        <v/>
      </c>
      <c r="J1454" t="str">
        <f t="shared" si="137"/>
        <v/>
      </c>
      <c r="K1454" t="str">
        <f t="shared" si="138"/>
        <v/>
      </c>
      <c r="L1454" t="str">
        <f t="shared" si="139"/>
        <v/>
      </c>
      <c r="M1454" t="str">
        <f t="shared" si="135"/>
        <v/>
      </c>
    </row>
    <row r="1455" spans="8:13" x14ac:dyDescent="0.25">
      <c r="H1455" t="str">
        <f t="shared" si="136"/>
        <v/>
      </c>
      <c r="I1455" t="str">
        <f t="shared" si="134"/>
        <v/>
      </c>
      <c r="J1455" t="str">
        <f t="shared" si="137"/>
        <v/>
      </c>
      <c r="K1455" t="str">
        <f t="shared" si="138"/>
        <v/>
      </c>
      <c r="L1455" t="str">
        <f t="shared" si="139"/>
        <v/>
      </c>
      <c r="M1455" t="str">
        <f t="shared" si="135"/>
        <v/>
      </c>
    </row>
    <row r="1456" spans="8:13" x14ac:dyDescent="0.25">
      <c r="H1456" t="str">
        <f t="shared" si="136"/>
        <v/>
      </c>
      <c r="I1456" t="str">
        <f t="shared" si="134"/>
        <v/>
      </c>
      <c r="J1456" t="str">
        <f t="shared" si="137"/>
        <v/>
      </c>
      <c r="K1456" t="str">
        <f t="shared" si="138"/>
        <v/>
      </c>
      <c r="L1456" t="str">
        <f t="shared" si="139"/>
        <v/>
      </c>
      <c r="M1456" t="str">
        <f t="shared" si="135"/>
        <v/>
      </c>
    </row>
    <row r="1457" spans="8:13" x14ac:dyDescent="0.25">
      <c r="H1457" t="str">
        <f t="shared" si="136"/>
        <v/>
      </c>
      <c r="I1457" t="str">
        <f t="shared" si="134"/>
        <v/>
      </c>
      <c r="J1457" t="str">
        <f t="shared" si="137"/>
        <v/>
      </c>
      <c r="K1457" t="str">
        <f t="shared" si="138"/>
        <v/>
      </c>
      <c r="L1457" t="str">
        <f t="shared" si="139"/>
        <v/>
      </c>
      <c r="M1457" t="str">
        <f t="shared" si="135"/>
        <v/>
      </c>
    </row>
    <row r="1458" spans="8:13" x14ac:dyDescent="0.25">
      <c r="H1458" t="str">
        <f t="shared" si="136"/>
        <v/>
      </c>
      <c r="I1458" t="str">
        <f t="shared" si="134"/>
        <v/>
      </c>
      <c r="J1458" t="str">
        <f t="shared" si="137"/>
        <v/>
      </c>
      <c r="K1458" t="str">
        <f t="shared" si="138"/>
        <v/>
      </c>
      <c r="L1458" t="str">
        <f t="shared" si="139"/>
        <v/>
      </c>
      <c r="M1458" t="str">
        <f t="shared" si="135"/>
        <v/>
      </c>
    </row>
    <row r="1459" spans="8:13" x14ac:dyDescent="0.25">
      <c r="H1459" t="str">
        <f t="shared" si="136"/>
        <v/>
      </c>
      <c r="I1459" t="str">
        <f t="shared" si="134"/>
        <v/>
      </c>
      <c r="J1459" t="str">
        <f t="shared" si="137"/>
        <v/>
      </c>
      <c r="K1459" t="str">
        <f t="shared" si="138"/>
        <v/>
      </c>
      <c r="L1459" t="str">
        <f t="shared" si="139"/>
        <v/>
      </c>
      <c r="M1459" t="str">
        <f t="shared" si="135"/>
        <v/>
      </c>
    </row>
    <row r="1460" spans="8:13" x14ac:dyDescent="0.25">
      <c r="H1460" t="str">
        <f t="shared" si="136"/>
        <v/>
      </c>
      <c r="I1460" t="str">
        <f t="shared" si="134"/>
        <v/>
      </c>
      <c r="J1460" t="str">
        <f t="shared" si="137"/>
        <v/>
      </c>
      <c r="K1460" t="str">
        <f t="shared" si="138"/>
        <v/>
      </c>
      <c r="L1460" t="str">
        <f t="shared" si="139"/>
        <v/>
      </c>
      <c r="M1460" t="str">
        <f t="shared" si="135"/>
        <v/>
      </c>
    </row>
    <row r="1461" spans="8:13" x14ac:dyDescent="0.25">
      <c r="H1461" t="str">
        <f t="shared" si="136"/>
        <v/>
      </c>
      <c r="I1461" t="str">
        <f t="shared" si="134"/>
        <v/>
      </c>
      <c r="J1461" t="str">
        <f t="shared" si="137"/>
        <v/>
      </c>
      <c r="K1461" t="str">
        <f t="shared" si="138"/>
        <v/>
      </c>
      <c r="L1461" t="str">
        <f t="shared" si="139"/>
        <v/>
      </c>
      <c r="M1461" t="str">
        <f t="shared" si="135"/>
        <v/>
      </c>
    </row>
    <row r="1462" spans="8:13" x14ac:dyDescent="0.25">
      <c r="H1462" t="str">
        <f t="shared" si="136"/>
        <v/>
      </c>
      <c r="I1462" t="str">
        <f t="shared" si="134"/>
        <v/>
      </c>
      <c r="J1462" t="str">
        <f t="shared" si="137"/>
        <v/>
      </c>
      <c r="K1462" t="str">
        <f t="shared" si="138"/>
        <v/>
      </c>
      <c r="L1462" t="str">
        <f t="shared" si="139"/>
        <v/>
      </c>
      <c r="M1462" t="str">
        <f t="shared" si="135"/>
        <v/>
      </c>
    </row>
    <row r="1463" spans="8:13" x14ac:dyDescent="0.25">
      <c r="H1463" t="str">
        <f t="shared" si="136"/>
        <v/>
      </c>
      <c r="I1463" t="str">
        <f t="shared" si="134"/>
        <v/>
      </c>
      <c r="J1463" t="str">
        <f t="shared" si="137"/>
        <v/>
      </c>
      <c r="K1463" t="str">
        <f t="shared" si="138"/>
        <v/>
      </c>
      <c r="L1463" t="str">
        <f t="shared" si="139"/>
        <v/>
      </c>
      <c r="M1463" t="str">
        <f t="shared" si="135"/>
        <v/>
      </c>
    </row>
    <row r="1464" spans="8:13" x14ac:dyDescent="0.25">
      <c r="H1464" t="str">
        <f t="shared" si="136"/>
        <v/>
      </c>
      <c r="I1464" t="str">
        <f t="shared" si="134"/>
        <v/>
      </c>
      <c r="J1464" t="str">
        <f t="shared" si="137"/>
        <v/>
      </c>
      <c r="K1464" t="str">
        <f t="shared" si="138"/>
        <v/>
      </c>
      <c r="L1464" t="str">
        <f t="shared" si="139"/>
        <v/>
      </c>
      <c r="M1464" t="str">
        <f t="shared" si="135"/>
        <v/>
      </c>
    </row>
    <row r="1465" spans="8:13" x14ac:dyDescent="0.25">
      <c r="H1465" t="str">
        <f t="shared" si="136"/>
        <v/>
      </c>
      <c r="I1465" t="str">
        <f t="shared" si="134"/>
        <v/>
      </c>
      <c r="J1465" t="str">
        <f t="shared" si="137"/>
        <v/>
      </c>
      <c r="K1465" t="str">
        <f t="shared" si="138"/>
        <v/>
      </c>
      <c r="L1465" t="str">
        <f t="shared" si="139"/>
        <v/>
      </c>
      <c r="M1465" t="str">
        <f t="shared" si="135"/>
        <v/>
      </c>
    </row>
    <row r="1466" spans="8:13" x14ac:dyDescent="0.25">
      <c r="H1466" t="str">
        <f t="shared" si="136"/>
        <v/>
      </c>
      <c r="I1466" t="str">
        <f t="shared" si="134"/>
        <v/>
      </c>
      <c r="J1466" t="str">
        <f t="shared" si="137"/>
        <v/>
      </c>
      <c r="K1466" t="str">
        <f t="shared" si="138"/>
        <v/>
      </c>
      <c r="L1466" t="str">
        <f t="shared" si="139"/>
        <v/>
      </c>
      <c r="M1466" t="str">
        <f t="shared" si="135"/>
        <v/>
      </c>
    </row>
    <row r="1467" spans="8:13" x14ac:dyDescent="0.25">
      <c r="H1467" t="str">
        <f t="shared" si="136"/>
        <v/>
      </c>
      <c r="I1467" t="str">
        <f t="shared" si="134"/>
        <v/>
      </c>
      <c r="J1467" t="str">
        <f t="shared" si="137"/>
        <v/>
      </c>
      <c r="K1467" t="str">
        <f t="shared" si="138"/>
        <v/>
      </c>
      <c r="L1467" t="str">
        <f t="shared" si="139"/>
        <v/>
      </c>
      <c r="M1467" t="str">
        <f t="shared" si="135"/>
        <v/>
      </c>
    </row>
    <row r="1468" spans="8:13" x14ac:dyDescent="0.25">
      <c r="H1468" t="str">
        <f t="shared" si="136"/>
        <v/>
      </c>
      <c r="I1468" t="str">
        <f t="shared" si="134"/>
        <v/>
      </c>
      <c r="J1468" t="str">
        <f t="shared" si="137"/>
        <v/>
      </c>
      <c r="K1468" t="str">
        <f t="shared" si="138"/>
        <v/>
      </c>
      <c r="L1468" t="str">
        <f t="shared" si="139"/>
        <v/>
      </c>
      <c r="M1468" t="str">
        <f t="shared" si="135"/>
        <v/>
      </c>
    </row>
    <row r="1469" spans="8:13" x14ac:dyDescent="0.25">
      <c r="H1469" t="str">
        <f t="shared" si="136"/>
        <v/>
      </c>
      <c r="I1469" t="str">
        <f t="shared" si="134"/>
        <v/>
      </c>
      <c r="J1469" t="str">
        <f t="shared" si="137"/>
        <v/>
      </c>
      <c r="K1469" t="str">
        <f t="shared" si="138"/>
        <v/>
      </c>
      <c r="L1469" t="str">
        <f t="shared" si="139"/>
        <v/>
      </c>
      <c r="M1469" t="str">
        <f t="shared" si="135"/>
        <v/>
      </c>
    </row>
    <row r="1470" spans="8:13" x14ac:dyDescent="0.25">
      <c r="H1470" t="str">
        <f t="shared" si="136"/>
        <v/>
      </c>
      <c r="I1470" t="str">
        <f t="shared" si="134"/>
        <v/>
      </c>
      <c r="J1470" t="str">
        <f t="shared" si="137"/>
        <v/>
      </c>
      <c r="K1470" t="str">
        <f t="shared" si="138"/>
        <v/>
      </c>
      <c r="L1470" t="str">
        <f t="shared" si="139"/>
        <v/>
      </c>
      <c r="M1470" t="str">
        <f t="shared" si="135"/>
        <v/>
      </c>
    </row>
    <row r="1471" spans="8:13" x14ac:dyDescent="0.25">
      <c r="H1471" t="str">
        <f t="shared" si="136"/>
        <v/>
      </c>
      <c r="I1471" t="str">
        <f t="shared" si="134"/>
        <v/>
      </c>
      <c r="J1471" t="str">
        <f t="shared" si="137"/>
        <v/>
      </c>
      <c r="K1471" t="str">
        <f t="shared" si="138"/>
        <v/>
      </c>
      <c r="L1471" t="str">
        <f t="shared" si="139"/>
        <v/>
      </c>
      <c r="M1471" t="str">
        <f t="shared" si="135"/>
        <v/>
      </c>
    </row>
    <row r="1472" spans="8:13" x14ac:dyDescent="0.25">
      <c r="H1472" t="str">
        <f t="shared" si="136"/>
        <v/>
      </c>
      <c r="I1472" t="str">
        <f t="shared" si="134"/>
        <v/>
      </c>
      <c r="J1472" t="str">
        <f t="shared" si="137"/>
        <v/>
      </c>
      <c r="K1472" t="str">
        <f t="shared" si="138"/>
        <v/>
      </c>
      <c r="L1472" t="str">
        <f t="shared" si="139"/>
        <v/>
      </c>
      <c r="M1472" t="str">
        <f t="shared" si="135"/>
        <v/>
      </c>
    </row>
    <row r="1473" spans="8:13" x14ac:dyDescent="0.25">
      <c r="H1473" t="str">
        <f t="shared" si="136"/>
        <v/>
      </c>
      <c r="I1473" t="str">
        <f t="shared" ref="I1473:I1536" si="140">IF(LEFT(A1473,6)="Actual",A1473,"")</f>
        <v/>
      </c>
      <c r="J1473" t="str">
        <f t="shared" si="137"/>
        <v/>
      </c>
      <c r="K1473" t="str">
        <f t="shared" si="138"/>
        <v/>
      </c>
      <c r="L1473" t="str">
        <f t="shared" si="139"/>
        <v/>
      </c>
      <c r="M1473" t="str">
        <f t="shared" ref="M1473:M1536" si="141">IF(LEFT(A1473,10)="Signature:",A1473,"")</f>
        <v/>
      </c>
    </row>
    <row r="1474" spans="8:13" x14ac:dyDescent="0.25">
      <c r="H1474" t="str">
        <f t="shared" si="136"/>
        <v/>
      </c>
      <c r="I1474" t="str">
        <f t="shared" si="140"/>
        <v/>
      </c>
      <c r="J1474" t="str">
        <f t="shared" si="137"/>
        <v/>
      </c>
      <c r="K1474" t="str">
        <f t="shared" si="138"/>
        <v/>
      </c>
      <c r="L1474" t="str">
        <f t="shared" si="139"/>
        <v/>
      </c>
      <c r="M1474" t="str">
        <f t="shared" si="141"/>
        <v/>
      </c>
    </row>
    <row r="1475" spans="8:13" x14ac:dyDescent="0.25">
      <c r="H1475" t="str">
        <f t="shared" si="136"/>
        <v/>
      </c>
      <c r="I1475" t="str">
        <f t="shared" si="140"/>
        <v/>
      </c>
      <c r="J1475" t="str">
        <f t="shared" si="137"/>
        <v/>
      </c>
      <c r="K1475" t="str">
        <f t="shared" si="138"/>
        <v/>
      </c>
      <c r="L1475" t="str">
        <f t="shared" si="139"/>
        <v/>
      </c>
      <c r="M1475" t="str">
        <f t="shared" si="141"/>
        <v/>
      </c>
    </row>
    <row r="1476" spans="8:13" x14ac:dyDescent="0.25">
      <c r="H1476" t="str">
        <f t="shared" si="136"/>
        <v/>
      </c>
      <c r="I1476" t="str">
        <f t="shared" si="140"/>
        <v/>
      </c>
      <c r="J1476" t="str">
        <f t="shared" si="137"/>
        <v/>
      </c>
      <c r="K1476" t="str">
        <f t="shared" si="138"/>
        <v/>
      </c>
      <c r="L1476" t="str">
        <f t="shared" si="139"/>
        <v/>
      </c>
      <c r="M1476" t="str">
        <f t="shared" si="141"/>
        <v/>
      </c>
    </row>
    <row r="1477" spans="8:13" x14ac:dyDescent="0.25">
      <c r="H1477" t="str">
        <f t="shared" si="136"/>
        <v/>
      </c>
      <c r="I1477" t="str">
        <f t="shared" si="140"/>
        <v/>
      </c>
      <c r="J1477" t="str">
        <f t="shared" si="137"/>
        <v/>
      </c>
      <c r="K1477" t="str">
        <f t="shared" si="138"/>
        <v/>
      </c>
      <c r="L1477" t="str">
        <f t="shared" si="139"/>
        <v/>
      </c>
      <c r="M1477" t="str">
        <f t="shared" si="141"/>
        <v/>
      </c>
    </row>
    <row r="1478" spans="8:13" x14ac:dyDescent="0.25">
      <c r="H1478" t="str">
        <f t="shared" si="136"/>
        <v/>
      </c>
      <c r="I1478" t="str">
        <f t="shared" si="140"/>
        <v/>
      </c>
      <c r="J1478" t="str">
        <f t="shared" si="137"/>
        <v/>
      </c>
      <c r="K1478" t="str">
        <f t="shared" si="138"/>
        <v/>
      </c>
      <c r="L1478" t="str">
        <f t="shared" si="139"/>
        <v/>
      </c>
      <c r="M1478" t="str">
        <f t="shared" si="141"/>
        <v/>
      </c>
    </row>
    <row r="1479" spans="8:13" x14ac:dyDescent="0.25">
      <c r="H1479" t="str">
        <f t="shared" si="136"/>
        <v/>
      </c>
      <c r="I1479" t="str">
        <f t="shared" si="140"/>
        <v/>
      </c>
      <c r="J1479" t="str">
        <f t="shared" si="137"/>
        <v/>
      </c>
      <c r="K1479" t="str">
        <f t="shared" si="138"/>
        <v/>
      </c>
      <c r="L1479" t="str">
        <f t="shared" si="139"/>
        <v/>
      </c>
      <c r="M1479" t="str">
        <f t="shared" si="141"/>
        <v/>
      </c>
    </row>
    <row r="1480" spans="8:13" x14ac:dyDescent="0.25">
      <c r="H1480" t="str">
        <f t="shared" si="136"/>
        <v/>
      </c>
      <c r="I1480" t="str">
        <f t="shared" si="140"/>
        <v/>
      </c>
      <c r="J1480" t="str">
        <f t="shared" si="137"/>
        <v/>
      </c>
      <c r="K1480" t="str">
        <f t="shared" si="138"/>
        <v/>
      </c>
      <c r="L1480" t="str">
        <f t="shared" si="139"/>
        <v/>
      </c>
      <c r="M1480" t="str">
        <f t="shared" si="141"/>
        <v/>
      </c>
    </row>
    <row r="1481" spans="8:13" x14ac:dyDescent="0.25">
      <c r="H1481" t="str">
        <f t="shared" si="136"/>
        <v/>
      </c>
      <c r="I1481" t="str">
        <f t="shared" si="140"/>
        <v/>
      </c>
      <c r="J1481" t="str">
        <f t="shared" si="137"/>
        <v/>
      </c>
      <c r="K1481" t="str">
        <f t="shared" si="138"/>
        <v/>
      </c>
      <c r="L1481" t="str">
        <f t="shared" si="139"/>
        <v/>
      </c>
      <c r="M1481" t="str">
        <f t="shared" si="141"/>
        <v/>
      </c>
    </row>
    <row r="1482" spans="8:13" x14ac:dyDescent="0.25">
      <c r="H1482" t="str">
        <f t="shared" si="136"/>
        <v/>
      </c>
      <c r="I1482" t="str">
        <f t="shared" si="140"/>
        <v/>
      </c>
      <c r="J1482" t="str">
        <f t="shared" si="137"/>
        <v/>
      </c>
      <c r="K1482" t="str">
        <f t="shared" si="138"/>
        <v/>
      </c>
      <c r="L1482" t="str">
        <f t="shared" si="139"/>
        <v/>
      </c>
      <c r="M1482" t="str">
        <f t="shared" si="141"/>
        <v/>
      </c>
    </row>
    <row r="1483" spans="8:13" x14ac:dyDescent="0.25">
      <c r="H1483" t="str">
        <f t="shared" si="136"/>
        <v/>
      </c>
      <c r="I1483" t="str">
        <f t="shared" si="140"/>
        <v/>
      </c>
      <c r="J1483" t="str">
        <f t="shared" si="137"/>
        <v/>
      </c>
      <c r="K1483" t="str">
        <f t="shared" si="138"/>
        <v/>
      </c>
      <c r="L1483" t="str">
        <f t="shared" si="139"/>
        <v/>
      </c>
      <c r="M1483" t="str">
        <f t="shared" si="141"/>
        <v/>
      </c>
    </row>
    <row r="1484" spans="8:13" x14ac:dyDescent="0.25">
      <c r="H1484" t="str">
        <f t="shared" si="136"/>
        <v/>
      </c>
      <c r="I1484" t="str">
        <f t="shared" si="140"/>
        <v/>
      </c>
      <c r="J1484" t="str">
        <f t="shared" si="137"/>
        <v/>
      </c>
      <c r="K1484" t="str">
        <f t="shared" si="138"/>
        <v/>
      </c>
      <c r="L1484" t="str">
        <f t="shared" si="139"/>
        <v/>
      </c>
      <c r="M1484" t="str">
        <f t="shared" si="141"/>
        <v/>
      </c>
    </row>
    <row r="1485" spans="8:13" x14ac:dyDescent="0.25">
      <c r="H1485" t="str">
        <f t="shared" si="136"/>
        <v/>
      </c>
      <c r="I1485" t="str">
        <f t="shared" si="140"/>
        <v/>
      </c>
      <c r="J1485" t="str">
        <f t="shared" si="137"/>
        <v/>
      </c>
      <c r="K1485" t="str">
        <f t="shared" si="138"/>
        <v/>
      </c>
      <c r="L1485" t="str">
        <f t="shared" si="139"/>
        <v/>
      </c>
      <c r="M1485" t="str">
        <f t="shared" si="141"/>
        <v/>
      </c>
    </row>
    <row r="1486" spans="8:13" x14ac:dyDescent="0.25">
      <c r="H1486" t="str">
        <f t="shared" si="136"/>
        <v/>
      </c>
      <c r="I1486" t="str">
        <f t="shared" si="140"/>
        <v/>
      </c>
      <c r="J1486" t="str">
        <f t="shared" si="137"/>
        <v/>
      </c>
      <c r="K1486" t="str">
        <f t="shared" si="138"/>
        <v/>
      </c>
      <c r="L1486" t="str">
        <f t="shared" si="139"/>
        <v/>
      </c>
      <c r="M1486" t="str">
        <f t="shared" si="141"/>
        <v/>
      </c>
    </row>
    <row r="1487" spans="8:13" x14ac:dyDescent="0.25">
      <c r="H1487" t="str">
        <f t="shared" si="136"/>
        <v/>
      </c>
      <c r="I1487" t="str">
        <f t="shared" si="140"/>
        <v/>
      </c>
      <c r="J1487" t="str">
        <f t="shared" si="137"/>
        <v/>
      </c>
      <c r="K1487" t="str">
        <f t="shared" si="138"/>
        <v/>
      </c>
      <c r="L1487" t="str">
        <f t="shared" si="139"/>
        <v/>
      </c>
      <c r="M1487" t="str">
        <f t="shared" si="141"/>
        <v/>
      </c>
    </row>
    <row r="1488" spans="8:13" x14ac:dyDescent="0.25">
      <c r="H1488" t="str">
        <f t="shared" si="136"/>
        <v/>
      </c>
      <c r="I1488" t="str">
        <f t="shared" si="140"/>
        <v/>
      </c>
      <c r="J1488" t="str">
        <f t="shared" si="137"/>
        <v/>
      </c>
      <c r="K1488" t="str">
        <f t="shared" si="138"/>
        <v/>
      </c>
      <c r="L1488" t="str">
        <f t="shared" si="139"/>
        <v/>
      </c>
      <c r="M1488" t="str">
        <f t="shared" si="141"/>
        <v/>
      </c>
    </row>
    <row r="1489" spans="8:13" x14ac:dyDescent="0.25">
      <c r="H1489" t="str">
        <f t="shared" si="136"/>
        <v/>
      </c>
      <c r="I1489" t="str">
        <f t="shared" si="140"/>
        <v/>
      </c>
      <c r="J1489" t="str">
        <f t="shared" si="137"/>
        <v/>
      </c>
      <c r="K1489" t="str">
        <f t="shared" si="138"/>
        <v/>
      </c>
      <c r="L1489" t="str">
        <f t="shared" si="139"/>
        <v/>
      </c>
      <c r="M1489" t="str">
        <f t="shared" si="141"/>
        <v/>
      </c>
    </row>
    <row r="1490" spans="8:13" x14ac:dyDescent="0.25">
      <c r="H1490" t="str">
        <f t="shared" si="136"/>
        <v/>
      </c>
      <c r="I1490" t="str">
        <f t="shared" si="140"/>
        <v/>
      </c>
      <c r="J1490" t="str">
        <f t="shared" si="137"/>
        <v/>
      </c>
      <c r="K1490" t="str">
        <f t="shared" si="138"/>
        <v/>
      </c>
      <c r="L1490" t="str">
        <f t="shared" si="139"/>
        <v/>
      </c>
      <c r="M1490" t="str">
        <f t="shared" si="141"/>
        <v/>
      </c>
    </row>
    <row r="1491" spans="8:13" x14ac:dyDescent="0.25">
      <c r="H1491" t="str">
        <f t="shared" si="136"/>
        <v/>
      </c>
      <c r="I1491" t="str">
        <f t="shared" si="140"/>
        <v/>
      </c>
      <c r="J1491" t="str">
        <f t="shared" si="137"/>
        <v/>
      </c>
      <c r="K1491" t="str">
        <f t="shared" si="138"/>
        <v/>
      </c>
      <c r="L1491" t="str">
        <f t="shared" si="139"/>
        <v/>
      </c>
      <c r="M1491" t="str">
        <f t="shared" si="141"/>
        <v/>
      </c>
    </row>
    <row r="1492" spans="8:13" x14ac:dyDescent="0.25">
      <c r="H1492" t="str">
        <f t="shared" si="136"/>
        <v/>
      </c>
      <c r="I1492" t="str">
        <f t="shared" si="140"/>
        <v/>
      </c>
      <c r="J1492" t="str">
        <f t="shared" si="137"/>
        <v/>
      </c>
      <c r="K1492" t="str">
        <f t="shared" si="138"/>
        <v/>
      </c>
      <c r="L1492" t="str">
        <f t="shared" si="139"/>
        <v/>
      </c>
      <c r="M1492" t="str">
        <f t="shared" si="141"/>
        <v/>
      </c>
    </row>
    <row r="1493" spans="8:13" x14ac:dyDescent="0.25">
      <c r="H1493" t="str">
        <f t="shared" si="136"/>
        <v/>
      </c>
      <c r="I1493" t="str">
        <f t="shared" si="140"/>
        <v/>
      </c>
      <c r="J1493" t="str">
        <f t="shared" si="137"/>
        <v/>
      </c>
      <c r="K1493" t="str">
        <f t="shared" si="138"/>
        <v/>
      </c>
      <c r="L1493" t="str">
        <f t="shared" si="139"/>
        <v/>
      </c>
      <c r="M1493" t="str">
        <f t="shared" si="141"/>
        <v/>
      </c>
    </row>
    <row r="1494" spans="8:13" x14ac:dyDescent="0.25">
      <c r="H1494" t="str">
        <f t="shared" si="136"/>
        <v/>
      </c>
      <c r="I1494" t="str">
        <f t="shared" si="140"/>
        <v/>
      </c>
      <c r="J1494" t="str">
        <f t="shared" si="137"/>
        <v/>
      </c>
      <c r="K1494" t="str">
        <f t="shared" si="138"/>
        <v/>
      </c>
      <c r="L1494" t="str">
        <f t="shared" si="139"/>
        <v/>
      </c>
      <c r="M1494" t="str">
        <f t="shared" si="141"/>
        <v/>
      </c>
    </row>
    <row r="1495" spans="8:13" x14ac:dyDescent="0.25">
      <c r="H1495" t="str">
        <f t="shared" si="136"/>
        <v/>
      </c>
      <c r="I1495" t="str">
        <f t="shared" si="140"/>
        <v/>
      </c>
      <c r="J1495" t="str">
        <f t="shared" si="137"/>
        <v/>
      </c>
      <c r="K1495" t="str">
        <f t="shared" si="138"/>
        <v/>
      </c>
      <c r="L1495" t="str">
        <f t="shared" si="139"/>
        <v/>
      </c>
      <c r="M1495" t="str">
        <f t="shared" si="141"/>
        <v/>
      </c>
    </row>
    <row r="1496" spans="8:13" x14ac:dyDescent="0.25">
      <c r="H1496" t="str">
        <f t="shared" si="136"/>
        <v/>
      </c>
      <c r="I1496" t="str">
        <f t="shared" si="140"/>
        <v/>
      </c>
      <c r="J1496" t="str">
        <f t="shared" si="137"/>
        <v/>
      </c>
      <c r="K1496" t="str">
        <f t="shared" si="138"/>
        <v/>
      </c>
      <c r="L1496" t="str">
        <f t="shared" si="139"/>
        <v/>
      </c>
      <c r="M1496" t="str">
        <f t="shared" si="141"/>
        <v/>
      </c>
    </row>
    <row r="1497" spans="8:13" x14ac:dyDescent="0.25">
      <c r="H1497" t="str">
        <f t="shared" si="136"/>
        <v/>
      </c>
      <c r="I1497" t="str">
        <f t="shared" si="140"/>
        <v/>
      </c>
      <c r="J1497" t="str">
        <f t="shared" si="137"/>
        <v/>
      </c>
      <c r="K1497" t="str">
        <f t="shared" si="138"/>
        <v/>
      </c>
      <c r="L1497" t="str">
        <f t="shared" si="139"/>
        <v/>
      </c>
      <c r="M1497" t="str">
        <f t="shared" si="141"/>
        <v/>
      </c>
    </row>
    <row r="1498" spans="8:13" x14ac:dyDescent="0.25">
      <c r="H1498" t="str">
        <f t="shared" si="136"/>
        <v/>
      </c>
      <c r="I1498" t="str">
        <f t="shared" si="140"/>
        <v/>
      </c>
      <c r="J1498" t="str">
        <f t="shared" si="137"/>
        <v/>
      </c>
      <c r="K1498" t="str">
        <f t="shared" si="138"/>
        <v/>
      </c>
      <c r="L1498" t="str">
        <f t="shared" si="139"/>
        <v/>
      </c>
      <c r="M1498" t="str">
        <f t="shared" si="141"/>
        <v/>
      </c>
    </row>
    <row r="1499" spans="8:13" x14ac:dyDescent="0.25">
      <c r="H1499" t="str">
        <f t="shared" si="136"/>
        <v/>
      </c>
      <c r="I1499" t="str">
        <f t="shared" si="140"/>
        <v/>
      </c>
      <c r="J1499" t="str">
        <f t="shared" si="137"/>
        <v/>
      </c>
      <c r="K1499" t="str">
        <f t="shared" si="138"/>
        <v/>
      </c>
      <c r="L1499" t="str">
        <f t="shared" si="139"/>
        <v/>
      </c>
      <c r="M1499" t="str">
        <f t="shared" si="141"/>
        <v/>
      </c>
    </row>
    <row r="1500" spans="8:13" x14ac:dyDescent="0.25">
      <c r="H1500" t="str">
        <f t="shared" ref="H1500:H1563" si="142">IF(I1500&lt;&gt;"",LEFT(VLOOKUP("Job No",A1474:F1500,4,FALSE),8),"")</f>
        <v/>
      </c>
      <c r="I1500" t="str">
        <f t="shared" si="140"/>
        <v/>
      </c>
      <c r="J1500" t="str">
        <f t="shared" ref="J1500:J1563" si="143">IF(K1500&lt;&gt;"",LEFT(VLOOKUP("Job No",A1474:F1500,4,FALSE),8),"")</f>
        <v/>
      </c>
      <c r="K1500" t="str">
        <f t="shared" ref="K1500:K1563" si="144">IF(LEFT(D1500,6)="Actual",D1500,"")</f>
        <v/>
      </c>
      <c r="L1500" t="str">
        <f t="shared" si="139"/>
        <v/>
      </c>
      <c r="M1500" t="str">
        <f t="shared" si="141"/>
        <v/>
      </c>
    </row>
    <row r="1501" spans="8:13" x14ac:dyDescent="0.25">
      <c r="H1501" t="str">
        <f t="shared" si="142"/>
        <v/>
      </c>
      <c r="I1501" t="str">
        <f t="shared" si="140"/>
        <v/>
      </c>
      <c r="J1501" t="str">
        <f t="shared" si="143"/>
        <v/>
      </c>
      <c r="K1501" t="str">
        <f t="shared" si="144"/>
        <v/>
      </c>
      <c r="L1501" t="str">
        <f t="shared" ref="L1501:L1564" si="145">IF(M1501&lt;&gt;"",LEFT(VLOOKUP("Job No",A1475:F1501,4,FALSE),8),"")</f>
        <v/>
      </c>
      <c r="M1501" t="str">
        <f t="shared" si="141"/>
        <v/>
      </c>
    </row>
    <row r="1502" spans="8:13" x14ac:dyDescent="0.25">
      <c r="H1502" t="str">
        <f t="shared" si="142"/>
        <v/>
      </c>
      <c r="I1502" t="str">
        <f t="shared" si="140"/>
        <v/>
      </c>
      <c r="J1502" t="str">
        <f t="shared" si="143"/>
        <v/>
      </c>
      <c r="K1502" t="str">
        <f t="shared" si="144"/>
        <v/>
      </c>
      <c r="L1502" t="str">
        <f t="shared" si="145"/>
        <v/>
      </c>
      <c r="M1502" t="str">
        <f t="shared" si="141"/>
        <v/>
      </c>
    </row>
    <row r="1503" spans="8:13" x14ac:dyDescent="0.25">
      <c r="H1503" t="str">
        <f t="shared" si="142"/>
        <v/>
      </c>
      <c r="I1503" t="str">
        <f t="shared" si="140"/>
        <v/>
      </c>
      <c r="J1503" t="str">
        <f t="shared" si="143"/>
        <v/>
      </c>
      <c r="K1503" t="str">
        <f t="shared" si="144"/>
        <v/>
      </c>
      <c r="L1503" t="str">
        <f t="shared" si="145"/>
        <v/>
      </c>
      <c r="M1503" t="str">
        <f t="shared" si="141"/>
        <v/>
      </c>
    </row>
    <row r="1504" spans="8:13" x14ac:dyDescent="0.25">
      <c r="H1504" t="str">
        <f t="shared" si="142"/>
        <v/>
      </c>
      <c r="I1504" t="str">
        <f t="shared" si="140"/>
        <v/>
      </c>
      <c r="J1504" t="str">
        <f t="shared" si="143"/>
        <v/>
      </c>
      <c r="K1504" t="str">
        <f t="shared" si="144"/>
        <v/>
      </c>
      <c r="L1504" t="str">
        <f t="shared" si="145"/>
        <v/>
      </c>
      <c r="M1504" t="str">
        <f t="shared" si="141"/>
        <v/>
      </c>
    </row>
    <row r="1505" spans="8:13" x14ac:dyDescent="0.25">
      <c r="H1505" t="str">
        <f t="shared" si="142"/>
        <v/>
      </c>
      <c r="I1505" t="str">
        <f t="shared" si="140"/>
        <v/>
      </c>
      <c r="J1505" t="str">
        <f t="shared" si="143"/>
        <v/>
      </c>
      <c r="K1505" t="str">
        <f t="shared" si="144"/>
        <v/>
      </c>
      <c r="L1505" t="str">
        <f t="shared" si="145"/>
        <v/>
      </c>
      <c r="M1505" t="str">
        <f t="shared" si="141"/>
        <v/>
      </c>
    </row>
    <row r="1506" spans="8:13" x14ac:dyDescent="0.25">
      <c r="H1506" t="str">
        <f t="shared" si="142"/>
        <v/>
      </c>
      <c r="I1506" t="str">
        <f t="shared" si="140"/>
        <v/>
      </c>
      <c r="J1506" t="str">
        <f t="shared" si="143"/>
        <v/>
      </c>
      <c r="K1506" t="str">
        <f t="shared" si="144"/>
        <v/>
      </c>
      <c r="L1506" t="str">
        <f t="shared" si="145"/>
        <v/>
      </c>
      <c r="M1506" t="str">
        <f t="shared" si="141"/>
        <v/>
      </c>
    </row>
    <row r="1507" spans="8:13" x14ac:dyDescent="0.25">
      <c r="H1507" t="str">
        <f t="shared" si="142"/>
        <v/>
      </c>
      <c r="I1507" t="str">
        <f t="shared" si="140"/>
        <v/>
      </c>
      <c r="J1507" t="str">
        <f t="shared" si="143"/>
        <v/>
      </c>
      <c r="K1507" t="str">
        <f t="shared" si="144"/>
        <v/>
      </c>
      <c r="L1507" t="str">
        <f t="shared" si="145"/>
        <v/>
      </c>
      <c r="M1507" t="str">
        <f t="shared" si="141"/>
        <v/>
      </c>
    </row>
    <row r="1508" spans="8:13" x14ac:dyDescent="0.25">
      <c r="H1508" t="str">
        <f t="shared" si="142"/>
        <v/>
      </c>
      <c r="I1508" t="str">
        <f t="shared" si="140"/>
        <v/>
      </c>
      <c r="J1508" t="str">
        <f t="shared" si="143"/>
        <v/>
      </c>
      <c r="K1508" t="str">
        <f t="shared" si="144"/>
        <v/>
      </c>
      <c r="L1508" t="str">
        <f t="shared" si="145"/>
        <v/>
      </c>
      <c r="M1508" t="str">
        <f t="shared" si="141"/>
        <v/>
      </c>
    </row>
    <row r="1509" spans="8:13" x14ac:dyDescent="0.25">
      <c r="H1509" t="str">
        <f t="shared" si="142"/>
        <v/>
      </c>
      <c r="I1509" t="str">
        <f t="shared" si="140"/>
        <v/>
      </c>
      <c r="J1509" t="str">
        <f t="shared" si="143"/>
        <v/>
      </c>
      <c r="K1509" t="str">
        <f t="shared" si="144"/>
        <v/>
      </c>
      <c r="L1509" t="str">
        <f t="shared" si="145"/>
        <v/>
      </c>
      <c r="M1509" t="str">
        <f t="shared" si="141"/>
        <v/>
      </c>
    </row>
    <row r="1510" spans="8:13" x14ac:dyDescent="0.25">
      <c r="H1510" t="str">
        <f t="shared" si="142"/>
        <v/>
      </c>
      <c r="I1510" t="str">
        <f t="shared" si="140"/>
        <v/>
      </c>
      <c r="J1510" t="str">
        <f t="shared" si="143"/>
        <v/>
      </c>
      <c r="K1510" t="str">
        <f t="shared" si="144"/>
        <v/>
      </c>
      <c r="L1510" t="str">
        <f t="shared" si="145"/>
        <v/>
      </c>
      <c r="M1510" t="str">
        <f t="shared" si="141"/>
        <v/>
      </c>
    </row>
    <row r="1511" spans="8:13" x14ac:dyDescent="0.25">
      <c r="H1511" t="str">
        <f t="shared" si="142"/>
        <v/>
      </c>
      <c r="I1511" t="str">
        <f t="shared" si="140"/>
        <v/>
      </c>
      <c r="J1511" t="str">
        <f t="shared" si="143"/>
        <v/>
      </c>
      <c r="K1511" t="str">
        <f t="shared" si="144"/>
        <v/>
      </c>
      <c r="L1511" t="str">
        <f t="shared" si="145"/>
        <v/>
      </c>
      <c r="M1511" t="str">
        <f t="shared" si="141"/>
        <v/>
      </c>
    </row>
    <row r="1512" spans="8:13" x14ac:dyDescent="0.25">
      <c r="H1512" t="str">
        <f t="shared" si="142"/>
        <v/>
      </c>
      <c r="I1512" t="str">
        <f t="shared" si="140"/>
        <v/>
      </c>
      <c r="J1512" t="str">
        <f t="shared" si="143"/>
        <v/>
      </c>
      <c r="K1512" t="str">
        <f t="shared" si="144"/>
        <v/>
      </c>
      <c r="L1512" t="str">
        <f t="shared" si="145"/>
        <v/>
      </c>
      <c r="M1512" t="str">
        <f t="shared" si="141"/>
        <v/>
      </c>
    </row>
    <row r="1513" spans="8:13" x14ac:dyDescent="0.25">
      <c r="H1513" t="str">
        <f t="shared" si="142"/>
        <v/>
      </c>
      <c r="I1513" t="str">
        <f t="shared" si="140"/>
        <v/>
      </c>
      <c r="J1513" t="str">
        <f t="shared" si="143"/>
        <v/>
      </c>
      <c r="K1513" t="str">
        <f t="shared" si="144"/>
        <v/>
      </c>
      <c r="L1513" t="str">
        <f t="shared" si="145"/>
        <v/>
      </c>
      <c r="M1513" t="str">
        <f t="shared" si="141"/>
        <v/>
      </c>
    </row>
    <row r="1514" spans="8:13" x14ac:dyDescent="0.25">
      <c r="H1514" t="str">
        <f t="shared" si="142"/>
        <v/>
      </c>
      <c r="I1514" t="str">
        <f t="shared" si="140"/>
        <v/>
      </c>
      <c r="J1514" t="str">
        <f t="shared" si="143"/>
        <v/>
      </c>
      <c r="K1514" t="str">
        <f t="shared" si="144"/>
        <v/>
      </c>
      <c r="L1514" t="str">
        <f t="shared" si="145"/>
        <v/>
      </c>
      <c r="M1514" t="str">
        <f t="shared" si="141"/>
        <v/>
      </c>
    </row>
    <row r="1515" spans="8:13" x14ac:dyDescent="0.25">
      <c r="H1515" t="str">
        <f t="shared" si="142"/>
        <v/>
      </c>
      <c r="I1515" t="str">
        <f t="shared" si="140"/>
        <v/>
      </c>
      <c r="J1515" t="str">
        <f t="shared" si="143"/>
        <v/>
      </c>
      <c r="K1515" t="str">
        <f t="shared" si="144"/>
        <v/>
      </c>
      <c r="L1515" t="str">
        <f t="shared" si="145"/>
        <v/>
      </c>
      <c r="M1515" t="str">
        <f t="shared" si="141"/>
        <v/>
      </c>
    </row>
    <row r="1516" spans="8:13" x14ac:dyDescent="0.25">
      <c r="H1516" t="str">
        <f t="shared" si="142"/>
        <v/>
      </c>
      <c r="I1516" t="str">
        <f t="shared" si="140"/>
        <v/>
      </c>
      <c r="J1516" t="str">
        <f t="shared" si="143"/>
        <v/>
      </c>
      <c r="K1516" t="str">
        <f t="shared" si="144"/>
        <v/>
      </c>
      <c r="L1516" t="str">
        <f t="shared" si="145"/>
        <v/>
      </c>
      <c r="M1516" t="str">
        <f t="shared" si="141"/>
        <v/>
      </c>
    </row>
    <row r="1517" spans="8:13" x14ac:dyDescent="0.25">
      <c r="H1517" t="str">
        <f t="shared" si="142"/>
        <v/>
      </c>
      <c r="I1517" t="str">
        <f t="shared" si="140"/>
        <v/>
      </c>
      <c r="J1517" t="str">
        <f t="shared" si="143"/>
        <v/>
      </c>
      <c r="K1517" t="str">
        <f t="shared" si="144"/>
        <v/>
      </c>
      <c r="L1517" t="str">
        <f t="shared" si="145"/>
        <v/>
      </c>
      <c r="M1517" t="str">
        <f t="shared" si="141"/>
        <v/>
      </c>
    </row>
    <row r="1518" spans="8:13" x14ac:dyDescent="0.25">
      <c r="H1518" t="str">
        <f t="shared" si="142"/>
        <v/>
      </c>
      <c r="I1518" t="str">
        <f t="shared" si="140"/>
        <v/>
      </c>
      <c r="J1518" t="str">
        <f t="shared" si="143"/>
        <v/>
      </c>
      <c r="K1518" t="str">
        <f t="shared" si="144"/>
        <v/>
      </c>
      <c r="L1518" t="str">
        <f t="shared" si="145"/>
        <v/>
      </c>
      <c r="M1518" t="str">
        <f t="shared" si="141"/>
        <v/>
      </c>
    </row>
    <row r="1519" spans="8:13" x14ac:dyDescent="0.25">
      <c r="H1519" t="str">
        <f t="shared" si="142"/>
        <v/>
      </c>
      <c r="I1519" t="str">
        <f t="shared" si="140"/>
        <v/>
      </c>
      <c r="J1519" t="str">
        <f t="shared" si="143"/>
        <v/>
      </c>
      <c r="K1519" t="str">
        <f t="shared" si="144"/>
        <v/>
      </c>
      <c r="L1519" t="str">
        <f t="shared" si="145"/>
        <v/>
      </c>
      <c r="M1519" t="str">
        <f t="shared" si="141"/>
        <v/>
      </c>
    </row>
    <row r="1520" spans="8:13" x14ac:dyDescent="0.25">
      <c r="H1520" t="str">
        <f t="shared" si="142"/>
        <v/>
      </c>
      <c r="I1520" t="str">
        <f t="shared" si="140"/>
        <v/>
      </c>
      <c r="J1520" t="str">
        <f t="shared" si="143"/>
        <v/>
      </c>
      <c r="K1520" t="str">
        <f t="shared" si="144"/>
        <v/>
      </c>
      <c r="L1520" t="str">
        <f t="shared" si="145"/>
        <v/>
      </c>
      <c r="M1520" t="str">
        <f t="shared" si="141"/>
        <v/>
      </c>
    </row>
    <row r="1521" spans="8:13" x14ac:dyDescent="0.25">
      <c r="H1521" t="str">
        <f t="shared" si="142"/>
        <v/>
      </c>
      <c r="I1521" t="str">
        <f t="shared" si="140"/>
        <v/>
      </c>
      <c r="J1521" t="str">
        <f t="shared" si="143"/>
        <v/>
      </c>
      <c r="K1521" t="str">
        <f t="shared" si="144"/>
        <v/>
      </c>
      <c r="L1521" t="str">
        <f t="shared" si="145"/>
        <v/>
      </c>
      <c r="M1521" t="str">
        <f t="shared" si="141"/>
        <v/>
      </c>
    </row>
    <row r="1522" spans="8:13" x14ac:dyDescent="0.25">
      <c r="H1522" t="str">
        <f t="shared" si="142"/>
        <v/>
      </c>
      <c r="I1522" t="str">
        <f t="shared" si="140"/>
        <v/>
      </c>
      <c r="J1522" t="str">
        <f t="shared" si="143"/>
        <v/>
      </c>
      <c r="K1522" t="str">
        <f t="shared" si="144"/>
        <v/>
      </c>
      <c r="L1522" t="str">
        <f t="shared" si="145"/>
        <v/>
      </c>
      <c r="M1522" t="str">
        <f t="shared" si="141"/>
        <v/>
      </c>
    </row>
    <row r="1523" spans="8:13" x14ac:dyDescent="0.25">
      <c r="H1523" t="str">
        <f t="shared" si="142"/>
        <v/>
      </c>
      <c r="I1523" t="str">
        <f t="shared" si="140"/>
        <v/>
      </c>
      <c r="J1523" t="str">
        <f t="shared" si="143"/>
        <v/>
      </c>
      <c r="K1523" t="str">
        <f t="shared" si="144"/>
        <v/>
      </c>
      <c r="L1523" t="str">
        <f t="shared" si="145"/>
        <v/>
      </c>
      <c r="M1523" t="str">
        <f t="shared" si="141"/>
        <v/>
      </c>
    </row>
    <row r="1524" spans="8:13" x14ac:dyDescent="0.25">
      <c r="H1524" t="str">
        <f t="shared" si="142"/>
        <v/>
      </c>
      <c r="I1524" t="str">
        <f t="shared" si="140"/>
        <v/>
      </c>
      <c r="J1524" t="str">
        <f t="shared" si="143"/>
        <v/>
      </c>
      <c r="K1524" t="str">
        <f t="shared" si="144"/>
        <v/>
      </c>
      <c r="L1524" t="str">
        <f t="shared" si="145"/>
        <v/>
      </c>
      <c r="M1524" t="str">
        <f t="shared" si="141"/>
        <v/>
      </c>
    </row>
    <row r="1525" spans="8:13" x14ac:dyDescent="0.25">
      <c r="H1525" t="str">
        <f t="shared" si="142"/>
        <v/>
      </c>
      <c r="I1525" t="str">
        <f t="shared" si="140"/>
        <v/>
      </c>
      <c r="J1525" t="str">
        <f t="shared" si="143"/>
        <v/>
      </c>
      <c r="K1525" t="str">
        <f t="shared" si="144"/>
        <v/>
      </c>
      <c r="L1525" t="str">
        <f t="shared" si="145"/>
        <v/>
      </c>
      <c r="M1525" t="str">
        <f t="shared" si="141"/>
        <v/>
      </c>
    </row>
    <row r="1526" spans="8:13" x14ac:dyDescent="0.25">
      <c r="H1526" t="str">
        <f t="shared" si="142"/>
        <v/>
      </c>
      <c r="I1526" t="str">
        <f t="shared" si="140"/>
        <v/>
      </c>
      <c r="J1526" t="str">
        <f t="shared" si="143"/>
        <v/>
      </c>
      <c r="K1526" t="str">
        <f t="shared" si="144"/>
        <v/>
      </c>
      <c r="L1526" t="str">
        <f t="shared" si="145"/>
        <v/>
      </c>
      <c r="M1526" t="str">
        <f t="shared" si="141"/>
        <v/>
      </c>
    </row>
    <row r="1527" spans="8:13" x14ac:dyDescent="0.25">
      <c r="H1527" t="str">
        <f t="shared" si="142"/>
        <v/>
      </c>
      <c r="I1527" t="str">
        <f t="shared" si="140"/>
        <v/>
      </c>
      <c r="J1527" t="str">
        <f t="shared" si="143"/>
        <v/>
      </c>
      <c r="K1527" t="str">
        <f t="shared" si="144"/>
        <v/>
      </c>
      <c r="L1527" t="str">
        <f t="shared" si="145"/>
        <v/>
      </c>
      <c r="M1527" t="str">
        <f t="shared" si="141"/>
        <v/>
      </c>
    </row>
    <row r="1528" spans="8:13" x14ac:dyDescent="0.25">
      <c r="H1528" t="str">
        <f t="shared" si="142"/>
        <v/>
      </c>
      <c r="I1528" t="str">
        <f t="shared" si="140"/>
        <v/>
      </c>
      <c r="J1528" t="str">
        <f t="shared" si="143"/>
        <v/>
      </c>
      <c r="K1528" t="str">
        <f t="shared" si="144"/>
        <v/>
      </c>
      <c r="L1528" t="str">
        <f t="shared" si="145"/>
        <v/>
      </c>
      <c r="M1528" t="str">
        <f t="shared" si="141"/>
        <v/>
      </c>
    </row>
    <row r="1529" spans="8:13" x14ac:dyDescent="0.25">
      <c r="H1529" t="str">
        <f t="shared" si="142"/>
        <v/>
      </c>
      <c r="I1529" t="str">
        <f t="shared" si="140"/>
        <v/>
      </c>
      <c r="J1529" t="str">
        <f t="shared" si="143"/>
        <v/>
      </c>
      <c r="K1529" t="str">
        <f t="shared" si="144"/>
        <v/>
      </c>
      <c r="L1529" t="str">
        <f t="shared" si="145"/>
        <v/>
      </c>
      <c r="M1529" t="str">
        <f t="shared" si="141"/>
        <v/>
      </c>
    </row>
    <row r="1530" spans="8:13" x14ac:dyDescent="0.25">
      <c r="H1530" t="str">
        <f t="shared" si="142"/>
        <v/>
      </c>
      <c r="I1530" t="str">
        <f t="shared" si="140"/>
        <v/>
      </c>
      <c r="J1530" t="str">
        <f t="shared" si="143"/>
        <v/>
      </c>
      <c r="K1530" t="str">
        <f t="shared" si="144"/>
        <v/>
      </c>
      <c r="L1530" t="str">
        <f t="shared" si="145"/>
        <v/>
      </c>
      <c r="M1530" t="str">
        <f t="shared" si="141"/>
        <v/>
      </c>
    </row>
    <row r="1531" spans="8:13" x14ac:dyDescent="0.25">
      <c r="H1531" t="str">
        <f t="shared" si="142"/>
        <v/>
      </c>
      <c r="I1531" t="str">
        <f t="shared" si="140"/>
        <v/>
      </c>
      <c r="J1531" t="str">
        <f t="shared" si="143"/>
        <v/>
      </c>
      <c r="K1531" t="str">
        <f t="shared" si="144"/>
        <v/>
      </c>
      <c r="L1531" t="str">
        <f t="shared" si="145"/>
        <v/>
      </c>
      <c r="M1531" t="str">
        <f t="shared" si="141"/>
        <v/>
      </c>
    </row>
    <row r="1532" spans="8:13" x14ac:dyDescent="0.25">
      <c r="H1532" t="str">
        <f t="shared" si="142"/>
        <v/>
      </c>
      <c r="I1532" t="str">
        <f t="shared" si="140"/>
        <v/>
      </c>
      <c r="J1532" t="str">
        <f t="shared" si="143"/>
        <v/>
      </c>
      <c r="K1532" t="str">
        <f t="shared" si="144"/>
        <v/>
      </c>
      <c r="L1532" t="str">
        <f t="shared" si="145"/>
        <v/>
      </c>
      <c r="M1532" t="str">
        <f t="shared" si="141"/>
        <v/>
      </c>
    </row>
    <row r="1533" spans="8:13" x14ac:dyDescent="0.25">
      <c r="H1533" t="str">
        <f t="shared" si="142"/>
        <v/>
      </c>
      <c r="I1533" t="str">
        <f t="shared" si="140"/>
        <v/>
      </c>
      <c r="J1533" t="str">
        <f t="shared" si="143"/>
        <v/>
      </c>
      <c r="K1533" t="str">
        <f t="shared" si="144"/>
        <v/>
      </c>
      <c r="L1533" t="str">
        <f t="shared" si="145"/>
        <v/>
      </c>
      <c r="M1533" t="str">
        <f t="shared" si="141"/>
        <v/>
      </c>
    </row>
    <row r="1534" spans="8:13" x14ac:dyDescent="0.25">
      <c r="H1534" t="str">
        <f t="shared" si="142"/>
        <v/>
      </c>
      <c r="I1534" t="str">
        <f t="shared" si="140"/>
        <v/>
      </c>
      <c r="J1534" t="str">
        <f t="shared" si="143"/>
        <v/>
      </c>
      <c r="K1534" t="str">
        <f t="shared" si="144"/>
        <v/>
      </c>
      <c r="L1534" t="str">
        <f t="shared" si="145"/>
        <v/>
      </c>
      <c r="M1534" t="str">
        <f t="shared" si="141"/>
        <v/>
      </c>
    </row>
    <row r="1535" spans="8:13" x14ac:dyDescent="0.25">
      <c r="H1535" t="str">
        <f t="shared" si="142"/>
        <v/>
      </c>
      <c r="I1535" t="str">
        <f t="shared" si="140"/>
        <v/>
      </c>
      <c r="J1535" t="str">
        <f t="shared" si="143"/>
        <v/>
      </c>
      <c r="K1535" t="str">
        <f t="shared" si="144"/>
        <v/>
      </c>
      <c r="L1535" t="str">
        <f t="shared" si="145"/>
        <v/>
      </c>
      <c r="M1535" t="str">
        <f t="shared" si="141"/>
        <v/>
      </c>
    </row>
    <row r="1536" spans="8:13" x14ac:dyDescent="0.25">
      <c r="H1536" t="str">
        <f t="shared" si="142"/>
        <v/>
      </c>
      <c r="I1536" t="str">
        <f t="shared" si="140"/>
        <v/>
      </c>
      <c r="J1536" t="str">
        <f t="shared" si="143"/>
        <v/>
      </c>
      <c r="K1536" t="str">
        <f t="shared" si="144"/>
        <v/>
      </c>
      <c r="L1536" t="str">
        <f t="shared" si="145"/>
        <v/>
      </c>
      <c r="M1536" t="str">
        <f t="shared" si="141"/>
        <v/>
      </c>
    </row>
    <row r="1537" spans="8:13" x14ac:dyDescent="0.25">
      <c r="H1537" t="str">
        <f t="shared" si="142"/>
        <v/>
      </c>
      <c r="I1537" t="str">
        <f t="shared" ref="I1537:I1600" si="146">IF(LEFT(A1537,6)="Actual",A1537,"")</f>
        <v/>
      </c>
      <c r="J1537" t="str">
        <f t="shared" si="143"/>
        <v/>
      </c>
      <c r="K1537" t="str">
        <f t="shared" si="144"/>
        <v/>
      </c>
      <c r="L1537" t="str">
        <f t="shared" si="145"/>
        <v/>
      </c>
      <c r="M1537" t="str">
        <f t="shared" ref="M1537:M1600" si="147">IF(LEFT(A1537,10)="Signature:",A1537,"")</f>
        <v/>
      </c>
    </row>
    <row r="1538" spans="8:13" x14ac:dyDescent="0.25">
      <c r="H1538" t="str">
        <f t="shared" si="142"/>
        <v/>
      </c>
      <c r="I1538" t="str">
        <f t="shared" si="146"/>
        <v/>
      </c>
      <c r="J1538" t="str">
        <f t="shared" si="143"/>
        <v/>
      </c>
      <c r="K1538" t="str">
        <f t="shared" si="144"/>
        <v/>
      </c>
      <c r="L1538" t="str">
        <f t="shared" si="145"/>
        <v/>
      </c>
      <c r="M1538" t="str">
        <f t="shared" si="147"/>
        <v/>
      </c>
    </row>
    <row r="1539" spans="8:13" x14ac:dyDescent="0.25">
      <c r="H1539" t="str">
        <f t="shared" si="142"/>
        <v/>
      </c>
      <c r="I1539" t="str">
        <f t="shared" si="146"/>
        <v/>
      </c>
      <c r="J1539" t="str">
        <f t="shared" si="143"/>
        <v/>
      </c>
      <c r="K1539" t="str">
        <f t="shared" si="144"/>
        <v/>
      </c>
      <c r="L1539" t="str">
        <f t="shared" si="145"/>
        <v/>
      </c>
      <c r="M1539" t="str">
        <f t="shared" si="147"/>
        <v/>
      </c>
    </row>
    <row r="1540" spans="8:13" x14ac:dyDescent="0.25">
      <c r="H1540" t="str">
        <f t="shared" si="142"/>
        <v/>
      </c>
      <c r="I1540" t="str">
        <f t="shared" si="146"/>
        <v/>
      </c>
      <c r="J1540" t="str">
        <f t="shared" si="143"/>
        <v/>
      </c>
      <c r="K1540" t="str">
        <f t="shared" si="144"/>
        <v/>
      </c>
      <c r="L1540" t="str">
        <f t="shared" si="145"/>
        <v/>
      </c>
      <c r="M1540" t="str">
        <f t="shared" si="147"/>
        <v/>
      </c>
    </row>
    <row r="1541" spans="8:13" x14ac:dyDescent="0.25">
      <c r="H1541" t="str">
        <f t="shared" si="142"/>
        <v/>
      </c>
      <c r="I1541" t="str">
        <f t="shared" si="146"/>
        <v/>
      </c>
      <c r="J1541" t="str">
        <f t="shared" si="143"/>
        <v/>
      </c>
      <c r="K1541" t="str">
        <f t="shared" si="144"/>
        <v/>
      </c>
      <c r="L1541" t="str">
        <f t="shared" si="145"/>
        <v/>
      </c>
      <c r="M1541" t="str">
        <f t="shared" si="147"/>
        <v/>
      </c>
    </row>
    <row r="1542" spans="8:13" x14ac:dyDescent="0.25">
      <c r="H1542" t="str">
        <f t="shared" si="142"/>
        <v/>
      </c>
      <c r="I1542" t="str">
        <f t="shared" si="146"/>
        <v/>
      </c>
      <c r="J1542" t="str">
        <f t="shared" si="143"/>
        <v/>
      </c>
      <c r="K1542" t="str">
        <f t="shared" si="144"/>
        <v/>
      </c>
      <c r="L1542" t="str">
        <f t="shared" si="145"/>
        <v/>
      </c>
      <c r="M1542" t="str">
        <f t="shared" si="147"/>
        <v/>
      </c>
    </row>
    <row r="1543" spans="8:13" x14ac:dyDescent="0.25">
      <c r="H1543" t="str">
        <f t="shared" si="142"/>
        <v/>
      </c>
      <c r="I1543" t="str">
        <f t="shared" si="146"/>
        <v/>
      </c>
      <c r="J1543" t="str">
        <f t="shared" si="143"/>
        <v/>
      </c>
      <c r="K1543" t="str">
        <f t="shared" si="144"/>
        <v/>
      </c>
      <c r="L1543" t="str">
        <f t="shared" si="145"/>
        <v/>
      </c>
      <c r="M1543" t="str">
        <f t="shared" si="147"/>
        <v/>
      </c>
    </row>
    <row r="1544" spans="8:13" x14ac:dyDescent="0.25">
      <c r="H1544" t="str">
        <f t="shared" si="142"/>
        <v/>
      </c>
      <c r="I1544" t="str">
        <f t="shared" si="146"/>
        <v/>
      </c>
      <c r="J1544" t="str">
        <f t="shared" si="143"/>
        <v/>
      </c>
      <c r="K1544" t="str">
        <f t="shared" si="144"/>
        <v/>
      </c>
      <c r="L1544" t="str">
        <f t="shared" si="145"/>
        <v/>
      </c>
      <c r="M1544" t="str">
        <f t="shared" si="147"/>
        <v/>
      </c>
    </row>
    <row r="1545" spans="8:13" x14ac:dyDescent="0.25">
      <c r="H1545" t="str">
        <f t="shared" si="142"/>
        <v/>
      </c>
      <c r="I1545" t="str">
        <f t="shared" si="146"/>
        <v/>
      </c>
      <c r="J1545" t="str">
        <f t="shared" si="143"/>
        <v/>
      </c>
      <c r="K1545" t="str">
        <f t="shared" si="144"/>
        <v/>
      </c>
      <c r="L1545" t="str">
        <f t="shared" si="145"/>
        <v/>
      </c>
      <c r="M1545" t="str">
        <f t="shared" si="147"/>
        <v/>
      </c>
    </row>
    <row r="1546" spans="8:13" x14ac:dyDescent="0.25">
      <c r="H1546" t="str">
        <f t="shared" si="142"/>
        <v/>
      </c>
      <c r="I1546" t="str">
        <f t="shared" si="146"/>
        <v/>
      </c>
      <c r="J1546" t="str">
        <f t="shared" si="143"/>
        <v/>
      </c>
      <c r="K1546" t="str">
        <f t="shared" si="144"/>
        <v/>
      </c>
      <c r="L1546" t="str">
        <f t="shared" si="145"/>
        <v/>
      </c>
      <c r="M1546" t="str">
        <f t="shared" si="147"/>
        <v/>
      </c>
    </row>
    <row r="1547" spans="8:13" x14ac:dyDescent="0.25">
      <c r="H1547" t="str">
        <f t="shared" si="142"/>
        <v/>
      </c>
      <c r="I1547" t="str">
        <f t="shared" si="146"/>
        <v/>
      </c>
      <c r="J1547" t="str">
        <f t="shared" si="143"/>
        <v/>
      </c>
      <c r="K1547" t="str">
        <f t="shared" si="144"/>
        <v/>
      </c>
      <c r="L1547" t="str">
        <f t="shared" si="145"/>
        <v/>
      </c>
      <c r="M1547" t="str">
        <f t="shared" si="147"/>
        <v/>
      </c>
    </row>
    <row r="1548" spans="8:13" x14ac:dyDescent="0.25">
      <c r="H1548" t="str">
        <f t="shared" si="142"/>
        <v/>
      </c>
      <c r="I1548" t="str">
        <f t="shared" si="146"/>
        <v/>
      </c>
      <c r="J1548" t="str">
        <f t="shared" si="143"/>
        <v/>
      </c>
      <c r="K1548" t="str">
        <f t="shared" si="144"/>
        <v/>
      </c>
      <c r="L1548" t="str">
        <f t="shared" si="145"/>
        <v/>
      </c>
      <c r="M1548" t="str">
        <f t="shared" si="147"/>
        <v/>
      </c>
    </row>
    <row r="1549" spans="8:13" x14ac:dyDescent="0.25">
      <c r="H1549" t="str">
        <f t="shared" si="142"/>
        <v/>
      </c>
      <c r="I1549" t="str">
        <f t="shared" si="146"/>
        <v/>
      </c>
      <c r="J1549" t="str">
        <f t="shared" si="143"/>
        <v/>
      </c>
      <c r="K1549" t="str">
        <f t="shared" si="144"/>
        <v/>
      </c>
      <c r="L1549" t="str">
        <f t="shared" si="145"/>
        <v/>
      </c>
      <c r="M1549" t="str">
        <f t="shared" si="147"/>
        <v/>
      </c>
    </row>
    <row r="1550" spans="8:13" x14ac:dyDescent="0.25">
      <c r="H1550" t="str">
        <f t="shared" si="142"/>
        <v/>
      </c>
      <c r="I1550" t="str">
        <f t="shared" si="146"/>
        <v/>
      </c>
      <c r="J1550" t="str">
        <f t="shared" si="143"/>
        <v/>
      </c>
      <c r="K1550" t="str">
        <f t="shared" si="144"/>
        <v/>
      </c>
      <c r="L1550" t="str">
        <f t="shared" si="145"/>
        <v/>
      </c>
      <c r="M1550" t="str">
        <f t="shared" si="147"/>
        <v/>
      </c>
    </row>
    <row r="1551" spans="8:13" x14ac:dyDescent="0.25">
      <c r="H1551" t="str">
        <f t="shared" si="142"/>
        <v/>
      </c>
      <c r="I1551" t="str">
        <f t="shared" si="146"/>
        <v/>
      </c>
      <c r="J1551" t="str">
        <f t="shared" si="143"/>
        <v/>
      </c>
      <c r="K1551" t="str">
        <f t="shared" si="144"/>
        <v/>
      </c>
      <c r="L1551" t="str">
        <f t="shared" si="145"/>
        <v/>
      </c>
      <c r="M1551" t="str">
        <f t="shared" si="147"/>
        <v/>
      </c>
    </row>
    <row r="1552" spans="8:13" x14ac:dyDescent="0.25">
      <c r="H1552" t="str">
        <f t="shared" si="142"/>
        <v/>
      </c>
      <c r="I1552" t="str">
        <f t="shared" si="146"/>
        <v/>
      </c>
      <c r="J1552" t="str">
        <f t="shared" si="143"/>
        <v/>
      </c>
      <c r="K1552" t="str">
        <f t="shared" si="144"/>
        <v/>
      </c>
      <c r="L1552" t="str">
        <f t="shared" si="145"/>
        <v/>
      </c>
      <c r="M1552" t="str">
        <f t="shared" si="147"/>
        <v/>
      </c>
    </row>
    <row r="1553" spans="8:13" x14ac:dyDescent="0.25">
      <c r="H1553" t="str">
        <f t="shared" si="142"/>
        <v/>
      </c>
      <c r="I1553" t="str">
        <f t="shared" si="146"/>
        <v/>
      </c>
      <c r="J1553" t="str">
        <f t="shared" si="143"/>
        <v/>
      </c>
      <c r="K1553" t="str">
        <f t="shared" si="144"/>
        <v/>
      </c>
      <c r="L1553" t="str">
        <f t="shared" si="145"/>
        <v/>
      </c>
      <c r="M1553" t="str">
        <f t="shared" si="147"/>
        <v/>
      </c>
    </row>
    <row r="1554" spans="8:13" x14ac:dyDescent="0.25">
      <c r="H1554" t="str">
        <f t="shared" si="142"/>
        <v/>
      </c>
      <c r="I1554" t="str">
        <f t="shared" si="146"/>
        <v/>
      </c>
      <c r="J1554" t="str">
        <f t="shared" si="143"/>
        <v/>
      </c>
      <c r="K1554" t="str">
        <f t="shared" si="144"/>
        <v/>
      </c>
      <c r="L1554" t="str">
        <f t="shared" si="145"/>
        <v/>
      </c>
      <c r="M1554" t="str">
        <f t="shared" si="147"/>
        <v/>
      </c>
    </row>
    <row r="1555" spans="8:13" x14ac:dyDescent="0.25">
      <c r="H1555" t="str">
        <f t="shared" si="142"/>
        <v/>
      </c>
      <c r="I1555" t="str">
        <f t="shared" si="146"/>
        <v/>
      </c>
      <c r="J1555" t="str">
        <f t="shared" si="143"/>
        <v/>
      </c>
      <c r="K1555" t="str">
        <f t="shared" si="144"/>
        <v/>
      </c>
      <c r="L1555" t="str">
        <f t="shared" si="145"/>
        <v/>
      </c>
      <c r="M1555" t="str">
        <f t="shared" si="147"/>
        <v/>
      </c>
    </row>
    <row r="1556" spans="8:13" x14ac:dyDescent="0.25">
      <c r="H1556" t="str">
        <f t="shared" si="142"/>
        <v/>
      </c>
      <c r="I1556" t="str">
        <f t="shared" si="146"/>
        <v/>
      </c>
      <c r="J1556" t="str">
        <f t="shared" si="143"/>
        <v/>
      </c>
      <c r="K1556" t="str">
        <f t="shared" si="144"/>
        <v/>
      </c>
      <c r="L1556" t="str">
        <f t="shared" si="145"/>
        <v/>
      </c>
      <c r="M1556" t="str">
        <f t="shared" si="147"/>
        <v/>
      </c>
    </row>
    <row r="1557" spans="8:13" x14ac:dyDescent="0.25">
      <c r="H1557" t="str">
        <f t="shared" si="142"/>
        <v/>
      </c>
      <c r="I1557" t="str">
        <f t="shared" si="146"/>
        <v/>
      </c>
      <c r="J1557" t="str">
        <f t="shared" si="143"/>
        <v/>
      </c>
      <c r="K1557" t="str">
        <f t="shared" si="144"/>
        <v/>
      </c>
      <c r="L1557" t="str">
        <f t="shared" si="145"/>
        <v/>
      </c>
      <c r="M1557" t="str">
        <f t="shared" si="147"/>
        <v/>
      </c>
    </row>
    <row r="1558" spans="8:13" x14ac:dyDescent="0.25">
      <c r="H1558" t="str">
        <f t="shared" si="142"/>
        <v/>
      </c>
      <c r="I1558" t="str">
        <f t="shared" si="146"/>
        <v/>
      </c>
      <c r="J1558" t="str">
        <f t="shared" si="143"/>
        <v/>
      </c>
      <c r="K1558" t="str">
        <f t="shared" si="144"/>
        <v/>
      </c>
      <c r="L1558" t="str">
        <f t="shared" si="145"/>
        <v/>
      </c>
      <c r="M1558" t="str">
        <f t="shared" si="147"/>
        <v/>
      </c>
    </row>
    <row r="1559" spans="8:13" x14ac:dyDescent="0.25">
      <c r="H1559" t="str">
        <f t="shared" si="142"/>
        <v/>
      </c>
      <c r="I1559" t="str">
        <f t="shared" si="146"/>
        <v/>
      </c>
      <c r="J1559" t="str">
        <f t="shared" si="143"/>
        <v/>
      </c>
      <c r="K1559" t="str">
        <f t="shared" si="144"/>
        <v/>
      </c>
      <c r="L1559" t="str">
        <f t="shared" si="145"/>
        <v/>
      </c>
      <c r="M1559" t="str">
        <f t="shared" si="147"/>
        <v/>
      </c>
    </row>
    <row r="1560" spans="8:13" x14ac:dyDescent="0.25">
      <c r="H1560" t="str">
        <f t="shared" si="142"/>
        <v/>
      </c>
      <c r="I1560" t="str">
        <f t="shared" si="146"/>
        <v/>
      </c>
      <c r="J1560" t="str">
        <f t="shared" si="143"/>
        <v/>
      </c>
      <c r="K1560" t="str">
        <f t="shared" si="144"/>
        <v/>
      </c>
      <c r="L1560" t="str">
        <f t="shared" si="145"/>
        <v/>
      </c>
      <c r="M1560" t="str">
        <f t="shared" si="147"/>
        <v/>
      </c>
    </row>
    <row r="1561" spans="8:13" x14ac:dyDescent="0.25">
      <c r="H1561" t="str">
        <f t="shared" si="142"/>
        <v/>
      </c>
      <c r="I1561" t="str">
        <f t="shared" si="146"/>
        <v/>
      </c>
      <c r="J1561" t="str">
        <f t="shared" si="143"/>
        <v/>
      </c>
      <c r="K1561" t="str">
        <f t="shared" si="144"/>
        <v/>
      </c>
      <c r="L1561" t="str">
        <f t="shared" si="145"/>
        <v/>
      </c>
      <c r="M1561" t="str">
        <f t="shared" si="147"/>
        <v/>
      </c>
    </row>
    <row r="1562" spans="8:13" x14ac:dyDescent="0.25">
      <c r="H1562" t="str">
        <f t="shared" si="142"/>
        <v/>
      </c>
      <c r="I1562" t="str">
        <f t="shared" si="146"/>
        <v/>
      </c>
      <c r="J1562" t="str">
        <f t="shared" si="143"/>
        <v/>
      </c>
      <c r="K1562" t="str">
        <f t="shared" si="144"/>
        <v/>
      </c>
      <c r="L1562" t="str">
        <f t="shared" si="145"/>
        <v/>
      </c>
      <c r="M1562" t="str">
        <f t="shared" si="147"/>
        <v/>
      </c>
    </row>
    <row r="1563" spans="8:13" x14ac:dyDescent="0.25">
      <c r="H1563" t="str">
        <f t="shared" si="142"/>
        <v/>
      </c>
      <c r="I1563" t="str">
        <f t="shared" si="146"/>
        <v/>
      </c>
      <c r="J1563" t="str">
        <f t="shared" si="143"/>
        <v/>
      </c>
      <c r="K1563" t="str">
        <f t="shared" si="144"/>
        <v/>
      </c>
      <c r="L1563" t="str">
        <f t="shared" si="145"/>
        <v/>
      </c>
      <c r="M1563" t="str">
        <f t="shared" si="147"/>
        <v/>
      </c>
    </row>
    <row r="1564" spans="8:13" x14ac:dyDescent="0.25">
      <c r="H1564" t="str">
        <f t="shared" ref="H1564:H1627" si="148">IF(I1564&lt;&gt;"",LEFT(VLOOKUP("Job No",A1538:F1564,4,FALSE),8),"")</f>
        <v/>
      </c>
      <c r="I1564" t="str">
        <f t="shared" si="146"/>
        <v/>
      </c>
      <c r="J1564" t="str">
        <f t="shared" ref="J1564:J1627" si="149">IF(K1564&lt;&gt;"",LEFT(VLOOKUP("Job No",A1538:F1564,4,FALSE),8),"")</f>
        <v/>
      </c>
      <c r="K1564" t="str">
        <f t="shared" ref="K1564:K1627" si="150">IF(LEFT(D1564,6)="Actual",D1564,"")</f>
        <v/>
      </c>
      <c r="L1564" t="str">
        <f t="shared" si="145"/>
        <v/>
      </c>
      <c r="M1564" t="str">
        <f t="shared" si="147"/>
        <v/>
      </c>
    </row>
    <row r="1565" spans="8:13" x14ac:dyDescent="0.25">
      <c r="H1565" t="str">
        <f t="shared" si="148"/>
        <v/>
      </c>
      <c r="I1565" t="str">
        <f t="shared" si="146"/>
        <v/>
      </c>
      <c r="J1565" t="str">
        <f t="shared" si="149"/>
        <v/>
      </c>
      <c r="K1565" t="str">
        <f t="shared" si="150"/>
        <v/>
      </c>
      <c r="L1565" t="str">
        <f t="shared" ref="L1565:L1628" si="151">IF(M1565&lt;&gt;"",LEFT(VLOOKUP("Job No",A1539:F1565,4,FALSE),8),"")</f>
        <v/>
      </c>
      <c r="M1565" t="str">
        <f t="shared" si="147"/>
        <v/>
      </c>
    </row>
    <row r="1566" spans="8:13" x14ac:dyDescent="0.25">
      <c r="H1566" t="str">
        <f t="shared" si="148"/>
        <v/>
      </c>
      <c r="I1566" t="str">
        <f t="shared" si="146"/>
        <v/>
      </c>
      <c r="J1566" t="str">
        <f t="shared" si="149"/>
        <v/>
      </c>
      <c r="K1566" t="str">
        <f t="shared" si="150"/>
        <v/>
      </c>
      <c r="L1566" t="str">
        <f t="shared" si="151"/>
        <v/>
      </c>
      <c r="M1566" t="str">
        <f t="shared" si="147"/>
        <v/>
      </c>
    </row>
    <row r="1567" spans="8:13" x14ac:dyDescent="0.25">
      <c r="H1567" t="str">
        <f t="shared" si="148"/>
        <v/>
      </c>
      <c r="I1567" t="str">
        <f t="shared" si="146"/>
        <v/>
      </c>
      <c r="J1567" t="str">
        <f t="shared" si="149"/>
        <v/>
      </c>
      <c r="K1567" t="str">
        <f t="shared" si="150"/>
        <v/>
      </c>
      <c r="L1567" t="str">
        <f t="shared" si="151"/>
        <v/>
      </c>
      <c r="M1567" t="str">
        <f t="shared" si="147"/>
        <v/>
      </c>
    </row>
    <row r="1568" spans="8:13" x14ac:dyDescent="0.25">
      <c r="H1568" t="str">
        <f t="shared" si="148"/>
        <v/>
      </c>
      <c r="I1568" t="str">
        <f t="shared" si="146"/>
        <v/>
      </c>
      <c r="J1568" t="str">
        <f t="shared" si="149"/>
        <v/>
      </c>
      <c r="K1568" t="str">
        <f t="shared" si="150"/>
        <v/>
      </c>
      <c r="L1568" t="str">
        <f t="shared" si="151"/>
        <v/>
      </c>
      <c r="M1568" t="str">
        <f t="shared" si="147"/>
        <v/>
      </c>
    </row>
    <row r="1569" spans="8:13" x14ac:dyDescent="0.25">
      <c r="H1569" t="str">
        <f t="shared" si="148"/>
        <v/>
      </c>
      <c r="I1569" t="str">
        <f t="shared" si="146"/>
        <v/>
      </c>
      <c r="J1569" t="str">
        <f t="shared" si="149"/>
        <v/>
      </c>
      <c r="K1569" t="str">
        <f t="shared" si="150"/>
        <v/>
      </c>
      <c r="L1569" t="str">
        <f t="shared" si="151"/>
        <v/>
      </c>
      <c r="M1569" t="str">
        <f t="shared" si="147"/>
        <v/>
      </c>
    </row>
    <row r="1570" spans="8:13" x14ac:dyDescent="0.25">
      <c r="H1570" t="str">
        <f t="shared" si="148"/>
        <v/>
      </c>
      <c r="I1570" t="str">
        <f t="shared" si="146"/>
        <v/>
      </c>
      <c r="J1570" t="str">
        <f t="shared" si="149"/>
        <v/>
      </c>
      <c r="K1570" t="str">
        <f t="shared" si="150"/>
        <v/>
      </c>
      <c r="L1570" t="str">
        <f t="shared" si="151"/>
        <v/>
      </c>
      <c r="M1570" t="str">
        <f t="shared" si="147"/>
        <v/>
      </c>
    </row>
    <row r="1571" spans="8:13" x14ac:dyDescent="0.25">
      <c r="H1571" t="str">
        <f t="shared" si="148"/>
        <v/>
      </c>
      <c r="I1571" t="str">
        <f t="shared" si="146"/>
        <v/>
      </c>
      <c r="J1571" t="str">
        <f t="shared" si="149"/>
        <v/>
      </c>
      <c r="K1571" t="str">
        <f t="shared" si="150"/>
        <v/>
      </c>
      <c r="L1571" t="str">
        <f t="shared" si="151"/>
        <v/>
      </c>
      <c r="M1571" t="str">
        <f t="shared" si="147"/>
        <v/>
      </c>
    </row>
    <row r="1572" spans="8:13" x14ac:dyDescent="0.25">
      <c r="H1572" t="str">
        <f t="shared" si="148"/>
        <v/>
      </c>
      <c r="I1572" t="str">
        <f t="shared" si="146"/>
        <v/>
      </c>
      <c r="J1572" t="str">
        <f t="shared" si="149"/>
        <v/>
      </c>
      <c r="K1572" t="str">
        <f t="shared" si="150"/>
        <v/>
      </c>
      <c r="L1572" t="str">
        <f t="shared" si="151"/>
        <v/>
      </c>
      <c r="M1572" t="str">
        <f t="shared" si="147"/>
        <v/>
      </c>
    </row>
    <row r="1573" spans="8:13" x14ac:dyDescent="0.25">
      <c r="H1573" t="str">
        <f t="shared" si="148"/>
        <v/>
      </c>
      <c r="I1573" t="str">
        <f t="shared" si="146"/>
        <v/>
      </c>
      <c r="J1573" t="str">
        <f t="shared" si="149"/>
        <v/>
      </c>
      <c r="K1573" t="str">
        <f t="shared" si="150"/>
        <v/>
      </c>
      <c r="L1573" t="str">
        <f t="shared" si="151"/>
        <v/>
      </c>
      <c r="M1573" t="str">
        <f t="shared" si="147"/>
        <v/>
      </c>
    </row>
    <row r="1574" spans="8:13" x14ac:dyDescent="0.25">
      <c r="H1574" t="str">
        <f t="shared" si="148"/>
        <v/>
      </c>
      <c r="I1574" t="str">
        <f t="shared" si="146"/>
        <v/>
      </c>
      <c r="J1574" t="str">
        <f t="shared" si="149"/>
        <v/>
      </c>
      <c r="K1574" t="str">
        <f t="shared" si="150"/>
        <v/>
      </c>
      <c r="L1574" t="str">
        <f t="shared" si="151"/>
        <v/>
      </c>
      <c r="M1574" t="str">
        <f t="shared" si="147"/>
        <v/>
      </c>
    </row>
    <row r="1575" spans="8:13" x14ac:dyDescent="0.25">
      <c r="H1575" t="str">
        <f t="shared" si="148"/>
        <v/>
      </c>
      <c r="I1575" t="str">
        <f t="shared" si="146"/>
        <v/>
      </c>
      <c r="J1575" t="str">
        <f t="shared" si="149"/>
        <v/>
      </c>
      <c r="K1575" t="str">
        <f t="shared" si="150"/>
        <v/>
      </c>
      <c r="L1575" t="str">
        <f t="shared" si="151"/>
        <v/>
      </c>
      <c r="M1575" t="str">
        <f t="shared" si="147"/>
        <v/>
      </c>
    </row>
    <row r="1576" spans="8:13" x14ac:dyDescent="0.25">
      <c r="H1576" t="str">
        <f t="shared" si="148"/>
        <v/>
      </c>
      <c r="I1576" t="str">
        <f t="shared" si="146"/>
        <v/>
      </c>
      <c r="J1576" t="str">
        <f t="shared" si="149"/>
        <v/>
      </c>
      <c r="K1576" t="str">
        <f t="shared" si="150"/>
        <v/>
      </c>
      <c r="L1576" t="str">
        <f t="shared" si="151"/>
        <v/>
      </c>
      <c r="M1576" t="str">
        <f t="shared" si="147"/>
        <v/>
      </c>
    </row>
    <row r="1577" spans="8:13" x14ac:dyDescent="0.25">
      <c r="H1577" t="str">
        <f t="shared" si="148"/>
        <v/>
      </c>
      <c r="I1577" t="str">
        <f t="shared" si="146"/>
        <v/>
      </c>
      <c r="J1577" t="str">
        <f t="shared" si="149"/>
        <v/>
      </c>
      <c r="K1577" t="str">
        <f t="shared" si="150"/>
        <v/>
      </c>
      <c r="L1577" t="str">
        <f t="shared" si="151"/>
        <v/>
      </c>
      <c r="M1577" t="str">
        <f t="shared" si="147"/>
        <v/>
      </c>
    </row>
    <row r="1578" spans="8:13" x14ac:dyDescent="0.25">
      <c r="H1578" t="str">
        <f t="shared" si="148"/>
        <v/>
      </c>
      <c r="I1578" t="str">
        <f t="shared" si="146"/>
        <v/>
      </c>
      <c r="J1578" t="str">
        <f t="shared" si="149"/>
        <v/>
      </c>
      <c r="K1578" t="str">
        <f t="shared" si="150"/>
        <v/>
      </c>
      <c r="L1578" t="str">
        <f t="shared" si="151"/>
        <v/>
      </c>
      <c r="M1578" t="str">
        <f t="shared" si="147"/>
        <v/>
      </c>
    </row>
    <row r="1579" spans="8:13" x14ac:dyDescent="0.25">
      <c r="H1579" t="str">
        <f t="shared" si="148"/>
        <v/>
      </c>
      <c r="I1579" t="str">
        <f t="shared" si="146"/>
        <v/>
      </c>
      <c r="J1579" t="str">
        <f t="shared" si="149"/>
        <v/>
      </c>
      <c r="K1579" t="str">
        <f t="shared" si="150"/>
        <v/>
      </c>
      <c r="L1579" t="str">
        <f t="shared" si="151"/>
        <v/>
      </c>
      <c r="M1579" t="str">
        <f t="shared" si="147"/>
        <v/>
      </c>
    </row>
    <row r="1580" spans="8:13" x14ac:dyDescent="0.25">
      <c r="H1580" t="str">
        <f t="shared" si="148"/>
        <v/>
      </c>
      <c r="I1580" t="str">
        <f t="shared" si="146"/>
        <v/>
      </c>
      <c r="J1580" t="str">
        <f t="shared" si="149"/>
        <v/>
      </c>
      <c r="K1580" t="str">
        <f t="shared" si="150"/>
        <v/>
      </c>
      <c r="L1580" t="str">
        <f t="shared" si="151"/>
        <v/>
      </c>
      <c r="M1580" t="str">
        <f t="shared" si="147"/>
        <v/>
      </c>
    </row>
    <row r="1581" spans="8:13" x14ac:dyDescent="0.25">
      <c r="H1581" t="str">
        <f t="shared" si="148"/>
        <v/>
      </c>
      <c r="I1581" t="str">
        <f t="shared" si="146"/>
        <v/>
      </c>
      <c r="J1581" t="str">
        <f t="shared" si="149"/>
        <v/>
      </c>
      <c r="K1581" t="str">
        <f t="shared" si="150"/>
        <v/>
      </c>
      <c r="L1581" t="str">
        <f t="shared" si="151"/>
        <v/>
      </c>
      <c r="M1581" t="str">
        <f t="shared" si="147"/>
        <v/>
      </c>
    </row>
    <row r="1582" spans="8:13" x14ac:dyDescent="0.25">
      <c r="H1582" t="str">
        <f t="shared" si="148"/>
        <v/>
      </c>
      <c r="I1582" t="str">
        <f t="shared" si="146"/>
        <v/>
      </c>
      <c r="J1582" t="str">
        <f t="shared" si="149"/>
        <v/>
      </c>
      <c r="K1582" t="str">
        <f t="shared" si="150"/>
        <v/>
      </c>
      <c r="L1582" t="str">
        <f t="shared" si="151"/>
        <v/>
      </c>
      <c r="M1582" t="str">
        <f t="shared" si="147"/>
        <v/>
      </c>
    </row>
    <row r="1583" spans="8:13" x14ac:dyDescent="0.25">
      <c r="H1583" t="str">
        <f t="shared" si="148"/>
        <v/>
      </c>
      <c r="I1583" t="str">
        <f t="shared" si="146"/>
        <v/>
      </c>
      <c r="J1583" t="str">
        <f t="shared" si="149"/>
        <v/>
      </c>
      <c r="K1583" t="str">
        <f t="shared" si="150"/>
        <v/>
      </c>
      <c r="L1583" t="str">
        <f t="shared" si="151"/>
        <v/>
      </c>
      <c r="M1583" t="str">
        <f t="shared" si="147"/>
        <v/>
      </c>
    </row>
    <row r="1584" spans="8:13" x14ac:dyDescent="0.25">
      <c r="H1584" t="str">
        <f t="shared" si="148"/>
        <v/>
      </c>
      <c r="I1584" t="str">
        <f t="shared" si="146"/>
        <v/>
      </c>
      <c r="J1584" t="str">
        <f t="shared" si="149"/>
        <v/>
      </c>
      <c r="K1584" t="str">
        <f t="shared" si="150"/>
        <v/>
      </c>
      <c r="L1584" t="str">
        <f t="shared" si="151"/>
        <v/>
      </c>
      <c r="M1584" t="str">
        <f t="shared" si="147"/>
        <v/>
      </c>
    </row>
    <row r="1585" spans="8:13" x14ac:dyDescent="0.25">
      <c r="H1585" t="str">
        <f t="shared" si="148"/>
        <v/>
      </c>
      <c r="I1585" t="str">
        <f t="shared" si="146"/>
        <v/>
      </c>
      <c r="J1585" t="str">
        <f t="shared" si="149"/>
        <v/>
      </c>
      <c r="K1585" t="str">
        <f t="shared" si="150"/>
        <v/>
      </c>
      <c r="L1585" t="str">
        <f t="shared" si="151"/>
        <v/>
      </c>
      <c r="M1585" t="str">
        <f t="shared" si="147"/>
        <v/>
      </c>
    </row>
    <row r="1586" spans="8:13" x14ac:dyDescent="0.25">
      <c r="H1586" t="str">
        <f t="shared" si="148"/>
        <v/>
      </c>
      <c r="I1586" t="str">
        <f t="shared" si="146"/>
        <v/>
      </c>
      <c r="J1586" t="str">
        <f t="shared" si="149"/>
        <v/>
      </c>
      <c r="K1586" t="str">
        <f t="shared" si="150"/>
        <v/>
      </c>
      <c r="L1586" t="str">
        <f t="shared" si="151"/>
        <v/>
      </c>
      <c r="M1586" t="str">
        <f t="shared" si="147"/>
        <v/>
      </c>
    </row>
    <row r="1587" spans="8:13" x14ac:dyDescent="0.25">
      <c r="H1587" t="str">
        <f t="shared" si="148"/>
        <v/>
      </c>
      <c r="I1587" t="str">
        <f t="shared" si="146"/>
        <v/>
      </c>
      <c r="J1587" t="str">
        <f t="shared" si="149"/>
        <v/>
      </c>
      <c r="K1587" t="str">
        <f t="shared" si="150"/>
        <v/>
      </c>
      <c r="L1587" t="str">
        <f t="shared" si="151"/>
        <v/>
      </c>
      <c r="M1587" t="str">
        <f t="shared" si="147"/>
        <v/>
      </c>
    </row>
    <row r="1588" spans="8:13" x14ac:dyDescent="0.25">
      <c r="H1588" t="str">
        <f t="shared" si="148"/>
        <v/>
      </c>
      <c r="I1588" t="str">
        <f t="shared" si="146"/>
        <v/>
      </c>
      <c r="J1588" t="str">
        <f t="shared" si="149"/>
        <v/>
      </c>
      <c r="K1588" t="str">
        <f t="shared" si="150"/>
        <v/>
      </c>
      <c r="L1588" t="str">
        <f t="shared" si="151"/>
        <v/>
      </c>
      <c r="M1588" t="str">
        <f t="shared" si="147"/>
        <v/>
      </c>
    </row>
    <row r="1589" spans="8:13" x14ac:dyDescent="0.25">
      <c r="H1589" t="str">
        <f t="shared" si="148"/>
        <v/>
      </c>
      <c r="I1589" t="str">
        <f t="shared" si="146"/>
        <v/>
      </c>
      <c r="J1589" t="str">
        <f t="shared" si="149"/>
        <v/>
      </c>
      <c r="K1589" t="str">
        <f t="shared" si="150"/>
        <v/>
      </c>
      <c r="L1589" t="str">
        <f t="shared" si="151"/>
        <v/>
      </c>
      <c r="M1589" t="str">
        <f t="shared" si="147"/>
        <v/>
      </c>
    </row>
    <row r="1590" spans="8:13" x14ac:dyDescent="0.25">
      <c r="H1590" t="str">
        <f t="shared" si="148"/>
        <v/>
      </c>
      <c r="I1590" t="str">
        <f t="shared" si="146"/>
        <v/>
      </c>
      <c r="J1590" t="str">
        <f t="shared" si="149"/>
        <v/>
      </c>
      <c r="K1590" t="str">
        <f t="shared" si="150"/>
        <v/>
      </c>
      <c r="L1590" t="str">
        <f t="shared" si="151"/>
        <v/>
      </c>
      <c r="M1590" t="str">
        <f t="shared" si="147"/>
        <v/>
      </c>
    </row>
    <row r="1591" spans="8:13" x14ac:dyDescent="0.25">
      <c r="H1591" t="str">
        <f t="shared" si="148"/>
        <v/>
      </c>
      <c r="I1591" t="str">
        <f t="shared" si="146"/>
        <v/>
      </c>
      <c r="J1591" t="str">
        <f t="shared" si="149"/>
        <v/>
      </c>
      <c r="K1591" t="str">
        <f t="shared" si="150"/>
        <v/>
      </c>
      <c r="L1591" t="str">
        <f t="shared" si="151"/>
        <v/>
      </c>
      <c r="M1591" t="str">
        <f t="shared" si="147"/>
        <v/>
      </c>
    </row>
    <row r="1592" spans="8:13" x14ac:dyDescent="0.25">
      <c r="H1592" t="str">
        <f t="shared" si="148"/>
        <v/>
      </c>
      <c r="I1592" t="str">
        <f t="shared" si="146"/>
        <v/>
      </c>
      <c r="J1592" t="str">
        <f t="shared" si="149"/>
        <v/>
      </c>
      <c r="K1592" t="str">
        <f t="shared" si="150"/>
        <v/>
      </c>
      <c r="L1592" t="str">
        <f t="shared" si="151"/>
        <v/>
      </c>
      <c r="M1592" t="str">
        <f t="shared" si="147"/>
        <v/>
      </c>
    </row>
    <row r="1593" spans="8:13" x14ac:dyDescent="0.25">
      <c r="H1593" t="str">
        <f t="shared" si="148"/>
        <v/>
      </c>
      <c r="I1593" t="str">
        <f t="shared" si="146"/>
        <v/>
      </c>
      <c r="J1593" t="str">
        <f t="shared" si="149"/>
        <v/>
      </c>
      <c r="K1593" t="str">
        <f t="shared" si="150"/>
        <v/>
      </c>
      <c r="L1593" t="str">
        <f t="shared" si="151"/>
        <v/>
      </c>
      <c r="M1593" t="str">
        <f t="shared" si="147"/>
        <v/>
      </c>
    </row>
    <row r="1594" spans="8:13" x14ac:dyDescent="0.25">
      <c r="H1594" t="str">
        <f t="shared" si="148"/>
        <v/>
      </c>
      <c r="I1594" t="str">
        <f t="shared" si="146"/>
        <v/>
      </c>
      <c r="J1594" t="str">
        <f t="shared" si="149"/>
        <v/>
      </c>
      <c r="K1594" t="str">
        <f t="shared" si="150"/>
        <v/>
      </c>
      <c r="L1594" t="str">
        <f t="shared" si="151"/>
        <v/>
      </c>
      <c r="M1594" t="str">
        <f t="shared" si="147"/>
        <v/>
      </c>
    </row>
    <row r="1595" spans="8:13" x14ac:dyDescent="0.25">
      <c r="H1595" t="str">
        <f t="shared" si="148"/>
        <v/>
      </c>
      <c r="I1595" t="str">
        <f t="shared" si="146"/>
        <v/>
      </c>
      <c r="J1595" t="str">
        <f t="shared" si="149"/>
        <v/>
      </c>
      <c r="K1595" t="str">
        <f t="shared" si="150"/>
        <v/>
      </c>
      <c r="L1595" t="str">
        <f t="shared" si="151"/>
        <v/>
      </c>
      <c r="M1595" t="str">
        <f t="shared" si="147"/>
        <v/>
      </c>
    </row>
    <row r="1596" spans="8:13" x14ac:dyDescent="0.25">
      <c r="H1596" t="str">
        <f t="shared" si="148"/>
        <v/>
      </c>
      <c r="I1596" t="str">
        <f t="shared" si="146"/>
        <v/>
      </c>
      <c r="J1596" t="str">
        <f t="shared" si="149"/>
        <v/>
      </c>
      <c r="K1596" t="str">
        <f t="shared" si="150"/>
        <v/>
      </c>
      <c r="L1596" t="str">
        <f t="shared" si="151"/>
        <v/>
      </c>
      <c r="M1596" t="str">
        <f t="shared" si="147"/>
        <v/>
      </c>
    </row>
    <row r="1597" spans="8:13" x14ac:dyDescent="0.25">
      <c r="H1597" t="str">
        <f t="shared" si="148"/>
        <v/>
      </c>
      <c r="I1597" t="str">
        <f t="shared" si="146"/>
        <v/>
      </c>
      <c r="J1597" t="str">
        <f t="shared" si="149"/>
        <v/>
      </c>
      <c r="K1597" t="str">
        <f t="shared" si="150"/>
        <v/>
      </c>
      <c r="L1597" t="str">
        <f t="shared" si="151"/>
        <v/>
      </c>
      <c r="M1597" t="str">
        <f t="shared" si="147"/>
        <v/>
      </c>
    </row>
    <row r="1598" spans="8:13" x14ac:dyDescent="0.25">
      <c r="H1598" t="str">
        <f t="shared" si="148"/>
        <v/>
      </c>
      <c r="I1598" t="str">
        <f t="shared" si="146"/>
        <v/>
      </c>
      <c r="J1598" t="str">
        <f t="shared" si="149"/>
        <v/>
      </c>
      <c r="K1598" t="str">
        <f t="shared" si="150"/>
        <v/>
      </c>
      <c r="L1598" t="str">
        <f t="shared" si="151"/>
        <v/>
      </c>
      <c r="M1598" t="str">
        <f t="shared" si="147"/>
        <v/>
      </c>
    </row>
    <row r="1599" spans="8:13" x14ac:dyDescent="0.25">
      <c r="H1599" t="str">
        <f t="shared" si="148"/>
        <v/>
      </c>
      <c r="I1599" t="str">
        <f t="shared" si="146"/>
        <v/>
      </c>
      <c r="J1599" t="str">
        <f t="shared" si="149"/>
        <v/>
      </c>
      <c r="K1599" t="str">
        <f t="shared" si="150"/>
        <v/>
      </c>
      <c r="L1599" t="str">
        <f t="shared" si="151"/>
        <v/>
      </c>
      <c r="M1599" t="str">
        <f t="shared" si="147"/>
        <v/>
      </c>
    </row>
    <row r="1600" spans="8:13" x14ac:dyDescent="0.25">
      <c r="H1600" t="str">
        <f t="shared" si="148"/>
        <v/>
      </c>
      <c r="I1600" t="str">
        <f t="shared" si="146"/>
        <v/>
      </c>
      <c r="J1600" t="str">
        <f t="shared" si="149"/>
        <v/>
      </c>
      <c r="K1600" t="str">
        <f t="shared" si="150"/>
        <v/>
      </c>
      <c r="L1600" t="str">
        <f t="shared" si="151"/>
        <v/>
      </c>
      <c r="M1600" t="str">
        <f t="shared" si="147"/>
        <v/>
      </c>
    </row>
    <row r="1601" spans="8:13" x14ac:dyDescent="0.25">
      <c r="H1601" t="str">
        <f t="shared" si="148"/>
        <v/>
      </c>
      <c r="I1601" t="str">
        <f t="shared" ref="I1601:I1664" si="152">IF(LEFT(A1601,6)="Actual",A1601,"")</f>
        <v/>
      </c>
      <c r="J1601" t="str">
        <f t="shared" si="149"/>
        <v/>
      </c>
      <c r="K1601" t="str">
        <f t="shared" si="150"/>
        <v/>
      </c>
      <c r="L1601" t="str">
        <f t="shared" si="151"/>
        <v/>
      </c>
      <c r="M1601" t="str">
        <f t="shared" ref="M1601:M1664" si="153">IF(LEFT(A1601,10)="Signature:",A1601,"")</f>
        <v/>
      </c>
    </row>
    <row r="1602" spans="8:13" x14ac:dyDescent="0.25">
      <c r="H1602" t="str">
        <f t="shared" si="148"/>
        <v/>
      </c>
      <c r="I1602" t="str">
        <f t="shared" si="152"/>
        <v/>
      </c>
      <c r="J1602" t="str">
        <f t="shared" si="149"/>
        <v/>
      </c>
      <c r="K1602" t="str">
        <f t="shared" si="150"/>
        <v/>
      </c>
      <c r="L1602" t="str">
        <f t="shared" si="151"/>
        <v/>
      </c>
      <c r="M1602" t="str">
        <f t="shared" si="153"/>
        <v/>
      </c>
    </row>
    <row r="1603" spans="8:13" x14ac:dyDescent="0.25">
      <c r="H1603" t="str">
        <f t="shared" si="148"/>
        <v/>
      </c>
      <c r="I1603" t="str">
        <f t="shared" si="152"/>
        <v/>
      </c>
      <c r="J1603" t="str">
        <f t="shared" si="149"/>
        <v/>
      </c>
      <c r="K1603" t="str">
        <f t="shared" si="150"/>
        <v/>
      </c>
      <c r="L1603" t="str">
        <f t="shared" si="151"/>
        <v/>
      </c>
      <c r="M1603" t="str">
        <f t="shared" si="153"/>
        <v/>
      </c>
    </row>
    <row r="1604" spans="8:13" x14ac:dyDescent="0.25">
      <c r="H1604" t="str">
        <f t="shared" si="148"/>
        <v/>
      </c>
      <c r="I1604" t="str">
        <f t="shared" si="152"/>
        <v/>
      </c>
      <c r="J1604" t="str">
        <f t="shared" si="149"/>
        <v/>
      </c>
      <c r="K1604" t="str">
        <f t="shared" si="150"/>
        <v/>
      </c>
      <c r="L1604" t="str">
        <f t="shared" si="151"/>
        <v/>
      </c>
      <c r="M1604" t="str">
        <f t="shared" si="153"/>
        <v/>
      </c>
    </row>
    <row r="1605" spans="8:13" x14ac:dyDescent="0.25">
      <c r="H1605" t="str">
        <f t="shared" si="148"/>
        <v/>
      </c>
      <c r="I1605" t="str">
        <f t="shared" si="152"/>
        <v/>
      </c>
      <c r="J1605" t="str">
        <f t="shared" si="149"/>
        <v/>
      </c>
      <c r="K1605" t="str">
        <f t="shared" si="150"/>
        <v/>
      </c>
      <c r="L1605" t="str">
        <f t="shared" si="151"/>
        <v/>
      </c>
      <c r="M1605" t="str">
        <f t="shared" si="153"/>
        <v/>
      </c>
    </row>
    <row r="1606" spans="8:13" x14ac:dyDescent="0.25">
      <c r="H1606" t="str">
        <f t="shared" si="148"/>
        <v/>
      </c>
      <c r="I1606" t="str">
        <f t="shared" si="152"/>
        <v/>
      </c>
      <c r="J1606" t="str">
        <f t="shared" si="149"/>
        <v/>
      </c>
      <c r="K1606" t="str">
        <f t="shared" si="150"/>
        <v/>
      </c>
      <c r="L1606" t="str">
        <f t="shared" si="151"/>
        <v/>
      </c>
      <c r="M1606" t="str">
        <f t="shared" si="153"/>
        <v/>
      </c>
    </row>
    <row r="1607" spans="8:13" x14ac:dyDescent="0.25">
      <c r="H1607" t="str">
        <f t="shared" si="148"/>
        <v/>
      </c>
      <c r="I1607" t="str">
        <f t="shared" si="152"/>
        <v/>
      </c>
      <c r="J1607" t="str">
        <f t="shared" si="149"/>
        <v/>
      </c>
      <c r="K1607" t="str">
        <f t="shared" si="150"/>
        <v/>
      </c>
      <c r="L1607" t="str">
        <f t="shared" si="151"/>
        <v/>
      </c>
      <c r="M1607" t="str">
        <f t="shared" si="153"/>
        <v/>
      </c>
    </row>
    <row r="1608" spans="8:13" x14ac:dyDescent="0.25">
      <c r="H1608" t="str">
        <f t="shared" si="148"/>
        <v/>
      </c>
      <c r="I1608" t="str">
        <f t="shared" si="152"/>
        <v/>
      </c>
      <c r="J1608" t="str">
        <f t="shared" si="149"/>
        <v/>
      </c>
      <c r="K1608" t="str">
        <f t="shared" si="150"/>
        <v/>
      </c>
      <c r="L1608" t="str">
        <f t="shared" si="151"/>
        <v/>
      </c>
      <c r="M1608" t="str">
        <f t="shared" si="153"/>
        <v/>
      </c>
    </row>
    <row r="1609" spans="8:13" x14ac:dyDescent="0.25">
      <c r="H1609" t="str">
        <f t="shared" si="148"/>
        <v/>
      </c>
      <c r="I1609" t="str">
        <f t="shared" si="152"/>
        <v/>
      </c>
      <c r="J1609" t="str">
        <f t="shared" si="149"/>
        <v/>
      </c>
      <c r="K1609" t="str">
        <f t="shared" si="150"/>
        <v/>
      </c>
      <c r="L1609" t="str">
        <f t="shared" si="151"/>
        <v/>
      </c>
      <c r="M1609" t="str">
        <f t="shared" si="153"/>
        <v/>
      </c>
    </row>
    <row r="1610" spans="8:13" x14ac:dyDescent="0.25">
      <c r="H1610" t="str">
        <f t="shared" si="148"/>
        <v/>
      </c>
      <c r="I1610" t="str">
        <f t="shared" si="152"/>
        <v/>
      </c>
      <c r="J1610" t="str">
        <f t="shared" si="149"/>
        <v/>
      </c>
      <c r="K1610" t="str">
        <f t="shared" si="150"/>
        <v/>
      </c>
      <c r="L1610" t="str">
        <f t="shared" si="151"/>
        <v/>
      </c>
      <c r="M1610" t="str">
        <f t="shared" si="153"/>
        <v/>
      </c>
    </row>
    <row r="1611" spans="8:13" x14ac:dyDescent="0.25">
      <c r="H1611" t="str">
        <f t="shared" si="148"/>
        <v/>
      </c>
      <c r="I1611" t="str">
        <f t="shared" si="152"/>
        <v/>
      </c>
      <c r="J1611" t="str">
        <f t="shared" si="149"/>
        <v/>
      </c>
      <c r="K1611" t="str">
        <f t="shared" si="150"/>
        <v/>
      </c>
      <c r="L1611" t="str">
        <f t="shared" si="151"/>
        <v/>
      </c>
      <c r="M1611" t="str">
        <f t="shared" si="153"/>
        <v/>
      </c>
    </row>
    <row r="1612" spans="8:13" x14ac:dyDescent="0.25">
      <c r="H1612" t="str">
        <f t="shared" si="148"/>
        <v/>
      </c>
      <c r="I1612" t="str">
        <f t="shared" si="152"/>
        <v/>
      </c>
      <c r="J1612" t="str">
        <f t="shared" si="149"/>
        <v/>
      </c>
      <c r="K1612" t="str">
        <f t="shared" si="150"/>
        <v/>
      </c>
      <c r="L1612" t="str">
        <f t="shared" si="151"/>
        <v/>
      </c>
      <c r="M1612" t="str">
        <f t="shared" si="153"/>
        <v/>
      </c>
    </row>
    <row r="1613" spans="8:13" x14ac:dyDescent="0.25">
      <c r="H1613" t="str">
        <f t="shared" si="148"/>
        <v/>
      </c>
      <c r="I1613" t="str">
        <f t="shared" si="152"/>
        <v/>
      </c>
      <c r="J1613" t="str">
        <f t="shared" si="149"/>
        <v/>
      </c>
      <c r="K1613" t="str">
        <f t="shared" si="150"/>
        <v/>
      </c>
      <c r="L1613" t="str">
        <f t="shared" si="151"/>
        <v/>
      </c>
      <c r="M1613" t="str">
        <f t="shared" si="153"/>
        <v/>
      </c>
    </row>
    <row r="1614" spans="8:13" x14ac:dyDescent="0.25">
      <c r="H1614" t="str">
        <f t="shared" si="148"/>
        <v/>
      </c>
      <c r="I1614" t="str">
        <f t="shared" si="152"/>
        <v/>
      </c>
      <c r="J1614" t="str">
        <f t="shared" si="149"/>
        <v/>
      </c>
      <c r="K1614" t="str">
        <f t="shared" si="150"/>
        <v/>
      </c>
      <c r="L1614" t="str">
        <f t="shared" si="151"/>
        <v/>
      </c>
      <c r="M1614" t="str">
        <f t="shared" si="153"/>
        <v/>
      </c>
    </row>
    <row r="1615" spans="8:13" x14ac:dyDescent="0.25">
      <c r="H1615" t="str">
        <f t="shared" si="148"/>
        <v/>
      </c>
      <c r="I1615" t="str">
        <f t="shared" si="152"/>
        <v/>
      </c>
      <c r="J1615" t="str">
        <f t="shared" si="149"/>
        <v/>
      </c>
      <c r="K1615" t="str">
        <f t="shared" si="150"/>
        <v/>
      </c>
      <c r="L1615" t="str">
        <f t="shared" si="151"/>
        <v/>
      </c>
      <c r="M1615" t="str">
        <f t="shared" si="153"/>
        <v/>
      </c>
    </row>
    <row r="1616" spans="8:13" x14ac:dyDescent="0.25">
      <c r="H1616" t="str">
        <f t="shared" si="148"/>
        <v/>
      </c>
      <c r="I1616" t="str">
        <f t="shared" si="152"/>
        <v/>
      </c>
      <c r="J1616" t="str">
        <f t="shared" si="149"/>
        <v/>
      </c>
      <c r="K1616" t="str">
        <f t="shared" si="150"/>
        <v/>
      </c>
      <c r="L1616" t="str">
        <f t="shared" si="151"/>
        <v/>
      </c>
      <c r="M1616" t="str">
        <f t="shared" si="153"/>
        <v/>
      </c>
    </row>
    <row r="1617" spans="8:13" x14ac:dyDescent="0.25">
      <c r="H1617" t="str">
        <f t="shared" si="148"/>
        <v/>
      </c>
      <c r="I1617" t="str">
        <f t="shared" si="152"/>
        <v/>
      </c>
      <c r="J1617" t="str">
        <f t="shared" si="149"/>
        <v/>
      </c>
      <c r="K1617" t="str">
        <f t="shared" si="150"/>
        <v/>
      </c>
      <c r="L1617" t="str">
        <f t="shared" si="151"/>
        <v/>
      </c>
      <c r="M1617" t="str">
        <f t="shared" si="153"/>
        <v/>
      </c>
    </row>
    <row r="1618" spans="8:13" x14ac:dyDescent="0.25">
      <c r="H1618" t="str">
        <f t="shared" si="148"/>
        <v/>
      </c>
      <c r="I1618" t="str">
        <f t="shared" si="152"/>
        <v/>
      </c>
      <c r="J1618" t="str">
        <f t="shared" si="149"/>
        <v/>
      </c>
      <c r="K1618" t="str">
        <f t="shared" si="150"/>
        <v/>
      </c>
      <c r="L1618" t="str">
        <f t="shared" si="151"/>
        <v/>
      </c>
      <c r="M1618" t="str">
        <f t="shared" si="153"/>
        <v/>
      </c>
    </row>
    <row r="1619" spans="8:13" x14ac:dyDescent="0.25">
      <c r="H1619" t="str">
        <f t="shared" si="148"/>
        <v/>
      </c>
      <c r="I1619" t="str">
        <f t="shared" si="152"/>
        <v/>
      </c>
      <c r="J1619" t="str">
        <f t="shared" si="149"/>
        <v/>
      </c>
      <c r="K1619" t="str">
        <f t="shared" si="150"/>
        <v/>
      </c>
      <c r="L1619" t="str">
        <f t="shared" si="151"/>
        <v/>
      </c>
      <c r="M1619" t="str">
        <f t="shared" si="153"/>
        <v/>
      </c>
    </row>
    <row r="1620" spans="8:13" x14ac:dyDescent="0.25">
      <c r="H1620" t="str">
        <f t="shared" si="148"/>
        <v/>
      </c>
      <c r="I1620" t="str">
        <f t="shared" si="152"/>
        <v/>
      </c>
      <c r="J1620" t="str">
        <f t="shared" si="149"/>
        <v/>
      </c>
      <c r="K1620" t="str">
        <f t="shared" si="150"/>
        <v/>
      </c>
      <c r="L1620" t="str">
        <f t="shared" si="151"/>
        <v/>
      </c>
      <c r="M1620" t="str">
        <f t="shared" si="153"/>
        <v/>
      </c>
    </row>
    <row r="1621" spans="8:13" x14ac:dyDescent="0.25">
      <c r="H1621" t="str">
        <f t="shared" si="148"/>
        <v/>
      </c>
      <c r="I1621" t="str">
        <f t="shared" si="152"/>
        <v/>
      </c>
      <c r="J1621" t="str">
        <f t="shared" si="149"/>
        <v/>
      </c>
      <c r="K1621" t="str">
        <f t="shared" si="150"/>
        <v/>
      </c>
      <c r="L1621" t="str">
        <f t="shared" si="151"/>
        <v/>
      </c>
      <c r="M1621" t="str">
        <f t="shared" si="153"/>
        <v/>
      </c>
    </row>
    <row r="1622" spans="8:13" x14ac:dyDescent="0.25">
      <c r="H1622" t="str">
        <f t="shared" si="148"/>
        <v/>
      </c>
      <c r="I1622" t="str">
        <f t="shared" si="152"/>
        <v/>
      </c>
      <c r="J1622" t="str">
        <f t="shared" si="149"/>
        <v/>
      </c>
      <c r="K1622" t="str">
        <f t="shared" si="150"/>
        <v/>
      </c>
      <c r="L1622" t="str">
        <f t="shared" si="151"/>
        <v/>
      </c>
      <c r="M1622" t="str">
        <f t="shared" si="153"/>
        <v/>
      </c>
    </row>
    <row r="1623" spans="8:13" x14ac:dyDescent="0.25">
      <c r="H1623" t="str">
        <f t="shared" si="148"/>
        <v/>
      </c>
      <c r="I1623" t="str">
        <f t="shared" si="152"/>
        <v/>
      </c>
      <c r="J1623" t="str">
        <f t="shared" si="149"/>
        <v/>
      </c>
      <c r="K1623" t="str">
        <f t="shared" si="150"/>
        <v/>
      </c>
      <c r="L1623" t="str">
        <f t="shared" si="151"/>
        <v/>
      </c>
      <c r="M1623" t="str">
        <f t="shared" si="153"/>
        <v/>
      </c>
    </row>
    <row r="1624" spans="8:13" x14ac:dyDescent="0.25">
      <c r="H1624" t="str">
        <f t="shared" si="148"/>
        <v/>
      </c>
      <c r="I1624" t="str">
        <f t="shared" si="152"/>
        <v/>
      </c>
      <c r="J1624" t="str">
        <f t="shared" si="149"/>
        <v/>
      </c>
      <c r="K1624" t="str">
        <f t="shared" si="150"/>
        <v/>
      </c>
      <c r="L1624" t="str">
        <f t="shared" si="151"/>
        <v/>
      </c>
      <c r="M1624" t="str">
        <f t="shared" si="153"/>
        <v/>
      </c>
    </row>
    <row r="1625" spans="8:13" x14ac:dyDescent="0.25">
      <c r="H1625" t="str">
        <f t="shared" si="148"/>
        <v/>
      </c>
      <c r="I1625" t="str">
        <f t="shared" si="152"/>
        <v/>
      </c>
      <c r="J1625" t="str">
        <f t="shared" si="149"/>
        <v/>
      </c>
      <c r="K1625" t="str">
        <f t="shared" si="150"/>
        <v/>
      </c>
      <c r="L1625" t="str">
        <f t="shared" si="151"/>
        <v/>
      </c>
      <c r="M1625" t="str">
        <f t="shared" si="153"/>
        <v/>
      </c>
    </row>
    <row r="1626" spans="8:13" x14ac:dyDescent="0.25">
      <c r="H1626" t="str">
        <f t="shared" si="148"/>
        <v/>
      </c>
      <c r="I1626" t="str">
        <f t="shared" si="152"/>
        <v/>
      </c>
      <c r="J1626" t="str">
        <f t="shared" si="149"/>
        <v/>
      </c>
      <c r="K1626" t="str">
        <f t="shared" si="150"/>
        <v/>
      </c>
      <c r="L1626" t="str">
        <f t="shared" si="151"/>
        <v/>
      </c>
      <c r="M1626" t="str">
        <f t="shared" si="153"/>
        <v/>
      </c>
    </row>
    <row r="1627" spans="8:13" x14ac:dyDescent="0.25">
      <c r="H1627" t="str">
        <f t="shared" si="148"/>
        <v/>
      </c>
      <c r="I1627" t="str">
        <f t="shared" si="152"/>
        <v/>
      </c>
      <c r="J1627" t="str">
        <f t="shared" si="149"/>
        <v/>
      </c>
      <c r="K1627" t="str">
        <f t="shared" si="150"/>
        <v/>
      </c>
      <c r="L1627" t="str">
        <f t="shared" si="151"/>
        <v/>
      </c>
      <c r="M1627" t="str">
        <f t="shared" si="153"/>
        <v/>
      </c>
    </row>
    <row r="1628" spans="8:13" x14ac:dyDescent="0.25">
      <c r="H1628" t="str">
        <f t="shared" ref="H1628:H1691" si="154">IF(I1628&lt;&gt;"",LEFT(VLOOKUP("Job No",A1602:F1628,4,FALSE),8),"")</f>
        <v/>
      </c>
      <c r="I1628" t="str">
        <f t="shared" si="152"/>
        <v/>
      </c>
      <c r="J1628" t="str">
        <f t="shared" ref="J1628:J1691" si="155">IF(K1628&lt;&gt;"",LEFT(VLOOKUP("Job No",A1602:F1628,4,FALSE),8),"")</f>
        <v/>
      </c>
      <c r="K1628" t="str">
        <f t="shared" ref="K1628:K1691" si="156">IF(LEFT(D1628,6)="Actual",D1628,"")</f>
        <v/>
      </c>
      <c r="L1628" t="str">
        <f t="shared" si="151"/>
        <v/>
      </c>
      <c r="M1628" t="str">
        <f t="shared" si="153"/>
        <v/>
      </c>
    </row>
    <row r="1629" spans="8:13" x14ac:dyDescent="0.25">
      <c r="H1629" t="str">
        <f t="shared" si="154"/>
        <v/>
      </c>
      <c r="I1629" t="str">
        <f t="shared" si="152"/>
        <v/>
      </c>
      <c r="J1629" t="str">
        <f t="shared" si="155"/>
        <v/>
      </c>
      <c r="K1629" t="str">
        <f t="shared" si="156"/>
        <v/>
      </c>
      <c r="L1629" t="str">
        <f t="shared" ref="L1629:L1692" si="157">IF(M1629&lt;&gt;"",LEFT(VLOOKUP("Job No",A1603:F1629,4,FALSE),8),"")</f>
        <v/>
      </c>
      <c r="M1629" t="str">
        <f t="shared" si="153"/>
        <v/>
      </c>
    </row>
    <row r="1630" spans="8:13" x14ac:dyDescent="0.25">
      <c r="H1630" t="str">
        <f t="shared" si="154"/>
        <v/>
      </c>
      <c r="I1630" t="str">
        <f t="shared" si="152"/>
        <v/>
      </c>
      <c r="J1630" t="str">
        <f t="shared" si="155"/>
        <v/>
      </c>
      <c r="K1630" t="str">
        <f t="shared" si="156"/>
        <v/>
      </c>
      <c r="L1630" t="str">
        <f t="shared" si="157"/>
        <v/>
      </c>
      <c r="M1630" t="str">
        <f t="shared" si="153"/>
        <v/>
      </c>
    </row>
    <row r="1631" spans="8:13" x14ac:dyDescent="0.25">
      <c r="H1631" t="str">
        <f t="shared" si="154"/>
        <v/>
      </c>
      <c r="I1631" t="str">
        <f t="shared" si="152"/>
        <v/>
      </c>
      <c r="J1631" t="str">
        <f t="shared" si="155"/>
        <v/>
      </c>
      <c r="K1631" t="str">
        <f t="shared" si="156"/>
        <v/>
      </c>
      <c r="L1631" t="str">
        <f t="shared" si="157"/>
        <v/>
      </c>
      <c r="M1631" t="str">
        <f t="shared" si="153"/>
        <v/>
      </c>
    </row>
    <row r="1632" spans="8:13" x14ac:dyDescent="0.25">
      <c r="H1632" t="str">
        <f t="shared" si="154"/>
        <v/>
      </c>
      <c r="I1632" t="str">
        <f t="shared" si="152"/>
        <v/>
      </c>
      <c r="J1632" t="str">
        <f t="shared" si="155"/>
        <v/>
      </c>
      <c r="K1632" t="str">
        <f t="shared" si="156"/>
        <v/>
      </c>
      <c r="L1632" t="str">
        <f t="shared" si="157"/>
        <v/>
      </c>
      <c r="M1632" t="str">
        <f t="shared" si="153"/>
        <v/>
      </c>
    </row>
    <row r="1633" spans="8:13" x14ac:dyDescent="0.25">
      <c r="H1633" t="str">
        <f t="shared" si="154"/>
        <v/>
      </c>
      <c r="I1633" t="str">
        <f t="shared" si="152"/>
        <v/>
      </c>
      <c r="J1633" t="str">
        <f t="shared" si="155"/>
        <v/>
      </c>
      <c r="K1633" t="str">
        <f t="shared" si="156"/>
        <v/>
      </c>
      <c r="L1633" t="str">
        <f t="shared" si="157"/>
        <v/>
      </c>
      <c r="M1633" t="str">
        <f t="shared" si="153"/>
        <v/>
      </c>
    </row>
    <row r="1634" spans="8:13" x14ac:dyDescent="0.25">
      <c r="H1634" t="str">
        <f t="shared" si="154"/>
        <v/>
      </c>
      <c r="I1634" t="str">
        <f t="shared" si="152"/>
        <v/>
      </c>
      <c r="J1634" t="str">
        <f t="shared" si="155"/>
        <v/>
      </c>
      <c r="K1634" t="str">
        <f t="shared" si="156"/>
        <v/>
      </c>
      <c r="L1634" t="str">
        <f t="shared" si="157"/>
        <v/>
      </c>
      <c r="M1634" t="str">
        <f t="shared" si="153"/>
        <v/>
      </c>
    </row>
    <row r="1635" spans="8:13" x14ac:dyDescent="0.25">
      <c r="H1635" t="str">
        <f t="shared" si="154"/>
        <v/>
      </c>
      <c r="I1635" t="str">
        <f t="shared" si="152"/>
        <v/>
      </c>
      <c r="J1635" t="str">
        <f t="shared" si="155"/>
        <v/>
      </c>
      <c r="K1635" t="str">
        <f t="shared" si="156"/>
        <v/>
      </c>
      <c r="L1635" t="str">
        <f t="shared" si="157"/>
        <v/>
      </c>
      <c r="M1635" t="str">
        <f t="shared" si="153"/>
        <v/>
      </c>
    </row>
    <row r="1636" spans="8:13" x14ac:dyDescent="0.25">
      <c r="H1636" t="str">
        <f t="shared" si="154"/>
        <v/>
      </c>
      <c r="I1636" t="str">
        <f t="shared" si="152"/>
        <v/>
      </c>
      <c r="J1636" t="str">
        <f t="shared" si="155"/>
        <v/>
      </c>
      <c r="K1636" t="str">
        <f t="shared" si="156"/>
        <v/>
      </c>
      <c r="L1636" t="str">
        <f t="shared" si="157"/>
        <v/>
      </c>
      <c r="M1636" t="str">
        <f t="shared" si="153"/>
        <v/>
      </c>
    </row>
    <row r="1637" spans="8:13" x14ac:dyDescent="0.25">
      <c r="H1637" t="str">
        <f t="shared" si="154"/>
        <v/>
      </c>
      <c r="I1637" t="str">
        <f t="shared" si="152"/>
        <v/>
      </c>
      <c r="J1637" t="str">
        <f t="shared" si="155"/>
        <v/>
      </c>
      <c r="K1637" t="str">
        <f t="shared" si="156"/>
        <v/>
      </c>
      <c r="L1637" t="str">
        <f t="shared" si="157"/>
        <v/>
      </c>
      <c r="M1637" t="str">
        <f t="shared" si="153"/>
        <v/>
      </c>
    </row>
    <row r="1638" spans="8:13" x14ac:dyDescent="0.25">
      <c r="H1638" t="str">
        <f t="shared" si="154"/>
        <v/>
      </c>
      <c r="I1638" t="str">
        <f t="shared" si="152"/>
        <v/>
      </c>
      <c r="J1638" t="str">
        <f t="shared" si="155"/>
        <v/>
      </c>
      <c r="K1638" t="str">
        <f t="shared" si="156"/>
        <v/>
      </c>
      <c r="L1638" t="str">
        <f t="shared" si="157"/>
        <v/>
      </c>
      <c r="M1638" t="str">
        <f t="shared" si="153"/>
        <v/>
      </c>
    </row>
    <row r="1639" spans="8:13" x14ac:dyDescent="0.25">
      <c r="H1639" t="str">
        <f t="shared" si="154"/>
        <v/>
      </c>
      <c r="I1639" t="str">
        <f t="shared" si="152"/>
        <v/>
      </c>
      <c r="J1639" t="str">
        <f t="shared" si="155"/>
        <v/>
      </c>
      <c r="K1639" t="str">
        <f t="shared" si="156"/>
        <v/>
      </c>
      <c r="L1639" t="str">
        <f t="shared" si="157"/>
        <v/>
      </c>
      <c r="M1639" t="str">
        <f t="shared" si="153"/>
        <v/>
      </c>
    </row>
    <row r="1640" spans="8:13" x14ac:dyDescent="0.25">
      <c r="H1640" t="str">
        <f t="shared" si="154"/>
        <v/>
      </c>
      <c r="I1640" t="str">
        <f t="shared" si="152"/>
        <v/>
      </c>
      <c r="J1640" t="str">
        <f t="shared" si="155"/>
        <v/>
      </c>
      <c r="K1640" t="str">
        <f t="shared" si="156"/>
        <v/>
      </c>
      <c r="L1640" t="str">
        <f t="shared" si="157"/>
        <v/>
      </c>
      <c r="M1640" t="str">
        <f t="shared" si="153"/>
        <v/>
      </c>
    </row>
    <row r="1641" spans="8:13" x14ac:dyDescent="0.25">
      <c r="H1641" t="str">
        <f t="shared" si="154"/>
        <v/>
      </c>
      <c r="I1641" t="str">
        <f t="shared" si="152"/>
        <v/>
      </c>
      <c r="J1641" t="str">
        <f t="shared" si="155"/>
        <v/>
      </c>
      <c r="K1641" t="str">
        <f t="shared" si="156"/>
        <v/>
      </c>
      <c r="L1641" t="str">
        <f t="shared" si="157"/>
        <v/>
      </c>
      <c r="M1641" t="str">
        <f t="shared" si="153"/>
        <v/>
      </c>
    </row>
    <row r="1642" spans="8:13" x14ac:dyDescent="0.25">
      <c r="H1642" t="str">
        <f t="shared" si="154"/>
        <v/>
      </c>
      <c r="I1642" t="str">
        <f t="shared" si="152"/>
        <v/>
      </c>
      <c r="J1642" t="str">
        <f t="shared" si="155"/>
        <v/>
      </c>
      <c r="K1642" t="str">
        <f t="shared" si="156"/>
        <v/>
      </c>
      <c r="L1642" t="str">
        <f t="shared" si="157"/>
        <v/>
      </c>
      <c r="M1642" t="str">
        <f t="shared" si="153"/>
        <v/>
      </c>
    </row>
    <row r="1643" spans="8:13" x14ac:dyDescent="0.25">
      <c r="H1643" t="str">
        <f t="shared" si="154"/>
        <v/>
      </c>
      <c r="I1643" t="str">
        <f t="shared" si="152"/>
        <v/>
      </c>
      <c r="J1643" t="str">
        <f t="shared" si="155"/>
        <v/>
      </c>
      <c r="K1643" t="str">
        <f t="shared" si="156"/>
        <v/>
      </c>
      <c r="L1643" t="str">
        <f t="shared" si="157"/>
        <v/>
      </c>
      <c r="M1643" t="str">
        <f t="shared" si="153"/>
        <v/>
      </c>
    </row>
    <row r="1644" spans="8:13" x14ac:dyDescent="0.25">
      <c r="H1644" t="str">
        <f t="shared" si="154"/>
        <v/>
      </c>
      <c r="I1644" t="str">
        <f t="shared" si="152"/>
        <v/>
      </c>
      <c r="J1644" t="str">
        <f t="shared" si="155"/>
        <v/>
      </c>
      <c r="K1644" t="str">
        <f t="shared" si="156"/>
        <v/>
      </c>
      <c r="L1644" t="str">
        <f t="shared" si="157"/>
        <v/>
      </c>
      <c r="M1644" t="str">
        <f t="shared" si="153"/>
        <v/>
      </c>
    </row>
    <row r="1645" spans="8:13" x14ac:dyDescent="0.25">
      <c r="H1645" t="str">
        <f t="shared" si="154"/>
        <v/>
      </c>
      <c r="I1645" t="str">
        <f t="shared" si="152"/>
        <v/>
      </c>
      <c r="J1645" t="str">
        <f t="shared" si="155"/>
        <v/>
      </c>
      <c r="K1645" t="str">
        <f t="shared" si="156"/>
        <v/>
      </c>
      <c r="L1645" t="str">
        <f t="shared" si="157"/>
        <v/>
      </c>
      <c r="M1645" t="str">
        <f t="shared" si="153"/>
        <v/>
      </c>
    </row>
    <row r="1646" spans="8:13" x14ac:dyDescent="0.25">
      <c r="H1646" t="str">
        <f t="shared" si="154"/>
        <v/>
      </c>
      <c r="I1646" t="str">
        <f t="shared" si="152"/>
        <v/>
      </c>
      <c r="J1646" t="str">
        <f t="shared" si="155"/>
        <v/>
      </c>
      <c r="K1646" t="str">
        <f t="shared" si="156"/>
        <v/>
      </c>
      <c r="L1646" t="str">
        <f t="shared" si="157"/>
        <v/>
      </c>
      <c r="M1646" t="str">
        <f t="shared" si="153"/>
        <v/>
      </c>
    </row>
    <row r="1647" spans="8:13" x14ac:dyDescent="0.25">
      <c r="H1647" t="str">
        <f t="shared" si="154"/>
        <v/>
      </c>
      <c r="I1647" t="str">
        <f t="shared" si="152"/>
        <v/>
      </c>
      <c r="J1647" t="str">
        <f t="shared" si="155"/>
        <v/>
      </c>
      <c r="K1647" t="str">
        <f t="shared" si="156"/>
        <v/>
      </c>
      <c r="L1647" t="str">
        <f t="shared" si="157"/>
        <v/>
      </c>
      <c r="M1647" t="str">
        <f t="shared" si="153"/>
        <v/>
      </c>
    </row>
    <row r="1648" spans="8:13" x14ac:dyDescent="0.25">
      <c r="H1648" t="str">
        <f t="shared" si="154"/>
        <v/>
      </c>
      <c r="I1648" t="str">
        <f t="shared" si="152"/>
        <v/>
      </c>
      <c r="J1648" t="str">
        <f t="shared" si="155"/>
        <v/>
      </c>
      <c r="K1648" t="str">
        <f t="shared" si="156"/>
        <v/>
      </c>
      <c r="L1648" t="str">
        <f t="shared" si="157"/>
        <v/>
      </c>
      <c r="M1648" t="str">
        <f t="shared" si="153"/>
        <v/>
      </c>
    </row>
    <row r="1649" spans="8:13" x14ac:dyDescent="0.25">
      <c r="H1649" t="str">
        <f t="shared" si="154"/>
        <v/>
      </c>
      <c r="I1649" t="str">
        <f t="shared" si="152"/>
        <v/>
      </c>
      <c r="J1649" t="str">
        <f t="shared" si="155"/>
        <v/>
      </c>
      <c r="K1649" t="str">
        <f t="shared" si="156"/>
        <v/>
      </c>
      <c r="L1649" t="str">
        <f t="shared" si="157"/>
        <v/>
      </c>
      <c r="M1649" t="str">
        <f t="shared" si="153"/>
        <v/>
      </c>
    </row>
    <row r="1650" spans="8:13" x14ac:dyDescent="0.25">
      <c r="H1650" t="str">
        <f t="shared" si="154"/>
        <v/>
      </c>
      <c r="I1650" t="str">
        <f t="shared" si="152"/>
        <v/>
      </c>
      <c r="J1650" t="str">
        <f t="shared" si="155"/>
        <v/>
      </c>
      <c r="K1650" t="str">
        <f t="shared" si="156"/>
        <v/>
      </c>
      <c r="L1650" t="str">
        <f t="shared" si="157"/>
        <v/>
      </c>
      <c r="M1650" t="str">
        <f t="shared" si="153"/>
        <v/>
      </c>
    </row>
    <row r="1651" spans="8:13" x14ac:dyDescent="0.25">
      <c r="H1651" t="str">
        <f t="shared" si="154"/>
        <v/>
      </c>
      <c r="I1651" t="str">
        <f t="shared" si="152"/>
        <v/>
      </c>
      <c r="J1651" t="str">
        <f t="shared" si="155"/>
        <v/>
      </c>
      <c r="K1651" t="str">
        <f t="shared" si="156"/>
        <v/>
      </c>
      <c r="L1651" t="str">
        <f t="shared" si="157"/>
        <v/>
      </c>
      <c r="M1651" t="str">
        <f t="shared" si="153"/>
        <v/>
      </c>
    </row>
    <row r="1652" spans="8:13" x14ac:dyDescent="0.25">
      <c r="H1652" t="str">
        <f t="shared" si="154"/>
        <v/>
      </c>
      <c r="I1652" t="str">
        <f t="shared" si="152"/>
        <v/>
      </c>
      <c r="J1652" t="str">
        <f t="shared" si="155"/>
        <v/>
      </c>
      <c r="K1652" t="str">
        <f t="shared" si="156"/>
        <v/>
      </c>
      <c r="L1652" t="str">
        <f t="shared" si="157"/>
        <v/>
      </c>
      <c r="M1652" t="str">
        <f t="shared" si="153"/>
        <v/>
      </c>
    </row>
    <row r="1653" spans="8:13" x14ac:dyDescent="0.25">
      <c r="H1653" t="str">
        <f t="shared" si="154"/>
        <v/>
      </c>
      <c r="I1653" t="str">
        <f t="shared" si="152"/>
        <v/>
      </c>
      <c r="J1653" t="str">
        <f t="shared" si="155"/>
        <v/>
      </c>
      <c r="K1653" t="str">
        <f t="shared" si="156"/>
        <v/>
      </c>
      <c r="L1653" t="str">
        <f t="shared" si="157"/>
        <v/>
      </c>
      <c r="M1653" t="str">
        <f t="shared" si="153"/>
        <v/>
      </c>
    </row>
    <row r="1654" spans="8:13" x14ac:dyDescent="0.25">
      <c r="H1654" t="str">
        <f t="shared" si="154"/>
        <v/>
      </c>
      <c r="I1654" t="str">
        <f t="shared" si="152"/>
        <v/>
      </c>
      <c r="J1654" t="str">
        <f t="shared" si="155"/>
        <v/>
      </c>
      <c r="K1654" t="str">
        <f t="shared" si="156"/>
        <v/>
      </c>
      <c r="L1654" t="str">
        <f t="shared" si="157"/>
        <v/>
      </c>
      <c r="M1654" t="str">
        <f t="shared" si="153"/>
        <v/>
      </c>
    </row>
    <row r="1655" spans="8:13" x14ac:dyDescent="0.25">
      <c r="H1655" t="str">
        <f t="shared" si="154"/>
        <v/>
      </c>
      <c r="I1655" t="str">
        <f t="shared" si="152"/>
        <v/>
      </c>
      <c r="J1655" t="str">
        <f t="shared" si="155"/>
        <v/>
      </c>
      <c r="K1655" t="str">
        <f t="shared" si="156"/>
        <v/>
      </c>
      <c r="L1655" t="str">
        <f t="shared" si="157"/>
        <v/>
      </c>
      <c r="M1655" t="str">
        <f t="shared" si="153"/>
        <v/>
      </c>
    </row>
    <row r="1656" spans="8:13" x14ac:dyDescent="0.25">
      <c r="H1656" t="str">
        <f t="shared" si="154"/>
        <v/>
      </c>
      <c r="I1656" t="str">
        <f t="shared" si="152"/>
        <v/>
      </c>
      <c r="J1656" t="str">
        <f t="shared" si="155"/>
        <v/>
      </c>
      <c r="K1656" t="str">
        <f t="shared" si="156"/>
        <v/>
      </c>
      <c r="L1656" t="str">
        <f t="shared" si="157"/>
        <v/>
      </c>
      <c r="M1656" t="str">
        <f t="shared" si="153"/>
        <v/>
      </c>
    </row>
    <row r="1657" spans="8:13" x14ac:dyDescent="0.25">
      <c r="H1657" t="str">
        <f t="shared" si="154"/>
        <v/>
      </c>
      <c r="I1657" t="str">
        <f t="shared" si="152"/>
        <v/>
      </c>
      <c r="J1657" t="str">
        <f t="shared" si="155"/>
        <v/>
      </c>
      <c r="K1657" t="str">
        <f t="shared" si="156"/>
        <v/>
      </c>
      <c r="L1657" t="str">
        <f t="shared" si="157"/>
        <v/>
      </c>
      <c r="M1657" t="str">
        <f t="shared" si="153"/>
        <v/>
      </c>
    </row>
    <row r="1658" spans="8:13" x14ac:dyDescent="0.25">
      <c r="H1658" t="str">
        <f t="shared" si="154"/>
        <v/>
      </c>
      <c r="I1658" t="str">
        <f t="shared" si="152"/>
        <v/>
      </c>
      <c r="J1658" t="str">
        <f t="shared" si="155"/>
        <v/>
      </c>
      <c r="K1658" t="str">
        <f t="shared" si="156"/>
        <v/>
      </c>
      <c r="L1658" t="str">
        <f t="shared" si="157"/>
        <v/>
      </c>
      <c r="M1658" t="str">
        <f t="shared" si="153"/>
        <v/>
      </c>
    </row>
    <row r="1659" spans="8:13" x14ac:dyDescent="0.25">
      <c r="H1659" t="str">
        <f t="shared" si="154"/>
        <v/>
      </c>
      <c r="I1659" t="str">
        <f t="shared" si="152"/>
        <v/>
      </c>
      <c r="J1659" t="str">
        <f t="shared" si="155"/>
        <v/>
      </c>
      <c r="K1659" t="str">
        <f t="shared" si="156"/>
        <v/>
      </c>
      <c r="L1659" t="str">
        <f t="shared" si="157"/>
        <v/>
      </c>
      <c r="M1659" t="str">
        <f t="shared" si="153"/>
        <v/>
      </c>
    </row>
    <row r="1660" spans="8:13" x14ac:dyDescent="0.25">
      <c r="H1660" t="str">
        <f t="shared" si="154"/>
        <v/>
      </c>
      <c r="I1660" t="str">
        <f t="shared" si="152"/>
        <v/>
      </c>
      <c r="J1660" t="str">
        <f t="shared" si="155"/>
        <v/>
      </c>
      <c r="K1660" t="str">
        <f t="shared" si="156"/>
        <v/>
      </c>
      <c r="L1660" t="str">
        <f t="shared" si="157"/>
        <v/>
      </c>
      <c r="M1660" t="str">
        <f t="shared" si="153"/>
        <v/>
      </c>
    </row>
    <row r="1661" spans="8:13" x14ac:dyDescent="0.25">
      <c r="H1661" t="str">
        <f t="shared" si="154"/>
        <v/>
      </c>
      <c r="I1661" t="str">
        <f t="shared" si="152"/>
        <v/>
      </c>
      <c r="J1661" t="str">
        <f t="shared" si="155"/>
        <v/>
      </c>
      <c r="K1661" t="str">
        <f t="shared" si="156"/>
        <v/>
      </c>
      <c r="L1661" t="str">
        <f t="shared" si="157"/>
        <v/>
      </c>
      <c r="M1661" t="str">
        <f t="shared" si="153"/>
        <v/>
      </c>
    </row>
    <row r="1662" spans="8:13" x14ac:dyDescent="0.25">
      <c r="H1662" t="str">
        <f t="shared" si="154"/>
        <v/>
      </c>
      <c r="I1662" t="str">
        <f t="shared" si="152"/>
        <v/>
      </c>
      <c r="J1662" t="str">
        <f t="shared" si="155"/>
        <v/>
      </c>
      <c r="K1662" t="str">
        <f t="shared" si="156"/>
        <v/>
      </c>
      <c r="L1662" t="str">
        <f t="shared" si="157"/>
        <v/>
      </c>
      <c r="M1662" t="str">
        <f t="shared" si="153"/>
        <v/>
      </c>
    </row>
    <row r="1663" spans="8:13" x14ac:dyDescent="0.25">
      <c r="H1663" t="str">
        <f t="shared" si="154"/>
        <v/>
      </c>
      <c r="I1663" t="str">
        <f t="shared" si="152"/>
        <v/>
      </c>
      <c r="J1663" t="str">
        <f t="shared" si="155"/>
        <v/>
      </c>
      <c r="K1663" t="str">
        <f t="shared" si="156"/>
        <v/>
      </c>
      <c r="L1663" t="str">
        <f t="shared" si="157"/>
        <v/>
      </c>
      <c r="M1663" t="str">
        <f t="shared" si="153"/>
        <v/>
      </c>
    </row>
    <row r="1664" spans="8:13" x14ac:dyDescent="0.25">
      <c r="H1664" t="str">
        <f t="shared" si="154"/>
        <v/>
      </c>
      <c r="I1664" t="str">
        <f t="shared" si="152"/>
        <v/>
      </c>
      <c r="J1664" t="str">
        <f t="shared" si="155"/>
        <v/>
      </c>
      <c r="K1664" t="str">
        <f t="shared" si="156"/>
        <v/>
      </c>
      <c r="L1664" t="str">
        <f t="shared" si="157"/>
        <v/>
      </c>
      <c r="M1664" t="str">
        <f t="shared" si="153"/>
        <v/>
      </c>
    </row>
    <row r="1665" spans="8:13" x14ac:dyDescent="0.25">
      <c r="H1665" t="str">
        <f t="shared" si="154"/>
        <v/>
      </c>
      <c r="I1665" t="str">
        <f t="shared" ref="I1665:I1728" si="158">IF(LEFT(A1665,6)="Actual",A1665,"")</f>
        <v/>
      </c>
      <c r="J1665" t="str">
        <f t="shared" si="155"/>
        <v/>
      </c>
      <c r="K1665" t="str">
        <f t="shared" si="156"/>
        <v/>
      </c>
      <c r="L1665" t="str">
        <f t="shared" si="157"/>
        <v/>
      </c>
      <c r="M1665" t="str">
        <f t="shared" ref="M1665:M1728" si="159">IF(LEFT(A1665,10)="Signature:",A1665,"")</f>
        <v/>
      </c>
    </row>
    <row r="1666" spans="8:13" x14ac:dyDescent="0.25">
      <c r="H1666" t="str">
        <f t="shared" si="154"/>
        <v/>
      </c>
      <c r="I1666" t="str">
        <f t="shared" si="158"/>
        <v/>
      </c>
      <c r="J1666" t="str">
        <f t="shared" si="155"/>
        <v/>
      </c>
      <c r="K1666" t="str">
        <f t="shared" si="156"/>
        <v/>
      </c>
      <c r="L1666" t="str">
        <f t="shared" si="157"/>
        <v/>
      </c>
      <c r="M1666" t="str">
        <f t="shared" si="159"/>
        <v/>
      </c>
    </row>
    <row r="1667" spans="8:13" x14ac:dyDescent="0.25">
      <c r="H1667" t="str">
        <f t="shared" si="154"/>
        <v/>
      </c>
      <c r="I1667" t="str">
        <f t="shared" si="158"/>
        <v/>
      </c>
      <c r="J1667" t="str">
        <f t="shared" si="155"/>
        <v/>
      </c>
      <c r="K1667" t="str">
        <f t="shared" si="156"/>
        <v/>
      </c>
      <c r="L1667" t="str">
        <f t="shared" si="157"/>
        <v/>
      </c>
      <c r="M1667" t="str">
        <f t="shared" si="159"/>
        <v/>
      </c>
    </row>
    <row r="1668" spans="8:13" x14ac:dyDescent="0.25">
      <c r="H1668" t="str">
        <f t="shared" si="154"/>
        <v/>
      </c>
      <c r="I1668" t="str">
        <f t="shared" si="158"/>
        <v/>
      </c>
      <c r="J1668" t="str">
        <f t="shared" si="155"/>
        <v/>
      </c>
      <c r="K1668" t="str">
        <f t="shared" si="156"/>
        <v/>
      </c>
      <c r="L1668" t="str">
        <f t="shared" si="157"/>
        <v/>
      </c>
      <c r="M1668" t="str">
        <f t="shared" si="159"/>
        <v/>
      </c>
    </row>
    <row r="1669" spans="8:13" x14ac:dyDescent="0.25">
      <c r="H1669" t="str">
        <f t="shared" si="154"/>
        <v/>
      </c>
      <c r="I1669" t="str">
        <f t="shared" si="158"/>
        <v/>
      </c>
      <c r="J1669" t="str">
        <f t="shared" si="155"/>
        <v/>
      </c>
      <c r="K1669" t="str">
        <f t="shared" si="156"/>
        <v/>
      </c>
      <c r="L1669" t="str">
        <f t="shared" si="157"/>
        <v/>
      </c>
      <c r="M1669" t="str">
        <f t="shared" si="159"/>
        <v/>
      </c>
    </row>
    <row r="1670" spans="8:13" x14ac:dyDescent="0.25">
      <c r="H1670" t="str">
        <f t="shared" si="154"/>
        <v/>
      </c>
      <c r="I1670" t="str">
        <f t="shared" si="158"/>
        <v/>
      </c>
      <c r="J1670" t="str">
        <f t="shared" si="155"/>
        <v/>
      </c>
      <c r="K1670" t="str">
        <f t="shared" si="156"/>
        <v/>
      </c>
      <c r="L1670" t="str">
        <f t="shared" si="157"/>
        <v/>
      </c>
      <c r="M1670" t="str">
        <f t="shared" si="159"/>
        <v/>
      </c>
    </row>
    <row r="1671" spans="8:13" x14ac:dyDescent="0.25">
      <c r="H1671" t="str">
        <f t="shared" si="154"/>
        <v/>
      </c>
      <c r="I1671" t="str">
        <f t="shared" si="158"/>
        <v/>
      </c>
      <c r="J1671" t="str">
        <f t="shared" si="155"/>
        <v/>
      </c>
      <c r="K1671" t="str">
        <f t="shared" si="156"/>
        <v/>
      </c>
      <c r="L1671" t="str">
        <f t="shared" si="157"/>
        <v/>
      </c>
      <c r="M1671" t="str">
        <f t="shared" si="159"/>
        <v/>
      </c>
    </row>
    <row r="1672" spans="8:13" x14ac:dyDescent="0.25">
      <c r="H1672" t="str">
        <f t="shared" si="154"/>
        <v/>
      </c>
      <c r="I1672" t="str">
        <f t="shared" si="158"/>
        <v/>
      </c>
      <c r="J1672" t="str">
        <f t="shared" si="155"/>
        <v/>
      </c>
      <c r="K1672" t="str">
        <f t="shared" si="156"/>
        <v/>
      </c>
      <c r="L1672" t="str">
        <f t="shared" si="157"/>
        <v/>
      </c>
      <c r="M1672" t="str">
        <f t="shared" si="159"/>
        <v/>
      </c>
    </row>
    <row r="1673" spans="8:13" x14ac:dyDescent="0.25">
      <c r="H1673" t="str">
        <f t="shared" si="154"/>
        <v/>
      </c>
      <c r="I1673" t="str">
        <f t="shared" si="158"/>
        <v/>
      </c>
      <c r="J1673" t="str">
        <f t="shared" si="155"/>
        <v/>
      </c>
      <c r="K1673" t="str">
        <f t="shared" si="156"/>
        <v/>
      </c>
      <c r="L1673" t="str">
        <f t="shared" si="157"/>
        <v/>
      </c>
      <c r="M1673" t="str">
        <f t="shared" si="159"/>
        <v/>
      </c>
    </row>
    <row r="1674" spans="8:13" x14ac:dyDescent="0.25">
      <c r="H1674" t="str">
        <f t="shared" si="154"/>
        <v/>
      </c>
      <c r="I1674" t="str">
        <f t="shared" si="158"/>
        <v/>
      </c>
      <c r="J1674" t="str">
        <f t="shared" si="155"/>
        <v/>
      </c>
      <c r="K1674" t="str">
        <f t="shared" si="156"/>
        <v/>
      </c>
      <c r="L1674" t="str">
        <f t="shared" si="157"/>
        <v/>
      </c>
      <c r="M1674" t="str">
        <f t="shared" si="159"/>
        <v/>
      </c>
    </row>
    <row r="1675" spans="8:13" x14ac:dyDescent="0.25">
      <c r="H1675" t="str">
        <f t="shared" si="154"/>
        <v/>
      </c>
      <c r="I1675" t="str">
        <f t="shared" si="158"/>
        <v/>
      </c>
      <c r="J1675" t="str">
        <f t="shared" si="155"/>
        <v/>
      </c>
      <c r="K1675" t="str">
        <f t="shared" si="156"/>
        <v/>
      </c>
      <c r="L1675" t="str">
        <f t="shared" si="157"/>
        <v/>
      </c>
      <c r="M1675" t="str">
        <f t="shared" si="159"/>
        <v/>
      </c>
    </row>
    <row r="1676" spans="8:13" x14ac:dyDescent="0.25">
      <c r="H1676" t="str">
        <f t="shared" si="154"/>
        <v/>
      </c>
      <c r="I1676" t="str">
        <f t="shared" si="158"/>
        <v/>
      </c>
      <c r="J1676" t="str">
        <f t="shared" si="155"/>
        <v/>
      </c>
      <c r="K1676" t="str">
        <f t="shared" si="156"/>
        <v/>
      </c>
      <c r="L1676" t="str">
        <f t="shared" si="157"/>
        <v/>
      </c>
      <c r="M1676" t="str">
        <f t="shared" si="159"/>
        <v/>
      </c>
    </row>
    <row r="1677" spans="8:13" x14ac:dyDescent="0.25">
      <c r="H1677" t="str">
        <f t="shared" si="154"/>
        <v/>
      </c>
      <c r="I1677" t="str">
        <f t="shared" si="158"/>
        <v/>
      </c>
      <c r="J1677" t="str">
        <f t="shared" si="155"/>
        <v/>
      </c>
      <c r="K1677" t="str">
        <f t="shared" si="156"/>
        <v/>
      </c>
      <c r="L1677" t="str">
        <f t="shared" si="157"/>
        <v/>
      </c>
      <c r="M1677" t="str">
        <f t="shared" si="159"/>
        <v/>
      </c>
    </row>
    <row r="1678" spans="8:13" x14ac:dyDescent="0.25">
      <c r="H1678" t="str">
        <f t="shared" si="154"/>
        <v/>
      </c>
      <c r="I1678" t="str">
        <f t="shared" si="158"/>
        <v/>
      </c>
      <c r="J1678" t="str">
        <f t="shared" si="155"/>
        <v/>
      </c>
      <c r="K1678" t="str">
        <f t="shared" si="156"/>
        <v/>
      </c>
      <c r="L1678" t="str">
        <f t="shared" si="157"/>
        <v/>
      </c>
      <c r="M1678" t="str">
        <f t="shared" si="159"/>
        <v/>
      </c>
    </row>
    <row r="1679" spans="8:13" x14ac:dyDescent="0.25">
      <c r="H1679" t="str">
        <f t="shared" si="154"/>
        <v/>
      </c>
      <c r="I1679" t="str">
        <f t="shared" si="158"/>
        <v/>
      </c>
      <c r="J1679" t="str">
        <f t="shared" si="155"/>
        <v/>
      </c>
      <c r="K1679" t="str">
        <f t="shared" si="156"/>
        <v/>
      </c>
      <c r="L1679" t="str">
        <f t="shared" si="157"/>
        <v/>
      </c>
      <c r="M1679" t="str">
        <f t="shared" si="159"/>
        <v/>
      </c>
    </row>
    <row r="1680" spans="8:13" x14ac:dyDescent="0.25">
      <c r="H1680" t="str">
        <f t="shared" si="154"/>
        <v/>
      </c>
      <c r="I1680" t="str">
        <f t="shared" si="158"/>
        <v/>
      </c>
      <c r="J1680" t="str">
        <f t="shared" si="155"/>
        <v/>
      </c>
      <c r="K1680" t="str">
        <f t="shared" si="156"/>
        <v/>
      </c>
      <c r="L1680" t="str">
        <f t="shared" si="157"/>
        <v/>
      </c>
      <c r="M1680" t="str">
        <f t="shared" si="159"/>
        <v/>
      </c>
    </row>
    <row r="1681" spans="8:13" x14ac:dyDescent="0.25">
      <c r="H1681" t="str">
        <f t="shared" si="154"/>
        <v/>
      </c>
      <c r="I1681" t="str">
        <f t="shared" si="158"/>
        <v/>
      </c>
      <c r="J1681" t="str">
        <f t="shared" si="155"/>
        <v/>
      </c>
      <c r="K1681" t="str">
        <f t="shared" si="156"/>
        <v/>
      </c>
      <c r="L1681" t="str">
        <f t="shared" si="157"/>
        <v/>
      </c>
      <c r="M1681" t="str">
        <f t="shared" si="159"/>
        <v/>
      </c>
    </row>
    <row r="1682" spans="8:13" x14ac:dyDescent="0.25">
      <c r="H1682" t="str">
        <f t="shared" si="154"/>
        <v/>
      </c>
      <c r="I1682" t="str">
        <f t="shared" si="158"/>
        <v/>
      </c>
      <c r="J1682" t="str">
        <f t="shared" si="155"/>
        <v/>
      </c>
      <c r="K1682" t="str">
        <f t="shared" si="156"/>
        <v/>
      </c>
      <c r="L1682" t="str">
        <f t="shared" si="157"/>
        <v/>
      </c>
      <c r="M1682" t="str">
        <f t="shared" si="159"/>
        <v/>
      </c>
    </row>
    <row r="1683" spans="8:13" x14ac:dyDescent="0.25">
      <c r="H1683" t="str">
        <f t="shared" si="154"/>
        <v/>
      </c>
      <c r="I1683" t="str">
        <f t="shared" si="158"/>
        <v/>
      </c>
      <c r="J1683" t="str">
        <f t="shared" si="155"/>
        <v/>
      </c>
      <c r="K1683" t="str">
        <f t="shared" si="156"/>
        <v/>
      </c>
      <c r="L1683" t="str">
        <f t="shared" si="157"/>
        <v/>
      </c>
      <c r="M1683" t="str">
        <f t="shared" si="159"/>
        <v/>
      </c>
    </row>
    <row r="1684" spans="8:13" x14ac:dyDescent="0.25">
      <c r="H1684" t="str">
        <f t="shared" si="154"/>
        <v/>
      </c>
      <c r="I1684" t="str">
        <f t="shared" si="158"/>
        <v/>
      </c>
      <c r="J1684" t="str">
        <f t="shared" si="155"/>
        <v/>
      </c>
      <c r="K1684" t="str">
        <f t="shared" si="156"/>
        <v/>
      </c>
      <c r="L1684" t="str">
        <f t="shared" si="157"/>
        <v/>
      </c>
      <c r="M1684" t="str">
        <f t="shared" si="159"/>
        <v/>
      </c>
    </row>
    <row r="1685" spans="8:13" x14ac:dyDescent="0.25">
      <c r="H1685" t="str">
        <f t="shared" si="154"/>
        <v/>
      </c>
      <c r="I1685" t="str">
        <f t="shared" si="158"/>
        <v/>
      </c>
      <c r="J1685" t="str">
        <f t="shared" si="155"/>
        <v/>
      </c>
      <c r="K1685" t="str">
        <f t="shared" si="156"/>
        <v/>
      </c>
      <c r="L1685" t="str">
        <f t="shared" si="157"/>
        <v/>
      </c>
      <c r="M1685" t="str">
        <f t="shared" si="159"/>
        <v/>
      </c>
    </row>
    <row r="1686" spans="8:13" x14ac:dyDescent="0.25">
      <c r="H1686" t="str">
        <f t="shared" si="154"/>
        <v/>
      </c>
      <c r="I1686" t="str">
        <f t="shared" si="158"/>
        <v/>
      </c>
      <c r="J1686" t="str">
        <f t="shared" si="155"/>
        <v/>
      </c>
      <c r="K1686" t="str">
        <f t="shared" si="156"/>
        <v/>
      </c>
      <c r="L1686" t="str">
        <f t="shared" si="157"/>
        <v/>
      </c>
      <c r="M1686" t="str">
        <f t="shared" si="159"/>
        <v/>
      </c>
    </row>
    <row r="1687" spans="8:13" x14ac:dyDescent="0.25">
      <c r="H1687" t="str">
        <f t="shared" si="154"/>
        <v/>
      </c>
      <c r="I1687" t="str">
        <f t="shared" si="158"/>
        <v/>
      </c>
      <c r="J1687" t="str">
        <f t="shared" si="155"/>
        <v/>
      </c>
      <c r="K1687" t="str">
        <f t="shared" si="156"/>
        <v/>
      </c>
      <c r="L1687" t="str">
        <f t="shared" si="157"/>
        <v/>
      </c>
      <c r="M1687" t="str">
        <f t="shared" si="159"/>
        <v/>
      </c>
    </row>
    <row r="1688" spans="8:13" x14ac:dyDescent="0.25">
      <c r="H1688" t="str">
        <f t="shared" si="154"/>
        <v/>
      </c>
      <c r="I1688" t="str">
        <f t="shared" si="158"/>
        <v/>
      </c>
      <c r="J1688" t="str">
        <f t="shared" si="155"/>
        <v/>
      </c>
      <c r="K1688" t="str">
        <f t="shared" si="156"/>
        <v/>
      </c>
      <c r="L1688" t="str">
        <f t="shared" si="157"/>
        <v/>
      </c>
      <c r="M1688" t="str">
        <f t="shared" si="159"/>
        <v/>
      </c>
    </row>
    <row r="1689" spans="8:13" x14ac:dyDescent="0.25">
      <c r="H1689" t="str">
        <f t="shared" si="154"/>
        <v/>
      </c>
      <c r="I1689" t="str">
        <f t="shared" si="158"/>
        <v/>
      </c>
      <c r="J1689" t="str">
        <f t="shared" si="155"/>
        <v/>
      </c>
      <c r="K1689" t="str">
        <f t="shared" si="156"/>
        <v/>
      </c>
      <c r="L1689" t="str">
        <f t="shared" si="157"/>
        <v/>
      </c>
      <c r="M1689" t="str">
        <f t="shared" si="159"/>
        <v/>
      </c>
    </row>
    <row r="1690" spans="8:13" x14ac:dyDescent="0.25">
      <c r="H1690" t="str">
        <f t="shared" si="154"/>
        <v/>
      </c>
      <c r="I1690" t="str">
        <f t="shared" si="158"/>
        <v/>
      </c>
      <c r="J1690" t="str">
        <f t="shared" si="155"/>
        <v/>
      </c>
      <c r="K1690" t="str">
        <f t="shared" si="156"/>
        <v/>
      </c>
      <c r="L1690" t="str">
        <f t="shared" si="157"/>
        <v/>
      </c>
      <c r="M1690" t="str">
        <f t="shared" si="159"/>
        <v/>
      </c>
    </row>
    <row r="1691" spans="8:13" x14ac:dyDescent="0.25">
      <c r="H1691" t="str">
        <f t="shared" si="154"/>
        <v/>
      </c>
      <c r="I1691" t="str">
        <f t="shared" si="158"/>
        <v/>
      </c>
      <c r="J1691" t="str">
        <f t="shared" si="155"/>
        <v/>
      </c>
      <c r="K1691" t="str">
        <f t="shared" si="156"/>
        <v/>
      </c>
      <c r="L1691" t="str">
        <f t="shared" si="157"/>
        <v/>
      </c>
      <c r="M1691" t="str">
        <f t="shared" si="159"/>
        <v/>
      </c>
    </row>
    <row r="1692" spans="8:13" x14ac:dyDescent="0.25">
      <c r="H1692" t="str">
        <f t="shared" ref="H1692:H1755" si="160">IF(I1692&lt;&gt;"",LEFT(VLOOKUP("Job No",A1666:F1692,4,FALSE),8),"")</f>
        <v/>
      </c>
      <c r="I1692" t="str">
        <f t="shared" si="158"/>
        <v/>
      </c>
      <c r="J1692" t="str">
        <f t="shared" ref="J1692:J1755" si="161">IF(K1692&lt;&gt;"",LEFT(VLOOKUP("Job No",A1666:F1692,4,FALSE),8),"")</f>
        <v/>
      </c>
      <c r="K1692" t="str">
        <f t="shared" ref="K1692:K1755" si="162">IF(LEFT(D1692,6)="Actual",D1692,"")</f>
        <v/>
      </c>
      <c r="L1692" t="str">
        <f t="shared" si="157"/>
        <v/>
      </c>
      <c r="M1692" t="str">
        <f t="shared" si="159"/>
        <v/>
      </c>
    </row>
    <row r="1693" spans="8:13" x14ac:dyDescent="0.25">
      <c r="H1693" t="str">
        <f t="shared" si="160"/>
        <v/>
      </c>
      <c r="I1693" t="str">
        <f t="shared" si="158"/>
        <v/>
      </c>
      <c r="J1693" t="str">
        <f t="shared" si="161"/>
        <v/>
      </c>
      <c r="K1693" t="str">
        <f t="shared" si="162"/>
        <v/>
      </c>
      <c r="L1693" t="str">
        <f t="shared" ref="L1693:L1756" si="163">IF(M1693&lt;&gt;"",LEFT(VLOOKUP("Job No",A1667:F1693,4,FALSE),8),"")</f>
        <v/>
      </c>
      <c r="M1693" t="str">
        <f t="shared" si="159"/>
        <v/>
      </c>
    </row>
    <row r="1694" spans="8:13" x14ac:dyDescent="0.25">
      <c r="H1694" t="str">
        <f t="shared" si="160"/>
        <v/>
      </c>
      <c r="I1694" t="str">
        <f t="shared" si="158"/>
        <v/>
      </c>
      <c r="J1694" t="str">
        <f t="shared" si="161"/>
        <v/>
      </c>
      <c r="K1694" t="str">
        <f t="shared" si="162"/>
        <v/>
      </c>
      <c r="L1694" t="str">
        <f t="shared" si="163"/>
        <v/>
      </c>
      <c r="M1694" t="str">
        <f t="shared" si="159"/>
        <v/>
      </c>
    </row>
    <row r="1695" spans="8:13" x14ac:dyDescent="0.25">
      <c r="H1695" t="str">
        <f t="shared" si="160"/>
        <v/>
      </c>
      <c r="I1695" t="str">
        <f t="shared" si="158"/>
        <v/>
      </c>
      <c r="J1695" t="str">
        <f t="shared" si="161"/>
        <v/>
      </c>
      <c r="K1695" t="str">
        <f t="shared" si="162"/>
        <v/>
      </c>
      <c r="L1695" t="str">
        <f t="shared" si="163"/>
        <v/>
      </c>
      <c r="M1695" t="str">
        <f t="shared" si="159"/>
        <v/>
      </c>
    </row>
    <row r="1696" spans="8:13" x14ac:dyDescent="0.25">
      <c r="H1696" t="str">
        <f t="shared" si="160"/>
        <v/>
      </c>
      <c r="I1696" t="str">
        <f t="shared" si="158"/>
        <v/>
      </c>
      <c r="J1696" t="str">
        <f t="shared" si="161"/>
        <v/>
      </c>
      <c r="K1696" t="str">
        <f t="shared" si="162"/>
        <v/>
      </c>
      <c r="L1696" t="str">
        <f t="shared" si="163"/>
        <v/>
      </c>
      <c r="M1696" t="str">
        <f t="shared" si="159"/>
        <v/>
      </c>
    </row>
    <row r="1697" spans="8:13" x14ac:dyDescent="0.25">
      <c r="H1697" t="str">
        <f t="shared" si="160"/>
        <v/>
      </c>
      <c r="I1697" t="str">
        <f t="shared" si="158"/>
        <v/>
      </c>
      <c r="J1697" t="str">
        <f t="shared" si="161"/>
        <v/>
      </c>
      <c r="K1697" t="str">
        <f t="shared" si="162"/>
        <v/>
      </c>
      <c r="L1697" t="str">
        <f t="shared" si="163"/>
        <v/>
      </c>
      <c r="M1697" t="str">
        <f t="shared" si="159"/>
        <v/>
      </c>
    </row>
    <row r="1698" spans="8:13" x14ac:dyDescent="0.25">
      <c r="H1698" t="str">
        <f t="shared" si="160"/>
        <v/>
      </c>
      <c r="I1698" t="str">
        <f t="shared" si="158"/>
        <v/>
      </c>
      <c r="J1698" t="str">
        <f t="shared" si="161"/>
        <v/>
      </c>
      <c r="K1698" t="str">
        <f t="shared" si="162"/>
        <v/>
      </c>
      <c r="L1698" t="str">
        <f t="shared" si="163"/>
        <v/>
      </c>
      <c r="M1698" t="str">
        <f t="shared" si="159"/>
        <v/>
      </c>
    </row>
    <row r="1699" spans="8:13" x14ac:dyDescent="0.25">
      <c r="H1699" t="str">
        <f t="shared" si="160"/>
        <v/>
      </c>
      <c r="I1699" t="str">
        <f t="shared" si="158"/>
        <v/>
      </c>
      <c r="J1699" t="str">
        <f t="shared" si="161"/>
        <v/>
      </c>
      <c r="K1699" t="str">
        <f t="shared" si="162"/>
        <v/>
      </c>
      <c r="L1699" t="str">
        <f t="shared" si="163"/>
        <v/>
      </c>
      <c r="M1699" t="str">
        <f t="shared" si="159"/>
        <v/>
      </c>
    </row>
    <row r="1700" spans="8:13" x14ac:dyDescent="0.25">
      <c r="H1700" t="str">
        <f t="shared" si="160"/>
        <v/>
      </c>
      <c r="I1700" t="str">
        <f t="shared" si="158"/>
        <v/>
      </c>
      <c r="J1700" t="str">
        <f t="shared" si="161"/>
        <v/>
      </c>
      <c r="K1700" t="str">
        <f t="shared" si="162"/>
        <v/>
      </c>
      <c r="L1700" t="str">
        <f t="shared" si="163"/>
        <v/>
      </c>
      <c r="M1700" t="str">
        <f t="shared" si="159"/>
        <v/>
      </c>
    </row>
    <row r="1701" spans="8:13" x14ac:dyDescent="0.25">
      <c r="H1701" t="str">
        <f t="shared" si="160"/>
        <v/>
      </c>
      <c r="I1701" t="str">
        <f t="shared" si="158"/>
        <v/>
      </c>
      <c r="J1701" t="str">
        <f t="shared" si="161"/>
        <v/>
      </c>
      <c r="K1701" t="str">
        <f t="shared" si="162"/>
        <v/>
      </c>
      <c r="L1701" t="str">
        <f t="shared" si="163"/>
        <v/>
      </c>
      <c r="M1701" t="str">
        <f t="shared" si="159"/>
        <v/>
      </c>
    </row>
    <row r="1702" spans="8:13" x14ac:dyDescent="0.25">
      <c r="H1702" t="str">
        <f t="shared" si="160"/>
        <v/>
      </c>
      <c r="I1702" t="str">
        <f t="shared" si="158"/>
        <v/>
      </c>
      <c r="J1702" t="str">
        <f t="shared" si="161"/>
        <v/>
      </c>
      <c r="K1702" t="str">
        <f t="shared" si="162"/>
        <v/>
      </c>
      <c r="L1702" t="str">
        <f t="shared" si="163"/>
        <v/>
      </c>
      <c r="M1702" t="str">
        <f t="shared" si="159"/>
        <v/>
      </c>
    </row>
    <row r="1703" spans="8:13" x14ac:dyDescent="0.25">
      <c r="H1703" t="str">
        <f t="shared" si="160"/>
        <v/>
      </c>
      <c r="I1703" t="str">
        <f t="shared" si="158"/>
        <v/>
      </c>
      <c r="J1703" t="str">
        <f t="shared" si="161"/>
        <v/>
      </c>
      <c r="K1703" t="str">
        <f t="shared" si="162"/>
        <v/>
      </c>
      <c r="L1703" t="str">
        <f t="shared" si="163"/>
        <v/>
      </c>
      <c r="M1703" t="str">
        <f t="shared" si="159"/>
        <v/>
      </c>
    </row>
    <row r="1704" spans="8:13" x14ac:dyDescent="0.25">
      <c r="H1704" t="str">
        <f t="shared" si="160"/>
        <v/>
      </c>
      <c r="I1704" t="str">
        <f t="shared" si="158"/>
        <v/>
      </c>
      <c r="J1704" t="str">
        <f t="shared" si="161"/>
        <v/>
      </c>
      <c r="K1704" t="str">
        <f t="shared" si="162"/>
        <v/>
      </c>
      <c r="L1704" t="str">
        <f t="shared" si="163"/>
        <v/>
      </c>
      <c r="M1704" t="str">
        <f t="shared" si="159"/>
        <v/>
      </c>
    </row>
    <row r="1705" spans="8:13" x14ac:dyDescent="0.25">
      <c r="H1705" t="str">
        <f t="shared" si="160"/>
        <v/>
      </c>
      <c r="I1705" t="str">
        <f t="shared" si="158"/>
        <v/>
      </c>
      <c r="J1705" t="str">
        <f t="shared" si="161"/>
        <v/>
      </c>
      <c r="K1705" t="str">
        <f t="shared" si="162"/>
        <v/>
      </c>
      <c r="L1705" t="str">
        <f t="shared" si="163"/>
        <v/>
      </c>
      <c r="M1705" t="str">
        <f t="shared" si="159"/>
        <v/>
      </c>
    </row>
    <row r="1706" spans="8:13" x14ac:dyDescent="0.25">
      <c r="H1706" t="str">
        <f t="shared" si="160"/>
        <v/>
      </c>
      <c r="I1706" t="str">
        <f t="shared" si="158"/>
        <v/>
      </c>
      <c r="J1706" t="str">
        <f t="shared" si="161"/>
        <v/>
      </c>
      <c r="K1706" t="str">
        <f t="shared" si="162"/>
        <v/>
      </c>
      <c r="L1706" t="str">
        <f t="shared" si="163"/>
        <v/>
      </c>
      <c r="M1706" t="str">
        <f t="shared" si="159"/>
        <v/>
      </c>
    </row>
    <row r="1707" spans="8:13" x14ac:dyDescent="0.25">
      <c r="H1707" t="str">
        <f t="shared" si="160"/>
        <v/>
      </c>
      <c r="I1707" t="str">
        <f t="shared" si="158"/>
        <v/>
      </c>
      <c r="J1707" t="str">
        <f t="shared" si="161"/>
        <v/>
      </c>
      <c r="K1707" t="str">
        <f t="shared" si="162"/>
        <v/>
      </c>
      <c r="L1707" t="str">
        <f t="shared" si="163"/>
        <v/>
      </c>
      <c r="M1707" t="str">
        <f t="shared" si="159"/>
        <v/>
      </c>
    </row>
    <row r="1708" spans="8:13" x14ac:dyDescent="0.25">
      <c r="H1708" t="str">
        <f t="shared" si="160"/>
        <v/>
      </c>
      <c r="I1708" t="str">
        <f t="shared" si="158"/>
        <v/>
      </c>
      <c r="J1708" t="str">
        <f t="shared" si="161"/>
        <v/>
      </c>
      <c r="K1708" t="str">
        <f t="shared" si="162"/>
        <v/>
      </c>
      <c r="L1708" t="str">
        <f t="shared" si="163"/>
        <v/>
      </c>
      <c r="M1708" t="str">
        <f t="shared" si="159"/>
        <v/>
      </c>
    </row>
    <row r="1709" spans="8:13" x14ac:dyDescent="0.25">
      <c r="H1709" t="str">
        <f t="shared" si="160"/>
        <v/>
      </c>
      <c r="I1709" t="str">
        <f t="shared" si="158"/>
        <v/>
      </c>
      <c r="J1709" t="str">
        <f t="shared" si="161"/>
        <v/>
      </c>
      <c r="K1709" t="str">
        <f t="shared" si="162"/>
        <v/>
      </c>
      <c r="L1709" t="str">
        <f t="shared" si="163"/>
        <v/>
      </c>
      <c r="M1709" t="str">
        <f t="shared" si="159"/>
        <v/>
      </c>
    </row>
    <row r="1710" spans="8:13" x14ac:dyDescent="0.25">
      <c r="H1710" t="str">
        <f t="shared" si="160"/>
        <v/>
      </c>
      <c r="I1710" t="str">
        <f t="shared" si="158"/>
        <v/>
      </c>
      <c r="J1710" t="str">
        <f t="shared" si="161"/>
        <v/>
      </c>
      <c r="K1710" t="str">
        <f t="shared" si="162"/>
        <v/>
      </c>
      <c r="L1710" t="str">
        <f t="shared" si="163"/>
        <v/>
      </c>
      <c r="M1710" t="str">
        <f t="shared" si="159"/>
        <v/>
      </c>
    </row>
    <row r="1711" spans="8:13" x14ac:dyDescent="0.25">
      <c r="H1711" t="str">
        <f t="shared" si="160"/>
        <v/>
      </c>
      <c r="I1711" t="str">
        <f t="shared" si="158"/>
        <v/>
      </c>
      <c r="J1711" t="str">
        <f t="shared" si="161"/>
        <v/>
      </c>
      <c r="K1711" t="str">
        <f t="shared" si="162"/>
        <v/>
      </c>
      <c r="L1711" t="str">
        <f t="shared" si="163"/>
        <v/>
      </c>
      <c r="M1711" t="str">
        <f t="shared" si="159"/>
        <v/>
      </c>
    </row>
    <row r="1712" spans="8:13" x14ac:dyDescent="0.25">
      <c r="H1712" t="str">
        <f t="shared" si="160"/>
        <v/>
      </c>
      <c r="I1712" t="str">
        <f t="shared" si="158"/>
        <v/>
      </c>
      <c r="J1712" t="str">
        <f t="shared" si="161"/>
        <v/>
      </c>
      <c r="K1712" t="str">
        <f t="shared" si="162"/>
        <v/>
      </c>
      <c r="L1712" t="str">
        <f t="shared" si="163"/>
        <v/>
      </c>
      <c r="M1712" t="str">
        <f t="shared" si="159"/>
        <v/>
      </c>
    </row>
    <row r="1713" spans="8:13" x14ac:dyDescent="0.25">
      <c r="H1713" t="str">
        <f t="shared" si="160"/>
        <v/>
      </c>
      <c r="I1713" t="str">
        <f t="shared" si="158"/>
        <v/>
      </c>
      <c r="J1713" t="str">
        <f t="shared" si="161"/>
        <v/>
      </c>
      <c r="K1713" t="str">
        <f t="shared" si="162"/>
        <v/>
      </c>
      <c r="L1713" t="str">
        <f t="shared" si="163"/>
        <v/>
      </c>
      <c r="M1713" t="str">
        <f t="shared" si="159"/>
        <v/>
      </c>
    </row>
    <row r="1714" spans="8:13" x14ac:dyDescent="0.25">
      <c r="H1714" t="str">
        <f t="shared" si="160"/>
        <v/>
      </c>
      <c r="I1714" t="str">
        <f t="shared" si="158"/>
        <v/>
      </c>
      <c r="J1714" t="str">
        <f t="shared" si="161"/>
        <v/>
      </c>
      <c r="K1714" t="str">
        <f t="shared" si="162"/>
        <v/>
      </c>
      <c r="L1714" t="str">
        <f t="shared" si="163"/>
        <v/>
      </c>
      <c r="M1714" t="str">
        <f t="shared" si="159"/>
        <v/>
      </c>
    </row>
    <row r="1715" spans="8:13" x14ac:dyDescent="0.25">
      <c r="H1715" t="str">
        <f t="shared" si="160"/>
        <v/>
      </c>
      <c r="I1715" t="str">
        <f t="shared" si="158"/>
        <v/>
      </c>
      <c r="J1715" t="str">
        <f t="shared" si="161"/>
        <v/>
      </c>
      <c r="K1715" t="str">
        <f t="shared" si="162"/>
        <v/>
      </c>
      <c r="L1715" t="str">
        <f t="shared" si="163"/>
        <v/>
      </c>
      <c r="M1715" t="str">
        <f t="shared" si="159"/>
        <v/>
      </c>
    </row>
    <row r="1716" spans="8:13" x14ac:dyDescent="0.25">
      <c r="H1716" t="str">
        <f t="shared" si="160"/>
        <v/>
      </c>
      <c r="I1716" t="str">
        <f t="shared" si="158"/>
        <v/>
      </c>
      <c r="J1716" t="str">
        <f t="shared" si="161"/>
        <v/>
      </c>
      <c r="K1716" t="str">
        <f t="shared" si="162"/>
        <v/>
      </c>
      <c r="L1716" t="str">
        <f t="shared" si="163"/>
        <v/>
      </c>
      <c r="M1716" t="str">
        <f t="shared" si="159"/>
        <v/>
      </c>
    </row>
    <row r="1717" spans="8:13" x14ac:dyDescent="0.25">
      <c r="H1717" t="str">
        <f t="shared" si="160"/>
        <v/>
      </c>
      <c r="I1717" t="str">
        <f t="shared" si="158"/>
        <v/>
      </c>
      <c r="J1717" t="str">
        <f t="shared" si="161"/>
        <v/>
      </c>
      <c r="K1717" t="str">
        <f t="shared" si="162"/>
        <v/>
      </c>
      <c r="L1717" t="str">
        <f t="shared" si="163"/>
        <v/>
      </c>
      <c r="M1717" t="str">
        <f t="shared" si="159"/>
        <v/>
      </c>
    </row>
    <row r="1718" spans="8:13" x14ac:dyDescent="0.25">
      <c r="H1718" t="str">
        <f t="shared" si="160"/>
        <v/>
      </c>
      <c r="I1718" t="str">
        <f t="shared" si="158"/>
        <v/>
      </c>
      <c r="J1718" t="str">
        <f t="shared" si="161"/>
        <v/>
      </c>
      <c r="K1718" t="str">
        <f t="shared" si="162"/>
        <v/>
      </c>
      <c r="L1718" t="str">
        <f t="shared" si="163"/>
        <v/>
      </c>
      <c r="M1718" t="str">
        <f t="shared" si="159"/>
        <v/>
      </c>
    </row>
    <row r="1719" spans="8:13" x14ac:dyDescent="0.25">
      <c r="H1719" t="str">
        <f t="shared" si="160"/>
        <v/>
      </c>
      <c r="I1719" t="str">
        <f t="shared" si="158"/>
        <v/>
      </c>
      <c r="J1719" t="str">
        <f t="shared" si="161"/>
        <v/>
      </c>
      <c r="K1719" t="str">
        <f t="shared" si="162"/>
        <v/>
      </c>
      <c r="L1719" t="str">
        <f t="shared" si="163"/>
        <v/>
      </c>
      <c r="M1719" t="str">
        <f t="shared" si="159"/>
        <v/>
      </c>
    </row>
    <row r="1720" spans="8:13" x14ac:dyDescent="0.25">
      <c r="H1720" t="str">
        <f t="shared" si="160"/>
        <v/>
      </c>
      <c r="I1720" t="str">
        <f t="shared" si="158"/>
        <v/>
      </c>
      <c r="J1720" t="str">
        <f t="shared" si="161"/>
        <v/>
      </c>
      <c r="K1720" t="str">
        <f t="shared" si="162"/>
        <v/>
      </c>
      <c r="L1720" t="str">
        <f t="shared" si="163"/>
        <v/>
      </c>
      <c r="M1720" t="str">
        <f t="shared" si="159"/>
        <v/>
      </c>
    </row>
    <row r="1721" spans="8:13" x14ac:dyDescent="0.25">
      <c r="H1721" t="str">
        <f t="shared" si="160"/>
        <v/>
      </c>
      <c r="I1721" t="str">
        <f t="shared" si="158"/>
        <v/>
      </c>
      <c r="J1721" t="str">
        <f t="shared" si="161"/>
        <v/>
      </c>
      <c r="K1721" t="str">
        <f t="shared" si="162"/>
        <v/>
      </c>
      <c r="L1721" t="str">
        <f t="shared" si="163"/>
        <v/>
      </c>
      <c r="M1721" t="str">
        <f t="shared" si="159"/>
        <v/>
      </c>
    </row>
    <row r="1722" spans="8:13" x14ac:dyDescent="0.25">
      <c r="H1722" t="str">
        <f t="shared" si="160"/>
        <v/>
      </c>
      <c r="I1722" t="str">
        <f t="shared" si="158"/>
        <v/>
      </c>
      <c r="J1722" t="str">
        <f t="shared" si="161"/>
        <v/>
      </c>
      <c r="K1722" t="str">
        <f t="shared" si="162"/>
        <v/>
      </c>
      <c r="L1722" t="str">
        <f t="shared" si="163"/>
        <v/>
      </c>
      <c r="M1722" t="str">
        <f t="shared" si="159"/>
        <v/>
      </c>
    </row>
    <row r="1723" spans="8:13" x14ac:dyDescent="0.25">
      <c r="H1723" t="str">
        <f t="shared" si="160"/>
        <v/>
      </c>
      <c r="I1723" t="str">
        <f t="shared" si="158"/>
        <v/>
      </c>
      <c r="J1723" t="str">
        <f t="shared" si="161"/>
        <v/>
      </c>
      <c r="K1723" t="str">
        <f t="shared" si="162"/>
        <v/>
      </c>
      <c r="L1723" t="str">
        <f t="shared" si="163"/>
        <v/>
      </c>
      <c r="M1723" t="str">
        <f t="shared" si="159"/>
        <v/>
      </c>
    </row>
    <row r="1724" spans="8:13" x14ac:dyDescent="0.25">
      <c r="H1724" t="str">
        <f t="shared" si="160"/>
        <v/>
      </c>
      <c r="I1724" t="str">
        <f t="shared" si="158"/>
        <v/>
      </c>
      <c r="J1724" t="str">
        <f t="shared" si="161"/>
        <v/>
      </c>
      <c r="K1724" t="str">
        <f t="shared" si="162"/>
        <v/>
      </c>
      <c r="L1724" t="str">
        <f t="shared" si="163"/>
        <v/>
      </c>
      <c r="M1724" t="str">
        <f t="shared" si="159"/>
        <v/>
      </c>
    </row>
    <row r="1725" spans="8:13" x14ac:dyDescent="0.25">
      <c r="H1725" t="str">
        <f t="shared" si="160"/>
        <v/>
      </c>
      <c r="I1725" t="str">
        <f t="shared" si="158"/>
        <v/>
      </c>
      <c r="J1725" t="str">
        <f t="shared" si="161"/>
        <v/>
      </c>
      <c r="K1725" t="str">
        <f t="shared" si="162"/>
        <v/>
      </c>
      <c r="L1725" t="str">
        <f t="shared" si="163"/>
        <v/>
      </c>
      <c r="M1725" t="str">
        <f t="shared" si="159"/>
        <v/>
      </c>
    </row>
    <row r="1726" spans="8:13" x14ac:dyDescent="0.25">
      <c r="H1726" t="str">
        <f t="shared" si="160"/>
        <v/>
      </c>
      <c r="I1726" t="str">
        <f t="shared" si="158"/>
        <v/>
      </c>
      <c r="J1726" t="str">
        <f t="shared" si="161"/>
        <v/>
      </c>
      <c r="K1726" t="str">
        <f t="shared" si="162"/>
        <v/>
      </c>
      <c r="L1726" t="str">
        <f t="shared" si="163"/>
        <v/>
      </c>
      <c r="M1726" t="str">
        <f t="shared" si="159"/>
        <v/>
      </c>
    </row>
    <row r="1727" spans="8:13" x14ac:dyDescent="0.25">
      <c r="H1727" t="str">
        <f t="shared" si="160"/>
        <v/>
      </c>
      <c r="I1727" t="str">
        <f t="shared" si="158"/>
        <v/>
      </c>
      <c r="J1727" t="str">
        <f t="shared" si="161"/>
        <v/>
      </c>
      <c r="K1727" t="str">
        <f t="shared" si="162"/>
        <v/>
      </c>
      <c r="L1727" t="str">
        <f t="shared" si="163"/>
        <v/>
      </c>
      <c r="M1727" t="str">
        <f t="shared" si="159"/>
        <v/>
      </c>
    </row>
    <row r="1728" spans="8:13" x14ac:dyDescent="0.25">
      <c r="H1728" t="str">
        <f t="shared" si="160"/>
        <v/>
      </c>
      <c r="I1728" t="str">
        <f t="shared" si="158"/>
        <v/>
      </c>
      <c r="J1728" t="str">
        <f t="shared" si="161"/>
        <v/>
      </c>
      <c r="K1728" t="str">
        <f t="shared" si="162"/>
        <v/>
      </c>
      <c r="L1728" t="str">
        <f t="shared" si="163"/>
        <v/>
      </c>
      <c r="M1728" t="str">
        <f t="shared" si="159"/>
        <v/>
      </c>
    </row>
    <row r="1729" spans="8:13" x14ac:dyDescent="0.25">
      <c r="H1729" t="str">
        <f t="shared" si="160"/>
        <v/>
      </c>
      <c r="I1729" t="str">
        <f t="shared" ref="I1729:I1792" si="164">IF(LEFT(A1729,6)="Actual",A1729,"")</f>
        <v/>
      </c>
      <c r="J1729" t="str">
        <f t="shared" si="161"/>
        <v/>
      </c>
      <c r="K1729" t="str">
        <f t="shared" si="162"/>
        <v/>
      </c>
      <c r="L1729" t="str">
        <f t="shared" si="163"/>
        <v/>
      </c>
      <c r="M1729" t="str">
        <f t="shared" ref="M1729:M1792" si="165">IF(LEFT(A1729,10)="Signature:",A1729,"")</f>
        <v/>
      </c>
    </row>
    <row r="1730" spans="8:13" x14ac:dyDescent="0.25">
      <c r="H1730" t="str">
        <f t="shared" si="160"/>
        <v/>
      </c>
      <c r="I1730" t="str">
        <f t="shared" si="164"/>
        <v/>
      </c>
      <c r="J1730" t="str">
        <f t="shared" si="161"/>
        <v/>
      </c>
      <c r="K1730" t="str">
        <f t="shared" si="162"/>
        <v/>
      </c>
      <c r="L1730" t="str">
        <f t="shared" si="163"/>
        <v/>
      </c>
      <c r="M1730" t="str">
        <f t="shared" si="165"/>
        <v/>
      </c>
    </row>
    <row r="1731" spans="8:13" x14ac:dyDescent="0.25">
      <c r="H1731" t="str">
        <f t="shared" si="160"/>
        <v/>
      </c>
      <c r="I1731" t="str">
        <f t="shared" si="164"/>
        <v/>
      </c>
      <c r="J1731" t="str">
        <f t="shared" si="161"/>
        <v/>
      </c>
      <c r="K1731" t="str">
        <f t="shared" si="162"/>
        <v/>
      </c>
      <c r="L1731" t="str">
        <f t="shared" si="163"/>
        <v/>
      </c>
      <c r="M1731" t="str">
        <f t="shared" si="165"/>
        <v/>
      </c>
    </row>
    <row r="1732" spans="8:13" x14ac:dyDescent="0.25">
      <c r="H1732" t="str">
        <f t="shared" si="160"/>
        <v/>
      </c>
      <c r="I1732" t="str">
        <f t="shared" si="164"/>
        <v/>
      </c>
      <c r="J1732" t="str">
        <f t="shared" si="161"/>
        <v/>
      </c>
      <c r="K1732" t="str">
        <f t="shared" si="162"/>
        <v/>
      </c>
      <c r="L1732" t="str">
        <f t="shared" si="163"/>
        <v/>
      </c>
      <c r="M1732" t="str">
        <f t="shared" si="165"/>
        <v/>
      </c>
    </row>
    <row r="1733" spans="8:13" x14ac:dyDescent="0.25">
      <c r="H1733" t="str">
        <f t="shared" si="160"/>
        <v/>
      </c>
      <c r="I1733" t="str">
        <f t="shared" si="164"/>
        <v/>
      </c>
      <c r="J1733" t="str">
        <f t="shared" si="161"/>
        <v/>
      </c>
      <c r="K1733" t="str">
        <f t="shared" si="162"/>
        <v/>
      </c>
      <c r="L1733" t="str">
        <f t="shared" si="163"/>
        <v/>
      </c>
      <c r="M1733" t="str">
        <f t="shared" si="165"/>
        <v/>
      </c>
    </row>
    <row r="1734" spans="8:13" x14ac:dyDescent="0.25">
      <c r="H1734" t="str">
        <f t="shared" si="160"/>
        <v/>
      </c>
      <c r="I1734" t="str">
        <f t="shared" si="164"/>
        <v/>
      </c>
      <c r="J1734" t="str">
        <f t="shared" si="161"/>
        <v/>
      </c>
      <c r="K1734" t="str">
        <f t="shared" si="162"/>
        <v/>
      </c>
      <c r="L1734" t="str">
        <f t="shared" si="163"/>
        <v/>
      </c>
      <c r="M1734" t="str">
        <f t="shared" si="165"/>
        <v/>
      </c>
    </row>
    <row r="1735" spans="8:13" x14ac:dyDescent="0.25">
      <c r="H1735" t="str">
        <f t="shared" si="160"/>
        <v/>
      </c>
      <c r="I1735" t="str">
        <f t="shared" si="164"/>
        <v/>
      </c>
      <c r="J1735" t="str">
        <f t="shared" si="161"/>
        <v/>
      </c>
      <c r="K1735" t="str">
        <f t="shared" si="162"/>
        <v/>
      </c>
      <c r="L1735" t="str">
        <f t="shared" si="163"/>
        <v/>
      </c>
      <c r="M1735" t="str">
        <f t="shared" si="165"/>
        <v/>
      </c>
    </row>
    <row r="1736" spans="8:13" x14ac:dyDescent="0.25">
      <c r="H1736" t="str">
        <f t="shared" si="160"/>
        <v/>
      </c>
      <c r="I1736" t="str">
        <f t="shared" si="164"/>
        <v/>
      </c>
      <c r="J1736" t="str">
        <f t="shared" si="161"/>
        <v/>
      </c>
      <c r="K1736" t="str">
        <f t="shared" si="162"/>
        <v/>
      </c>
      <c r="L1736" t="str">
        <f t="shared" si="163"/>
        <v/>
      </c>
      <c r="M1736" t="str">
        <f t="shared" si="165"/>
        <v/>
      </c>
    </row>
    <row r="1737" spans="8:13" x14ac:dyDescent="0.25">
      <c r="H1737" t="str">
        <f t="shared" si="160"/>
        <v/>
      </c>
      <c r="I1737" t="str">
        <f t="shared" si="164"/>
        <v/>
      </c>
      <c r="J1737" t="str">
        <f t="shared" si="161"/>
        <v/>
      </c>
      <c r="K1737" t="str">
        <f t="shared" si="162"/>
        <v/>
      </c>
      <c r="L1737" t="str">
        <f t="shared" si="163"/>
        <v/>
      </c>
      <c r="M1737" t="str">
        <f t="shared" si="165"/>
        <v/>
      </c>
    </row>
    <row r="1738" spans="8:13" x14ac:dyDescent="0.25">
      <c r="H1738" t="str">
        <f t="shared" si="160"/>
        <v/>
      </c>
      <c r="I1738" t="str">
        <f t="shared" si="164"/>
        <v/>
      </c>
      <c r="J1738" t="str">
        <f t="shared" si="161"/>
        <v/>
      </c>
      <c r="K1738" t="str">
        <f t="shared" si="162"/>
        <v/>
      </c>
      <c r="L1738" t="str">
        <f t="shared" si="163"/>
        <v/>
      </c>
      <c r="M1738" t="str">
        <f t="shared" si="165"/>
        <v/>
      </c>
    </row>
    <row r="1739" spans="8:13" x14ac:dyDescent="0.25">
      <c r="H1739" t="str">
        <f t="shared" si="160"/>
        <v/>
      </c>
      <c r="I1739" t="str">
        <f t="shared" si="164"/>
        <v/>
      </c>
      <c r="J1739" t="str">
        <f t="shared" si="161"/>
        <v/>
      </c>
      <c r="K1739" t="str">
        <f t="shared" si="162"/>
        <v/>
      </c>
      <c r="L1739" t="str">
        <f t="shared" si="163"/>
        <v/>
      </c>
      <c r="M1739" t="str">
        <f t="shared" si="165"/>
        <v/>
      </c>
    </row>
    <row r="1740" spans="8:13" x14ac:dyDescent="0.25">
      <c r="H1740" t="str">
        <f t="shared" si="160"/>
        <v/>
      </c>
      <c r="I1740" t="str">
        <f t="shared" si="164"/>
        <v/>
      </c>
      <c r="J1740" t="str">
        <f t="shared" si="161"/>
        <v/>
      </c>
      <c r="K1740" t="str">
        <f t="shared" si="162"/>
        <v/>
      </c>
      <c r="L1740" t="str">
        <f t="shared" si="163"/>
        <v/>
      </c>
      <c r="M1740" t="str">
        <f t="shared" si="165"/>
        <v/>
      </c>
    </row>
    <row r="1741" spans="8:13" x14ac:dyDescent="0.25">
      <c r="H1741" t="str">
        <f t="shared" si="160"/>
        <v/>
      </c>
      <c r="I1741" t="str">
        <f t="shared" si="164"/>
        <v/>
      </c>
      <c r="J1741" t="str">
        <f t="shared" si="161"/>
        <v/>
      </c>
      <c r="K1741" t="str">
        <f t="shared" si="162"/>
        <v/>
      </c>
      <c r="L1741" t="str">
        <f t="shared" si="163"/>
        <v/>
      </c>
      <c r="M1741" t="str">
        <f t="shared" si="165"/>
        <v/>
      </c>
    </row>
    <row r="1742" spans="8:13" x14ac:dyDescent="0.25">
      <c r="H1742" t="str">
        <f t="shared" si="160"/>
        <v/>
      </c>
      <c r="I1742" t="str">
        <f t="shared" si="164"/>
        <v/>
      </c>
      <c r="J1742" t="str">
        <f t="shared" si="161"/>
        <v/>
      </c>
      <c r="K1742" t="str">
        <f t="shared" si="162"/>
        <v/>
      </c>
      <c r="L1742" t="str">
        <f t="shared" si="163"/>
        <v/>
      </c>
      <c r="M1742" t="str">
        <f t="shared" si="165"/>
        <v/>
      </c>
    </row>
    <row r="1743" spans="8:13" x14ac:dyDescent="0.25">
      <c r="H1743" t="str">
        <f t="shared" si="160"/>
        <v/>
      </c>
      <c r="I1743" t="str">
        <f t="shared" si="164"/>
        <v/>
      </c>
      <c r="J1743" t="str">
        <f t="shared" si="161"/>
        <v/>
      </c>
      <c r="K1743" t="str">
        <f t="shared" si="162"/>
        <v/>
      </c>
      <c r="L1743" t="str">
        <f t="shared" si="163"/>
        <v/>
      </c>
      <c r="M1743" t="str">
        <f t="shared" si="165"/>
        <v/>
      </c>
    </row>
    <row r="1744" spans="8:13" x14ac:dyDescent="0.25">
      <c r="H1744" t="str">
        <f t="shared" si="160"/>
        <v/>
      </c>
      <c r="I1744" t="str">
        <f t="shared" si="164"/>
        <v/>
      </c>
      <c r="J1744" t="str">
        <f t="shared" si="161"/>
        <v/>
      </c>
      <c r="K1744" t="str">
        <f t="shared" si="162"/>
        <v/>
      </c>
      <c r="L1744" t="str">
        <f t="shared" si="163"/>
        <v/>
      </c>
      <c r="M1744" t="str">
        <f t="shared" si="165"/>
        <v/>
      </c>
    </row>
    <row r="1745" spans="8:13" x14ac:dyDescent="0.25">
      <c r="H1745" t="str">
        <f t="shared" si="160"/>
        <v/>
      </c>
      <c r="I1745" t="str">
        <f t="shared" si="164"/>
        <v/>
      </c>
      <c r="J1745" t="str">
        <f t="shared" si="161"/>
        <v/>
      </c>
      <c r="K1745" t="str">
        <f t="shared" si="162"/>
        <v/>
      </c>
      <c r="L1745" t="str">
        <f t="shared" si="163"/>
        <v/>
      </c>
      <c r="M1745" t="str">
        <f t="shared" si="165"/>
        <v/>
      </c>
    </row>
    <row r="1746" spans="8:13" x14ac:dyDescent="0.25">
      <c r="H1746" t="str">
        <f t="shared" si="160"/>
        <v/>
      </c>
      <c r="I1746" t="str">
        <f t="shared" si="164"/>
        <v/>
      </c>
      <c r="J1746" t="str">
        <f t="shared" si="161"/>
        <v/>
      </c>
      <c r="K1746" t="str">
        <f t="shared" si="162"/>
        <v/>
      </c>
      <c r="L1746" t="str">
        <f t="shared" si="163"/>
        <v/>
      </c>
      <c r="M1746" t="str">
        <f t="shared" si="165"/>
        <v/>
      </c>
    </row>
    <row r="1747" spans="8:13" x14ac:dyDescent="0.25">
      <c r="H1747" t="str">
        <f t="shared" si="160"/>
        <v/>
      </c>
      <c r="I1747" t="str">
        <f t="shared" si="164"/>
        <v/>
      </c>
      <c r="J1747" t="str">
        <f t="shared" si="161"/>
        <v/>
      </c>
      <c r="K1747" t="str">
        <f t="shared" si="162"/>
        <v/>
      </c>
      <c r="L1747" t="str">
        <f t="shared" si="163"/>
        <v/>
      </c>
      <c r="M1747" t="str">
        <f t="shared" si="165"/>
        <v/>
      </c>
    </row>
    <row r="1748" spans="8:13" x14ac:dyDescent="0.25">
      <c r="H1748" t="str">
        <f t="shared" si="160"/>
        <v/>
      </c>
      <c r="I1748" t="str">
        <f t="shared" si="164"/>
        <v/>
      </c>
      <c r="J1748" t="str">
        <f t="shared" si="161"/>
        <v/>
      </c>
      <c r="K1748" t="str">
        <f t="shared" si="162"/>
        <v/>
      </c>
      <c r="L1748" t="str">
        <f t="shared" si="163"/>
        <v/>
      </c>
      <c r="M1748" t="str">
        <f t="shared" si="165"/>
        <v/>
      </c>
    </row>
    <row r="1749" spans="8:13" x14ac:dyDescent="0.25">
      <c r="H1749" t="str">
        <f t="shared" si="160"/>
        <v/>
      </c>
      <c r="I1749" t="str">
        <f t="shared" si="164"/>
        <v/>
      </c>
      <c r="J1749" t="str">
        <f t="shared" si="161"/>
        <v/>
      </c>
      <c r="K1749" t="str">
        <f t="shared" si="162"/>
        <v/>
      </c>
      <c r="L1749" t="str">
        <f t="shared" si="163"/>
        <v/>
      </c>
      <c r="M1749" t="str">
        <f t="shared" si="165"/>
        <v/>
      </c>
    </row>
    <row r="1750" spans="8:13" x14ac:dyDescent="0.25">
      <c r="H1750" t="str">
        <f t="shared" si="160"/>
        <v/>
      </c>
      <c r="I1750" t="str">
        <f t="shared" si="164"/>
        <v/>
      </c>
      <c r="J1750" t="str">
        <f t="shared" si="161"/>
        <v/>
      </c>
      <c r="K1750" t="str">
        <f t="shared" si="162"/>
        <v/>
      </c>
      <c r="L1750" t="str">
        <f t="shared" si="163"/>
        <v/>
      </c>
      <c r="M1750" t="str">
        <f t="shared" si="165"/>
        <v/>
      </c>
    </row>
    <row r="1751" spans="8:13" x14ac:dyDescent="0.25">
      <c r="H1751" t="str">
        <f t="shared" si="160"/>
        <v/>
      </c>
      <c r="I1751" t="str">
        <f t="shared" si="164"/>
        <v/>
      </c>
      <c r="J1751" t="str">
        <f t="shared" si="161"/>
        <v/>
      </c>
      <c r="K1751" t="str">
        <f t="shared" si="162"/>
        <v/>
      </c>
      <c r="L1751" t="str">
        <f t="shared" si="163"/>
        <v/>
      </c>
      <c r="M1751" t="str">
        <f t="shared" si="165"/>
        <v/>
      </c>
    </row>
    <row r="1752" spans="8:13" x14ac:dyDescent="0.25">
      <c r="H1752" t="str">
        <f t="shared" si="160"/>
        <v/>
      </c>
      <c r="I1752" t="str">
        <f t="shared" si="164"/>
        <v/>
      </c>
      <c r="J1752" t="str">
        <f t="shared" si="161"/>
        <v/>
      </c>
      <c r="K1752" t="str">
        <f t="shared" si="162"/>
        <v/>
      </c>
      <c r="L1752" t="str">
        <f t="shared" si="163"/>
        <v/>
      </c>
      <c r="M1752" t="str">
        <f t="shared" si="165"/>
        <v/>
      </c>
    </row>
    <row r="1753" spans="8:13" x14ac:dyDescent="0.25">
      <c r="H1753" t="str">
        <f t="shared" si="160"/>
        <v/>
      </c>
      <c r="I1753" t="str">
        <f t="shared" si="164"/>
        <v/>
      </c>
      <c r="J1753" t="str">
        <f t="shared" si="161"/>
        <v/>
      </c>
      <c r="K1753" t="str">
        <f t="shared" si="162"/>
        <v/>
      </c>
      <c r="L1753" t="str">
        <f t="shared" si="163"/>
        <v/>
      </c>
      <c r="M1753" t="str">
        <f t="shared" si="165"/>
        <v/>
      </c>
    </row>
    <row r="1754" spans="8:13" x14ac:dyDescent="0.25">
      <c r="H1754" t="str">
        <f t="shared" si="160"/>
        <v/>
      </c>
      <c r="I1754" t="str">
        <f t="shared" si="164"/>
        <v/>
      </c>
      <c r="J1754" t="str">
        <f t="shared" si="161"/>
        <v/>
      </c>
      <c r="K1754" t="str">
        <f t="shared" si="162"/>
        <v/>
      </c>
      <c r="L1754" t="str">
        <f t="shared" si="163"/>
        <v/>
      </c>
      <c r="M1754" t="str">
        <f t="shared" si="165"/>
        <v/>
      </c>
    </row>
    <row r="1755" spans="8:13" x14ac:dyDescent="0.25">
      <c r="H1755" t="str">
        <f t="shared" si="160"/>
        <v/>
      </c>
      <c r="I1755" t="str">
        <f t="shared" si="164"/>
        <v/>
      </c>
      <c r="J1755" t="str">
        <f t="shared" si="161"/>
        <v/>
      </c>
      <c r="K1755" t="str">
        <f t="shared" si="162"/>
        <v/>
      </c>
      <c r="L1755" t="str">
        <f t="shared" si="163"/>
        <v/>
      </c>
      <c r="M1755" t="str">
        <f t="shared" si="165"/>
        <v/>
      </c>
    </row>
    <row r="1756" spans="8:13" x14ac:dyDescent="0.25">
      <c r="H1756" t="str">
        <f t="shared" ref="H1756:H1819" si="166">IF(I1756&lt;&gt;"",LEFT(VLOOKUP("Job No",A1730:F1756,4,FALSE),8),"")</f>
        <v/>
      </c>
      <c r="I1756" t="str">
        <f t="shared" si="164"/>
        <v/>
      </c>
      <c r="J1756" t="str">
        <f t="shared" ref="J1756:J1819" si="167">IF(K1756&lt;&gt;"",LEFT(VLOOKUP("Job No",A1730:F1756,4,FALSE),8),"")</f>
        <v/>
      </c>
      <c r="K1756" t="str">
        <f t="shared" ref="K1756:K1819" si="168">IF(LEFT(D1756,6)="Actual",D1756,"")</f>
        <v/>
      </c>
      <c r="L1756" t="str">
        <f t="shared" si="163"/>
        <v/>
      </c>
      <c r="M1756" t="str">
        <f t="shared" si="165"/>
        <v/>
      </c>
    </row>
    <row r="1757" spans="8:13" x14ac:dyDescent="0.25">
      <c r="H1757" t="str">
        <f t="shared" si="166"/>
        <v/>
      </c>
      <c r="I1757" t="str">
        <f t="shared" si="164"/>
        <v/>
      </c>
      <c r="J1757" t="str">
        <f t="shared" si="167"/>
        <v/>
      </c>
      <c r="K1757" t="str">
        <f t="shared" si="168"/>
        <v/>
      </c>
      <c r="L1757" t="str">
        <f t="shared" ref="L1757:L1820" si="169">IF(M1757&lt;&gt;"",LEFT(VLOOKUP("Job No",A1731:F1757,4,FALSE),8),"")</f>
        <v/>
      </c>
      <c r="M1757" t="str">
        <f t="shared" si="165"/>
        <v/>
      </c>
    </row>
    <row r="1758" spans="8:13" x14ac:dyDescent="0.25">
      <c r="H1758" t="str">
        <f t="shared" si="166"/>
        <v/>
      </c>
      <c r="I1758" t="str">
        <f t="shared" si="164"/>
        <v/>
      </c>
      <c r="J1758" t="str">
        <f t="shared" si="167"/>
        <v/>
      </c>
      <c r="K1758" t="str">
        <f t="shared" si="168"/>
        <v/>
      </c>
      <c r="L1758" t="str">
        <f t="shared" si="169"/>
        <v/>
      </c>
      <c r="M1758" t="str">
        <f t="shared" si="165"/>
        <v/>
      </c>
    </row>
    <row r="1759" spans="8:13" x14ac:dyDescent="0.25">
      <c r="H1759" t="str">
        <f t="shared" si="166"/>
        <v/>
      </c>
      <c r="I1759" t="str">
        <f t="shared" si="164"/>
        <v/>
      </c>
      <c r="J1759" t="str">
        <f t="shared" si="167"/>
        <v/>
      </c>
      <c r="K1759" t="str">
        <f t="shared" si="168"/>
        <v/>
      </c>
      <c r="L1759" t="str">
        <f t="shared" si="169"/>
        <v/>
      </c>
      <c r="M1759" t="str">
        <f t="shared" si="165"/>
        <v/>
      </c>
    </row>
    <row r="1760" spans="8:13" x14ac:dyDescent="0.25">
      <c r="H1760" t="str">
        <f t="shared" si="166"/>
        <v/>
      </c>
      <c r="I1760" t="str">
        <f t="shared" si="164"/>
        <v/>
      </c>
      <c r="J1760" t="str">
        <f t="shared" si="167"/>
        <v/>
      </c>
      <c r="K1760" t="str">
        <f t="shared" si="168"/>
        <v/>
      </c>
      <c r="L1760" t="str">
        <f t="shared" si="169"/>
        <v/>
      </c>
      <c r="M1760" t="str">
        <f t="shared" si="165"/>
        <v/>
      </c>
    </row>
    <row r="1761" spans="8:13" x14ac:dyDescent="0.25">
      <c r="H1761" t="str">
        <f t="shared" si="166"/>
        <v/>
      </c>
      <c r="I1761" t="str">
        <f t="shared" si="164"/>
        <v/>
      </c>
      <c r="J1761" t="str">
        <f t="shared" si="167"/>
        <v/>
      </c>
      <c r="K1761" t="str">
        <f t="shared" si="168"/>
        <v/>
      </c>
      <c r="L1761" t="str">
        <f t="shared" si="169"/>
        <v/>
      </c>
      <c r="M1761" t="str">
        <f t="shared" si="165"/>
        <v/>
      </c>
    </row>
    <row r="1762" spans="8:13" x14ac:dyDescent="0.25">
      <c r="H1762" t="str">
        <f t="shared" si="166"/>
        <v/>
      </c>
      <c r="I1762" t="str">
        <f t="shared" si="164"/>
        <v/>
      </c>
      <c r="J1762" t="str">
        <f t="shared" si="167"/>
        <v/>
      </c>
      <c r="K1762" t="str">
        <f t="shared" si="168"/>
        <v/>
      </c>
      <c r="L1762" t="str">
        <f t="shared" si="169"/>
        <v/>
      </c>
      <c r="M1762" t="str">
        <f t="shared" si="165"/>
        <v/>
      </c>
    </row>
    <row r="1763" spans="8:13" x14ac:dyDescent="0.25">
      <c r="H1763" t="str">
        <f t="shared" si="166"/>
        <v/>
      </c>
      <c r="I1763" t="str">
        <f t="shared" si="164"/>
        <v/>
      </c>
      <c r="J1763" t="str">
        <f t="shared" si="167"/>
        <v/>
      </c>
      <c r="K1763" t="str">
        <f t="shared" si="168"/>
        <v/>
      </c>
      <c r="L1763" t="str">
        <f t="shared" si="169"/>
        <v/>
      </c>
      <c r="M1763" t="str">
        <f t="shared" si="165"/>
        <v/>
      </c>
    </row>
    <row r="1764" spans="8:13" x14ac:dyDescent="0.25">
      <c r="H1764" t="str">
        <f t="shared" si="166"/>
        <v/>
      </c>
      <c r="I1764" t="str">
        <f t="shared" si="164"/>
        <v/>
      </c>
      <c r="J1764" t="str">
        <f t="shared" si="167"/>
        <v/>
      </c>
      <c r="K1764" t="str">
        <f t="shared" si="168"/>
        <v/>
      </c>
      <c r="L1764" t="str">
        <f t="shared" si="169"/>
        <v/>
      </c>
      <c r="M1764" t="str">
        <f t="shared" si="165"/>
        <v/>
      </c>
    </row>
    <row r="1765" spans="8:13" x14ac:dyDescent="0.25">
      <c r="H1765" t="str">
        <f t="shared" si="166"/>
        <v/>
      </c>
      <c r="I1765" t="str">
        <f t="shared" si="164"/>
        <v/>
      </c>
      <c r="J1765" t="str">
        <f t="shared" si="167"/>
        <v/>
      </c>
      <c r="K1765" t="str">
        <f t="shared" si="168"/>
        <v/>
      </c>
      <c r="L1765" t="str">
        <f t="shared" si="169"/>
        <v/>
      </c>
      <c r="M1765" t="str">
        <f t="shared" si="165"/>
        <v/>
      </c>
    </row>
    <row r="1766" spans="8:13" x14ac:dyDescent="0.25">
      <c r="H1766" t="str">
        <f t="shared" si="166"/>
        <v/>
      </c>
      <c r="I1766" t="str">
        <f t="shared" si="164"/>
        <v/>
      </c>
      <c r="J1766" t="str">
        <f t="shared" si="167"/>
        <v/>
      </c>
      <c r="K1766" t="str">
        <f t="shared" si="168"/>
        <v/>
      </c>
      <c r="L1766" t="str">
        <f t="shared" si="169"/>
        <v/>
      </c>
      <c r="M1766" t="str">
        <f t="shared" si="165"/>
        <v/>
      </c>
    </row>
    <row r="1767" spans="8:13" x14ac:dyDescent="0.25">
      <c r="H1767" t="str">
        <f t="shared" si="166"/>
        <v/>
      </c>
      <c r="I1767" t="str">
        <f t="shared" si="164"/>
        <v/>
      </c>
      <c r="J1767" t="str">
        <f t="shared" si="167"/>
        <v/>
      </c>
      <c r="K1767" t="str">
        <f t="shared" si="168"/>
        <v/>
      </c>
      <c r="L1767" t="str">
        <f t="shared" si="169"/>
        <v/>
      </c>
      <c r="M1767" t="str">
        <f t="shared" si="165"/>
        <v/>
      </c>
    </row>
    <row r="1768" spans="8:13" x14ac:dyDescent="0.25">
      <c r="H1768" t="str">
        <f t="shared" si="166"/>
        <v/>
      </c>
      <c r="I1768" t="str">
        <f t="shared" si="164"/>
        <v/>
      </c>
      <c r="J1768" t="str">
        <f t="shared" si="167"/>
        <v/>
      </c>
      <c r="K1768" t="str">
        <f t="shared" si="168"/>
        <v/>
      </c>
      <c r="L1768" t="str">
        <f t="shared" si="169"/>
        <v/>
      </c>
      <c r="M1768" t="str">
        <f t="shared" si="165"/>
        <v/>
      </c>
    </row>
    <row r="1769" spans="8:13" x14ac:dyDescent="0.25">
      <c r="H1769" t="str">
        <f t="shared" si="166"/>
        <v/>
      </c>
      <c r="I1769" t="str">
        <f t="shared" si="164"/>
        <v/>
      </c>
      <c r="J1769" t="str">
        <f t="shared" si="167"/>
        <v/>
      </c>
      <c r="K1769" t="str">
        <f t="shared" si="168"/>
        <v/>
      </c>
      <c r="L1769" t="str">
        <f t="shared" si="169"/>
        <v/>
      </c>
      <c r="M1769" t="str">
        <f t="shared" si="165"/>
        <v/>
      </c>
    </row>
    <row r="1770" spans="8:13" x14ac:dyDescent="0.25">
      <c r="H1770" t="str">
        <f t="shared" si="166"/>
        <v/>
      </c>
      <c r="I1770" t="str">
        <f t="shared" si="164"/>
        <v/>
      </c>
      <c r="J1770" t="str">
        <f t="shared" si="167"/>
        <v/>
      </c>
      <c r="K1770" t="str">
        <f t="shared" si="168"/>
        <v/>
      </c>
      <c r="L1770" t="str">
        <f t="shared" si="169"/>
        <v/>
      </c>
      <c r="M1770" t="str">
        <f t="shared" si="165"/>
        <v/>
      </c>
    </row>
    <row r="1771" spans="8:13" x14ac:dyDescent="0.25">
      <c r="H1771" t="str">
        <f t="shared" si="166"/>
        <v/>
      </c>
      <c r="I1771" t="str">
        <f t="shared" si="164"/>
        <v/>
      </c>
      <c r="J1771" t="str">
        <f t="shared" si="167"/>
        <v/>
      </c>
      <c r="K1771" t="str">
        <f t="shared" si="168"/>
        <v/>
      </c>
      <c r="L1771" t="str">
        <f t="shared" si="169"/>
        <v/>
      </c>
      <c r="M1771" t="str">
        <f t="shared" si="165"/>
        <v/>
      </c>
    </row>
    <row r="1772" spans="8:13" x14ac:dyDescent="0.25">
      <c r="H1772" t="str">
        <f t="shared" si="166"/>
        <v/>
      </c>
      <c r="I1772" t="str">
        <f t="shared" si="164"/>
        <v/>
      </c>
      <c r="J1772" t="str">
        <f t="shared" si="167"/>
        <v/>
      </c>
      <c r="K1772" t="str">
        <f t="shared" si="168"/>
        <v/>
      </c>
      <c r="L1772" t="str">
        <f t="shared" si="169"/>
        <v/>
      </c>
      <c r="M1772" t="str">
        <f t="shared" si="165"/>
        <v/>
      </c>
    </row>
    <row r="1773" spans="8:13" x14ac:dyDescent="0.25">
      <c r="H1773" t="str">
        <f t="shared" si="166"/>
        <v/>
      </c>
      <c r="I1773" t="str">
        <f t="shared" si="164"/>
        <v/>
      </c>
      <c r="J1773" t="str">
        <f t="shared" si="167"/>
        <v/>
      </c>
      <c r="K1773" t="str">
        <f t="shared" si="168"/>
        <v/>
      </c>
      <c r="L1773" t="str">
        <f t="shared" si="169"/>
        <v/>
      </c>
      <c r="M1773" t="str">
        <f t="shared" si="165"/>
        <v/>
      </c>
    </row>
    <row r="1774" spans="8:13" x14ac:dyDescent="0.25">
      <c r="H1774" t="str">
        <f t="shared" si="166"/>
        <v/>
      </c>
      <c r="I1774" t="str">
        <f t="shared" si="164"/>
        <v/>
      </c>
      <c r="J1774" t="str">
        <f t="shared" si="167"/>
        <v/>
      </c>
      <c r="K1774" t="str">
        <f t="shared" si="168"/>
        <v/>
      </c>
      <c r="L1774" t="str">
        <f t="shared" si="169"/>
        <v/>
      </c>
      <c r="M1774" t="str">
        <f t="shared" si="165"/>
        <v/>
      </c>
    </row>
    <row r="1775" spans="8:13" x14ac:dyDescent="0.25">
      <c r="H1775" t="str">
        <f t="shared" si="166"/>
        <v/>
      </c>
      <c r="I1775" t="str">
        <f t="shared" si="164"/>
        <v/>
      </c>
      <c r="J1775" t="str">
        <f t="shared" si="167"/>
        <v/>
      </c>
      <c r="K1775" t="str">
        <f t="shared" si="168"/>
        <v/>
      </c>
      <c r="L1775" t="str">
        <f t="shared" si="169"/>
        <v/>
      </c>
      <c r="M1775" t="str">
        <f t="shared" si="165"/>
        <v/>
      </c>
    </row>
    <row r="1776" spans="8:13" x14ac:dyDescent="0.25">
      <c r="H1776" t="str">
        <f t="shared" si="166"/>
        <v/>
      </c>
      <c r="I1776" t="str">
        <f t="shared" si="164"/>
        <v/>
      </c>
      <c r="J1776" t="str">
        <f t="shared" si="167"/>
        <v/>
      </c>
      <c r="K1776" t="str">
        <f t="shared" si="168"/>
        <v/>
      </c>
      <c r="L1776" t="str">
        <f t="shared" si="169"/>
        <v/>
      </c>
      <c r="M1776" t="str">
        <f t="shared" si="165"/>
        <v/>
      </c>
    </row>
    <row r="1777" spans="8:13" x14ac:dyDescent="0.25">
      <c r="H1777" t="str">
        <f t="shared" si="166"/>
        <v/>
      </c>
      <c r="I1777" t="str">
        <f t="shared" si="164"/>
        <v/>
      </c>
      <c r="J1777" t="str">
        <f t="shared" si="167"/>
        <v/>
      </c>
      <c r="K1777" t="str">
        <f t="shared" si="168"/>
        <v/>
      </c>
      <c r="L1777" t="str">
        <f t="shared" si="169"/>
        <v/>
      </c>
      <c r="M1777" t="str">
        <f t="shared" si="165"/>
        <v/>
      </c>
    </row>
    <row r="1778" spans="8:13" x14ac:dyDescent="0.25">
      <c r="H1778" t="str">
        <f t="shared" si="166"/>
        <v/>
      </c>
      <c r="I1778" t="str">
        <f t="shared" si="164"/>
        <v/>
      </c>
      <c r="J1778" t="str">
        <f t="shared" si="167"/>
        <v/>
      </c>
      <c r="K1778" t="str">
        <f t="shared" si="168"/>
        <v/>
      </c>
      <c r="L1778" t="str">
        <f t="shared" si="169"/>
        <v/>
      </c>
      <c r="M1778" t="str">
        <f t="shared" si="165"/>
        <v/>
      </c>
    </row>
    <row r="1779" spans="8:13" x14ac:dyDescent="0.25">
      <c r="H1779" t="str">
        <f t="shared" si="166"/>
        <v/>
      </c>
      <c r="I1779" t="str">
        <f t="shared" si="164"/>
        <v/>
      </c>
      <c r="J1779" t="str">
        <f t="shared" si="167"/>
        <v/>
      </c>
      <c r="K1779" t="str">
        <f t="shared" si="168"/>
        <v/>
      </c>
      <c r="L1779" t="str">
        <f t="shared" si="169"/>
        <v/>
      </c>
      <c r="M1779" t="str">
        <f t="shared" si="165"/>
        <v/>
      </c>
    </row>
    <row r="1780" spans="8:13" x14ac:dyDescent="0.25">
      <c r="H1780" t="str">
        <f t="shared" si="166"/>
        <v/>
      </c>
      <c r="I1780" t="str">
        <f t="shared" si="164"/>
        <v/>
      </c>
      <c r="J1780" t="str">
        <f t="shared" si="167"/>
        <v/>
      </c>
      <c r="K1780" t="str">
        <f t="shared" si="168"/>
        <v/>
      </c>
      <c r="L1780" t="str">
        <f t="shared" si="169"/>
        <v/>
      </c>
      <c r="M1780" t="str">
        <f t="shared" si="165"/>
        <v/>
      </c>
    </row>
    <row r="1781" spans="8:13" x14ac:dyDescent="0.25">
      <c r="H1781" t="str">
        <f t="shared" si="166"/>
        <v/>
      </c>
      <c r="I1781" t="str">
        <f t="shared" si="164"/>
        <v/>
      </c>
      <c r="J1781" t="str">
        <f t="shared" si="167"/>
        <v/>
      </c>
      <c r="K1781" t="str">
        <f t="shared" si="168"/>
        <v/>
      </c>
      <c r="L1781" t="str">
        <f t="shared" si="169"/>
        <v/>
      </c>
      <c r="M1781" t="str">
        <f t="shared" si="165"/>
        <v/>
      </c>
    </row>
    <row r="1782" spans="8:13" x14ac:dyDescent="0.25">
      <c r="H1782" t="str">
        <f t="shared" si="166"/>
        <v/>
      </c>
      <c r="I1782" t="str">
        <f t="shared" si="164"/>
        <v/>
      </c>
      <c r="J1782" t="str">
        <f t="shared" si="167"/>
        <v/>
      </c>
      <c r="K1782" t="str">
        <f t="shared" si="168"/>
        <v/>
      </c>
      <c r="L1782" t="str">
        <f t="shared" si="169"/>
        <v/>
      </c>
      <c r="M1782" t="str">
        <f t="shared" si="165"/>
        <v/>
      </c>
    </row>
    <row r="1783" spans="8:13" x14ac:dyDescent="0.25">
      <c r="H1783" t="str">
        <f t="shared" si="166"/>
        <v/>
      </c>
      <c r="I1783" t="str">
        <f t="shared" si="164"/>
        <v/>
      </c>
      <c r="J1783" t="str">
        <f t="shared" si="167"/>
        <v/>
      </c>
      <c r="K1783" t="str">
        <f t="shared" si="168"/>
        <v/>
      </c>
      <c r="L1783" t="str">
        <f t="shared" si="169"/>
        <v/>
      </c>
      <c r="M1783" t="str">
        <f t="shared" si="165"/>
        <v/>
      </c>
    </row>
    <row r="1784" spans="8:13" x14ac:dyDescent="0.25">
      <c r="H1784" t="str">
        <f t="shared" si="166"/>
        <v/>
      </c>
      <c r="I1784" t="str">
        <f t="shared" si="164"/>
        <v/>
      </c>
      <c r="J1784" t="str">
        <f t="shared" si="167"/>
        <v/>
      </c>
      <c r="K1784" t="str">
        <f t="shared" si="168"/>
        <v/>
      </c>
      <c r="L1784" t="str">
        <f t="shared" si="169"/>
        <v/>
      </c>
      <c r="M1784" t="str">
        <f t="shared" si="165"/>
        <v/>
      </c>
    </row>
    <row r="1785" spans="8:13" x14ac:dyDescent="0.25">
      <c r="H1785" t="str">
        <f t="shared" si="166"/>
        <v/>
      </c>
      <c r="I1785" t="str">
        <f t="shared" si="164"/>
        <v/>
      </c>
      <c r="J1785" t="str">
        <f t="shared" si="167"/>
        <v/>
      </c>
      <c r="K1785" t="str">
        <f t="shared" si="168"/>
        <v/>
      </c>
      <c r="L1785" t="str">
        <f t="shared" si="169"/>
        <v/>
      </c>
      <c r="M1785" t="str">
        <f t="shared" si="165"/>
        <v/>
      </c>
    </row>
    <row r="1786" spans="8:13" x14ac:dyDescent="0.25">
      <c r="H1786" t="str">
        <f t="shared" si="166"/>
        <v/>
      </c>
      <c r="I1786" t="str">
        <f t="shared" si="164"/>
        <v/>
      </c>
      <c r="J1786" t="str">
        <f t="shared" si="167"/>
        <v/>
      </c>
      <c r="K1786" t="str">
        <f t="shared" si="168"/>
        <v/>
      </c>
      <c r="L1786" t="str">
        <f t="shared" si="169"/>
        <v/>
      </c>
      <c r="M1786" t="str">
        <f t="shared" si="165"/>
        <v/>
      </c>
    </row>
    <row r="1787" spans="8:13" x14ac:dyDescent="0.25">
      <c r="H1787" t="str">
        <f t="shared" si="166"/>
        <v/>
      </c>
      <c r="I1787" t="str">
        <f t="shared" si="164"/>
        <v/>
      </c>
      <c r="J1787" t="str">
        <f t="shared" si="167"/>
        <v/>
      </c>
      <c r="K1787" t="str">
        <f t="shared" si="168"/>
        <v/>
      </c>
      <c r="L1787" t="str">
        <f t="shared" si="169"/>
        <v/>
      </c>
      <c r="M1787" t="str">
        <f t="shared" si="165"/>
        <v/>
      </c>
    </row>
    <row r="1788" spans="8:13" x14ac:dyDescent="0.25">
      <c r="H1788" t="str">
        <f t="shared" si="166"/>
        <v/>
      </c>
      <c r="I1788" t="str">
        <f t="shared" si="164"/>
        <v/>
      </c>
      <c r="J1788" t="str">
        <f t="shared" si="167"/>
        <v/>
      </c>
      <c r="K1788" t="str">
        <f t="shared" si="168"/>
        <v/>
      </c>
      <c r="L1788" t="str">
        <f t="shared" si="169"/>
        <v/>
      </c>
      <c r="M1788" t="str">
        <f t="shared" si="165"/>
        <v/>
      </c>
    </row>
    <row r="1789" spans="8:13" x14ac:dyDescent="0.25">
      <c r="H1789" t="str">
        <f t="shared" si="166"/>
        <v/>
      </c>
      <c r="I1789" t="str">
        <f t="shared" si="164"/>
        <v/>
      </c>
      <c r="J1789" t="str">
        <f t="shared" si="167"/>
        <v/>
      </c>
      <c r="K1789" t="str">
        <f t="shared" si="168"/>
        <v/>
      </c>
      <c r="L1789" t="str">
        <f t="shared" si="169"/>
        <v/>
      </c>
      <c r="M1789" t="str">
        <f t="shared" si="165"/>
        <v/>
      </c>
    </row>
    <row r="1790" spans="8:13" x14ac:dyDescent="0.25">
      <c r="H1790" t="str">
        <f t="shared" si="166"/>
        <v/>
      </c>
      <c r="I1790" t="str">
        <f t="shared" si="164"/>
        <v/>
      </c>
      <c r="J1790" t="str">
        <f t="shared" si="167"/>
        <v/>
      </c>
      <c r="K1790" t="str">
        <f t="shared" si="168"/>
        <v/>
      </c>
      <c r="L1790" t="str">
        <f t="shared" si="169"/>
        <v/>
      </c>
      <c r="M1790" t="str">
        <f t="shared" si="165"/>
        <v/>
      </c>
    </row>
    <row r="1791" spans="8:13" x14ac:dyDescent="0.25">
      <c r="H1791" t="str">
        <f t="shared" si="166"/>
        <v/>
      </c>
      <c r="I1791" t="str">
        <f t="shared" si="164"/>
        <v/>
      </c>
      <c r="J1791" t="str">
        <f t="shared" si="167"/>
        <v/>
      </c>
      <c r="K1791" t="str">
        <f t="shared" si="168"/>
        <v/>
      </c>
      <c r="L1791" t="str">
        <f t="shared" si="169"/>
        <v/>
      </c>
      <c r="M1791" t="str">
        <f t="shared" si="165"/>
        <v/>
      </c>
    </row>
    <row r="1792" spans="8:13" x14ac:dyDescent="0.25">
      <c r="H1792" t="str">
        <f t="shared" si="166"/>
        <v/>
      </c>
      <c r="I1792" t="str">
        <f t="shared" si="164"/>
        <v/>
      </c>
      <c r="J1792" t="str">
        <f t="shared" si="167"/>
        <v/>
      </c>
      <c r="K1792" t="str">
        <f t="shared" si="168"/>
        <v/>
      </c>
      <c r="L1792" t="str">
        <f t="shared" si="169"/>
        <v/>
      </c>
      <c r="M1792" t="str">
        <f t="shared" si="165"/>
        <v/>
      </c>
    </row>
    <row r="1793" spans="8:13" x14ac:dyDescent="0.25">
      <c r="H1793" t="str">
        <f t="shared" si="166"/>
        <v/>
      </c>
      <c r="I1793" t="str">
        <f t="shared" ref="I1793:I1856" si="170">IF(LEFT(A1793,6)="Actual",A1793,"")</f>
        <v/>
      </c>
      <c r="J1793" t="str">
        <f t="shared" si="167"/>
        <v/>
      </c>
      <c r="K1793" t="str">
        <f t="shared" si="168"/>
        <v/>
      </c>
      <c r="L1793" t="str">
        <f t="shared" si="169"/>
        <v/>
      </c>
      <c r="M1793" t="str">
        <f t="shared" ref="M1793:M1856" si="171">IF(LEFT(A1793,10)="Signature:",A1793,"")</f>
        <v/>
      </c>
    </row>
    <row r="1794" spans="8:13" x14ac:dyDescent="0.25">
      <c r="H1794" t="str">
        <f t="shared" si="166"/>
        <v/>
      </c>
      <c r="I1794" t="str">
        <f t="shared" si="170"/>
        <v/>
      </c>
      <c r="J1794" t="str">
        <f t="shared" si="167"/>
        <v/>
      </c>
      <c r="K1794" t="str">
        <f t="shared" si="168"/>
        <v/>
      </c>
      <c r="L1794" t="str">
        <f t="shared" si="169"/>
        <v/>
      </c>
      <c r="M1794" t="str">
        <f t="shared" si="171"/>
        <v/>
      </c>
    </row>
    <row r="1795" spans="8:13" x14ac:dyDescent="0.25">
      <c r="H1795" t="str">
        <f t="shared" si="166"/>
        <v/>
      </c>
      <c r="I1795" t="str">
        <f t="shared" si="170"/>
        <v/>
      </c>
      <c r="J1795" t="str">
        <f t="shared" si="167"/>
        <v/>
      </c>
      <c r="K1795" t="str">
        <f t="shared" si="168"/>
        <v/>
      </c>
      <c r="L1795" t="str">
        <f t="shared" si="169"/>
        <v/>
      </c>
      <c r="M1795" t="str">
        <f t="shared" si="171"/>
        <v/>
      </c>
    </row>
    <row r="1796" spans="8:13" x14ac:dyDescent="0.25">
      <c r="H1796" t="str">
        <f t="shared" si="166"/>
        <v/>
      </c>
      <c r="I1796" t="str">
        <f t="shared" si="170"/>
        <v/>
      </c>
      <c r="J1796" t="str">
        <f t="shared" si="167"/>
        <v/>
      </c>
      <c r="K1796" t="str">
        <f t="shared" si="168"/>
        <v/>
      </c>
      <c r="L1796" t="str">
        <f t="shared" si="169"/>
        <v/>
      </c>
      <c r="M1796" t="str">
        <f t="shared" si="171"/>
        <v/>
      </c>
    </row>
    <row r="1797" spans="8:13" x14ac:dyDescent="0.25">
      <c r="H1797" t="str">
        <f t="shared" si="166"/>
        <v/>
      </c>
      <c r="I1797" t="str">
        <f t="shared" si="170"/>
        <v/>
      </c>
      <c r="J1797" t="str">
        <f t="shared" si="167"/>
        <v/>
      </c>
      <c r="K1797" t="str">
        <f t="shared" si="168"/>
        <v/>
      </c>
      <c r="L1797" t="str">
        <f t="shared" si="169"/>
        <v/>
      </c>
      <c r="M1797" t="str">
        <f t="shared" si="171"/>
        <v/>
      </c>
    </row>
    <row r="1798" spans="8:13" x14ac:dyDescent="0.25">
      <c r="H1798" t="str">
        <f t="shared" si="166"/>
        <v/>
      </c>
      <c r="I1798" t="str">
        <f t="shared" si="170"/>
        <v/>
      </c>
      <c r="J1798" t="str">
        <f t="shared" si="167"/>
        <v/>
      </c>
      <c r="K1798" t="str">
        <f t="shared" si="168"/>
        <v/>
      </c>
      <c r="L1798" t="str">
        <f t="shared" si="169"/>
        <v/>
      </c>
      <c r="M1798" t="str">
        <f t="shared" si="171"/>
        <v/>
      </c>
    </row>
    <row r="1799" spans="8:13" x14ac:dyDescent="0.25">
      <c r="H1799" t="str">
        <f t="shared" si="166"/>
        <v/>
      </c>
      <c r="I1799" t="str">
        <f t="shared" si="170"/>
        <v/>
      </c>
      <c r="J1799" t="str">
        <f t="shared" si="167"/>
        <v/>
      </c>
      <c r="K1799" t="str">
        <f t="shared" si="168"/>
        <v/>
      </c>
      <c r="L1799" t="str">
        <f t="shared" si="169"/>
        <v/>
      </c>
      <c r="M1799" t="str">
        <f t="shared" si="171"/>
        <v/>
      </c>
    </row>
    <row r="1800" spans="8:13" x14ac:dyDescent="0.25">
      <c r="H1800" t="str">
        <f t="shared" si="166"/>
        <v/>
      </c>
      <c r="I1800" t="str">
        <f t="shared" si="170"/>
        <v/>
      </c>
      <c r="J1800" t="str">
        <f t="shared" si="167"/>
        <v/>
      </c>
      <c r="K1800" t="str">
        <f t="shared" si="168"/>
        <v/>
      </c>
      <c r="L1800" t="str">
        <f t="shared" si="169"/>
        <v/>
      </c>
      <c r="M1800" t="str">
        <f t="shared" si="171"/>
        <v/>
      </c>
    </row>
    <row r="1801" spans="8:13" x14ac:dyDescent="0.25">
      <c r="H1801" t="str">
        <f t="shared" si="166"/>
        <v/>
      </c>
      <c r="I1801" t="str">
        <f t="shared" si="170"/>
        <v/>
      </c>
      <c r="J1801" t="str">
        <f t="shared" si="167"/>
        <v/>
      </c>
      <c r="K1801" t="str">
        <f t="shared" si="168"/>
        <v/>
      </c>
      <c r="L1801" t="str">
        <f t="shared" si="169"/>
        <v/>
      </c>
      <c r="M1801" t="str">
        <f t="shared" si="171"/>
        <v/>
      </c>
    </row>
    <row r="1802" spans="8:13" x14ac:dyDescent="0.25">
      <c r="H1802" t="str">
        <f t="shared" si="166"/>
        <v/>
      </c>
      <c r="I1802" t="str">
        <f t="shared" si="170"/>
        <v/>
      </c>
      <c r="J1802" t="str">
        <f t="shared" si="167"/>
        <v/>
      </c>
      <c r="K1802" t="str">
        <f t="shared" si="168"/>
        <v/>
      </c>
      <c r="L1802" t="str">
        <f t="shared" si="169"/>
        <v/>
      </c>
      <c r="M1802" t="str">
        <f t="shared" si="171"/>
        <v/>
      </c>
    </row>
    <row r="1803" spans="8:13" x14ac:dyDescent="0.25">
      <c r="H1803" t="str">
        <f t="shared" si="166"/>
        <v/>
      </c>
      <c r="I1803" t="str">
        <f t="shared" si="170"/>
        <v/>
      </c>
      <c r="J1803" t="str">
        <f t="shared" si="167"/>
        <v/>
      </c>
      <c r="K1803" t="str">
        <f t="shared" si="168"/>
        <v/>
      </c>
      <c r="L1803" t="str">
        <f t="shared" si="169"/>
        <v/>
      </c>
      <c r="M1803" t="str">
        <f t="shared" si="171"/>
        <v/>
      </c>
    </row>
    <row r="1804" spans="8:13" x14ac:dyDescent="0.25">
      <c r="H1804" t="str">
        <f t="shared" si="166"/>
        <v/>
      </c>
      <c r="I1804" t="str">
        <f t="shared" si="170"/>
        <v/>
      </c>
      <c r="J1804" t="str">
        <f t="shared" si="167"/>
        <v/>
      </c>
      <c r="K1804" t="str">
        <f t="shared" si="168"/>
        <v/>
      </c>
      <c r="L1804" t="str">
        <f t="shared" si="169"/>
        <v/>
      </c>
      <c r="M1804" t="str">
        <f t="shared" si="171"/>
        <v/>
      </c>
    </row>
    <row r="1805" spans="8:13" x14ac:dyDescent="0.25">
      <c r="H1805" t="str">
        <f t="shared" si="166"/>
        <v/>
      </c>
      <c r="I1805" t="str">
        <f t="shared" si="170"/>
        <v/>
      </c>
      <c r="J1805" t="str">
        <f t="shared" si="167"/>
        <v/>
      </c>
      <c r="K1805" t="str">
        <f t="shared" si="168"/>
        <v/>
      </c>
      <c r="L1805" t="str">
        <f t="shared" si="169"/>
        <v/>
      </c>
      <c r="M1805" t="str">
        <f t="shared" si="171"/>
        <v/>
      </c>
    </row>
    <row r="1806" spans="8:13" x14ac:dyDescent="0.25">
      <c r="H1806" t="str">
        <f t="shared" si="166"/>
        <v/>
      </c>
      <c r="I1806" t="str">
        <f t="shared" si="170"/>
        <v/>
      </c>
      <c r="J1806" t="str">
        <f t="shared" si="167"/>
        <v/>
      </c>
      <c r="K1806" t="str">
        <f t="shared" si="168"/>
        <v/>
      </c>
      <c r="L1806" t="str">
        <f t="shared" si="169"/>
        <v/>
      </c>
      <c r="M1806" t="str">
        <f t="shared" si="171"/>
        <v/>
      </c>
    </row>
    <row r="1807" spans="8:13" x14ac:dyDescent="0.25">
      <c r="H1807" t="str">
        <f t="shared" si="166"/>
        <v/>
      </c>
      <c r="I1807" t="str">
        <f t="shared" si="170"/>
        <v/>
      </c>
      <c r="J1807" t="str">
        <f t="shared" si="167"/>
        <v/>
      </c>
      <c r="K1807" t="str">
        <f t="shared" si="168"/>
        <v/>
      </c>
      <c r="L1807" t="str">
        <f t="shared" si="169"/>
        <v/>
      </c>
      <c r="M1807" t="str">
        <f t="shared" si="171"/>
        <v/>
      </c>
    </row>
    <row r="1808" spans="8:13" x14ac:dyDescent="0.25">
      <c r="H1808" t="str">
        <f t="shared" si="166"/>
        <v/>
      </c>
      <c r="I1808" t="str">
        <f t="shared" si="170"/>
        <v/>
      </c>
      <c r="J1808" t="str">
        <f t="shared" si="167"/>
        <v/>
      </c>
      <c r="K1808" t="str">
        <f t="shared" si="168"/>
        <v/>
      </c>
      <c r="L1808" t="str">
        <f t="shared" si="169"/>
        <v/>
      </c>
      <c r="M1808" t="str">
        <f t="shared" si="171"/>
        <v/>
      </c>
    </row>
    <row r="1809" spans="8:13" x14ac:dyDescent="0.25">
      <c r="H1809" t="str">
        <f t="shared" si="166"/>
        <v/>
      </c>
      <c r="I1809" t="str">
        <f t="shared" si="170"/>
        <v/>
      </c>
      <c r="J1809" t="str">
        <f t="shared" si="167"/>
        <v/>
      </c>
      <c r="K1809" t="str">
        <f t="shared" si="168"/>
        <v/>
      </c>
      <c r="L1809" t="str">
        <f t="shared" si="169"/>
        <v/>
      </c>
      <c r="M1809" t="str">
        <f t="shared" si="171"/>
        <v/>
      </c>
    </row>
    <row r="1810" spans="8:13" x14ac:dyDescent="0.25">
      <c r="H1810" t="str">
        <f t="shared" si="166"/>
        <v/>
      </c>
      <c r="I1810" t="str">
        <f t="shared" si="170"/>
        <v/>
      </c>
      <c r="J1810" t="str">
        <f t="shared" si="167"/>
        <v/>
      </c>
      <c r="K1810" t="str">
        <f t="shared" si="168"/>
        <v/>
      </c>
      <c r="L1810" t="str">
        <f t="shared" si="169"/>
        <v/>
      </c>
      <c r="M1810" t="str">
        <f t="shared" si="171"/>
        <v/>
      </c>
    </row>
    <row r="1811" spans="8:13" x14ac:dyDescent="0.25">
      <c r="H1811" t="str">
        <f t="shared" si="166"/>
        <v/>
      </c>
      <c r="I1811" t="str">
        <f t="shared" si="170"/>
        <v/>
      </c>
      <c r="J1811" t="str">
        <f t="shared" si="167"/>
        <v/>
      </c>
      <c r="K1811" t="str">
        <f t="shared" si="168"/>
        <v/>
      </c>
      <c r="L1811" t="str">
        <f t="shared" si="169"/>
        <v/>
      </c>
      <c r="M1811" t="str">
        <f t="shared" si="171"/>
        <v/>
      </c>
    </row>
    <row r="1812" spans="8:13" x14ac:dyDescent="0.25">
      <c r="H1812" t="str">
        <f t="shared" si="166"/>
        <v/>
      </c>
      <c r="I1812" t="str">
        <f t="shared" si="170"/>
        <v/>
      </c>
      <c r="J1812" t="str">
        <f t="shared" si="167"/>
        <v/>
      </c>
      <c r="K1812" t="str">
        <f t="shared" si="168"/>
        <v/>
      </c>
      <c r="L1812" t="str">
        <f t="shared" si="169"/>
        <v/>
      </c>
      <c r="M1812" t="str">
        <f t="shared" si="171"/>
        <v/>
      </c>
    </row>
    <row r="1813" spans="8:13" x14ac:dyDescent="0.25">
      <c r="H1813" t="str">
        <f t="shared" si="166"/>
        <v/>
      </c>
      <c r="I1813" t="str">
        <f t="shared" si="170"/>
        <v/>
      </c>
      <c r="J1813" t="str">
        <f t="shared" si="167"/>
        <v/>
      </c>
      <c r="K1813" t="str">
        <f t="shared" si="168"/>
        <v/>
      </c>
      <c r="L1813" t="str">
        <f t="shared" si="169"/>
        <v/>
      </c>
      <c r="M1813" t="str">
        <f t="shared" si="171"/>
        <v/>
      </c>
    </row>
    <row r="1814" spans="8:13" x14ac:dyDescent="0.25">
      <c r="H1814" t="str">
        <f t="shared" si="166"/>
        <v/>
      </c>
      <c r="I1814" t="str">
        <f t="shared" si="170"/>
        <v/>
      </c>
      <c r="J1814" t="str">
        <f t="shared" si="167"/>
        <v/>
      </c>
      <c r="K1814" t="str">
        <f t="shared" si="168"/>
        <v/>
      </c>
      <c r="L1814" t="str">
        <f t="shared" si="169"/>
        <v/>
      </c>
      <c r="M1814" t="str">
        <f t="shared" si="171"/>
        <v/>
      </c>
    </row>
    <row r="1815" spans="8:13" x14ac:dyDescent="0.25">
      <c r="H1815" t="str">
        <f t="shared" si="166"/>
        <v/>
      </c>
      <c r="I1815" t="str">
        <f t="shared" si="170"/>
        <v/>
      </c>
      <c r="J1815" t="str">
        <f t="shared" si="167"/>
        <v/>
      </c>
      <c r="K1815" t="str">
        <f t="shared" si="168"/>
        <v/>
      </c>
      <c r="L1815" t="str">
        <f t="shared" si="169"/>
        <v/>
      </c>
      <c r="M1815" t="str">
        <f t="shared" si="171"/>
        <v/>
      </c>
    </row>
    <row r="1816" spans="8:13" x14ac:dyDescent="0.25">
      <c r="H1816" t="str">
        <f t="shared" si="166"/>
        <v/>
      </c>
      <c r="I1816" t="str">
        <f t="shared" si="170"/>
        <v/>
      </c>
      <c r="J1816" t="str">
        <f t="shared" si="167"/>
        <v/>
      </c>
      <c r="K1816" t="str">
        <f t="shared" si="168"/>
        <v/>
      </c>
      <c r="L1816" t="str">
        <f t="shared" si="169"/>
        <v/>
      </c>
      <c r="M1816" t="str">
        <f t="shared" si="171"/>
        <v/>
      </c>
    </row>
    <row r="1817" spans="8:13" x14ac:dyDescent="0.25">
      <c r="H1817" t="str">
        <f t="shared" si="166"/>
        <v/>
      </c>
      <c r="I1817" t="str">
        <f t="shared" si="170"/>
        <v/>
      </c>
      <c r="J1817" t="str">
        <f t="shared" si="167"/>
        <v/>
      </c>
      <c r="K1817" t="str">
        <f t="shared" si="168"/>
        <v/>
      </c>
      <c r="L1817" t="str">
        <f t="shared" si="169"/>
        <v/>
      </c>
      <c r="M1817" t="str">
        <f t="shared" si="171"/>
        <v/>
      </c>
    </row>
    <row r="1818" spans="8:13" x14ac:dyDescent="0.25">
      <c r="H1818" t="str">
        <f t="shared" si="166"/>
        <v/>
      </c>
      <c r="I1818" t="str">
        <f t="shared" si="170"/>
        <v/>
      </c>
      <c r="J1818" t="str">
        <f t="shared" si="167"/>
        <v/>
      </c>
      <c r="K1818" t="str">
        <f t="shared" si="168"/>
        <v/>
      </c>
      <c r="L1818" t="str">
        <f t="shared" si="169"/>
        <v/>
      </c>
      <c r="M1818" t="str">
        <f t="shared" si="171"/>
        <v/>
      </c>
    </row>
    <row r="1819" spans="8:13" x14ac:dyDescent="0.25">
      <c r="H1819" t="str">
        <f t="shared" si="166"/>
        <v/>
      </c>
      <c r="I1819" t="str">
        <f t="shared" si="170"/>
        <v/>
      </c>
      <c r="J1819" t="str">
        <f t="shared" si="167"/>
        <v/>
      </c>
      <c r="K1819" t="str">
        <f t="shared" si="168"/>
        <v/>
      </c>
      <c r="L1819" t="str">
        <f t="shared" si="169"/>
        <v/>
      </c>
      <c r="M1819" t="str">
        <f t="shared" si="171"/>
        <v/>
      </c>
    </row>
    <row r="1820" spans="8:13" x14ac:dyDescent="0.25">
      <c r="H1820" t="str">
        <f t="shared" ref="H1820:H1883" si="172">IF(I1820&lt;&gt;"",LEFT(VLOOKUP("Job No",A1794:F1820,4,FALSE),8),"")</f>
        <v/>
      </c>
      <c r="I1820" t="str">
        <f t="shared" si="170"/>
        <v/>
      </c>
      <c r="J1820" t="str">
        <f t="shared" ref="J1820:J1883" si="173">IF(K1820&lt;&gt;"",LEFT(VLOOKUP("Job No",A1794:F1820,4,FALSE),8),"")</f>
        <v/>
      </c>
      <c r="K1820" t="str">
        <f t="shared" ref="K1820:K1883" si="174">IF(LEFT(D1820,6)="Actual",D1820,"")</f>
        <v/>
      </c>
      <c r="L1820" t="str">
        <f t="shared" si="169"/>
        <v/>
      </c>
      <c r="M1820" t="str">
        <f t="shared" si="171"/>
        <v/>
      </c>
    </row>
    <row r="1821" spans="8:13" x14ac:dyDescent="0.25">
      <c r="H1821" t="str">
        <f t="shared" si="172"/>
        <v/>
      </c>
      <c r="I1821" t="str">
        <f t="shared" si="170"/>
        <v/>
      </c>
      <c r="J1821" t="str">
        <f t="shared" si="173"/>
        <v/>
      </c>
      <c r="K1821" t="str">
        <f t="shared" si="174"/>
        <v/>
      </c>
      <c r="L1821" t="str">
        <f t="shared" ref="L1821:L1884" si="175">IF(M1821&lt;&gt;"",LEFT(VLOOKUP("Job No",A1795:F1821,4,FALSE),8),"")</f>
        <v/>
      </c>
      <c r="M1821" t="str">
        <f t="shared" si="171"/>
        <v/>
      </c>
    </row>
    <row r="1822" spans="8:13" x14ac:dyDescent="0.25">
      <c r="H1822" t="str">
        <f t="shared" si="172"/>
        <v/>
      </c>
      <c r="I1822" t="str">
        <f t="shared" si="170"/>
        <v/>
      </c>
      <c r="J1822" t="str">
        <f t="shared" si="173"/>
        <v/>
      </c>
      <c r="K1822" t="str">
        <f t="shared" si="174"/>
        <v/>
      </c>
      <c r="L1822" t="str">
        <f t="shared" si="175"/>
        <v/>
      </c>
      <c r="M1822" t="str">
        <f t="shared" si="171"/>
        <v/>
      </c>
    </row>
    <row r="1823" spans="8:13" x14ac:dyDescent="0.25">
      <c r="H1823" t="str">
        <f t="shared" si="172"/>
        <v/>
      </c>
      <c r="I1823" t="str">
        <f t="shared" si="170"/>
        <v/>
      </c>
      <c r="J1823" t="str">
        <f t="shared" si="173"/>
        <v/>
      </c>
      <c r="K1823" t="str">
        <f t="shared" si="174"/>
        <v/>
      </c>
      <c r="L1823" t="str">
        <f t="shared" si="175"/>
        <v/>
      </c>
      <c r="M1823" t="str">
        <f t="shared" si="171"/>
        <v/>
      </c>
    </row>
    <row r="1824" spans="8:13" x14ac:dyDescent="0.25">
      <c r="H1824" t="str">
        <f t="shared" si="172"/>
        <v/>
      </c>
      <c r="I1824" t="str">
        <f t="shared" si="170"/>
        <v/>
      </c>
      <c r="J1824" t="str">
        <f t="shared" si="173"/>
        <v/>
      </c>
      <c r="K1824" t="str">
        <f t="shared" si="174"/>
        <v/>
      </c>
      <c r="L1824" t="str">
        <f t="shared" si="175"/>
        <v/>
      </c>
      <c r="M1824" t="str">
        <f t="shared" si="171"/>
        <v/>
      </c>
    </row>
    <row r="1825" spans="8:13" x14ac:dyDescent="0.25">
      <c r="H1825" t="str">
        <f t="shared" si="172"/>
        <v/>
      </c>
      <c r="I1825" t="str">
        <f t="shared" si="170"/>
        <v/>
      </c>
      <c r="J1825" t="str">
        <f t="shared" si="173"/>
        <v/>
      </c>
      <c r="K1825" t="str">
        <f t="shared" si="174"/>
        <v/>
      </c>
      <c r="L1825" t="str">
        <f t="shared" si="175"/>
        <v/>
      </c>
      <c r="M1825" t="str">
        <f t="shared" si="171"/>
        <v/>
      </c>
    </row>
    <row r="1826" spans="8:13" x14ac:dyDescent="0.25">
      <c r="H1826" t="str">
        <f t="shared" si="172"/>
        <v/>
      </c>
      <c r="I1826" t="str">
        <f t="shared" si="170"/>
        <v/>
      </c>
      <c r="J1826" t="str">
        <f t="shared" si="173"/>
        <v/>
      </c>
      <c r="K1826" t="str">
        <f t="shared" si="174"/>
        <v/>
      </c>
      <c r="L1826" t="str">
        <f t="shared" si="175"/>
        <v/>
      </c>
      <c r="M1826" t="str">
        <f t="shared" si="171"/>
        <v/>
      </c>
    </row>
    <row r="1827" spans="8:13" x14ac:dyDescent="0.25">
      <c r="H1827" t="str">
        <f t="shared" si="172"/>
        <v/>
      </c>
      <c r="I1827" t="str">
        <f t="shared" si="170"/>
        <v/>
      </c>
      <c r="J1827" t="str">
        <f t="shared" si="173"/>
        <v/>
      </c>
      <c r="K1827" t="str">
        <f t="shared" si="174"/>
        <v/>
      </c>
      <c r="L1827" t="str">
        <f t="shared" si="175"/>
        <v/>
      </c>
      <c r="M1827" t="str">
        <f t="shared" si="171"/>
        <v/>
      </c>
    </row>
    <row r="1828" spans="8:13" x14ac:dyDescent="0.25">
      <c r="H1828" t="str">
        <f t="shared" si="172"/>
        <v/>
      </c>
      <c r="I1828" t="str">
        <f t="shared" si="170"/>
        <v/>
      </c>
      <c r="J1828" t="str">
        <f t="shared" si="173"/>
        <v/>
      </c>
      <c r="K1828" t="str">
        <f t="shared" si="174"/>
        <v/>
      </c>
      <c r="L1828" t="str">
        <f t="shared" si="175"/>
        <v/>
      </c>
      <c r="M1828" t="str">
        <f t="shared" si="171"/>
        <v/>
      </c>
    </row>
    <row r="1829" spans="8:13" x14ac:dyDescent="0.25">
      <c r="H1829" t="str">
        <f t="shared" si="172"/>
        <v/>
      </c>
      <c r="I1829" t="str">
        <f t="shared" si="170"/>
        <v/>
      </c>
      <c r="J1829" t="str">
        <f t="shared" si="173"/>
        <v/>
      </c>
      <c r="K1829" t="str">
        <f t="shared" si="174"/>
        <v/>
      </c>
      <c r="L1829" t="str">
        <f t="shared" si="175"/>
        <v/>
      </c>
      <c r="M1829" t="str">
        <f t="shared" si="171"/>
        <v/>
      </c>
    </row>
    <row r="1830" spans="8:13" x14ac:dyDescent="0.25">
      <c r="H1830" t="str">
        <f t="shared" si="172"/>
        <v/>
      </c>
      <c r="I1830" t="str">
        <f t="shared" si="170"/>
        <v/>
      </c>
      <c r="J1830" t="str">
        <f t="shared" si="173"/>
        <v/>
      </c>
      <c r="K1830" t="str">
        <f t="shared" si="174"/>
        <v/>
      </c>
      <c r="L1830" t="str">
        <f t="shared" si="175"/>
        <v/>
      </c>
      <c r="M1830" t="str">
        <f t="shared" si="171"/>
        <v/>
      </c>
    </row>
    <row r="1831" spans="8:13" x14ac:dyDescent="0.25">
      <c r="H1831" t="str">
        <f t="shared" si="172"/>
        <v/>
      </c>
      <c r="I1831" t="str">
        <f t="shared" si="170"/>
        <v/>
      </c>
      <c r="J1831" t="str">
        <f t="shared" si="173"/>
        <v/>
      </c>
      <c r="K1831" t="str">
        <f t="shared" si="174"/>
        <v/>
      </c>
      <c r="L1831" t="str">
        <f t="shared" si="175"/>
        <v/>
      </c>
      <c r="M1831" t="str">
        <f t="shared" si="171"/>
        <v/>
      </c>
    </row>
    <row r="1832" spans="8:13" x14ac:dyDescent="0.25">
      <c r="H1832" t="str">
        <f t="shared" si="172"/>
        <v/>
      </c>
      <c r="I1832" t="str">
        <f t="shared" si="170"/>
        <v/>
      </c>
      <c r="J1832" t="str">
        <f t="shared" si="173"/>
        <v/>
      </c>
      <c r="K1832" t="str">
        <f t="shared" si="174"/>
        <v/>
      </c>
      <c r="L1832" t="str">
        <f t="shared" si="175"/>
        <v/>
      </c>
      <c r="M1832" t="str">
        <f t="shared" si="171"/>
        <v/>
      </c>
    </row>
    <row r="1833" spans="8:13" x14ac:dyDescent="0.25">
      <c r="H1833" t="str">
        <f t="shared" si="172"/>
        <v/>
      </c>
      <c r="I1833" t="str">
        <f t="shared" si="170"/>
        <v/>
      </c>
      <c r="J1833" t="str">
        <f t="shared" si="173"/>
        <v/>
      </c>
      <c r="K1833" t="str">
        <f t="shared" si="174"/>
        <v/>
      </c>
      <c r="L1833" t="str">
        <f t="shared" si="175"/>
        <v/>
      </c>
      <c r="M1833" t="str">
        <f t="shared" si="171"/>
        <v/>
      </c>
    </row>
    <row r="1834" spans="8:13" x14ac:dyDescent="0.25">
      <c r="H1834" t="str">
        <f t="shared" si="172"/>
        <v/>
      </c>
      <c r="I1834" t="str">
        <f t="shared" si="170"/>
        <v/>
      </c>
      <c r="J1834" t="str">
        <f t="shared" si="173"/>
        <v/>
      </c>
      <c r="K1834" t="str">
        <f t="shared" si="174"/>
        <v/>
      </c>
      <c r="L1834" t="str">
        <f t="shared" si="175"/>
        <v/>
      </c>
      <c r="M1834" t="str">
        <f t="shared" si="171"/>
        <v/>
      </c>
    </row>
    <row r="1835" spans="8:13" x14ac:dyDescent="0.25">
      <c r="H1835" t="str">
        <f t="shared" si="172"/>
        <v/>
      </c>
      <c r="I1835" t="str">
        <f t="shared" si="170"/>
        <v/>
      </c>
      <c r="J1835" t="str">
        <f t="shared" si="173"/>
        <v/>
      </c>
      <c r="K1835" t="str">
        <f t="shared" si="174"/>
        <v/>
      </c>
      <c r="L1835" t="str">
        <f t="shared" si="175"/>
        <v/>
      </c>
      <c r="M1835" t="str">
        <f t="shared" si="171"/>
        <v/>
      </c>
    </row>
    <row r="1836" spans="8:13" x14ac:dyDescent="0.25">
      <c r="H1836" t="str">
        <f t="shared" si="172"/>
        <v/>
      </c>
      <c r="I1836" t="str">
        <f t="shared" si="170"/>
        <v/>
      </c>
      <c r="J1836" t="str">
        <f t="shared" si="173"/>
        <v/>
      </c>
      <c r="K1836" t="str">
        <f t="shared" si="174"/>
        <v/>
      </c>
      <c r="L1836" t="str">
        <f t="shared" si="175"/>
        <v/>
      </c>
      <c r="M1836" t="str">
        <f t="shared" si="171"/>
        <v/>
      </c>
    </row>
    <row r="1837" spans="8:13" x14ac:dyDescent="0.25">
      <c r="H1837" t="str">
        <f t="shared" si="172"/>
        <v/>
      </c>
      <c r="I1837" t="str">
        <f t="shared" si="170"/>
        <v/>
      </c>
      <c r="J1837" t="str">
        <f t="shared" si="173"/>
        <v/>
      </c>
      <c r="K1837" t="str">
        <f t="shared" si="174"/>
        <v/>
      </c>
      <c r="L1837" t="str">
        <f t="shared" si="175"/>
        <v/>
      </c>
      <c r="M1837" t="str">
        <f t="shared" si="171"/>
        <v/>
      </c>
    </row>
    <row r="1838" spans="8:13" x14ac:dyDescent="0.25">
      <c r="H1838" t="str">
        <f t="shared" si="172"/>
        <v/>
      </c>
      <c r="I1838" t="str">
        <f t="shared" si="170"/>
        <v/>
      </c>
      <c r="J1838" t="str">
        <f t="shared" si="173"/>
        <v/>
      </c>
      <c r="K1838" t="str">
        <f t="shared" si="174"/>
        <v/>
      </c>
      <c r="L1838" t="str">
        <f t="shared" si="175"/>
        <v/>
      </c>
      <c r="M1838" t="str">
        <f t="shared" si="171"/>
        <v/>
      </c>
    </row>
    <row r="1839" spans="8:13" x14ac:dyDescent="0.25">
      <c r="H1839" t="str">
        <f t="shared" si="172"/>
        <v/>
      </c>
      <c r="I1839" t="str">
        <f t="shared" si="170"/>
        <v/>
      </c>
      <c r="J1839" t="str">
        <f t="shared" si="173"/>
        <v/>
      </c>
      <c r="K1839" t="str">
        <f t="shared" si="174"/>
        <v/>
      </c>
      <c r="L1839" t="str">
        <f t="shared" si="175"/>
        <v/>
      </c>
      <c r="M1839" t="str">
        <f t="shared" si="171"/>
        <v/>
      </c>
    </row>
    <row r="1840" spans="8:13" x14ac:dyDescent="0.25">
      <c r="H1840" t="str">
        <f t="shared" si="172"/>
        <v/>
      </c>
      <c r="I1840" t="str">
        <f t="shared" si="170"/>
        <v/>
      </c>
      <c r="J1840" t="str">
        <f t="shared" si="173"/>
        <v/>
      </c>
      <c r="K1840" t="str">
        <f t="shared" si="174"/>
        <v/>
      </c>
      <c r="L1840" t="str">
        <f t="shared" si="175"/>
        <v/>
      </c>
      <c r="M1840" t="str">
        <f t="shared" si="171"/>
        <v/>
      </c>
    </row>
    <row r="1841" spans="8:13" x14ac:dyDescent="0.25">
      <c r="H1841" t="str">
        <f t="shared" si="172"/>
        <v/>
      </c>
      <c r="I1841" t="str">
        <f t="shared" si="170"/>
        <v/>
      </c>
      <c r="J1841" t="str">
        <f t="shared" si="173"/>
        <v/>
      </c>
      <c r="K1841" t="str">
        <f t="shared" si="174"/>
        <v/>
      </c>
      <c r="L1841" t="str">
        <f t="shared" si="175"/>
        <v/>
      </c>
      <c r="M1841" t="str">
        <f t="shared" si="171"/>
        <v/>
      </c>
    </row>
    <row r="1842" spans="8:13" x14ac:dyDescent="0.25">
      <c r="H1842" t="str">
        <f t="shared" si="172"/>
        <v/>
      </c>
      <c r="I1842" t="str">
        <f t="shared" si="170"/>
        <v/>
      </c>
      <c r="J1842" t="str">
        <f t="shared" si="173"/>
        <v/>
      </c>
      <c r="K1842" t="str">
        <f t="shared" si="174"/>
        <v/>
      </c>
      <c r="L1842" t="str">
        <f t="shared" si="175"/>
        <v/>
      </c>
      <c r="M1842" t="str">
        <f t="shared" si="171"/>
        <v/>
      </c>
    </row>
    <row r="1843" spans="8:13" x14ac:dyDescent="0.25">
      <c r="H1843" t="str">
        <f t="shared" si="172"/>
        <v/>
      </c>
      <c r="I1843" t="str">
        <f t="shared" si="170"/>
        <v/>
      </c>
      <c r="J1843" t="str">
        <f t="shared" si="173"/>
        <v/>
      </c>
      <c r="K1843" t="str">
        <f t="shared" si="174"/>
        <v/>
      </c>
      <c r="L1843" t="str">
        <f t="shared" si="175"/>
        <v/>
      </c>
      <c r="M1843" t="str">
        <f t="shared" si="171"/>
        <v/>
      </c>
    </row>
    <row r="1844" spans="8:13" x14ac:dyDescent="0.25">
      <c r="H1844" t="str">
        <f t="shared" si="172"/>
        <v/>
      </c>
      <c r="I1844" t="str">
        <f t="shared" si="170"/>
        <v/>
      </c>
      <c r="J1844" t="str">
        <f t="shared" si="173"/>
        <v/>
      </c>
      <c r="K1844" t="str">
        <f t="shared" si="174"/>
        <v/>
      </c>
      <c r="L1844" t="str">
        <f t="shared" si="175"/>
        <v/>
      </c>
      <c r="M1844" t="str">
        <f t="shared" si="171"/>
        <v/>
      </c>
    </row>
    <row r="1845" spans="8:13" x14ac:dyDescent="0.25">
      <c r="H1845" t="str">
        <f t="shared" si="172"/>
        <v/>
      </c>
      <c r="I1845" t="str">
        <f t="shared" si="170"/>
        <v/>
      </c>
      <c r="J1845" t="str">
        <f t="shared" si="173"/>
        <v/>
      </c>
      <c r="K1845" t="str">
        <f t="shared" si="174"/>
        <v/>
      </c>
      <c r="L1845" t="str">
        <f t="shared" si="175"/>
        <v/>
      </c>
      <c r="M1845" t="str">
        <f t="shared" si="171"/>
        <v/>
      </c>
    </row>
    <row r="1846" spans="8:13" x14ac:dyDescent="0.25">
      <c r="H1846" t="str">
        <f t="shared" si="172"/>
        <v/>
      </c>
      <c r="I1846" t="str">
        <f t="shared" si="170"/>
        <v/>
      </c>
      <c r="J1846" t="str">
        <f t="shared" si="173"/>
        <v/>
      </c>
      <c r="K1846" t="str">
        <f t="shared" si="174"/>
        <v/>
      </c>
      <c r="L1846" t="str">
        <f t="shared" si="175"/>
        <v/>
      </c>
      <c r="M1846" t="str">
        <f t="shared" si="171"/>
        <v/>
      </c>
    </row>
    <row r="1847" spans="8:13" x14ac:dyDescent="0.25">
      <c r="H1847" t="str">
        <f t="shared" si="172"/>
        <v/>
      </c>
      <c r="I1847" t="str">
        <f t="shared" si="170"/>
        <v/>
      </c>
      <c r="J1847" t="str">
        <f t="shared" si="173"/>
        <v/>
      </c>
      <c r="K1847" t="str">
        <f t="shared" si="174"/>
        <v/>
      </c>
      <c r="L1847" t="str">
        <f t="shared" si="175"/>
        <v/>
      </c>
      <c r="M1847" t="str">
        <f t="shared" si="171"/>
        <v/>
      </c>
    </row>
    <row r="1848" spans="8:13" x14ac:dyDescent="0.25">
      <c r="H1848" t="str">
        <f t="shared" si="172"/>
        <v/>
      </c>
      <c r="I1848" t="str">
        <f t="shared" si="170"/>
        <v/>
      </c>
      <c r="J1848" t="str">
        <f t="shared" si="173"/>
        <v/>
      </c>
      <c r="K1848" t="str">
        <f t="shared" si="174"/>
        <v/>
      </c>
      <c r="L1848" t="str">
        <f t="shared" si="175"/>
        <v/>
      </c>
      <c r="M1848" t="str">
        <f t="shared" si="171"/>
        <v/>
      </c>
    </row>
    <row r="1849" spans="8:13" x14ac:dyDescent="0.25">
      <c r="H1849" t="str">
        <f t="shared" si="172"/>
        <v/>
      </c>
      <c r="I1849" t="str">
        <f t="shared" si="170"/>
        <v/>
      </c>
      <c r="J1849" t="str">
        <f t="shared" si="173"/>
        <v/>
      </c>
      <c r="K1849" t="str">
        <f t="shared" si="174"/>
        <v/>
      </c>
      <c r="L1849" t="str">
        <f t="shared" si="175"/>
        <v/>
      </c>
      <c r="M1849" t="str">
        <f t="shared" si="171"/>
        <v/>
      </c>
    </row>
    <row r="1850" spans="8:13" x14ac:dyDescent="0.25">
      <c r="H1850" t="str">
        <f t="shared" si="172"/>
        <v/>
      </c>
      <c r="I1850" t="str">
        <f t="shared" si="170"/>
        <v/>
      </c>
      <c r="J1850" t="str">
        <f t="shared" si="173"/>
        <v/>
      </c>
      <c r="K1850" t="str">
        <f t="shared" si="174"/>
        <v/>
      </c>
      <c r="L1850" t="str">
        <f t="shared" si="175"/>
        <v/>
      </c>
      <c r="M1850" t="str">
        <f t="shared" si="171"/>
        <v/>
      </c>
    </row>
    <row r="1851" spans="8:13" x14ac:dyDescent="0.25">
      <c r="H1851" t="str">
        <f t="shared" si="172"/>
        <v/>
      </c>
      <c r="I1851" t="str">
        <f t="shared" si="170"/>
        <v/>
      </c>
      <c r="J1851" t="str">
        <f t="shared" si="173"/>
        <v/>
      </c>
      <c r="K1851" t="str">
        <f t="shared" si="174"/>
        <v/>
      </c>
      <c r="L1851" t="str">
        <f t="shared" si="175"/>
        <v/>
      </c>
      <c r="M1851" t="str">
        <f t="shared" si="171"/>
        <v/>
      </c>
    </row>
    <row r="1852" spans="8:13" x14ac:dyDescent="0.25">
      <c r="H1852" t="str">
        <f t="shared" si="172"/>
        <v/>
      </c>
      <c r="I1852" t="str">
        <f t="shared" si="170"/>
        <v/>
      </c>
      <c r="J1852" t="str">
        <f t="shared" si="173"/>
        <v/>
      </c>
      <c r="K1852" t="str">
        <f t="shared" si="174"/>
        <v/>
      </c>
      <c r="L1852" t="str">
        <f t="shared" si="175"/>
        <v/>
      </c>
      <c r="M1852" t="str">
        <f t="shared" si="171"/>
        <v/>
      </c>
    </row>
    <row r="1853" spans="8:13" x14ac:dyDescent="0.25">
      <c r="H1853" t="str">
        <f t="shared" si="172"/>
        <v/>
      </c>
      <c r="I1853" t="str">
        <f t="shared" si="170"/>
        <v/>
      </c>
      <c r="J1853" t="str">
        <f t="shared" si="173"/>
        <v/>
      </c>
      <c r="K1853" t="str">
        <f t="shared" si="174"/>
        <v/>
      </c>
      <c r="L1853" t="str">
        <f t="shared" si="175"/>
        <v/>
      </c>
      <c r="M1853" t="str">
        <f t="shared" si="171"/>
        <v/>
      </c>
    </row>
    <row r="1854" spans="8:13" x14ac:dyDescent="0.25">
      <c r="H1854" t="str">
        <f t="shared" si="172"/>
        <v/>
      </c>
      <c r="I1854" t="str">
        <f t="shared" si="170"/>
        <v/>
      </c>
      <c r="J1854" t="str">
        <f t="shared" si="173"/>
        <v/>
      </c>
      <c r="K1854" t="str">
        <f t="shared" si="174"/>
        <v/>
      </c>
      <c r="L1854" t="str">
        <f t="shared" si="175"/>
        <v/>
      </c>
      <c r="M1854" t="str">
        <f t="shared" si="171"/>
        <v/>
      </c>
    </row>
    <row r="1855" spans="8:13" x14ac:dyDescent="0.25">
      <c r="H1855" t="str">
        <f t="shared" si="172"/>
        <v/>
      </c>
      <c r="I1855" t="str">
        <f t="shared" si="170"/>
        <v/>
      </c>
      <c r="J1855" t="str">
        <f t="shared" si="173"/>
        <v/>
      </c>
      <c r="K1855" t="str">
        <f t="shared" si="174"/>
        <v/>
      </c>
      <c r="L1855" t="str">
        <f t="shared" si="175"/>
        <v/>
      </c>
      <c r="M1855" t="str">
        <f t="shared" si="171"/>
        <v/>
      </c>
    </row>
    <row r="1856" spans="8:13" x14ac:dyDescent="0.25">
      <c r="H1856" t="str">
        <f t="shared" si="172"/>
        <v/>
      </c>
      <c r="I1856" t="str">
        <f t="shared" si="170"/>
        <v/>
      </c>
      <c r="J1856" t="str">
        <f t="shared" si="173"/>
        <v/>
      </c>
      <c r="K1856" t="str">
        <f t="shared" si="174"/>
        <v/>
      </c>
      <c r="L1856" t="str">
        <f t="shared" si="175"/>
        <v/>
      </c>
      <c r="M1856" t="str">
        <f t="shared" si="171"/>
        <v/>
      </c>
    </row>
    <row r="1857" spans="8:13" x14ac:dyDescent="0.25">
      <c r="H1857" t="str">
        <f t="shared" si="172"/>
        <v/>
      </c>
      <c r="I1857" t="str">
        <f t="shared" ref="I1857:I1920" si="176">IF(LEFT(A1857,6)="Actual",A1857,"")</f>
        <v/>
      </c>
      <c r="J1857" t="str">
        <f t="shared" si="173"/>
        <v/>
      </c>
      <c r="K1857" t="str">
        <f t="shared" si="174"/>
        <v/>
      </c>
      <c r="L1857" t="str">
        <f t="shared" si="175"/>
        <v/>
      </c>
      <c r="M1857" t="str">
        <f t="shared" ref="M1857:M1920" si="177">IF(LEFT(A1857,10)="Signature:",A1857,"")</f>
        <v/>
      </c>
    </row>
    <row r="1858" spans="8:13" x14ac:dyDescent="0.25">
      <c r="H1858" t="str">
        <f t="shared" si="172"/>
        <v/>
      </c>
      <c r="I1858" t="str">
        <f t="shared" si="176"/>
        <v/>
      </c>
      <c r="J1858" t="str">
        <f t="shared" si="173"/>
        <v/>
      </c>
      <c r="K1858" t="str">
        <f t="shared" si="174"/>
        <v/>
      </c>
      <c r="L1858" t="str">
        <f t="shared" si="175"/>
        <v/>
      </c>
      <c r="M1858" t="str">
        <f t="shared" si="177"/>
        <v/>
      </c>
    </row>
    <row r="1859" spans="8:13" x14ac:dyDescent="0.25">
      <c r="H1859" t="str">
        <f t="shared" si="172"/>
        <v/>
      </c>
      <c r="I1859" t="str">
        <f t="shared" si="176"/>
        <v/>
      </c>
      <c r="J1859" t="str">
        <f t="shared" si="173"/>
        <v/>
      </c>
      <c r="K1859" t="str">
        <f t="shared" si="174"/>
        <v/>
      </c>
      <c r="L1859" t="str">
        <f t="shared" si="175"/>
        <v/>
      </c>
      <c r="M1859" t="str">
        <f t="shared" si="177"/>
        <v/>
      </c>
    </row>
    <row r="1860" spans="8:13" x14ac:dyDescent="0.25">
      <c r="H1860" t="str">
        <f t="shared" si="172"/>
        <v/>
      </c>
      <c r="I1860" t="str">
        <f t="shared" si="176"/>
        <v/>
      </c>
      <c r="J1860" t="str">
        <f t="shared" si="173"/>
        <v/>
      </c>
      <c r="K1860" t="str">
        <f t="shared" si="174"/>
        <v/>
      </c>
      <c r="L1860" t="str">
        <f t="shared" si="175"/>
        <v/>
      </c>
      <c r="M1860" t="str">
        <f t="shared" si="177"/>
        <v/>
      </c>
    </row>
    <row r="1861" spans="8:13" x14ac:dyDescent="0.25">
      <c r="H1861" t="str">
        <f t="shared" si="172"/>
        <v/>
      </c>
      <c r="I1861" t="str">
        <f t="shared" si="176"/>
        <v/>
      </c>
      <c r="J1861" t="str">
        <f t="shared" si="173"/>
        <v/>
      </c>
      <c r="K1861" t="str">
        <f t="shared" si="174"/>
        <v/>
      </c>
      <c r="L1861" t="str">
        <f t="shared" si="175"/>
        <v/>
      </c>
      <c r="M1861" t="str">
        <f t="shared" si="177"/>
        <v/>
      </c>
    </row>
    <row r="1862" spans="8:13" x14ac:dyDescent="0.25">
      <c r="H1862" t="str">
        <f t="shared" si="172"/>
        <v/>
      </c>
      <c r="I1862" t="str">
        <f t="shared" si="176"/>
        <v/>
      </c>
      <c r="J1862" t="str">
        <f t="shared" si="173"/>
        <v/>
      </c>
      <c r="K1862" t="str">
        <f t="shared" si="174"/>
        <v/>
      </c>
      <c r="L1862" t="str">
        <f t="shared" si="175"/>
        <v/>
      </c>
      <c r="M1862" t="str">
        <f t="shared" si="177"/>
        <v/>
      </c>
    </row>
    <row r="1863" spans="8:13" x14ac:dyDescent="0.25">
      <c r="H1863" t="str">
        <f t="shared" si="172"/>
        <v/>
      </c>
      <c r="I1863" t="str">
        <f t="shared" si="176"/>
        <v/>
      </c>
      <c r="J1863" t="str">
        <f t="shared" si="173"/>
        <v/>
      </c>
      <c r="K1863" t="str">
        <f t="shared" si="174"/>
        <v/>
      </c>
      <c r="L1863" t="str">
        <f t="shared" si="175"/>
        <v/>
      </c>
      <c r="M1863" t="str">
        <f t="shared" si="177"/>
        <v/>
      </c>
    </row>
    <row r="1864" spans="8:13" x14ac:dyDescent="0.25">
      <c r="H1864" t="str">
        <f t="shared" si="172"/>
        <v/>
      </c>
      <c r="I1864" t="str">
        <f t="shared" si="176"/>
        <v/>
      </c>
      <c r="J1864" t="str">
        <f t="shared" si="173"/>
        <v/>
      </c>
      <c r="K1864" t="str">
        <f t="shared" si="174"/>
        <v/>
      </c>
      <c r="L1864" t="str">
        <f t="shared" si="175"/>
        <v/>
      </c>
      <c r="M1864" t="str">
        <f t="shared" si="177"/>
        <v/>
      </c>
    </row>
    <row r="1865" spans="8:13" x14ac:dyDescent="0.25">
      <c r="H1865" t="str">
        <f t="shared" si="172"/>
        <v/>
      </c>
      <c r="I1865" t="str">
        <f t="shared" si="176"/>
        <v/>
      </c>
      <c r="J1865" t="str">
        <f t="shared" si="173"/>
        <v/>
      </c>
      <c r="K1865" t="str">
        <f t="shared" si="174"/>
        <v/>
      </c>
      <c r="L1865" t="str">
        <f t="shared" si="175"/>
        <v/>
      </c>
      <c r="M1865" t="str">
        <f t="shared" si="177"/>
        <v/>
      </c>
    </row>
    <row r="1866" spans="8:13" x14ac:dyDescent="0.25">
      <c r="H1866" t="str">
        <f t="shared" si="172"/>
        <v/>
      </c>
      <c r="I1866" t="str">
        <f t="shared" si="176"/>
        <v/>
      </c>
      <c r="J1866" t="str">
        <f t="shared" si="173"/>
        <v/>
      </c>
      <c r="K1866" t="str">
        <f t="shared" si="174"/>
        <v/>
      </c>
      <c r="L1866" t="str">
        <f t="shared" si="175"/>
        <v/>
      </c>
      <c r="M1866" t="str">
        <f t="shared" si="177"/>
        <v/>
      </c>
    </row>
    <row r="1867" spans="8:13" x14ac:dyDescent="0.25">
      <c r="H1867" t="str">
        <f t="shared" si="172"/>
        <v/>
      </c>
      <c r="I1867" t="str">
        <f t="shared" si="176"/>
        <v/>
      </c>
      <c r="J1867" t="str">
        <f t="shared" si="173"/>
        <v/>
      </c>
      <c r="K1867" t="str">
        <f t="shared" si="174"/>
        <v/>
      </c>
      <c r="L1867" t="str">
        <f t="shared" si="175"/>
        <v/>
      </c>
      <c r="M1867" t="str">
        <f t="shared" si="177"/>
        <v/>
      </c>
    </row>
    <row r="1868" spans="8:13" x14ac:dyDescent="0.25">
      <c r="H1868" t="str">
        <f t="shared" si="172"/>
        <v/>
      </c>
      <c r="I1868" t="str">
        <f t="shared" si="176"/>
        <v/>
      </c>
      <c r="J1868" t="str">
        <f t="shared" si="173"/>
        <v/>
      </c>
      <c r="K1868" t="str">
        <f t="shared" si="174"/>
        <v/>
      </c>
      <c r="L1868" t="str">
        <f t="shared" si="175"/>
        <v/>
      </c>
      <c r="M1868" t="str">
        <f t="shared" si="177"/>
        <v/>
      </c>
    </row>
    <row r="1869" spans="8:13" x14ac:dyDescent="0.25">
      <c r="H1869" t="str">
        <f t="shared" si="172"/>
        <v/>
      </c>
      <c r="I1869" t="str">
        <f t="shared" si="176"/>
        <v/>
      </c>
      <c r="J1869" t="str">
        <f t="shared" si="173"/>
        <v/>
      </c>
      <c r="K1869" t="str">
        <f t="shared" si="174"/>
        <v/>
      </c>
      <c r="L1869" t="str">
        <f t="shared" si="175"/>
        <v/>
      </c>
      <c r="M1869" t="str">
        <f t="shared" si="177"/>
        <v/>
      </c>
    </row>
    <row r="1870" spans="8:13" x14ac:dyDescent="0.25">
      <c r="H1870" t="str">
        <f t="shared" si="172"/>
        <v/>
      </c>
      <c r="I1870" t="str">
        <f t="shared" si="176"/>
        <v/>
      </c>
      <c r="J1870" t="str">
        <f t="shared" si="173"/>
        <v/>
      </c>
      <c r="K1870" t="str">
        <f t="shared" si="174"/>
        <v/>
      </c>
      <c r="L1870" t="str">
        <f t="shared" si="175"/>
        <v/>
      </c>
      <c r="M1870" t="str">
        <f t="shared" si="177"/>
        <v/>
      </c>
    </row>
    <row r="1871" spans="8:13" x14ac:dyDescent="0.25">
      <c r="H1871" t="str">
        <f t="shared" si="172"/>
        <v/>
      </c>
      <c r="I1871" t="str">
        <f t="shared" si="176"/>
        <v/>
      </c>
      <c r="J1871" t="str">
        <f t="shared" si="173"/>
        <v/>
      </c>
      <c r="K1871" t="str">
        <f t="shared" si="174"/>
        <v/>
      </c>
      <c r="L1871" t="str">
        <f t="shared" si="175"/>
        <v/>
      </c>
      <c r="M1871" t="str">
        <f t="shared" si="177"/>
        <v/>
      </c>
    </row>
    <row r="1872" spans="8:13" x14ac:dyDescent="0.25">
      <c r="H1872" t="str">
        <f t="shared" si="172"/>
        <v/>
      </c>
      <c r="I1872" t="str">
        <f t="shared" si="176"/>
        <v/>
      </c>
      <c r="J1872" t="str">
        <f t="shared" si="173"/>
        <v/>
      </c>
      <c r="K1872" t="str">
        <f t="shared" si="174"/>
        <v/>
      </c>
      <c r="L1872" t="str">
        <f t="shared" si="175"/>
        <v/>
      </c>
      <c r="M1872" t="str">
        <f t="shared" si="177"/>
        <v/>
      </c>
    </row>
    <row r="1873" spans="8:13" x14ac:dyDescent="0.25">
      <c r="H1873" t="str">
        <f t="shared" si="172"/>
        <v/>
      </c>
      <c r="I1873" t="str">
        <f t="shared" si="176"/>
        <v/>
      </c>
      <c r="J1873" t="str">
        <f t="shared" si="173"/>
        <v/>
      </c>
      <c r="K1873" t="str">
        <f t="shared" si="174"/>
        <v/>
      </c>
      <c r="L1873" t="str">
        <f t="shared" si="175"/>
        <v/>
      </c>
      <c r="M1873" t="str">
        <f t="shared" si="177"/>
        <v/>
      </c>
    </row>
    <row r="1874" spans="8:13" x14ac:dyDescent="0.25">
      <c r="H1874" t="str">
        <f t="shared" si="172"/>
        <v/>
      </c>
      <c r="I1874" t="str">
        <f t="shared" si="176"/>
        <v/>
      </c>
      <c r="J1874" t="str">
        <f t="shared" si="173"/>
        <v/>
      </c>
      <c r="K1874" t="str">
        <f t="shared" si="174"/>
        <v/>
      </c>
      <c r="L1874" t="str">
        <f t="shared" si="175"/>
        <v/>
      </c>
      <c r="M1874" t="str">
        <f t="shared" si="177"/>
        <v/>
      </c>
    </row>
    <row r="1875" spans="8:13" x14ac:dyDescent="0.25">
      <c r="H1875" t="str">
        <f t="shared" si="172"/>
        <v/>
      </c>
      <c r="I1875" t="str">
        <f t="shared" si="176"/>
        <v/>
      </c>
      <c r="J1875" t="str">
        <f t="shared" si="173"/>
        <v/>
      </c>
      <c r="K1875" t="str">
        <f t="shared" si="174"/>
        <v/>
      </c>
      <c r="L1875" t="str">
        <f t="shared" si="175"/>
        <v/>
      </c>
      <c r="M1875" t="str">
        <f t="shared" si="177"/>
        <v/>
      </c>
    </row>
    <row r="1876" spans="8:13" x14ac:dyDescent="0.25">
      <c r="H1876" t="str">
        <f t="shared" si="172"/>
        <v/>
      </c>
      <c r="I1876" t="str">
        <f t="shared" si="176"/>
        <v/>
      </c>
      <c r="J1876" t="str">
        <f t="shared" si="173"/>
        <v/>
      </c>
      <c r="K1876" t="str">
        <f t="shared" si="174"/>
        <v/>
      </c>
      <c r="L1876" t="str">
        <f t="shared" si="175"/>
        <v/>
      </c>
      <c r="M1876" t="str">
        <f t="shared" si="177"/>
        <v/>
      </c>
    </row>
    <row r="1877" spans="8:13" x14ac:dyDescent="0.25">
      <c r="H1877" t="str">
        <f t="shared" si="172"/>
        <v/>
      </c>
      <c r="I1877" t="str">
        <f t="shared" si="176"/>
        <v/>
      </c>
      <c r="J1877" t="str">
        <f t="shared" si="173"/>
        <v/>
      </c>
      <c r="K1877" t="str">
        <f t="shared" si="174"/>
        <v/>
      </c>
      <c r="L1877" t="str">
        <f t="shared" si="175"/>
        <v/>
      </c>
      <c r="M1877" t="str">
        <f t="shared" si="177"/>
        <v/>
      </c>
    </row>
    <row r="1878" spans="8:13" x14ac:dyDescent="0.25">
      <c r="H1878" t="str">
        <f t="shared" si="172"/>
        <v/>
      </c>
      <c r="I1878" t="str">
        <f t="shared" si="176"/>
        <v/>
      </c>
      <c r="J1878" t="str">
        <f t="shared" si="173"/>
        <v/>
      </c>
      <c r="K1878" t="str">
        <f t="shared" si="174"/>
        <v/>
      </c>
      <c r="L1878" t="str">
        <f t="shared" si="175"/>
        <v/>
      </c>
      <c r="M1878" t="str">
        <f t="shared" si="177"/>
        <v/>
      </c>
    </row>
    <row r="1879" spans="8:13" x14ac:dyDescent="0.25">
      <c r="H1879" t="str">
        <f t="shared" si="172"/>
        <v/>
      </c>
      <c r="I1879" t="str">
        <f t="shared" si="176"/>
        <v/>
      </c>
      <c r="J1879" t="str">
        <f t="shared" si="173"/>
        <v/>
      </c>
      <c r="K1879" t="str">
        <f t="shared" si="174"/>
        <v/>
      </c>
      <c r="L1879" t="str">
        <f t="shared" si="175"/>
        <v/>
      </c>
      <c r="M1879" t="str">
        <f t="shared" si="177"/>
        <v/>
      </c>
    </row>
    <row r="1880" spans="8:13" x14ac:dyDescent="0.25">
      <c r="H1880" t="str">
        <f t="shared" si="172"/>
        <v/>
      </c>
      <c r="I1880" t="str">
        <f t="shared" si="176"/>
        <v/>
      </c>
      <c r="J1880" t="str">
        <f t="shared" si="173"/>
        <v/>
      </c>
      <c r="K1880" t="str">
        <f t="shared" si="174"/>
        <v/>
      </c>
      <c r="L1880" t="str">
        <f t="shared" si="175"/>
        <v/>
      </c>
      <c r="M1880" t="str">
        <f t="shared" si="177"/>
        <v/>
      </c>
    </row>
    <row r="1881" spans="8:13" x14ac:dyDescent="0.25">
      <c r="H1881" t="str">
        <f t="shared" si="172"/>
        <v/>
      </c>
      <c r="I1881" t="str">
        <f t="shared" si="176"/>
        <v/>
      </c>
      <c r="J1881" t="str">
        <f t="shared" si="173"/>
        <v/>
      </c>
      <c r="K1881" t="str">
        <f t="shared" si="174"/>
        <v/>
      </c>
      <c r="L1881" t="str">
        <f t="shared" si="175"/>
        <v/>
      </c>
      <c r="M1881" t="str">
        <f t="shared" si="177"/>
        <v/>
      </c>
    </row>
    <row r="1882" spans="8:13" x14ac:dyDescent="0.25">
      <c r="H1882" t="str">
        <f t="shared" si="172"/>
        <v/>
      </c>
      <c r="I1882" t="str">
        <f t="shared" si="176"/>
        <v/>
      </c>
      <c r="J1882" t="str">
        <f t="shared" si="173"/>
        <v/>
      </c>
      <c r="K1882" t="str">
        <f t="shared" si="174"/>
        <v/>
      </c>
      <c r="L1882" t="str">
        <f t="shared" si="175"/>
        <v/>
      </c>
      <c r="M1882" t="str">
        <f t="shared" si="177"/>
        <v/>
      </c>
    </row>
    <row r="1883" spans="8:13" x14ac:dyDescent="0.25">
      <c r="H1883" t="str">
        <f t="shared" si="172"/>
        <v/>
      </c>
      <c r="I1883" t="str">
        <f t="shared" si="176"/>
        <v/>
      </c>
      <c r="J1883" t="str">
        <f t="shared" si="173"/>
        <v/>
      </c>
      <c r="K1883" t="str">
        <f t="shared" si="174"/>
        <v/>
      </c>
      <c r="L1883" t="str">
        <f t="shared" si="175"/>
        <v/>
      </c>
      <c r="M1883" t="str">
        <f t="shared" si="177"/>
        <v/>
      </c>
    </row>
    <row r="1884" spans="8:13" x14ac:dyDescent="0.25">
      <c r="H1884" t="str">
        <f t="shared" ref="H1884:H1947" si="178">IF(I1884&lt;&gt;"",LEFT(VLOOKUP("Job No",A1858:F1884,4,FALSE),8),"")</f>
        <v/>
      </c>
      <c r="I1884" t="str">
        <f t="shared" si="176"/>
        <v/>
      </c>
      <c r="J1884" t="str">
        <f t="shared" ref="J1884:J1947" si="179">IF(K1884&lt;&gt;"",LEFT(VLOOKUP("Job No",A1858:F1884,4,FALSE),8),"")</f>
        <v/>
      </c>
      <c r="K1884" t="str">
        <f t="shared" ref="K1884:K1947" si="180">IF(LEFT(D1884,6)="Actual",D1884,"")</f>
        <v/>
      </c>
      <c r="L1884" t="str">
        <f t="shared" si="175"/>
        <v/>
      </c>
      <c r="M1884" t="str">
        <f t="shared" si="177"/>
        <v/>
      </c>
    </row>
    <row r="1885" spans="8:13" x14ac:dyDescent="0.25">
      <c r="H1885" t="str">
        <f t="shared" si="178"/>
        <v/>
      </c>
      <c r="I1885" t="str">
        <f t="shared" si="176"/>
        <v/>
      </c>
      <c r="J1885" t="str">
        <f t="shared" si="179"/>
        <v/>
      </c>
      <c r="K1885" t="str">
        <f t="shared" si="180"/>
        <v/>
      </c>
      <c r="L1885" t="str">
        <f t="shared" ref="L1885:L1948" si="181">IF(M1885&lt;&gt;"",LEFT(VLOOKUP("Job No",A1859:F1885,4,FALSE),8),"")</f>
        <v/>
      </c>
      <c r="M1885" t="str">
        <f t="shared" si="177"/>
        <v/>
      </c>
    </row>
    <row r="1886" spans="8:13" x14ac:dyDescent="0.25">
      <c r="H1886" t="str">
        <f t="shared" si="178"/>
        <v/>
      </c>
      <c r="I1886" t="str">
        <f t="shared" si="176"/>
        <v/>
      </c>
      <c r="J1886" t="str">
        <f t="shared" si="179"/>
        <v/>
      </c>
      <c r="K1886" t="str">
        <f t="shared" si="180"/>
        <v/>
      </c>
      <c r="L1886" t="str">
        <f t="shared" si="181"/>
        <v/>
      </c>
      <c r="M1886" t="str">
        <f t="shared" si="177"/>
        <v/>
      </c>
    </row>
    <row r="1887" spans="8:13" x14ac:dyDescent="0.25">
      <c r="H1887" t="str">
        <f t="shared" si="178"/>
        <v/>
      </c>
      <c r="I1887" t="str">
        <f t="shared" si="176"/>
        <v/>
      </c>
      <c r="J1887" t="str">
        <f t="shared" si="179"/>
        <v/>
      </c>
      <c r="K1887" t="str">
        <f t="shared" si="180"/>
        <v/>
      </c>
      <c r="L1887" t="str">
        <f t="shared" si="181"/>
        <v/>
      </c>
      <c r="M1887" t="str">
        <f t="shared" si="177"/>
        <v/>
      </c>
    </row>
    <row r="1888" spans="8:13" x14ac:dyDescent="0.25">
      <c r="H1888" t="str">
        <f t="shared" si="178"/>
        <v/>
      </c>
      <c r="I1888" t="str">
        <f t="shared" si="176"/>
        <v/>
      </c>
      <c r="J1888" t="str">
        <f t="shared" si="179"/>
        <v/>
      </c>
      <c r="K1888" t="str">
        <f t="shared" si="180"/>
        <v/>
      </c>
      <c r="L1888" t="str">
        <f t="shared" si="181"/>
        <v/>
      </c>
      <c r="M1888" t="str">
        <f t="shared" si="177"/>
        <v/>
      </c>
    </row>
    <row r="1889" spans="8:13" x14ac:dyDescent="0.25">
      <c r="H1889" t="str">
        <f t="shared" si="178"/>
        <v/>
      </c>
      <c r="I1889" t="str">
        <f t="shared" si="176"/>
        <v/>
      </c>
      <c r="J1889" t="str">
        <f t="shared" si="179"/>
        <v/>
      </c>
      <c r="K1889" t="str">
        <f t="shared" si="180"/>
        <v/>
      </c>
      <c r="L1889" t="str">
        <f t="shared" si="181"/>
        <v/>
      </c>
      <c r="M1889" t="str">
        <f t="shared" si="177"/>
        <v/>
      </c>
    </row>
    <row r="1890" spans="8:13" x14ac:dyDescent="0.25">
      <c r="H1890" t="str">
        <f t="shared" si="178"/>
        <v/>
      </c>
      <c r="I1890" t="str">
        <f t="shared" si="176"/>
        <v/>
      </c>
      <c r="J1890" t="str">
        <f t="shared" si="179"/>
        <v/>
      </c>
      <c r="K1890" t="str">
        <f t="shared" si="180"/>
        <v/>
      </c>
      <c r="L1890" t="str">
        <f t="shared" si="181"/>
        <v/>
      </c>
      <c r="M1890" t="str">
        <f t="shared" si="177"/>
        <v/>
      </c>
    </row>
    <row r="1891" spans="8:13" x14ac:dyDescent="0.25">
      <c r="H1891" t="str">
        <f t="shared" si="178"/>
        <v/>
      </c>
      <c r="I1891" t="str">
        <f t="shared" si="176"/>
        <v/>
      </c>
      <c r="J1891" t="str">
        <f t="shared" si="179"/>
        <v/>
      </c>
      <c r="K1891" t="str">
        <f t="shared" si="180"/>
        <v/>
      </c>
      <c r="L1891" t="str">
        <f t="shared" si="181"/>
        <v/>
      </c>
      <c r="M1891" t="str">
        <f t="shared" si="177"/>
        <v/>
      </c>
    </row>
    <row r="1892" spans="8:13" x14ac:dyDescent="0.25">
      <c r="H1892" t="str">
        <f t="shared" si="178"/>
        <v/>
      </c>
      <c r="I1892" t="str">
        <f t="shared" si="176"/>
        <v/>
      </c>
      <c r="J1892" t="str">
        <f t="shared" si="179"/>
        <v/>
      </c>
      <c r="K1892" t="str">
        <f t="shared" si="180"/>
        <v/>
      </c>
      <c r="L1892" t="str">
        <f t="shared" si="181"/>
        <v/>
      </c>
      <c r="M1892" t="str">
        <f t="shared" si="177"/>
        <v/>
      </c>
    </row>
    <row r="1893" spans="8:13" x14ac:dyDescent="0.25">
      <c r="H1893" t="str">
        <f t="shared" si="178"/>
        <v/>
      </c>
      <c r="I1893" t="str">
        <f t="shared" si="176"/>
        <v/>
      </c>
      <c r="J1893" t="str">
        <f t="shared" si="179"/>
        <v/>
      </c>
      <c r="K1893" t="str">
        <f t="shared" si="180"/>
        <v/>
      </c>
      <c r="L1893" t="str">
        <f t="shared" si="181"/>
        <v/>
      </c>
      <c r="M1893" t="str">
        <f t="shared" si="177"/>
        <v/>
      </c>
    </row>
    <row r="1894" spans="8:13" x14ac:dyDescent="0.25">
      <c r="H1894" t="str">
        <f t="shared" si="178"/>
        <v/>
      </c>
      <c r="I1894" t="str">
        <f t="shared" si="176"/>
        <v/>
      </c>
      <c r="J1894" t="str">
        <f t="shared" si="179"/>
        <v/>
      </c>
      <c r="K1894" t="str">
        <f t="shared" si="180"/>
        <v/>
      </c>
      <c r="L1894" t="str">
        <f t="shared" si="181"/>
        <v/>
      </c>
      <c r="M1894" t="str">
        <f t="shared" si="177"/>
        <v/>
      </c>
    </row>
    <row r="1895" spans="8:13" x14ac:dyDescent="0.25">
      <c r="H1895" t="str">
        <f t="shared" si="178"/>
        <v/>
      </c>
      <c r="I1895" t="str">
        <f t="shared" si="176"/>
        <v/>
      </c>
      <c r="J1895" t="str">
        <f t="shared" si="179"/>
        <v/>
      </c>
      <c r="K1895" t="str">
        <f t="shared" si="180"/>
        <v/>
      </c>
      <c r="L1895" t="str">
        <f t="shared" si="181"/>
        <v/>
      </c>
      <c r="M1895" t="str">
        <f t="shared" si="177"/>
        <v/>
      </c>
    </row>
    <row r="1896" spans="8:13" x14ac:dyDescent="0.25">
      <c r="H1896" t="str">
        <f t="shared" si="178"/>
        <v/>
      </c>
      <c r="I1896" t="str">
        <f t="shared" si="176"/>
        <v/>
      </c>
      <c r="J1896" t="str">
        <f t="shared" si="179"/>
        <v/>
      </c>
      <c r="K1896" t="str">
        <f t="shared" si="180"/>
        <v/>
      </c>
      <c r="L1896" t="str">
        <f t="shared" si="181"/>
        <v/>
      </c>
      <c r="M1896" t="str">
        <f t="shared" si="177"/>
        <v/>
      </c>
    </row>
    <row r="1897" spans="8:13" x14ac:dyDescent="0.25">
      <c r="H1897" t="str">
        <f t="shared" si="178"/>
        <v/>
      </c>
      <c r="I1897" t="str">
        <f t="shared" si="176"/>
        <v/>
      </c>
      <c r="J1897" t="str">
        <f t="shared" si="179"/>
        <v/>
      </c>
      <c r="K1897" t="str">
        <f t="shared" si="180"/>
        <v/>
      </c>
      <c r="L1897" t="str">
        <f t="shared" si="181"/>
        <v/>
      </c>
      <c r="M1897" t="str">
        <f t="shared" si="177"/>
        <v/>
      </c>
    </row>
    <row r="1898" spans="8:13" x14ac:dyDescent="0.25">
      <c r="H1898" t="str">
        <f t="shared" si="178"/>
        <v/>
      </c>
      <c r="I1898" t="str">
        <f t="shared" si="176"/>
        <v/>
      </c>
      <c r="J1898" t="str">
        <f t="shared" si="179"/>
        <v/>
      </c>
      <c r="K1898" t="str">
        <f t="shared" si="180"/>
        <v/>
      </c>
      <c r="L1898" t="str">
        <f t="shared" si="181"/>
        <v/>
      </c>
      <c r="M1898" t="str">
        <f t="shared" si="177"/>
        <v/>
      </c>
    </row>
    <row r="1899" spans="8:13" x14ac:dyDescent="0.25">
      <c r="H1899" t="str">
        <f t="shared" si="178"/>
        <v/>
      </c>
      <c r="I1899" t="str">
        <f t="shared" si="176"/>
        <v/>
      </c>
      <c r="J1899" t="str">
        <f t="shared" si="179"/>
        <v/>
      </c>
      <c r="K1899" t="str">
        <f t="shared" si="180"/>
        <v/>
      </c>
      <c r="L1899" t="str">
        <f t="shared" si="181"/>
        <v/>
      </c>
      <c r="M1899" t="str">
        <f t="shared" si="177"/>
        <v/>
      </c>
    </row>
    <row r="1900" spans="8:13" x14ac:dyDescent="0.25">
      <c r="H1900" t="str">
        <f t="shared" si="178"/>
        <v/>
      </c>
      <c r="I1900" t="str">
        <f t="shared" si="176"/>
        <v/>
      </c>
      <c r="J1900" t="str">
        <f t="shared" si="179"/>
        <v/>
      </c>
      <c r="K1900" t="str">
        <f t="shared" si="180"/>
        <v/>
      </c>
      <c r="L1900" t="str">
        <f t="shared" si="181"/>
        <v/>
      </c>
      <c r="M1900" t="str">
        <f t="shared" si="177"/>
        <v/>
      </c>
    </row>
    <row r="1901" spans="8:13" x14ac:dyDescent="0.25">
      <c r="H1901" t="str">
        <f t="shared" si="178"/>
        <v/>
      </c>
      <c r="I1901" t="str">
        <f t="shared" si="176"/>
        <v/>
      </c>
      <c r="J1901" t="str">
        <f t="shared" si="179"/>
        <v/>
      </c>
      <c r="K1901" t="str">
        <f t="shared" si="180"/>
        <v/>
      </c>
      <c r="L1901" t="str">
        <f t="shared" si="181"/>
        <v/>
      </c>
      <c r="M1901" t="str">
        <f t="shared" si="177"/>
        <v/>
      </c>
    </row>
    <row r="1902" spans="8:13" x14ac:dyDescent="0.25">
      <c r="H1902" t="str">
        <f t="shared" si="178"/>
        <v/>
      </c>
      <c r="I1902" t="str">
        <f t="shared" si="176"/>
        <v/>
      </c>
      <c r="J1902" t="str">
        <f t="shared" si="179"/>
        <v/>
      </c>
      <c r="K1902" t="str">
        <f t="shared" si="180"/>
        <v/>
      </c>
      <c r="L1902" t="str">
        <f t="shared" si="181"/>
        <v/>
      </c>
      <c r="M1902" t="str">
        <f t="shared" si="177"/>
        <v/>
      </c>
    </row>
    <row r="1903" spans="8:13" x14ac:dyDescent="0.25">
      <c r="H1903" t="str">
        <f t="shared" si="178"/>
        <v/>
      </c>
      <c r="I1903" t="str">
        <f t="shared" si="176"/>
        <v/>
      </c>
      <c r="J1903" t="str">
        <f t="shared" si="179"/>
        <v/>
      </c>
      <c r="K1903" t="str">
        <f t="shared" si="180"/>
        <v/>
      </c>
      <c r="L1903" t="str">
        <f t="shared" si="181"/>
        <v/>
      </c>
      <c r="M1903" t="str">
        <f t="shared" si="177"/>
        <v/>
      </c>
    </row>
    <row r="1904" spans="8:13" x14ac:dyDescent="0.25">
      <c r="H1904" t="str">
        <f t="shared" si="178"/>
        <v/>
      </c>
      <c r="I1904" t="str">
        <f t="shared" si="176"/>
        <v/>
      </c>
      <c r="J1904" t="str">
        <f t="shared" si="179"/>
        <v/>
      </c>
      <c r="K1904" t="str">
        <f t="shared" si="180"/>
        <v/>
      </c>
      <c r="L1904" t="str">
        <f t="shared" si="181"/>
        <v/>
      </c>
      <c r="M1904" t="str">
        <f t="shared" si="177"/>
        <v/>
      </c>
    </row>
    <row r="1905" spans="8:13" x14ac:dyDescent="0.25">
      <c r="H1905" t="str">
        <f t="shared" si="178"/>
        <v/>
      </c>
      <c r="I1905" t="str">
        <f t="shared" si="176"/>
        <v/>
      </c>
      <c r="J1905" t="str">
        <f t="shared" si="179"/>
        <v/>
      </c>
      <c r="K1905" t="str">
        <f t="shared" si="180"/>
        <v/>
      </c>
      <c r="L1905" t="str">
        <f t="shared" si="181"/>
        <v/>
      </c>
      <c r="M1905" t="str">
        <f t="shared" si="177"/>
        <v/>
      </c>
    </row>
    <row r="1906" spans="8:13" x14ac:dyDescent="0.25">
      <c r="H1906" t="str">
        <f t="shared" si="178"/>
        <v/>
      </c>
      <c r="I1906" t="str">
        <f t="shared" si="176"/>
        <v/>
      </c>
      <c r="J1906" t="str">
        <f t="shared" si="179"/>
        <v/>
      </c>
      <c r="K1906" t="str">
        <f t="shared" si="180"/>
        <v/>
      </c>
      <c r="L1906" t="str">
        <f t="shared" si="181"/>
        <v/>
      </c>
      <c r="M1906" t="str">
        <f t="shared" si="177"/>
        <v/>
      </c>
    </row>
    <row r="1907" spans="8:13" x14ac:dyDescent="0.25">
      <c r="H1907" t="str">
        <f t="shared" si="178"/>
        <v/>
      </c>
      <c r="I1907" t="str">
        <f t="shared" si="176"/>
        <v/>
      </c>
      <c r="J1907" t="str">
        <f t="shared" si="179"/>
        <v/>
      </c>
      <c r="K1907" t="str">
        <f t="shared" si="180"/>
        <v/>
      </c>
      <c r="L1907" t="str">
        <f t="shared" si="181"/>
        <v/>
      </c>
      <c r="M1907" t="str">
        <f t="shared" si="177"/>
        <v/>
      </c>
    </row>
    <row r="1908" spans="8:13" x14ac:dyDescent="0.25">
      <c r="H1908" t="str">
        <f t="shared" si="178"/>
        <v/>
      </c>
      <c r="I1908" t="str">
        <f t="shared" si="176"/>
        <v/>
      </c>
      <c r="J1908" t="str">
        <f t="shared" si="179"/>
        <v/>
      </c>
      <c r="K1908" t="str">
        <f t="shared" si="180"/>
        <v/>
      </c>
      <c r="L1908" t="str">
        <f t="shared" si="181"/>
        <v/>
      </c>
      <c r="M1908" t="str">
        <f t="shared" si="177"/>
        <v/>
      </c>
    </row>
    <row r="1909" spans="8:13" x14ac:dyDescent="0.25">
      <c r="H1909" t="str">
        <f t="shared" si="178"/>
        <v/>
      </c>
      <c r="I1909" t="str">
        <f t="shared" si="176"/>
        <v/>
      </c>
      <c r="J1909" t="str">
        <f t="shared" si="179"/>
        <v/>
      </c>
      <c r="K1909" t="str">
        <f t="shared" si="180"/>
        <v/>
      </c>
      <c r="L1909" t="str">
        <f t="shared" si="181"/>
        <v/>
      </c>
      <c r="M1909" t="str">
        <f t="shared" si="177"/>
        <v/>
      </c>
    </row>
    <row r="1910" spans="8:13" x14ac:dyDescent="0.25">
      <c r="H1910" t="str">
        <f t="shared" si="178"/>
        <v/>
      </c>
      <c r="I1910" t="str">
        <f t="shared" si="176"/>
        <v/>
      </c>
      <c r="J1910" t="str">
        <f t="shared" si="179"/>
        <v/>
      </c>
      <c r="K1910" t="str">
        <f t="shared" si="180"/>
        <v/>
      </c>
      <c r="L1910" t="str">
        <f t="shared" si="181"/>
        <v/>
      </c>
      <c r="M1910" t="str">
        <f t="shared" si="177"/>
        <v/>
      </c>
    </row>
    <row r="1911" spans="8:13" x14ac:dyDescent="0.25">
      <c r="H1911" t="str">
        <f t="shared" si="178"/>
        <v/>
      </c>
      <c r="I1911" t="str">
        <f t="shared" si="176"/>
        <v/>
      </c>
      <c r="J1911" t="str">
        <f t="shared" si="179"/>
        <v/>
      </c>
      <c r="K1911" t="str">
        <f t="shared" si="180"/>
        <v/>
      </c>
      <c r="L1911" t="str">
        <f t="shared" si="181"/>
        <v/>
      </c>
      <c r="M1911" t="str">
        <f t="shared" si="177"/>
        <v/>
      </c>
    </row>
    <row r="1912" spans="8:13" x14ac:dyDescent="0.25">
      <c r="H1912" t="str">
        <f t="shared" si="178"/>
        <v/>
      </c>
      <c r="I1912" t="str">
        <f t="shared" si="176"/>
        <v/>
      </c>
      <c r="J1912" t="str">
        <f t="shared" si="179"/>
        <v/>
      </c>
      <c r="K1912" t="str">
        <f t="shared" si="180"/>
        <v/>
      </c>
      <c r="L1912" t="str">
        <f t="shared" si="181"/>
        <v/>
      </c>
      <c r="M1912" t="str">
        <f t="shared" si="177"/>
        <v/>
      </c>
    </row>
    <row r="1913" spans="8:13" x14ac:dyDescent="0.25">
      <c r="H1913" t="str">
        <f t="shared" si="178"/>
        <v/>
      </c>
      <c r="I1913" t="str">
        <f t="shared" si="176"/>
        <v/>
      </c>
      <c r="J1913" t="str">
        <f t="shared" si="179"/>
        <v/>
      </c>
      <c r="K1913" t="str">
        <f t="shared" si="180"/>
        <v/>
      </c>
      <c r="L1913" t="str">
        <f t="shared" si="181"/>
        <v/>
      </c>
      <c r="M1913" t="str">
        <f t="shared" si="177"/>
        <v/>
      </c>
    </row>
    <row r="1914" spans="8:13" x14ac:dyDescent="0.25">
      <c r="H1914" t="str">
        <f t="shared" si="178"/>
        <v/>
      </c>
      <c r="I1914" t="str">
        <f t="shared" si="176"/>
        <v/>
      </c>
      <c r="J1914" t="str">
        <f t="shared" si="179"/>
        <v/>
      </c>
      <c r="K1914" t="str">
        <f t="shared" si="180"/>
        <v/>
      </c>
      <c r="L1914" t="str">
        <f t="shared" si="181"/>
        <v/>
      </c>
      <c r="M1914" t="str">
        <f t="shared" si="177"/>
        <v/>
      </c>
    </row>
    <row r="1915" spans="8:13" x14ac:dyDescent="0.25">
      <c r="H1915" t="str">
        <f t="shared" si="178"/>
        <v/>
      </c>
      <c r="I1915" t="str">
        <f t="shared" si="176"/>
        <v/>
      </c>
      <c r="J1915" t="str">
        <f t="shared" si="179"/>
        <v/>
      </c>
      <c r="K1915" t="str">
        <f t="shared" si="180"/>
        <v/>
      </c>
      <c r="L1915" t="str">
        <f t="shared" si="181"/>
        <v/>
      </c>
      <c r="M1915" t="str">
        <f t="shared" si="177"/>
        <v/>
      </c>
    </row>
    <row r="1916" spans="8:13" x14ac:dyDescent="0.25">
      <c r="H1916" t="str">
        <f t="shared" si="178"/>
        <v/>
      </c>
      <c r="I1916" t="str">
        <f t="shared" si="176"/>
        <v/>
      </c>
      <c r="J1916" t="str">
        <f t="shared" si="179"/>
        <v/>
      </c>
      <c r="K1916" t="str">
        <f t="shared" si="180"/>
        <v/>
      </c>
      <c r="L1916" t="str">
        <f t="shared" si="181"/>
        <v/>
      </c>
      <c r="M1916" t="str">
        <f t="shared" si="177"/>
        <v/>
      </c>
    </row>
    <row r="1917" spans="8:13" x14ac:dyDescent="0.25">
      <c r="H1917" t="str">
        <f t="shared" si="178"/>
        <v/>
      </c>
      <c r="I1917" t="str">
        <f t="shared" si="176"/>
        <v/>
      </c>
      <c r="J1917" t="str">
        <f t="shared" si="179"/>
        <v/>
      </c>
      <c r="K1917" t="str">
        <f t="shared" si="180"/>
        <v/>
      </c>
      <c r="L1917" t="str">
        <f t="shared" si="181"/>
        <v/>
      </c>
      <c r="M1917" t="str">
        <f t="shared" si="177"/>
        <v/>
      </c>
    </row>
    <row r="1918" spans="8:13" x14ac:dyDescent="0.25">
      <c r="H1918" t="str">
        <f t="shared" si="178"/>
        <v/>
      </c>
      <c r="I1918" t="str">
        <f t="shared" si="176"/>
        <v/>
      </c>
      <c r="J1918" t="str">
        <f t="shared" si="179"/>
        <v/>
      </c>
      <c r="K1918" t="str">
        <f t="shared" si="180"/>
        <v/>
      </c>
      <c r="L1918" t="str">
        <f t="shared" si="181"/>
        <v/>
      </c>
      <c r="M1918" t="str">
        <f t="shared" si="177"/>
        <v/>
      </c>
    </row>
    <row r="1919" spans="8:13" x14ac:dyDescent="0.25">
      <c r="H1919" t="str">
        <f t="shared" si="178"/>
        <v/>
      </c>
      <c r="I1919" t="str">
        <f t="shared" si="176"/>
        <v/>
      </c>
      <c r="J1919" t="str">
        <f t="shared" si="179"/>
        <v/>
      </c>
      <c r="K1919" t="str">
        <f t="shared" si="180"/>
        <v/>
      </c>
      <c r="L1919" t="str">
        <f t="shared" si="181"/>
        <v/>
      </c>
      <c r="M1919" t="str">
        <f t="shared" si="177"/>
        <v/>
      </c>
    </row>
    <row r="1920" spans="8:13" x14ac:dyDescent="0.25">
      <c r="H1920" t="str">
        <f t="shared" si="178"/>
        <v/>
      </c>
      <c r="I1920" t="str">
        <f t="shared" si="176"/>
        <v/>
      </c>
      <c r="J1920" t="str">
        <f t="shared" si="179"/>
        <v/>
      </c>
      <c r="K1920" t="str">
        <f t="shared" si="180"/>
        <v/>
      </c>
      <c r="L1920" t="str">
        <f t="shared" si="181"/>
        <v/>
      </c>
      <c r="M1920" t="str">
        <f t="shared" si="177"/>
        <v/>
      </c>
    </row>
    <row r="1921" spans="8:13" x14ac:dyDescent="0.25">
      <c r="H1921" t="str">
        <f t="shared" si="178"/>
        <v/>
      </c>
      <c r="I1921" t="str">
        <f t="shared" ref="I1921:I1984" si="182">IF(LEFT(A1921,6)="Actual",A1921,"")</f>
        <v/>
      </c>
      <c r="J1921" t="str">
        <f t="shared" si="179"/>
        <v/>
      </c>
      <c r="K1921" t="str">
        <f t="shared" si="180"/>
        <v/>
      </c>
      <c r="L1921" t="str">
        <f t="shared" si="181"/>
        <v/>
      </c>
      <c r="M1921" t="str">
        <f t="shared" ref="M1921:M1984" si="183">IF(LEFT(A1921,10)="Signature:",A1921,"")</f>
        <v/>
      </c>
    </row>
    <row r="1922" spans="8:13" x14ac:dyDescent="0.25">
      <c r="H1922" t="str">
        <f t="shared" si="178"/>
        <v/>
      </c>
      <c r="I1922" t="str">
        <f t="shared" si="182"/>
        <v/>
      </c>
      <c r="J1922" t="str">
        <f t="shared" si="179"/>
        <v/>
      </c>
      <c r="K1922" t="str">
        <f t="shared" si="180"/>
        <v/>
      </c>
      <c r="L1922" t="str">
        <f t="shared" si="181"/>
        <v/>
      </c>
      <c r="M1922" t="str">
        <f t="shared" si="183"/>
        <v/>
      </c>
    </row>
    <row r="1923" spans="8:13" x14ac:dyDescent="0.25">
      <c r="H1923" t="str">
        <f t="shared" si="178"/>
        <v/>
      </c>
      <c r="I1923" t="str">
        <f t="shared" si="182"/>
        <v/>
      </c>
      <c r="J1923" t="str">
        <f t="shared" si="179"/>
        <v/>
      </c>
      <c r="K1923" t="str">
        <f t="shared" si="180"/>
        <v/>
      </c>
      <c r="L1923" t="str">
        <f t="shared" si="181"/>
        <v/>
      </c>
      <c r="M1923" t="str">
        <f t="shared" si="183"/>
        <v/>
      </c>
    </row>
    <row r="1924" spans="8:13" x14ac:dyDescent="0.25">
      <c r="H1924" t="str">
        <f t="shared" si="178"/>
        <v/>
      </c>
      <c r="I1924" t="str">
        <f t="shared" si="182"/>
        <v/>
      </c>
      <c r="J1924" t="str">
        <f t="shared" si="179"/>
        <v/>
      </c>
      <c r="K1924" t="str">
        <f t="shared" si="180"/>
        <v/>
      </c>
      <c r="L1924" t="str">
        <f t="shared" si="181"/>
        <v/>
      </c>
      <c r="M1924" t="str">
        <f t="shared" si="183"/>
        <v/>
      </c>
    </row>
    <row r="1925" spans="8:13" x14ac:dyDescent="0.25">
      <c r="H1925" t="str">
        <f t="shared" si="178"/>
        <v/>
      </c>
      <c r="I1925" t="str">
        <f t="shared" si="182"/>
        <v/>
      </c>
      <c r="J1925" t="str">
        <f t="shared" si="179"/>
        <v/>
      </c>
      <c r="K1925" t="str">
        <f t="shared" si="180"/>
        <v/>
      </c>
      <c r="L1925" t="str">
        <f t="shared" si="181"/>
        <v/>
      </c>
      <c r="M1925" t="str">
        <f t="shared" si="183"/>
        <v/>
      </c>
    </row>
    <row r="1926" spans="8:13" x14ac:dyDescent="0.25">
      <c r="H1926" t="str">
        <f t="shared" si="178"/>
        <v/>
      </c>
      <c r="I1926" t="str">
        <f t="shared" si="182"/>
        <v/>
      </c>
      <c r="J1926" t="str">
        <f t="shared" si="179"/>
        <v/>
      </c>
      <c r="K1926" t="str">
        <f t="shared" si="180"/>
        <v/>
      </c>
      <c r="L1926" t="str">
        <f t="shared" si="181"/>
        <v/>
      </c>
      <c r="M1926" t="str">
        <f t="shared" si="183"/>
        <v/>
      </c>
    </row>
    <row r="1927" spans="8:13" x14ac:dyDescent="0.25">
      <c r="H1927" t="str">
        <f t="shared" si="178"/>
        <v/>
      </c>
      <c r="I1927" t="str">
        <f t="shared" si="182"/>
        <v/>
      </c>
      <c r="J1927" t="str">
        <f t="shared" si="179"/>
        <v/>
      </c>
      <c r="K1927" t="str">
        <f t="shared" si="180"/>
        <v/>
      </c>
      <c r="L1927" t="str">
        <f t="shared" si="181"/>
        <v/>
      </c>
      <c r="M1927" t="str">
        <f t="shared" si="183"/>
        <v/>
      </c>
    </row>
    <row r="1928" spans="8:13" x14ac:dyDescent="0.25">
      <c r="H1928" t="str">
        <f t="shared" si="178"/>
        <v/>
      </c>
      <c r="I1928" t="str">
        <f t="shared" si="182"/>
        <v/>
      </c>
      <c r="J1928" t="str">
        <f t="shared" si="179"/>
        <v/>
      </c>
      <c r="K1928" t="str">
        <f t="shared" si="180"/>
        <v/>
      </c>
      <c r="L1928" t="str">
        <f t="shared" si="181"/>
        <v/>
      </c>
      <c r="M1928" t="str">
        <f t="shared" si="183"/>
        <v/>
      </c>
    </row>
    <row r="1929" spans="8:13" x14ac:dyDescent="0.25">
      <c r="H1929" t="str">
        <f t="shared" si="178"/>
        <v/>
      </c>
      <c r="I1929" t="str">
        <f t="shared" si="182"/>
        <v/>
      </c>
      <c r="J1929" t="str">
        <f t="shared" si="179"/>
        <v/>
      </c>
      <c r="K1929" t="str">
        <f t="shared" si="180"/>
        <v/>
      </c>
      <c r="L1929" t="str">
        <f t="shared" si="181"/>
        <v/>
      </c>
      <c r="M1929" t="str">
        <f t="shared" si="183"/>
        <v/>
      </c>
    </row>
    <row r="1930" spans="8:13" x14ac:dyDescent="0.25">
      <c r="H1930" t="str">
        <f t="shared" si="178"/>
        <v/>
      </c>
      <c r="I1930" t="str">
        <f t="shared" si="182"/>
        <v/>
      </c>
      <c r="J1930" t="str">
        <f t="shared" si="179"/>
        <v/>
      </c>
      <c r="K1930" t="str">
        <f t="shared" si="180"/>
        <v/>
      </c>
      <c r="L1930" t="str">
        <f t="shared" si="181"/>
        <v/>
      </c>
      <c r="M1930" t="str">
        <f t="shared" si="183"/>
        <v/>
      </c>
    </row>
    <row r="1931" spans="8:13" x14ac:dyDescent="0.25">
      <c r="H1931" t="str">
        <f t="shared" si="178"/>
        <v/>
      </c>
      <c r="I1931" t="str">
        <f t="shared" si="182"/>
        <v/>
      </c>
      <c r="J1931" t="str">
        <f t="shared" si="179"/>
        <v/>
      </c>
      <c r="K1931" t="str">
        <f t="shared" si="180"/>
        <v/>
      </c>
      <c r="L1931" t="str">
        <f t="shared" si="181"/>
        <v/>
      </c>
      <c r="M1931" t="str">
        <f t="shared" si="183"/>
        <v/>
      </c>
    </row>
    <row r="1932" spans="8:13" x14ac:dyDescent="0.25">
      <c r="H1932" t="str">
        <f t="shared" si="178"/>
        <v/>
      </c>
      <c r="I1932" t="str">
        <f t="shared" si="182"/>
        <v/>
      </c>
      <c r="J1932" t="str">
        <f t="shared" si="179"/>
        <v/>
      </c>
      <c r="K1932" t="str">
        <f t="shared" si="180"/>
        <v/>
      </c>
      <c r="L1932" t="str">
        <f t="shared" si="181"/>
        <v/>
      </c>
      <c r="M1932" t="str">
        <f t="shared" si="183"/>
        <v/>
      </c>
    </row>
    <row r="1933" spans="8:13" x14ac:dyDescent="0.25">
      <c r="H1933" t="str">
        <f t="shared" si="178"/>
        <v/>
      </c>
      <c r="I1933" t="str">
        <f t="shared" si="182"/>
        <v/>
      </c>
      <c r="J1933" t="str">
        <f t="shared" si="179"/>
        <v/>
      </c>
      <c r="K1933" t="str">
        <f t="shared" si="180"/>
        <v/>
      </c>
      <c r="L1933" t="str">
        <f t="shared" si="181"/>
        <v/>
      </c>
      <c r="M1933" t="str">
        <f t="shared" si="183"/>
        <v/>
      </c>
    </row>
    <row r="1934" spans="8:13" x14ac:dyDescent="0.25">
      <c r="H1934" t="str">
        <f t="shared" si="178"/>
        <v/>
      </c>
      <c r="I1934" t="str">
        <f t="shared" si="182"/>
        <v/>
      </c>
      <c r="J1934" t="str">
        <f t="shared" si="179"/>
        <v/>
      </c>
      <c r="K1934" t="str">
        <f t="shared" si="180"/>
        <v/>
      </c>
      <c r="L1934" t="str">
        <f t="shared" si="181"/>
        <v/>
      </c>
      <c r="M1934" t="str">
        <f t="shared" si="183"/>
        <v/>
      </c>
    </row>
    <row r="1935" spans="8:13" x14ac:dyDescent="0.25">
      <c r="H1935" t="str">
        <f t="shared" si="178"/>
        <v/>
      </c>
      <c r="I1935" t="str">
        <f t="shared" si="182"/>
        <v/>
      </c>
      <c r="J1935" t="str">
        <f t="shared" si="179"/>
        <v/>
      </c>
      <c r="K1935" t="str">
        <f t="shared" si="180"/>
        <v/>
      </c>
      <c r="L1935" t="str">
        <f t="shared" si="181"/>
        <v/>
      </c>
      <c r="M1935" t="str">
        <f t="shared" si="183"/>
        <v/>
      </c>
    </row>
    <row r="1936" spans="8:13" x14ac:dyDescent="0.25">
      <c r="H1936" t="str">
        <f t="shared" si="178"/>
        <v/>
      </c>
      <c r="I1936" t="str">
        <f t="shared" si="182"/>
        <v/>
      </c>
      <c r="J1936" t="str">
        <f t="shared" si="179"/>
        <v/>
      </c>
      <c r="K1936" t="str">
        <f t="shared" si="180"/>
        <v/>
      </c>
      <c r="L1936" t="str">
        <f t="shared" si="181"/>
        <v/>
      </c>
      <c r="M1936" t="str">
        <f t="shared" si="183"/>
        <v/>
      </c>
    </row>
    <row r="1937" spans="8:13" x14ac:dyDescent="0.25">
      <c r="H1937" t="str">
        <f t="shared" si="178"/>
        <v/>
      </c>
      <c r="I1937" t="str">
        <f t="shared" si="182"/>
        <v/>
      </c>
      <c r="J1937" t="str">
        <f t="shared" si="179"/>
        <v/>
      </c>
      <c r="K1937" t="str">
        <f t="shared" si="180"/>
        <v/>
      </c>
      <c r="L1937" t="str">
        <f t="shared" si="181"/>
        <v/>
      </c>
      <c r="M1937" t="str">
        <f t="shared" si="183"/>
        <v/>
      </c>
    </row>
    <row r="1938" spans="8:13" x14ac:dyDescent="0.25">
      <c r="H1938" t="str">
        <f t="shared" si="178"/>
        <v/>
      </c>
      <c r="I1938" t="str">
        <f t="shared" si="182"/>
        <v/>
      </c>
      <c r="J1938" t="str">
        <f t="shared" si="179"/>
        <v/>
      </c>
      <c r="K1938" t="str">
        <f t="shared" si="180"/>
        <v/>
      </c>
      <c r="L1938" t="str">
        <f t="shared" si="181"/>
        <v/>
      </c>
      <c r="M1938" t="str">
        <f t="shared" si="183"/>
        <v/>
      </c>
    </row>
    <row r="1939" spans="8:13" x14ac:dyDescent="0.25">
      <c r="H1939" t="str">
        <f t="shared" si="178"/>
        <v/>
      </c>
      <c r="I1939" t="str">
        <f t="shared" si="182"/>
        <v/>
      </c>
      <c r="J1939" t="str">
        <f t="shared" si="179"/>
        <v/>
      </c>
      <c r="K1939" t="str">
        <f t="shared" si="180"/>
        <v/>
      </c>
      <c r="L1939" t="str">
        <f t="shared" si="181"/>
        <v/>
      </c>
      <c r="M1939" t="str">
        <f t="shared" si="183"/>
        <v/>
      </c>
    </row>
    <row r="1940" spans="8:13" x14ac:dyDescent="0.25">
      <c r="H1940" t="str">
        <f t="shared" si="178"/>
        <v/>
      </c>
      <c r="I1940" t="str">
        <f t="shared" si="182"/>
        <v/>
      </c>
      <c r="J1940" t="str">
        <f t="shared" si="179"/>
        <v/>
      </c>
      <c r="K1940" t="str">
        <f t="shared" si="180"/>
        <v/>
      </c>
      <c r="L1940" t="str">
        <f t="shared" si="181"/>
        <v/>
      </c>
      <c r="M1940" t="str">
        <f t="shared" si="183"/>
        <v/>
      </c>
    </row>
    <row r="1941" spans="8:13" x14ac:dyDescent="0.25">
      <c r="H1941" t="str">
        <f t="shared" si="178"/>
        <v/>
      </c>
      <c r="I1941" t="str">
        <f t="shared" si="182"/>
        <v/>
      </c>
      <c r="J1941" t="str">
        <f t="shared" si="179"/>
        <v/>
      </c>
      <c r="K1941" t="str">
        <f t="shared" si="180"/>
        <v/>
      </c>
      <c r="L1941" t="str">
        <f t="shared" si="181"/>
        <v/>
      </c>
      <c r="M1941" t="str">
        <f t="shared" si="183"/>
        <v/>
      </c>
    </row>
    <row r="1942" spans="8:13" x14ac:dyDescent="0.25">
      <c r="H1942" t="str">
        <f t="shared" si="178"/>
        <v/>
      </c>
      <c r="I1942" t="str">
        <f t="shared" si="182"/>
        <v/>
      </c>
      <c r="J1942" t="str">
        <f t="shared" si="179"/>
        <v/>
      </c>
      <c r="K1942" t="str">
        <f t="shared" si="180"/>
        <v/>
      </c>
      <c r="L1942" t="str">
        <f t="shared" si="181"/>
        <v/>
      </c>
      <c r="M1942" t="str">
        <f t="shared" si="183"/>
        <v/>
      </c>
    </row>
    <row r="1943" spans="8:13" x14ac:dyDescent="0.25">
      <c r="H1943" t="str">
        <f t="shared" si="178"/>
        <v/>
      </c>
      <c r="I1943" t="str">
        <f t="shared" si="182"/>
        <v/>
      </c>
      <c r="J1943" t="str">
        <f t="shared" si="179"/>
        <v/>
      </c>
      <c r="K1943" t="str">
        <f t="shared" si="180"/>
        <v/>
      </c>
      <c r="L1943" t="str">
        <f t="shared" si="181"/>
        <v/>
      </c>
      <c r="M1943" t="str">
        <f t="shared" si="183"/>
        <v/>
      </c>
    </row>
    <row r="1944" spans="8:13" x14ac:dyDescent="0.25">
      <c r="H1944" t="str">
        <f t="shared" si="178"/>
        <v/>
      </c>
      <c r="I1944" t="str">
        <f t="shared" si="182"/>
        <v/>
      </c>
      <c r="J1944" t="str">
        <f t="shared" si="179"/>
        <v/>
      </c>
      <c r="K1944" t="str">
        <f t="shared" si="180"/>
        <v/>
      </c>
      <c r="L1944" t="str">
        <f t="shared" si="181"/>
        <v/>
      </c>
      <c r="M1944" t="str">
        <f t="shared" si="183"/>
        <v/>
      </c>
    </row>
    <row r="1945" spans="8:13" x14ac:dyDescent="0.25">
      <c r="H1945" t="str">
        <f t="shared" si="178"/>
        <v/>
      </c>
      <c r="I1945" t="str">
        <f t="shared" si="182"/>
        <v/>
      </c>
      <c r="J1945" t="str">
        <f t="shared" si="179"/>
        <v/>
      </c>
      <c r="K1945" t="str">
        <f t="shared" si="180"/>
        <v/>
      </c>
      <c r="L1945" t="str">
        <f t="shared" si="181"/>
        <v/>
      </c>
      <c r="M1945" t="str">
        <f t="shared" si="183"/>
        <v/>
      </c>
    </row>
    <row r="1946" spans="8:13" x14ac:dyDescent="0.25">
      <c r="H1946" t="str">
        <f t="shared" si="178"/>
        <v/>
      </c>
      <c r="I1946" t="str">
        <f t="shared" si="182"/>
        <v/>
      </c>
      <c r="J1946" t="str">
        <f t="shared" si="179"/>
        <v/>
      </c>
      <c r="K1946" t="str">
        <f t="shared" si="180"/>
        <v/>
      </c>
      <c r="L1946" t="str">
        <f t="shared" si="181"/>
        <v/>
      </c>
      <c r="M1946" t="str">
        <f t="shared" si="183"/>
        <v/>
      </c>
    </row>
    <row r="1947" spans="8:13" x14ac:dyDescent="0.25">
      <c r="H1947" t="str">
        <f t="shared" si="178"/>
        <v/>
      </c>
      <c r="I1947" t="str">
        <f t="shared" si="182"/>
        <v/>
      </c>
      <c r="J1947" t="str">
        <f t="shared" si="179"/>
        <v/>
      </c>
      <c r="K1947" t="str">
        <f t="shared" si="180"/>
        <v/>
      </c>
      <c r="L1947" t="str">
        <f t="shared" si="181"/>
        <v/>
      </c>
      <c r="M1947" t="str">
        <f t="shared" si="183"/>
        <v/>
      </c>
    </row>
    <row r="1948" spans="8:13" x14ac:dyDescent="0.25">
      <c r="H1948" t="str">
        <f t="shared" ref="H1948:H2011" si="184">IF(I1948&lt;&gt;"",LEFT(VLOOKUP("Job No",A1922:F1948,4,FALSE),8),"")</f>
        <v/>
      </c>
      <c r="I1948" t="str">
        <f t="shared" si="182"/>
        <v/>
      </c>
      <c r="J1948" t="str">
        <f t="shared" ref="J1948:J2011" si="185">IF(K1948&lt;&gt;"",LEFT(VLOOKUP("Job No",A1922:F1948,4,FALSE),8),"")</f>
        <v/>
      </c>
      <c r="K1948" t="str">
        <f t="shared" ref="K1948:K2011" si="186">IF(LEFT(D1948,6)="Actual",D1948,"")</f>
        <v/>
      </c>
      <c r="L1948" t="str">
        <f t="shared" si="181"/>
        <v/>
      </c>
      <c r="M1948" t="str">
        <f t="shared" si="183"/>
        <v/>
      </c>
    </row>
    <row r="1949" spans="8:13" x14ac:dyDescent="0.25">
      <c r="H1949" t="str">
        <f t="shared" si="184"/>
        <v/>
      </c>
      <c r="I1949" t="str">
        <f t="shared" si="182"/>
        <v/>
      </c>
      <c r="J1949" t="str">
        <f t="shared" si="185"/>
        <v/>
      </c>
      <c r="K1949" t="str">
        <f t="shared" si="186"/>
        <v/>
      </c>
      <c r="L1949" t="str">
        <f t="shared" ref="L1949:L2012" si="187">IF(M1949&lt;&gt;"",LEFT(VLOOKUP("Job No",A1923:F1949,4,FALSE),8),"")</f>
        <v/>
      </c>
      <c r="M1949" t="str">
        <f t="shared" si="183"/>
        <v/>
      </c>
    </row>
    <row r="1950" spans="8:13" x14ac:dyDescent="0.25">
      <c r="H1950" t="str">
        <f t="shared" si="184"/>
        <v/>
      </c>
      <c r="I1950" t="str">
        <f t="shared" si="182"/>
        <v/>
      </c>
      <c r="J1950" t="str">
        <f t="shared" si="185"/>
        <v/>
      </c>
      <c r="K1950" t="str">
        <f t="shared" si="186"/>
        <v/>
      </c>
      <c r="L1950" t="str">
        <f t="shared" si="187"/>
        <v/>
      </c>
      <c r="M1950" t="str">
        <f t="shared" si="183"/>
        <v/>
      </c>
    </row>
    <row r="1951" spans="8:13" x14ac:dyDescent="0.25">
      <c r="H1951" t="str">
        <f t="shared" si="184"/>
        <v/>
      </c>
      <c r="I1951" t="str">
        <f t="shared" si="182"/>
        <v/>
      </c>
      <c r="J1951" t="str">
        <f t="shared" si="185"/>
        <v/>
      </c>
      <c r="K1951" t="str">
        <f t="shared" si="186"/>
        <v/>
      </c>
      <c r="L1951" t="str">
        <f t="shared" si="187"/>
        <v/>
      </c>
      <c r="M1951" t="str">
        <f t="shared" si="183"/>
        <v/>
      </c>
    </row>
    <row r="1952" spans="8:13" x14ac:dyDescent="0.25">
      <c r="H1952" t="str">
        <f t="shared" si="184"/>
        <v/>
      </c>
      <c r="I1952" t="str">
        <f t="shared" si="182"/>
        <v/>
      </c>
      <c r="J1952" t="str">
        <f t="shared" si="185"/>
        <v/>
      </c>
      <c r="K1952" t="str">
        <f t="shared" si="186"/>
        <v/>
      </c>
      <c r="L1952" t="str">
        <f t="shared" si="187"/>
        <v/>
      </c>
      <c r="M1952" t="str">
        <f t="shared" si="183"/>
        <v/>
      </c>
    </row>
    <row r="1953" spans="8:13" x14ac:dyDescent="0.25">
      <c r="H1953" t="str">
        <f t="shared" si="184"/>
        <v/>
      </c>
      <c r="I1953" t="str">
        <f t="shared" si="182"/>
        <v/>
      </c>
      <c r="J1953" t="str">
        <f t="shared" si="185"/>
        <v/>
      </c>
      <c r="K1953" t="str">
        <f t="shared" si="186"/>
        <v/>
      </c>
      <c r="L1953" t="str">
        <f t="shared" si="187"/>
        <v/>
      </c>
      <c r="M1953" t="str">
        <f t="shared" si="183"/>
        <v/>
      </c>
    </row>
    <row r="1954" spans="8:13" x14ac:dyDescent="0.25">
      <c r="H1954" t="str">
        <f t="shared" si="184"/>
        <v/>
      </c>
      <c r="I1954" t="str">
        <f t="shared" si="182"/>
        <v/>
      </c>
      <c r="J1954" t="str">
        <f t="shared" si="185"/>
        <v/>
      </c>
      <c r="K1954" t="str">
        <f t="shared" si="186"/>
        <v/>
      </c>
      <c r="L1954" t="str">
        <f t="shared" si="187"/>
        <v/>
      </c>
      <c r="M1954" t="str">
        <f t="shared" si="183"/>
        <v/>
      </c>
    </row>
    <row r="1955" spans="8:13" x14ac:dyDescent="0.25">
      <c r="H1955" t="str">
        <f t="shared" si="184"/>
        <v/>
      </c>
      <c r="I1955" t="str">
        <f t="shared" si="182"/>
        <v/>
      </c>
      <c r="J1955" t="str">
        <f t="shared" si="185"/>
        <v/>
      </c>
      <c r="K1955" t="str">
        <f t="shared" si="186"/>
        <v/>
      </c>
      <c r="L1955" t="str">
        <f t="shared" si="187"/>
        <v/>
      </c>
      <c r="M1955" t="str">
        <f t="shared" si="183"/>
        <v/>
      </c>
    </row>
    <row r="1956" spans="8:13" x14ac:dyDescent="0.25">
      <c r="H1956" t="str">
        <f t="shared" si="184"/>
        <v/>
      </c>
      <c r="I1956" t="str">
        <f t="shared" si="182"/>
        <v/>
      </c>
      <c r="J1956" t="str">
        <f t="shared" si="185"/>
        <v/>
      </c>
      <c r="K1956" t="str">
        <f t="shared" si="186"/>
        <v/>
      </c>
      <c r="L1956" t="str">
        <f t="shared" si="187"/>
        <v/>
      </c>
      <c r="M1956" t="str">
        <f t="shared" si="183"/>
        <v/>
      </c>
    </row>
    <row r="1957" spans="8:13" x14ac:dyDescent="0.25">
      <c r="H1957" t="str">
        <f t="shared" si="184"/>
        <v/>
      </c>
      <c r="I1957" t="str">
        <f t="shared" si="182"/>
        <v/>
      </c>
      <c r="J1957" t="str">
        <f t="shared" si="185"/>
        <v/>
      </c>
      <c r="K1957" t="str">
        <f t="shared" si="186"/>
        <v/>
      </c>
      <c r="L1957" t="str">
        <f t="shared" si="187"/>
        <v/>
      </c>
      <c r="M1957" t="str">
        <f t="shared" si="183"/>
        <v/>
      </c>
    </row>
    <row r="1958" spans="8:13" x14ac:dyDescent="0.25">
      <c r="H1958" t="str">
        <f t="shared" si="184"/>
        <v/>
      </c>
      <c r="I1958" t="str">
        <f t="shared" si="182"/>
        <v/>
      </c>
      <c r="J1958" t="str">
        <f t="shared" si="185"/>
        <v/>
      </c>
      <c r="K1958" t="str">
        <f t="shared" si="186"/>
        <v/>
      </c>
      <c r="L1958" t="str">
        <f t="shared" si="187"/>
        <v/>
      </c>
      <c r="M1958" t="str">
        <f t="shared" si="183"/>
        <v/>
      </c>
    </row>
    <row r="1959" spans="8:13" x14ac:dyDescent="0.25">
      <c r="H1959" t="str">
        <f t="shared" si="184"/>
        <v/>
      </c>
      <c r="I1959" t="str">
        <f t="shared" si="182"/>
        <v/>
      </c>
      <c r="J1959" t="str">
        <f t="shared" si="185"/>
        <v/>
      </c>
      <c r="K1959" t="str">
        <f t="shared" si="186"/>
        <v/>
      </c>
      <c r="L1959" t="str">
        <f t="shared" si="187"/>
        <v/>
      </c>
      <c r="M1959" t="str">
        <f t="shared" si="183"/>
        <v/>
      </c>
    </row>
    <row r="1960" spans="8:13" x14ac:dyDescent="0.25">
      <c r="H1960" t="str">
        <f t="shared" si="184"/>
        <v/>
      </c>
      <c r="I1960" t="str">
        <f t="shared" si="182"/>
        <v/>
      </c>
      <c r="J1960" t="str">
        <f t="shared" si="185"/>
        <v/>
      </c>
      <c r="K1960" t="str">
        <f t="shared" si="186"/>
        <v/>
      </c>
      <c r="L1960" t="str">
        <f t="shared" si="187"/>
        <v/>
      </c>
      <c r="M1960" t="str">
        <f t="shared" si="183"/>
        <v/>
      </c>
    </row>
    <row r="1961" spans="8:13" x14ac:dyDescent="0.25">
      <c r="H1961" t="str">
        <f t="shared" si="184"/>
        <v/>
      </c>
      <c r="I1961" t="str">
        <f t="shared" si="182"/>
        <v/>
      </c>
      <c r="J1961" t="str">
        <f t="shared" si="185"/>
        <v/>
      </c>
      <c r="K1961" t="str">
        <f t="shared" si="186"/>
        <v/>
      </c>
      <c r="L1961" t="str">
        <f t="shared" si="187"/>
        <v/>
      </c>
      <c r="M1961" t="str">
        <f t="shared" si="183"/>
        <v/>
      </c>
    </row>
    <row r="1962" spans="8:13" x14ac:dyDescent="0.25">
      <c r="H1962" t="str">
        <f t="shared" si="184"/>
        <v/>
      </c>
      <c r="I1962" t="str">
        <f t="shared" si="182"/>
        <v/>
      </c>
      <c r="J1962" t="str">
        <f t="shared" si="185"/>
        <v/>
      </c>
      <c r="K1962" t="str">
        <f t="shared" si="186"/>
        <v/>
      </c>
      <c r="L1962" t="str">
        <f t="shared" si="187"/>
        <v/>
      </c>
      <c r="M1962" t="str">
        <f t="shared" si="183"/>
        <v/>
      </c>
    </row>
    <row r="1963" spans="8:13" x14ac:dyDescent="0.25">
      <c r="H1963" t="str">
        <f t="shared" si="184"/>
        <v/>
      </c>
      <c r="I1963" t="str">
        <f t="shared" si="182"/>
        <v/>
      </c>
      <c r="J1963" t="str">
        <f t="shared" si="185"/>
        <v/>
      </c>
      <c r="K1963" t="str">
        <f t="shared" si="186"/>
        <v/>
      </c>
      <c r="L1963" t="str">
        <f t="shared" si="187"/>
        <v/>
      </c>
      <c r="M1963" t="str">
        <f t="shared" si="183"/>
        <v/>
      </c>
    </row>
    <row r="1964" spans="8:13" x14ac:dyDescent="0.25">
      <c r="H1964" t="str">
        <f t="shared" si="184"/>
        <v/>
      </c>
      <c r="I1964" t="str">
        <f t="shared" si="182"/>
        <v/>
      </c>
      <c r="J1964" t="str">
        <f t="shared" si="185"/>
        <v/>
      </c>
      <c r="K1964" t="str">
        <f t="shared" si="186"/>
        <v/>
      </c>
      <c r="L1964" t="str">
        <f t="shared" si="187"/>
        <v/>
      </c>
      <c r="M1964" t="str">
        <f t="shared" si="183"/>
        <v/>
      </c>
    </row>
    <row r="1965" spans="8:13" x14ac:dyDescent="0.25">
      <c r="H1965" t="str">
        <f t="shared" si="184"/>
        <v/>
      </c>
      <c r="I1965" t="str">
        <f t="shared" si="182"/>
        <v/>
      </c>
      <c r="J1965" t="str">
        <f t="shared" si="185"/>
        <v/>
      </c>
      <c r="K1965" t="str">
        <f t="shared" si="186"/>
        <v/>
      </c>
      <c r="L1965" t="str">
        <f t="shared" si="187"/>
        <v/>
      </c>
      <c r="M1965" t="str">
        <f t="shared" si="183"/>
        <v/>
      </c>
    </row>
    <row r="1966" spans="8:13" x14ac:dyDescent="0.25">
      <c r="H1966" t="str">
        <f t="shared" si="184"/>
        <v/>
      </c>
      <c r="I1966" t="str">
        <f t="shared" si="182"/>
        <v/>
      </c>
      <c r="J1966" t="str">
        <f t="shared" si="185"/>
        <v/>
      </c>
      <c r="K1966" t="str">
        <f t="shared" si="186"/>
        <v/>
      </c>
      <c r="L1966" t="str">
        <f t="shared" si="187"/>
        <v/>
      </c>
      <c r="M1966" t="str">
        <f t="shared" si="183"/>
        <v/>
      </c>
    </row>
    <row r="1967" spans="8:13" x14ac:dyDescent="0.25">
      <c r="H1967" t="str">
        <f t="shared" si="184"/>
        <v/>
      </c>
      <c r="I1967" t="str">
        <f t="shared" si="182"/>
        <v/>
      </c>
      <c r="J1967" t="str">
        <f t="shared" si="185"/>
        <v/>
      </c>
      <c r="K1967" t="str">
        <f t="shared" si="186"/>
        <v/>
      </c>
      <c r="L1967" t="str">
        <f t="shared" si="187"/>
        <v/>
      </c>
      <c r="M1967" t="str">
        <f t="shared" si="183"/>
        <v/>
      </c>
    </row>
    <row r="1968" spans="8:13" x14ac:dyDescent="0.25">
      <c r="H1968" t="str">
        <f t="shared" si="184"/>
        <v/>
      </c>
      <c r="I1968" t="str">
        <f t="shared" si="182"/>
        <v/>
      </c>
      <c r="J1968" t="str">
        <f t="shared" si="185"/>
        <v/>
      </c>
      <c r="K1968" t="str">
        <f t="shared" si="186"/>
        <v/>
      </c>
      <c r="L1968" t="str">
        <f t="shared" si="187"/>
        <v/>
      </c>
      <c r="M1968" t="str">
        <f t="shared" si="183"/>
        <v/>
      </c>
    </row>
    <row r="1969" spans="8:13" x14ac:dyDescent="0.25">
      <c r="H1969" t="str">
        <f t="shared" si="184"/>
        <v/>
      </c>
      <c r="I1969" t="str">
        <f t="shared" si="182"/>
        <v/>
      </c>
      <c r="J1969" t="str">
        <f t="shared" si="185"/>
        <v/>
      </c>
      <c r="K1969" t="str">
        <f t="shared" si="186"/>
        <v/>
      </c>
      <c r="L1969" t="str">
        <f t="shared" si="187"/>
        <v/>
      </c>
      <c r="M1969" t="str">
        <f t="shared" si="183"/>
        <v/>
      </c>
    </row>
    <row r="1970" spans="8:13" x14ac:dyDescent="0.25">
      <c r="H1970" t="str">
        <f t="shared" si="184"/>
        <v/>
      </c>
      <c r="I1970" t="str">
        <f t="shared" si="182"/>
        <v/>
      </c>
      <c r="J1970" t="str">
        <f t="shared" si="185"/>
        <v/>
      </c>
      <c r="K1970" t="str">
        <f t="shared" si="186"/>
        <v/>
      </c>
      <c r="L1970" t="str">
        <f t="shared" si="187"/>
        <v/>
      </c>
      <c r="M1970" t="str">
        <f t="shared" si="183"/>
        <v/>
      </c>
    </row>
    <row r="1971" spans="8:13" x14ac:dyDescent="0.25">
      <c r="H1971" t="str">
        <f t="shared" si="184"/>
        <v/>
      </c>
      <c r="I1971" t="str">
        <f t="shared" si="182"/>
        <v/>
      </c>
      <c r="J1971" t="str">
        <f t="shared" si="185"/>
        <v/>
      </c>
      <c r="K1971" t="str">
        <f t="shared" si="186"/>
        <v/>
      </c>
      <c r="L1971" t="str">
        <f t="shared" si="187"/>
        <v/>
      </c>
      <c r="M1971" t="str">
        <f t="shared" si="183"/>
        <v/>
      </c>
    </row>
    <row r="1972" spans="8:13" x14ac:dyDescent="0.25">
      <c r="H1972" t="str">
        <f t="shared" si="184"/>
        <v/>
      </c>
      <c r="I1972" t="str">
        <f t="shared" si="182"/>
        <v/>
      </c>
      <c r="J1972" t="str">
        <f t="shared" si="185"/>
        <v/>
      </c>
      <c r="K1972" t="str">
        <f t="shared" si="186"/>
        <v/>
      </c>
      <c r="L1972" t="str">
        <f t="shared" si="187"/>
        <v/>
      </c>
      <c r="M1972" t="str">
        <f t="shared" si="183"/>
        <v/>
      </c>
    </row>
    <row r="1973" spans="8:13" x14ac:dyDescent="0.25">
      <c r="H1973" t="str">
        <f t="shared" si="184"/>
        <v/>
      </c>
      <c r="I1973" t="str">
        <f t="shared" si="182"/>
        <v/>
      </c>
      <c r="J1973" t="str">
        <f t="shared" si="185"/>
        <v/>
      </c>
      <c r="K1973" t="str">
        <f t="shared" si="186"/>
        <v/>
      </c>
      <c r="L1973" t="str">
        <f t="shared" si="187"/>
        <v/>
      </c>
      <c r="M1973" t="str">
        <f t="shared" si="183"/>
        <v/>
      </c>
    </row>
    <row r="1974" spans="8:13" x14ac:dyDescent="0.25">
      <c r="H1974" t="str">
        <f t="shared" si="184"/>
        <v/>
      </c>
      <c r="I1974" t="str">
        <f t="shared" si="182"/>
        <v/>
      </c>
      <c r="J1974" t="str">
        <f t="shared" si="185"/>
        <v/>
      </c>
      <c r="K1974" t="str">
        <f t="shared" si="186"/>
        <v/>
      </c>
      <c r="L1974" t="str">
        <f t="shared" si="187"/>
        <v/>
      </c>
      <c r="M1974" t="str">
        <f t="shared" si="183"/>
        <v/>
      </c>
    </row>
    <row r="1975" spans="8:13" x14ac:dyDescent="0.25">
      <c r="H1975" t="str">
        <f t="shared" si="184"/>
        <v/>
      </c>
      <c r="I1975" t="str">
        <f t="shared" si="182"/>
        <v/>
      </c>
      <c r="J1975" t="str">
        <f t="shared" si="185"/>
        <v/>
      </c>
      <c r="K1975" t="str">
        <f t="shared" si="186"/>
        <v/>
      </c>
      <c r="L1975" t="str">
        <f t="shared" si="187"/>
        <v/>
      </c>
      <c r="M1975" t="str">
        <f t="shared" si="183"/>
        <v/>
      </c>
    </row>
    <row r="1976" spans="8:13" x14ac:dyDescent="0.25">
      <c r="H1976" t="str">
        <f t="shared" si="184"/>
        <v/>
      </c>
      <c r="I1976" t="str">
        <f t="shared" si="182"/>
        <v/>
      </c>
      <c r="J1976" t="str">
        <f t="shared" si="185"/>
        <v/>
      </c>
      <c r="K1976" t="str">
        <f t="shared" si="186"/>
        <v/>
      </c>
      <c r="L1976" t="str">
        <f t="shared" si="187"/>
        <v/>
      </c>
      <c r="M1976" t="str">
        <f t="shared" si="183"/>
        <v/>
      </c>
    </row>
    <row r="1977" spans="8:13" x14ac:dyDescent="0.25">
      <c r="H1977" t="str">
        <f t="shared" si="184"/>
        <v/>
      </c>
      <c r="I1977" t="str">
        <f t="shared" si="182"/>
        <v/>
      </c>
      <c r="J1977" t="str">
        <f t="shared" si="185"/>
        <v/>
      </c>
      <c r="K1977" t="str">
        <f t="shared" si="186"/>
        <v/>
      </c>
      <c r="L1977" t="str">
        <f t="shared" si="187"/>
        <v/>
      </c>
      <c r="M1977" t="str">
        <f t="shared" si="183"/>
        <v/>
      </c>
    </row>
    <row r="1978" spans="8:13" x14ac:dyDescent="0.25">
      <c r="H1978" t="str">
        <f t="shared" si="184"/>
        <v/>
      </c>
      <c r="I1978" t="str">
        <f t="shared" si="182"/>
        <v/>
      </c>
      <c r="J1978" t="str">
        <f t="shared" si="185"/>
        <v/>
      </c>
      <c r="K1978" t="str">
        <f t="shared" si="186"/>
        <v/>
      </c>
      <c r="L1978" t="str">
        <f t="shared" si="187"/>
        <v/>
      </c>
      <c r="M1978" t="str">
        <f t="shared" si="183"/>
        <v/>
      </c>
    </row>
    <row r="1979" spans="8:13" x14ac:dyDescent="0.25">
      <c r="H1979" t="str">
        <f t="shared" si="184"/>
        <v/>
      </c>
      <c r="I1979" t="str">
        <f t="shared" si="182"/>
        <v/>
      </c>
      <c r="J1979" t="str">
        <f t="shared" si="185"/>
        <v/>
      </c>
      <c r="K1979" t="str">
        <f t="shared" si="186"/>
        <v/>
      </c>
      <c r="L1979" t="str">
        <f t="shared" si="187"/>
        <v/>
      </c>
      <c r="M1979" t="str">
        <f t="shared" si="183"/>
        <v/>
      </c>
    </row>
    <row r="1980" spans="8:13" x14ac:dyDescent="0.25">
      <c r="H1980" t="str">
        <f t="shared" si="184"/>
        <v/>
      </c>
      <c r="I1980" t="str">
        <f t="shared" si="182"/>
        <v/>
      </c>
      <c r="J1980" t="str">
        <f t="shared" si="185"/>
        <v/>
      </c>
      <c r="K1980" t="str">
        <f t="shared" si="186"/>
        <v/>
      </c>
      <c r="L1980" t="str">
        <f t="shared" si="187"/>
        <v/>
      </c>
      <c r="M1980" t="str">
        <f t="shared" si="183"/>
        <v/>
      </c>
    </row>
    <row r="1981" spans="8:13" x14ac:dyDescent="0.25">
      <c r="H1981" t="str">
        <f t="shared" si="184"/>
        <v/>
      </c>
      <c r="I1981" t="str">
        <f t="shared" si="182"/>
        <v/>
      </c>
      <c r="J1981" t="str">
        <f t="shared" si="185"/>
        <v/>
      </c>
      <c r="K1981" t="str">
        <f t="shared" si="186"/>
        <v/>
      </c>
      <c r="L1981" t="str">
        <f t="shared" si="187"/>
        <v/>
      </c>
      <c r="M1981" t="str">
        <f t="shared" si="183"/>
        <v/>
      </c>
    </row>
    <row r="1982" spans="8:13" x14ac:dyDescent="0.25">
      <c r="H1982" t="str">
        <f t="shared" si="184"/>
        <v/>
      </c>
      <c r="I1982" t="str">
        <f t="shared" si="182"/>
        <v/>
      </c>
      <c r="J1982" t="str">
        <f t="shared" si="185"/>
        <v/>
      </c>
      <c r="K1982" t="str">
        <f t="shared" si="186"/>
        <v/>
      </c>
      <c r="L1982" t="str">
        <f t="shared" si="187"/>
        <v/>
      </c>
      <c r="M1982" t="str">
        <f t="shared" si="183"/>
        <v/>
      </c>
    </row>
    <row r="1983" spans="8:13" x14ac:dyDescent="0.25">
      <c r="H1983" t="str">
        <f t="shared" si="184"/>
        <v/>
      </c>
      <c r="I1983" t="str">
        <f t="shared" si="182"/>
        <v/>
      </c>
      <c r="J1983" t="str">
        <f t="shared" si="185"/>
        <v/>
      </c>
      <c r="K1983" t="str">
        <f t="shared" si="186"/>
        <v/>
      </c>
      <c r="L1983" t="str">
        <f t="shared" si="187"/>
        <v/>
      </c>
      <c r="M1983" t="str">
        <f t="shared" si="183"/>
        <v/>
      </c>
    </row>
    <row r="1984" spans="8:13" x14ac:dyDescent="0.25">
      <c r="H1984" t="str">
        <f t="shared" si="184"/>
        <v/>
      </c>
      <c r="I1984" t="str">
        <f t="shared" si="182"/>
        <v/>
      </c>
      <c r="J1984" t="str">
        <f t="shared" si="185"/>
        <v/>
      </c>
      <c r="K1984" t="str">
        <f t="shared" si="186"/>
        <v/>
      </c>
      <c r="L1984" t="str">
        <f t="shared" si="187"/>
        <v/>
      </c>
      <c r="M1984" t="str">
        <f t="shared" si="183"/>
        <v/>
      </c>
    </row>
    <row r="1985" spans="8:13" x14ac:dyDescent="0.25">
      <c r="H1985" t="str">
        <f t="shared" si="184"/>
        <v/>
      </c>
      <c r="I1985" t="str">
        <f t="shared" ref="I1985:I2048" si="188">IF(LEFT(A1985,6)="Actual",A1985,"")</f>
        <v/>
      </c>
      <c r="J1985" t="str">
        <f t="shared" si="185"/>
        <v/>
      </c>
      <c r="K1985" t="str">
        <f t="shared" si="186"/>
        <v/>
      </c>
      <c r="L1985" t="str">
        <f t="shared" si="187"/>
        <v/>
      </c>
      <c r="M1985" t="str">
        <f t="shared" ref="M1985:M2048" si="189">IF(LEFT(A1985,10)="Signature:",A1985,"")</f>
        <v/>
      </c>
    </row>
    <row r="1986" spans="8:13" x14ac:dyDescent="0.25">
      <c r="H1986" t="str">
        <f t="shared" si="184"/>
        <v/>
      </c>
      <c r="I1986" t="str">
        <f t="shared" si="188"/>
        <v/>
      </c>
      <c r="J1986" t="str">
        <f t="shared" si="185"/>
        <v/>
      </c>
      <c r="K1986" t="str">
        <f t="shared" si="186"/>
        <v/>
      </c>
      <c r="L1986" t="str">
        <f t="shared" si="187"/>
        <v/>
      </c>
      <c r="M1986" t="str">
        <f t="shared" si="189"/>
        <v/>
      </c>
    </row>
    <row r="1987" spans="8:13" x14ac:dyDescent="0.25">
      <c r="H1987" t="str">
        <f t="shared" si="184"/>
        <v/>
      </c>
      <c r="I1987" t="str">
        <f t="shared" si="188"/>
        <v/>
      </c>
      <c r="J1987" t="str">
        <f t="shared" si="185"/>
        <v/>
      </c>
      <c r="K1987" t="str">
        <f t="shared" si="186"/>
        <v/>
      </c>
      <c r="L1987" t="str">
        <f t="shared" si="187"/>
        <v/>
      </c>
      <c r="M1987" t="str">
        <f t="shared" si="189"/>
        <v/>
      </c>
    </row>
    <row r="1988" spans="8:13" x14ac:dyDescent="0.25">
      <c r="H1988" t="str">
        <f t="shared" si="184"/>
        <v/>
      </c>
      <c r="I1988" t="str">
        <f t="shared" si="188"/>
        <v/>
      </c>
      <c r="J1988" t="str">
        <f t="shared" si="185"/>
        <v/>
      </c>
      <c r="K1988" t="str">
        <f t="shared" si="186"/>
        <v/>
      </c>
      <c r="L1988" t="str">
        <f t="shared" si="187"/>
        <v/>
      </c>
      <c r="M1988" t="str">
        <f t="shared" si="189"/>
        <v/>
      </c>
    </row>
    <row r="1989" spans="8:13" x14ac:dyDescent="0.25">
      <c r="H1989" t="str">
        <f t="shared" si="184"/>
        <v/>
      </c>
      <c r="I1989" t="str">
        <f t="shared" si="188"/>
        <v/>
      </c>
      <c r="J1989" t="str">
        <f t="shared" si="185"/>
        <v/>
      </c>
      <c r="K1989" t="str">
        <f t="shared" si="186"/>
        <v/>
      </c>
      <c r="L1989" t="str">
        <f t="shared" si="187"/>
        <v/>
      </c>
      <c r="M1989" t="str">
        <f t="shared" si="189"/>
        <v/>
      </c>
    </row>
    <row r="1990" spans="8:13" x14ac:dyDescent="0.25">
      <c r="H1990" t="str">
        <f t="shared" si="184"/>
        <v/>
      </c>
      <c r="I1990" t="str">
        <f t="shared" si="188"/>
        <v/>
      </c>
      <c r="J1990" t="str">
        <f t="shared" si="185"/>
        <v/>
      </c>
      <c r="K1990" t="str">
        <f t="shared" si="186"/>
        <v/>
      </c>
      <c r="L1990" t="str">
        <f t="shared" si="187"/>
        <v/>
      </c>
      <c r="M1990" t="str">
        <f t="shared" si="189"/>
        <v/>
      </c>
    </row>
    <row r="1991" spans="8:13" x14ac:dyDescent="0.25">
      <c r="H1991" t="str">
        <f t="shared" si="184"/>
        <v/>
      </c>
      <c r="I1991" t="str">
        <f t="shared" si="188"/>
        <v/>
      </c>
      <c r="J1991" t="str">
        <f t="shared" si="185"/>
        <v/>
      </c>
      <c r="K1991" t="str">
        <f t="shared" si="186"/>
        <v/>
      </c>
      <c r="L1991" t="str">
        <f t="shared" si="187"/>
        <v/>
      </c>
      <c r="M1991" t="str">
        <f t="shared" si="189"/>
        <v/>
      </c>
    </row>
    <row r="1992" spans="8:13" x14ac:dyDescent="0.25">
      <c r="H1992" t="str">
        <f t="shared" si="184"/>
        <v/>
      </c>
      <c r="I1992" t="str">
        <f t="shared" si="188"/>
        <v/>
      </c>
      <c r="J1992" t="str">
        <f t="shared" si="185"/>
        <v/>
      </c>
      <c r="K1992" t="str">
        <f t="shared" si="186"/>
        <v/>
      </c>
      <c r="L1992" t="str">
        <f t="shared" si="187"/>
        <v/>
      </c>
      <c r="M1992" t="str">
        <f t="shared" si="189"/>
        <v/>
      </c>
    </row>
    <row r="1993" spans="8:13" x14ac:dyDescent="0.25">
      <c r="H1993" t="str">
        <f t="shared" si="184"/>
        <v/>
      </c>
      <c r="I1993" t="str">
        <f t="shared" si="188"/>
        <v/>
      </c>
      <c r="J1993" t="str">
        <f t="shared" si="185"/>
        <v/>
      </c>
      <c r="K1993" t="str">
        <f t="shared" si="186"/>
        <v/>
      </c>
      <c r="L1993" t="str">
        <f t="shared" si="187"/>
        <v/>
      </c>
      <c r="M1993" t="str">
        <f t="shared" si="189"/>
        <v/>
      </c>
    </row>
    <row r="1994" spans="8:13" x14ac:dyDescent="0.25">
      <c r="H1994" t="str">
        <f t="shared" si="184"/>
        <v/>
      </c>
      <c r="I1994" t="str">
        <f t="shared" si="188"/>
        <v/>
      </c>
      <c r="J1994" t="str">
        <f t="shared" si="185"/>
        <v/>
      </c>
      <c r="K1994" t="str">
        <f t="shared" si="186"/>
        <v/>
      </c>
      <c r="L1994" t="str">
        <f t="shared" si="187"/>
        <v/>
      </c>
      <c r="M1994" t="str">
        <f t="shared" si="189"/>
        <v/>
      </c>
    </row>
    <row r="1995" spans="8:13" x14ac:dyDescent="0.25">
      <c r="H1995" t="str">
        <f t="shared" si="184"/>
        <v/>
      </c>
      <c r="I1995" t="str">
        <f t="shared" si="188"/>
        <v/>
      </c>
      <c r="J1995" t="str">
        <f t="shared" si="185"/>
        <v/>
      </c>
      <c r="K1995" t="str">
        <f t="shared" si="186"/>
        <v/>
      </c>
      <c r="L1995" t="str">
        <f t="shared" si="187"/>
        <v/>
      </c>
      <c r="M1995" t="str">
        <f t="shared" si="189"/>
        <v/>
      </c>
    </row>
    <row r="1996" spans="8:13" x14ac:dyDescent="0.25">
      <c r="H1996" t="str">
        <f t="shared" si="184"/>
        <v/>
      </c>
      <c r="I1996" t="str">
        <f t="shared" si="188"/>
        <v/>
      </c>
      <c r="J1996" t="str">
        <f t="shared" si="185"/>
        <v/>
      </c>
      <c r="K1996" t="str">
        <f t="shared" si="186"/>
        <v/>
      </c>
      <c r="L1996" t="str">
        <f t="shared" si="187"/>
        <v/>
      </c>
      <c r="M1996" t="str">
        <f t="shared" si="189"/>
        <v/>
      </c>
    </row>
    <row r="1997" spans="8:13" x14ac:dyDescent="0.25">
      <c r="H1997" t="str">
        <f t="shared" si="184"/>
        <v/>
      </c>
      <c r="I1997" t="str">
        <f t="shared" si="188"/>
        <v/>
      </c>
      <c r="J1997" t="str">
        <f t="shared" si="185"/>
        <v/>
      </c>
      <c r="K1997" t="str">
        <f t="shared" si="186"/>
        <v/>
      </c>
      <c r="L1997" t="str">
        <f t="shared" si="187"/>
        <v/>
      </c>
      <c r="M1997" t="str">
        <f t="shared" si="189"/>
        <v/>
      </c>
    </row>
    <row r="1998" spans="8:13" x14ac:dyDescent="0.25">
      <c r="H1998" t="str">
        <f t="shared" si="184"/>
        <v/>
      </c>
      <c r="I1998" t="str">
        <f t="shared" si="188"/>
        <v/>
      </c>
      <c r="J1998" t="str">
        <f t="shared" si="185"/>
        <v/>
      </c>
      <c r="K1998" t="str">
        <f t="shared" si="186"/>
        <v/>
      </c>
      <c r="L1998" t="str">
        <f t="shared" si="187"/>
        <v/>
      </c>
      <c r="M1998" t="str">
        <f t="shared" si="189"/>
        <v/>
      </c>
    </row>
    <row r="1999" spans="8:13" x14ac:dyDescent="0.25">
      <c r="H1999" t="str">
        <f t="shared" si="184"/>
        <v/>
      </c>
      <c r="I1999" t="str">
        <f t="shared" si="188"/>
        <v/>
      </c>
      <c r="J1999" t="str">
        <f t="shared" si="185"/>
        <v/>
      </c>
      <c r="K1999" t="str">
        <f t="shared" si="186"/>
        <v/>
      </c>
      <c r="L1999" t="str">
        <f t="shared" si="187"/>
        <v/>
      </c>
      <c r="M1999" t="str">
        <f t="shared" si="189"/>
        <v/>
      </c>
    </row>
    <row r="2000" spans="8:13" x14ac:dyDescent="0.25">
      <c r="H2000" t="str">
        <f t="shared" si="184"/>
        <v/>
      </c>
      <c r="I2000" t="str">
        <f t="shared" si="188"/>
        <v/>
      </c>
      <c r="J2000" t="str">
        <f t="shared" si="185"/>
        <v/>
      </c>
      <c r="K2000" t="str">
        <f t="shared" si="186"/>
        <v/>
      </c>
      <c r="L2000" t="str">
        <f t="shared" si="187"/>
        <v/>
      </c>
      <c r="M2000" t="str">
        <f t="shared" si="189"/>
        <v/>
      </c>
    </row>
    <row r="2001" spans="8:13" x14ac:dyDescent="0.25">
      <c r="H2001" t="str">
        <f t="shared" si="184"/>
        <v/>
      </c>
      <c r="I2001" t="str">
        <f t="shared" si="188"/>
        <v/>
      </c>
      <c r="J2001" t="str">
        <f t="shared" si="185"/>
        <v/>
      </c>
      <c r="K2001" t="str">
        <f t="shared" si="186"/>
        <v/>
      </c>
      <c r="L2001" t="str">
        <f t="shared" si="187"/>
        <v/>
      </c>
      <c r="M2001" t="str">
        <f t="shared" si="189"/>
        <v/>
      </c>
    </row>
    <row r="2002" spans="8:13" x14ac:dyDescent="0.25">
      <c r="H2002" t="str">
        <f t="shared" si="184"/>
        <v/>
      </c>
      <c r="I2002" t="str">
        <f t="shared" si="188"/>
        <v/>
      </c>
      <c r="J2002" t="str">
        <f t="shared" si="185"/>
        <v/>
      </c>
      <c r="K2002" t="str">
        <f t="shared" si="186"/>
        <v/>
      </c>
      <c r="L2002" t="str">
        <f t="shared" si="187"/>
        <v/>
      </c>
      <c r="M2002" t="str">
        <f t="shared" si="189"/>
        <v/>
      </c>
    </row>
    <row r="2003" spans="8:13" x14ac:dyDescent="0.25">
      <c r="H2003" t="str">
        <f t="shared" si="184"/>
        <v/>
      </c>
      <c r="I2003" t="str">
        <f t="shared" si="188"/>
        <v/>
      </c>
      <c r="J2003" t="str">
        <f t="shared" si="185"/>
        <v/>
      </c>
      <c r="K2003" t="str">
        <f t="shared" si="186"/>
        <v/>
      </c>
      <c r="L2003" t="str">
        <f t="shared" si="187"/>
        <v/>
      </c>
      <c r="M2003" t="str">
        <f t="shared" si="189"/>
        <v/>
      </c>
    </row>
    <row r="2004" spans="8:13" x14ac:dyDescent="0.25">
      <c r="H2004" t="str">
        <f t="shared" si="184"/>
        <v/>
      </c>
      <c r="I2004" t="str">
        <f t="shared" si="188"/>
        <v/>
      </c>
      <c r="J2004" t="str">
        <f t="shared" si="185"/>
        <v/>
      </c>
      <c r="K2004" t="str">
        <f t="shared" si="186"/>
        <v/>
      </c>
      <c r="L2004" t="str">
        <f t="shared" si="187"/>
        <v/>
      </c>
      <c r="M2004" t="str">
        <f t="shared" si="189"/>
        <v/>
      </c>
    </row>
    <row r="2005" spans="8:13" x14ac:dyDescent="0.25">
      <c r="H2005" t="str">
        <f t="shared" si="184"/>
        <v/>
      </c>
      <c r="I2005" t="str">
        <f t="shared" si="188"/>
        <v/>
      </c>
      <c r="J2005" t="str">
        <f t="shared" si="185"/>
        <v/>
      </c>
      <c r="K2005" t="str">
        <f t="shared" si="186"/>
        <v/>
      </c>
      <c r="L2005" t="str">
        <f t="shared" si="187"/>
        <v/>
      </c>
      <c r="M2005" t="str">
        <f t="shared" si="189"/>
        <v/>
      </c>
    </row>
    <row r="2006" spans="8:13" x14ac:dyDescent="0.25">
      <c r="H2006" t="str">
        <f t="shared" si="184"/>
        <v/>
      </c>
      <c r="I2006" t="str">
        <f t="shared" si="188"/>
        <v/>
      </c>
      <c r="J2006" t="str">
        <f t="shared" si="185"/>
        <v/>
      </c>
      <c r="K2006" t="str">
        <f t="shared" si="186"/>
        <v/>
      </c>
      <c r="L2006" t="str">
        <f t="shared" si="187"/>
        <v/>
      </c>
      <c r="M2006" t="str">
        <f t="shared" si="189"/>
        <v/>
      </c>
    </row>
    <row r="2007" spans="8:13" x14ac:dyDescent="0.25">
      <c r="H2007" t="str">
        <f t="shared" si="184"/>
        <v/>
      </c>
      <c r="I2007" t="str">
        <f t="shared" si="188"/>
        <v/>
      </c>
      <c r="J2007" t="str">
        <f t="shared" si="185"/>
        <v/>
      </c>
      <c r="K2007" t="str">
        <f t="shared" si="186"/>
        <v/>
      </c>
      <c r="L2007" t="str">
        <f t="shared" si="187"/>
        <v/>
      </c>
      <c r="M2007" t="str">
        <f t="shared" si="189"/>
        <v/>
      </c>
    </row>
    <row r="2008" spans="8:13" x14ac:dyDescent="0.25">
      <c r="H2008" t="str">
        <f t="shared" si="184"/>
        <v/>
      </c>
      <c r="I2008" t="str">
        <f t="shared" si="188"/>
        <v/>
      </c>
      <c r="J2008" t="str">
        <f t="shared" si="185"/>
        <v/>
      </c>
      <c r="K2008" t="str">
        <f t="shared" si="186"/>
        <v/>
      </c>
      <c r="L2008" t="str">
        <f t="shared" si="187"/>
        <v/>
      </c>
      <c r="M2008" t="str">
        <f t="shared" si="189"/>
        <v/>
      </c>
    </row>
    <row r="2009" spans="8:13" x14ac:dyDescent="0.25">
      <c r="H2009" t="str">
        <f t="shared" si="184"/>
        <v/>
      </c>
      <c r="I2009" t="str">
        <f t="shared" si="188"/>
        <v/>
      </c>
      <c r="J2009" t="str">
        <f t="shared" si="185"/>
        <v/>
      </c>
      <c r="K2009" t="str">
        <f t="shared" si="186"/>
        <v/>
      </c>
      <c r="L2009" t="str">
        <f t="shared" si="187"/>
        <v/>
      </c>
      <c r="M2009" t="str">
        <f t="shared" si="189"/>
        <v/>
      </c>
    </row>
    <row r="2010" spans="8:13" x14ac:dyDescent="0.25">
      <c r="H2010" t="str">
        <f t="shared" si="184"/>
        <v/>
      </c>
      <c r="I2010" t="str">
        <f t="shared" si="188"/>
        <v/>
      </c>
      <c r="J2010" t="str">
        <f t="shared" si="185"/>
        <v/>
      </c>
      <c r="K2010" t="str">
        <f t="shared" si="186"/>
        <v/>
      </c>
      <c r="L2010" t="str">
        <f t="shared" si="187"/>
        <v/>
      </c>
      <c r="M2010" t="str">
        <f t="shared" si="189"/>
        <v/>
      </c>
    </row>
    <row r="2011" spans="8:13" x14ac:dyDescent="0.25">
      <c r="H2011" t="str">
        <f t="shared" si="184"/>
        <v/>
      </c>
      <c r="I2011" t="str">
        <f t="shared" si="188"/>
        <v/>
      </c>
      <c r="J2011" t="str">
        <f t="shared" si="185"/>
        <v/>
      </c>
      <c r="K2011" t="str">
        <f t="shared" si="186"/>
        <v/>
      </c>
      <c r="L2011" t="str">
        <f t="shared" si="187"/>
        <v/>
      </c>
      <c r="M2011" t="str">
        <f t="shared" si="189"/>
        <v/>
      </c>
    </row>
    <row r="2012" spans="8:13" x14ac:dyDescent="0.25">
      <c r="H2012" t="str">
        <f t="shared" ref="H2012:H2075" si="190">IF(I2012&lt;&gt;"",LEFT(VLOOKUP("Job No",A1986:F2012,4,FALSE),8),"")</f>
        <v/>
      </c>
      <c r="I2012" t="str">
        <f t="shared" si="188"/>
        <v/>
      </c>
      <c r="J2012" t="str">
        <f t="shared" ref="J2012:J2075" si="191">IF(K2012&lt;&gt;"",LEFT(VLOOKUP("Job No",A1986:F2012,4,FALSE),8),"")</f>
        <v/>
      </c>
      <c r="K2012" t="str">
        <f t="shared" ref="K2012:K2075" si="192">IF(LEFT(D2012,6)="Actual",D2012,"")</f>
        <v/>
      </c>
      <c r="L2012" t="str">
        <f t="shared" si="187"/>
        <v/>
      </c>
      <c r="M2012" t="str">
        <f t="shared" si="189"/>
        <v/>
      </c>
    </row>
    <row r="2013" spans="8:13" x14ac:dyDescent="0.25">
      <c r="H2013" t="str">
        <f t="shared" si="190"/>
        <v/>
      </c>
      <c r="I2013" t="str">
        <f t="shared" si="188"/>
        <v/>
      </c>
      <c r="J2013" t="str">
        <f t="shared" si="191"/>
        <v/>
      </c>
      <c r="K2013" t="str">
        <f t="shared" si="192"/>
        <v/>
      </c>
      <c r="L2013" t="str">
        <f t="shared" ref="L2013:L2076" si="193">IF(M2013&lt;&gt;"",LEFT(VLOOKUP("Job No",A1987:F2013,4,FALSE),8),"")</f>
        <v/>
      </c>
      <c r="M2013" t="str">
        <f t="shared" si="189"/>
        <v/>
      </c>
    </row>
    <row r="2014" spans="8:13" x14ac:dyDescent="0.25">
      <c r="H2014" t="str">
        <f t="shared" si="190"/>
        <v/>
      </c>
      <c r="I2014" t="str">
        <f t="shared" si="188"/>
        <v/>
      </c>
      <c r="J2014" t="str">
        <f t="shared" si="191"/>
        <v/>
      </c>
      <c r="K2014" t="str">
        <f t="shared" si="192"/>
        <v/>
      </c>
      <c r="L2014" t="str">
        <f t="shared" si="193"/>
        <v/>
      </c>
      <c r="M2014" t="str">
        <f t="shared" si="189"/>
        <v/>
      </c>
    </row>
    <row r="2015" spans="8:13" x14ac:dyDescent="0.25">
      <c r="H2015" t="str">
        <f t="shared" si="190"/>
        <v/>
      </c>
      <c r="I2015" t="str">
        <f t="shared" si="188"/>
        <v/>
      </c>
      <c r="J2015" t="str">
        <f t="shared" si="191"/>
        <v/>
      </c>
      <c r="K2015" t="str">
        <f t="shared" si="192"/>
        <v/>
      </c>
      <c r="L2015" t="str">
        <f t="shared" si="193"/>
        <v/>
      </c>
      <c r="M2015" t="str">
        <f t="shared" si="189"/>
        <v/>
      </c>
    </row>
    <row r="2016" spans="8:13" x14ac:dyDescent="0.25">
      <c r="H2016" t="str">
        <f t="shared" si="190"/>
        <v/>
      </c>
      <c r="I2016" t="str">
        <f t="shared" si="188"/>
        <v/>
      </c>
      <c r="J2016" t="str">
        <f t="shared" si="191"/>
        <v/>
      </c>
      <c r="K2016" t="str">
        <f t="shared" si="192"/>
        <v/>
      </c>
      <c r="L2016" t="str">
        <f t="shared" si="193"/>
        <v/>
      </c>
      <c r="M2016" t="str">
        <f t="shared" si="189"/>
        <v/>
      </c>
    </row>
    <row r="2017" spans="8:13" x14ac:dyDescent="0.25">
      <c r="H2017" t="str">
        <f t="shared" si="190"/>
        <v/>
      </c>
      <c r="I2017" t="str">
        <f t="shared" si="188"/>
        <v/>
      </c>
      <c r="J2017" t="str">
        <f t="shared" si="191"/>
        <v/>
      </c>
      <c r="K2017" t="str">
        <f t="shared" si="192"/>
        <v/>
      </c>
      <c r="L2017" t="str">
        <f t="shared" si="193"/>
        <v/>
      </c>
      <c r="M2017" t="str">
        <f t="shared" si="189"/>
        <v/>
      </c>
    </row>
    <row r="2018" spans="8:13" x14ac:dyDescent="0.25">
      <c r="H2018" t="str">
        <f t="shared" si="190"/>
        <v/>
      </c>
      <c r="I2018" t="str">
        <f t="shared" si="188"/>
        <v/>
      </c>
      <c r="J2018" t="str">
        <f t="shared" si="191"/>
        <v/>
      </c>
      <c r="K2018" t="str">
        <f t="shared" si="192"/>
        <v/>
      </c>
      <c r="L2018" t="str">
        <f t="shared" si="193"/>
        <v/>
      </c>
      <c r="M2018" t="str">
        <f t="shared" si="189"/>
        <v/>
      </c>
    </row>
    <row r="2019" spans="8:13" x14ac:dyDescent="0.25">
      <c r="H2019" t="str">
        <f t="shared" si="190"/>
        <v/>
      </c>
      <c r="I2019" t="str">
        <f t="shared" si="188"/>
        <v/>
      </c>
      <c r="J2019" t="str">
        <f t="shared" si="191"/>
        <v/>
      </c>
      <c r="K2019" t="str">
        <f t="shared" si="192"/>
        <v/>
      </c>
      <c r="L2019" t="str">
        <f t="shared" si="193"/>
        <v/>
      </c>
      <c r="M2019" t="str">
        <f t="shared" si="189"/>
        <v/>
      </c>
    </row>
    <row r="2020" spans="8:13" x14ac:dyDescent="0.25">
      <c r="H2020" t="str">
        <f t="shared" si="190"/>
        <v/>
      </c>
      <c r="I2020" t="str">
        <f t="shared" si="188"/>
        <v/>
      </c>
      <c r="J2020" t="str">
        <f t="shared" si="191"/>
        <v/>
      </c>
      <c r="K2020" t="str">
        <f t="shared" si="192"/>
        <v/>
      </c>
      <c r="L2020" t="str">
        <f t="shared" si="193"/>
        <v/>
      </c>
      <c r="M2020" t="str">
        <f t="shared" si="189"/>
        <v/>
      </c>
    </row>
    <row r="2021" spans="8:13" x14ac:dyDescent="0.25">
      <c r="H2021" t="str">
        <f t="shared" si="190"/>
        <v/>
      </c>
      <c r="I2021" t="str">
        <f t="shared" si="188"/>
        <v/>
      </c>
      <c r="J2021" t="str">
        <f t="shared" si="191"/>
        <v/>
      </c>
      <c r="K2021" t="str">
        <f t="shared" si="192"/>
        <v/>
      </c>
      <c r="L2021" t="str">
        <f t="shared" si="193"/>
        <v/>
      </c>
      <c r="M2021" t="str">
        <f t="shared" si="189"/>
        <v/>
      </c>
    </row>
    <row r="2022" spans="8:13" x14ac:dyDescent="0.25">
      <c r="H2022" t="str">
        <f t="shared" si="190"/>
        <v/>
      </c>
      <c r="I2022" t="str">
        <f t="shared" si="188"/>
        <v/>
      </c>
      <c r="J2022" t="str">
        <f t="shared" si="191"/>
        <v/>
      </c>
      <c r="K2022" t="str">
        <f t="shared" si="192"/>
        <v/>
      </c>
      <c r="L2022" t="str">
        <f t="shared" si="193"/>
        <v/>
      </c>
      <c r="M2022" t="str">
        <f t="shared" si="189"/>
        <v/>
      </c>
    </row>
    <row r="2023" spans="8:13" x14ac:dyDescent="0.25">
      <c r="H2023" t="str">
        <f t="shared" si="190"/>
        <v/>
      </c>
      <c r="I2023" t="str">
        <f t="shared" si="188"/>
        <v/>
      </c>
      <c r="J2023" t="str">
        <f t="shared" si="191"/>
        <v/>
      </c>
      <c r="K2023" t="str">
        <f t="shared" si="192"/>
        <v/>
      </c>
      <c r="L2023" t="str">
        <f t="shared" si="193"/>
        <v/>
      </c>
      <c r="M2023" t="str">
        <f t="shared" si="189"/>
        <v/>
      </c>
    </row>
    <row r="2024" spans="8:13" x14ac:dyDescent="0.25">
      <c r="H2024" t="str">
        <f t="shared" si="190"/>
        <v/>
      </c>
      <c r="I2024" t="str">
        <f t="shared" si="188"/>
        <v/>
      </c>
      <c r="J2024" t="str">
        <f t="shared" si="191"/>
        <v/>
      </c>
      <c r="K2024" t="str">
        <f t="shared" si="192"/>
        <v/>
      </c>
      <c r="L2024" t="str">
        <f t="shared" si="193"/>
        <v/>
      </c>
      <c r="M2024" t="str">
        <f t="shared" si="189"/>
        <v/>
      </c>
    </row>
    <row r="2025" spans="8:13" x14ac:dyDescent="0.25">
      <c r="H2025" t="str">
        <f t="shared" si="190"/>
        <v/>
      </c>
      <c r="I2025" t="str">
        <f t="shared" si="188"/>
        <v/>
      </c>
      <c r="J2025" t="str">
        <f t="shared" si="191"/>
        <v/>
      </c>
      <c r="K2025" t="str">
        <f t="shared" si="192"/>
        <v/>
      </c>
      <c r="L2025" t="str">
        <f t="shared" si="193"/>
        <v/>
      </c>
      <c r="M2025" t="str">
        <f t="shared" si="189"/>
        <v/>
      </c>
    </row>
    <row r="2026" spans="8:13" x14ac:dyDescent="0.25">
      <c r="H2026" t="str">
        <f t="shared" si="190"/>
        <v/>
      </c>
      <c r="I2026" t="str">
        <f t="shared" si="188"/>
        <v/>
      </c>
      <c r="J2026" t="str">
        <f t="shared" si="191"/>
        <v/>
      </c>
      <c r="K2026" t="str">
        <f t="shared" si="192"/>
        <v/>
      </c>
      <c r="L2026" t="str">
        <f t="shared" si="193"/>
        <v/>
      </c>
      <c r="M2026" t="str">
        <f t="shared" si="189"/>
        <v/>
      </c>
    </row>
    <row r="2027" spans="8:13" x14ac:dyDescent="0.25">
      <c r="H2027" t="str">
        <f t="shared" si="190"/>
        <v/>
      </c>
      <c r="I2027" t="str">
        <f t="shared" si="188"/>
        <v/>
      </c>
      <c r="J2027" t="str">
        <f t="shared" si="191"/>
        <v/>
      </c>
      <c r="K2027" t="str">
        <f t="shared" si="192"/>
        <v/>
      </c>
      <c r="L2027" t="str">
        <f t="shared" si="193"/>
        <v/>
      </c>
      <c r="M2027" t="str">
        <f t="shared" si="189"/>
        <v/>
      </c>
    </row>
    <row r="2028" spans="8:13" x14ac:dyDescent="0.25">
      <c r="H2028" t="str">
        <f t="shared" si="190"/>
        <v/>
      </c>
      <c r="I2028" t="str">
        <f t="shared" si="188"/>
        <v/>
      </c>
      <c r="J2028" t="str">
        <f t="shared" si="191"/>
        <v/>
      </c>
      <c r="K2028" t="str">
        <f t="shared" si="192"/>
        <v/>
      </c>
      <c r="L2028" t="str">
        <f t="shared" si="193"/>
        <v/>
      </c>
      <c r="M2028" t="str">
        <f t="shared" si="189"/>
        <v/>
      </c>
    </row>
    <row r="2029" spans="8:13" x14ac:dyDescent="0.25">
      <c r="H2029" t="str">
        <f t="shared" si="190"/>
        <v/>
      </c>
      <c r="I2029" t="str">
        <f t="shared" si="188"/>
        <v/>
      </c>
      <c r="J2029" t="str">
        <f t="shared" si="191"/>
        <v/>
      </c>
      <c r="K2029" t="str">
        <f t="shared" si="192"/>
        <v/>
      </c>
      <c r="L2029" t="str">
        <f t="shared" si="193"/>
        <v/>
      </c>
      <c r="M2029" t="str">
        <f t="shared" si="189"/>
        <v/>
      </c>
    </row>
    <row r="2030" spans="8:13" x14ac:dyDescent="0.25">
      <c r="H2030" t="str">
        <f t="shared" si="190"/>
        <v/>
      </c>
      <c r="I2030" t="str">
        <f t="shared" si="188"/>
        <v/>
      </c>
      <c r="J2030" t="str">
        <f t="shared" si="191"/>
        <v/>
      </c>
      <c r="K2030" t="str">
        <f t="shared" si="192"/>
        <v/>
      </c>
      <c r="L2030" t="str">
        <f t="shared" si="193"/>
        <v/>
      </c>
      <c r="M2030" t="str">
        <f t="shared" si="189"/>
        <v/>
      </c>
    </row>
    <row r="2031" spans="8:13" x14ac:dyDescent="0.25">
      <c r="H2031" t="str">
        <f t="shared" si="190"/>
        <v/>
      </c>
      <c r="I2031" t="str">
        <f t="shared" si="188"/>
        <v/>
      </c>
      <c r="J2031" t="str">
        <f t="shared" si="191"/>
        <v/>
      </c>
      <c r="K2031" t="str">
        <f t="shared" si="192"/>
        <v/>
      </c>
      <c r="L2031" t="str">
        <f t="shared" si="193"/>
        <v/>
      </c>
      <c r="M2031" t="str">
        <f t="shared" si="189"/>
        <v/>
      </c>
    </row>
    <row r="2032" spans="8:13" x14ac:dyDescent="0.25">
      <c r="H2032" t="str">
        <f t="shared" si="190"/>
        <v/>
      </c>
      <c r="I2032" t="str">
        <f t="shared" si="188"/>
        <v/>
      </c>
      <c r="J2032" t="str">
        <f t="shared" si="191"/>
        <v/>
      </c>
      <c r="K2032" t="str">
        <f t="shared" si="192"/>
        <v/>
      </c>
      <c r="L2032" t="str">
        <f t="shared" si="193"/>
        <v/>
      </c>
      <c r="M2032" t="str">
        <f t="shared" si="189"/>
        <v/>
      </c>
    </row>
    <row r="2033" spans="8:13" x14ac:dyDescent="0.25">
      <c r="H2033" t="str">
        <f t="shared" si="190"/>
        <v/>
      </c>
      <c r="I2033" t="str">
        <f t="shared" si="188"/>
        <v/>
      </c>
      <c r="J2033" t="str">
        <f t="shared" si="191"/>
        <v/>
      </c>
      <c r="K2033" t="str">
        <f t="shared" si="192"/>
        <v/>
      </c>
      <c r="L2033" t="str">
        <f t="shared" si="193"/>
        <v/>
      </c>
      <c r="M2033" t="str">
        <f t="shared" si="189"/>
        <v/>
      </c>
    </row>
    <row r="2034" spans="8:13" x14ac:dyDescent="0.25">
      <c r="H2034" t="str">
        <f t="shared" si="190"/>
        <v/>
      </c>
      <c r="I2034" t="str">
        <f t="shared" si="188"/>
        <v/>
      </c>
      <c r="J2034" t="str">
        <f t="shared" si="191"/>
        <v/>
      </c>
      <c r="K2034" t="str">
        <f t="shared" si="192"/>
        <v/>
      </c>
      <c r="L2034" t="str">
        <f t="shared" si="193"/>
        <v/>
      </c>
      <c r="M2034" t="str">
        <f t="shared" si="189"/>
        <v/>
      </c>
    </row>
    <row r="2035" spans="8:13" x14ac:dyDescent="0.25">
      <c r="H2035" t="str">
        <f t="shared" si="190"/>
        <v/>
      </c>
      <c r="I2035" t="str">
        <f t="shared" si="188"/>
        <v/>
      </c>
      <c r="J2035" t="str">
        <f t="shared" si="191"/>
        <v/>
      </c>
      <c r="K2035" t="str">
        <f t="shared" si="192"/>
        <v/>
      </c>
      <c r="L2035" t="str">
        <f t="shared" si="193"/>
        <v/>
      </c>
      <c r="M2035" t="str">
        <f t="shared" si="189"/>
        <v/>
      </c>
    </row>
    <row r="2036" spans="8:13" x14ac:dyDescent="0.25">
      <c r="H2036" t="str">
        <f t="shared" si="190"/>
        <v/>
      </c>
      <c r="I2036" t="str">
        <f t="shared" si="188"/>
        <v/>
      </c>
      <c r="J2036" t="str">
        <f t="shared" si="191"/>
        <v/>
      </c>
      <c r="K2036" t="str">
        <f t="shared" si="192"/>
        <v/>
      </c>
      <c r="L2036" t="str">
        <f t="shared" si="193"/>
        <v/>
      </c>
      <c r="M2036" t="str">
        <f t="shared" si="189"/>
        <v/>
      </c>
    </row>
    <row r="2037" spans="8:13" x14ac:dyDescent="0.25">
      <c r="H2037" t="str">
        <f t="shared" si="190"/>
        <v/>
      </c>
      <c r="I2037" t="str">
        <f t="shared" si="188"/>
        <v/>
      </c>
      <c r="J2037" t="str">
        <f t="shared" si="191"/>
        <v/>
      </c>
      <c r="K2037" t="str">
        <f t="shared" si="192"/>
        <v/>
      </c>
      <c r="L2037" t="str">
        <f t="shared" si="193"/>
        <v/>
      </c>
      <c r="M2037" t="str">
        <f t="shared" si="189"/>
        <v/>
      </c>
    </row>
    <row r="2038" spans="8:13" x14ac:dyDescent="0.25">
      <c r="H2038" t="str">
        <f t="shared" si="190"/>
        <v/>
      </c>
      <c r="I2038" t="str">
        <f t="shared" si="188"/>
        <v/>
      </c>
      <c r="J2038" t="str">
        <f t="shared" si="191"/>
        <v/>
      </c>
      <c r="K2038" t="str">
        <f t="shared" si="192"/>
        <v/>
      </c>
      <c r="L2038" t="str">
        <f t="shared" si="193"/>
        <v/>
      </c>
      <c r="M2038" t="str">
        <f t="shared" si="189"/>
        <v/>
      </c>
    </row>
    <row r="2039" spans="8:13" x14ac:dyDescent="0.25">
      <c r="H2039" t="str">
        <f t="shared" si="190"/>
        <v/>
      </c>
      <c r="I2039" t="str">
        <f t="shared" si="188"/>
        <v/>
      </c>
      <c r="J2039" t="str">
        <f t="shared" si="191"/>
        <v/>
      </c>
      <c r="K2039" t="str">
        <f t="shared" si="192"/>
        <v/>
      </c>
      <c r="L2039" t="str">
        <f t="shared" si="193"/>
        <v/>
      </c>
      <c r="M2039" t="str">
        <f t="shared" si="189"/>
        <v/>
      </c>
    </row>
    <row r="2040" spans="8:13" x14ac:dyDescent="0.25">
      <c r="H2040" t="str">
        <f t="shared" si="190"/>
        <v/>
      </c>
      <c r="I2040" t="str">
        <f t="shared" si="188"/>
        <v/>
      </c>
      <c r="J2040" t="str">
        <f t="shared" si="191"/>
        <v/>
      </c>
      <c r="K2040" t="str">
        <f t="shared" si="192"/>
        <v/>
      </c>
      <c r="L2040" t="str">
        <f t="shared" si="193"/>
        <v/>
      </c>
      <c r="M2040" t="str">
        <f t="shared" si="189"/>
        <v/>
      </c>
    </row>
    <row r="2041" spans="8:13" x14ac:dyDescent="0.25">
      <c r="H2041" t="str">
        <f t="shared" si="190"/>
        <v/>
      </c>
      <c r="I2041" t="str">
        <f t="shared" si="188"/>
        <v/>
      </c>
      <c r="J2041" t="str">
        <f t="shared" si="191"/>
        <v/>
      </c>
      <c r="K2041" t="str">
        <f t="shared" si="192"/>
        <v/>
      </c>
      <c r="L2041" t="str">
        <f t="shared" si="193"/>
        <v/>
      </c>
      <c r="M2041" t="str">
        <f t="shared" si="189"/>
        <v/>
      </c>
    </row>
    <row r="2042" spans="8:13" x14ac:dyDescent="0.25">
      <c r="H2042" t="str">
        <f t="shared" si="190"/>
        <v/>
      </c>
      <c r="I2042" t="str">
        <f t="shared" si="188"/>
        <v/>
      </c>
      <c r="J2042" t="str">
        <f t="shared" si="191"/>
        <v/>
      </c>
      <c r="K2042" t="str">
        <f t="shared" si="192"/>
        <v/>
      </c>
      <c r="L2042" t="str">
        <f t="shared" si="193"/>
        <v/>
      </c>
      <c r="M2042" t="str">
        <f t="shared" si="189"/>
        <v/>
      </c>
    </row>
    <row r="2043" spans="8:13" x14ac:dyDescent="0.25">
      <c r="H2043" t="str">
        <f t="shared" si="190"/>
        <v/>
      </c>
      <c r="I2043" t="str">
        <f t="shared" si="188"/>
        <v/>
      </c>
      <c r="J2043" t="str">
        <f t="shared" si="191"/>
        <v/>
      </c>
      <c r="K2043" t="str">
        <f t="shared" si="192"/>
        <v/>
      </c>
      <c r="L2043" t="str">
        <f t="shared" si="193"/>
        <v/>
      </c>
      <c r="M2043" t="str">
        <f t="shared" si="189"/>
        <v/>
      </c>
    </row>
    <row r="2044" spans="8:13" x14ac:dyDescent="0.25">
      <c r="H2044" t="str">
        <f t="shared" si="190"/>
        <v/>
      </c>
      <c r="I2044" t="str">
        <f t="shared" si="188"/>
        <v/>
      </c>
      <c r="J2044" t="str">
        <f t="shared" si="191"/>
        <v/>
      </c>
      <c r="K2044" t="str">
        <f t="shared" si="192"/>
        <v/>
      </c>
      <c r="L2044" t="str">
        <f t="shared" si="193"/>
        <v/>
      </c>
      <c r="M2044" t="str">
        <f t="shared" si="189"/>
        <v/>
      </c>
    </row>
    <row r="2045" spans="8:13" x14ac:dyDescent="0.25">
      <c r="H2045" t="str">
        <f t="shared" si="190"/>
        <v/>
      </c>
      <c r="I2045" t="str">
        <f t="shared" si="188"/>
        <v/>
      </c>
      <c r="J2045" t="str">
        <f t="shared" si="191"/>
        <v/>
      </c>
      <c r="K2045" t="str">
        <f t="shared" si="192"/>
        <v/>
      </c>
      <c r="L2045" t="str">
        <f t="shared" si="193"/>
        <v/>
      </c>
      <c r="M2045" t="str">
        <f t="shared" si="189"/>
        <v/>
      </c>
    </row>
    <row r="2046" spans="8:13" x14ac:dyDescent="0.25">
      <c r="H2046" t="str">
        <f t="shared" si="190"/>
        <v/>
      </c>
      <c r="I2046" t="str">
        <f t="shared" si="188"/>
        <v/>
      </c>
      <c r="J2046" t="str">
        <f t="shared" si="191"/>
        <v/>
      </c>
      <c r="K2046" t="str">
        <f t="shared" si="192"/>
        <v/>
      </c>
      <c r="L2046" t="str">
        <f t="shared" si="193"/>
        <v/>
      </c>
      <c r="M2046" t="str">
        <f t="shared" si="189"/>
        <v/>
      </c>
    </row>
    <row r="2047" spans="8:13" x14ac:dyDescent="0.25">
      <c r="H2047" t="str">
        <f t="shared" si="190"/>
        <v/>
      </c>
      <c r="I2047" t="str">
        <f t="shared" si="188"/>
        <v/>
      </c>
      <c r="J2047" t="str">
        <f t="shared" si="191"/>
        <v/>
      </c>
      <c r="K2047" t="str">
        <f t="shared" si="192"/>
        <v/>
      </c>
      <c r="L2047" t="str">
        <f t="shared" si="193"/>
        <v/>
      </c>
      <c r="M2047" t="str">
        <f t="shared" si="189"/>
        <v/>
      </c>
    </row>
    <row r="2048" spans="8:13" x14ac:dyDescent="0.25">
      <c r="H2048" t="str">
        <f t="shared" si="190"/>
        <v/>
      </c>
      <c r="I2048" t="str">
        <f t="shared" si="188"/>
        <v/>
      </c>
      <c r="J2048" t="str">
        <f t="shared" si="191"/>
        <v/>
      </c>
      <c r="K2048" t="str">
        <f t="shared" si="192"/>
        <v/>
      </c>
      <c r="L2048" t="str">
        <f t="shared" si="193"/>
        <v/>
      </c>
      <c r="M2048" t="str">
        <f t="shared" si="189"/>
        <v/>
      </c>
    </row>
    <row r="2049" spans="8:13" x14ac:dyDescent="0.25">
      <c r="H2049" t="str">
        <f t="shared" si="190"/>
        <v/>
      </c>
      <c r="I2049" t="str">
        <f t="shared" ref="I2049:I2112" si="194">IF(LEFT(A2049,6)="Actual",A2049,"")</f>
        <v/>
      </c>
      <c r="J2049" t="str">
        <f t="shared" si="191"/>
        <v/>
      </c>
      <c r="K2049" t="str">
        <f t="shared" si="192"/>
        <v/>
      </c>
      <c r="L2049" t="str">
        <f t="shared" si="193"/>
        <v/>
      </c>
      <c r="M2049" t="str">
        <f t="shared" ref="M2049:M2112" si="195">IF(LEFT(A2049,10)="Signature:",A2049,"")</f>
        <v/>
      </c>
    </row>
    <row r="2050" spans="8:13" x14ac:dyDescent="0.25">
      <c r="H2050" t="str">
        <f t="shared" si="190"/>
        <v/>
      </c>
      <c r="I2050" t="str">
        <f t="shared" si="194"/>
        <v/>
      </c>
      <c r="J2050" t="str">
        <f t="shared" si="191"/>
        <v/>
      </c>
      <c r="K2050" t="str">
        <f t="shared" si="192"/>
        <v/>
      </c>
      <c r="L2050" t="str">
        <f t="shared" si="193"/>
        <v/>
      </c>
      <c r="M2050" t="str">
        <f t="shared" si="195"/>
        <v/>
      </c>
    </row>
    <row r="2051" spans="8:13" x14ac:dyDescent="0.25">
      <c r="H2051" t="str">
        <f t="shared" si="190"/>
        <v/>
      </c>
      <c r="I2051" t="str">
        <f t="shared" si="194"/>
        <v/>
      </c>
      <c r="J2051" t="str">
        <f t="shared" si="191"/>
        <v/>
      </c>
      <c r="K2051" t="str">
        <f t="shared" si="192"/>
        <v/>
      </c>
      <c r="L2051" t="str">
        <f t="shared" si="193"/>
        <v/>
      </c>
      <c r="M2051" t="str">
        <f t="shared" si="195"/>
        <v/>
      </c>
    </row>
    <row r="2052" spans="8:13" x14ac:dyDescent="0.25">
      <c r="H2052" t="str">
        <f t="shared" si="190"/>
        <v/>
      </c>
      <c r="I2052" t="str">
        <f t="shared" si="194"/>
        <v/>
      </c>
      <c r="J2052" t="str">
        <f t="shared" si="191"/>
        <v/>
      </c>
      <c r="K2052" t="str">
        <f t="shared" si="192"/>
        <v/>
      </c>
      <c r="L2052" t="str">
        <f t="shared" si="193"/>
        <v/>
      </c>
      <c r="M2052" t="str">
        <f t="shared" si="195"/>
        <v/>
      </c>
    </row>
    <row r="2053" spans="8:13" x14ac:dyDescent="0.25">
      <c r="H2053" t="str">
        <f t="shared" si="190"/>
        <v/>
      </c>
      <c r="I2053" t="str">
        <f t="shared" si="194"/>
        <v/>
      </c>
      <c r="J2053" t="str">
        <f t="shared" si="191"/>
        <v/>
      </c>
      <c r="K2053" t="str">
        <f t="shared" si="192"/>
        <v/>
      </c>
      <c r="L2053" t="str">
        <f t="shared" si="193"/>
        <v/>
      </c>
      <c r="M2053" t="str">
        <f t="shared" si="195"/>
        <v/>
      </c>
    </row>
    <row r="2054" spans="8:13" x14ac:dyDescent="0.25">
      <c r="H2054" t="str">
        <f t="shared" si="190"/>
        <v/>
      </c>
      <c r="I2054" t="str">
        <f t="shared" si="194"/>
        <v/>
      </c>
      <c r="J2054" t="str">
        <f t="shared" si="191"/>
        <v/>
      </c>
      <c r="K2054" t="str">
        <f t="shared" si="192"/>
        <v/>
      </c>
      <c r="L2054" t="str">
        <f t="shared" si="193"/>
        <v/>
      </c>
      <c r="M2054" t="str">
        <f t="shared" si="195"/>
        <v/>
      </c>
    </row>
    <row r="2055" spans="8:13" x14ac:dyDescent="0.25">
      <c r="H2055" t="str">
        <f t="shared" si="190"/>
        <v/>
      </c>
      <c r="I2055" t="str">
        <f t="shared" si="194"/>
        <v/>
      </c>
      <c r="J2055" t="str">
        <f t="shared" si="191"/>
        <v/>
      </c>
      <c r="K2055" t="str">
        <f t="shared" si="192"/>
        <v/>
      </c>
      <c r="L2055" t="str">
        <f t="shared" si="193"/>
        <v/>
      </c>
      <c r="M2055" t="str">
        <f t="shared" si="195"/>
        <v/>
      </c>
    </row>
    <row r="2056" spans="8:13" x14ac:dyDescent="0.25">
      <c r="H2056" t="str">
        <f t="shared" si="190"/>
        <v/>
      </c>
      <c r="I2056" t="str">
        <f t="shared" si="194"/>
        <v/>
      </c>
      <c r="J2056" t="str">
        <f t="shared" si="191"/>
        <v/>
      </c>
      <c r="K2056" t="str">
        <f t="shared" si="192"/>
        <v/>
      </c>
      <c r="L2056" t="str">
        <f t="shared" si="193"/>
        <v/>
      </c>
      <c r="M2056" t="str">
        <f t="shared" si="195"/>
        <v/>
      </c>
    </row>
    <row r="2057" spans="8:13" x14ac:dyDescent="0.25">
      <c r="H2057" t="str">
        <f t="shared" si="190"/>
        <v/>
      </c>
      <c r="I2057" t="str">
        <f t="shared" si="194"/>
        <v/>
      </c>
      <c r="J2057" t="str">
        <f t="shared" si="191"/>
        <v/>
      </c>
      <c r="K2057" t="str">
        <f t="shared" si="192"/>
        <v/>
      </c>
      <c r="L2057" t="str">
        <f t="shared" si="193"/>
        <v/>
      </c>
      <c r="M2057" t="str">
        <f t="shared" si="195"/>
        <v/>
      </c>
    </row>
    <row r="2058" spans="8:13" x14ac:dyDescent="0.25">
      <c r="H2058" t="str">
        <f t="shared" si="190"/>
        <v/>
      </c>
      <c r="I2058" t="str">
        <f t="shared" si="194"/>
        <v/>
      </c>
      <c r="J2058" t="str">
        <f t="shared" si="191"/>
        <v/>
      </c>
      <c r="K2058" t="str">
        <f t="shared" si="192"/>
        <v/>
      </c>
      <c r="L2058" t="str">
        <f t="shared" si="193"/>
        <v/>
      </c>
      <c r="M2058" t="str">
        <f t="shared" si="195"/>
        <v/>
      </c>
    </row>
    <row r="2059" spans="8:13" x14ac:dyDescent="0.25">
      <c r="H2059" t="str">
        <f t="shared" si="190"/>
        <v/>
      </c>
      <c r="I2059" t="str">
        <f t="shared" si="194"/>
        <v/>
      </c>
      <c r="J2059" t="str">
        <f t="shared" si="191"/>
        <v/>
      </c>
      <c r="K2059" t="str">
        <f t="shared" si="192"/>
        <v/>
      </c>
      <c r="L2059" t="str">
        <f t="shared" si="193"/>
        <v/>
      </c>
      <c r="M2059" t="str">
        <f t="shared" si="195"/>
        <v/>
      </c>
    </row>
    <row r="2060" spans="8:13" x14ac:dyDescent="0.25">
      <c r="H2060" t="str">
        <f t="shared" si="190"/>
        <v/>
      </c>
      <c r="I2060" t="str">
        <f t="shared" si="194"/>
        <v/>
      </c>
      <c r="J2060" t="str">
        <f t="shared" si="191"/>
        <v/>
      </c>
      <c r="K2060" t="str">
        <f t="shared" si="192"/>
        <v/>
      </c>
      <c r="L2060" t="str">
        <f t="shared" si="193"/>
        <v/>
      </c>
      <c r="M2060" t="str">
        <f t="shared" si="195"/>
        <v/>
      </c>
    </row>
    <row r="2061" spans="8:13" x14ac:dyDescent="0.25">
      <c r="H2061" t="str">
        <f t="shared" si="190"/>
        <v/>
      </c>
      <c r="I2061" t="str">
        <f t="shared" si="194"/>
        <v/>
      </c>
      <c r="J2061" t="str">
        <f t="shared" si="191"/>
        <v/>
      </c>
      <c r="K2061" t="str">
        <f t="shared" si="192"/>
        <v/>
      </c>
      <c r="L2061" t="str">
        <f t="shared" si="193"/>
        <v/>
      </c>
      <c r="M2061" t="str">
        <f t="shared" si="195"/>
        <v/>
      </c>
    </row>
    <row r="2062" spans="8:13" x14ac:dyDescent="0.25">
      <c r="H2062" t="str">
        <f t="shared" si="190"/>
        <v/>
      </c>
      <c r="I2062" t="str">
        <f t="shared" si="194"/>
        <v/>
      </c>
      <c r="J2062" t="str">
        <f t="shared" si="191"/>
        <v/>
      </c>
      <c r="K2062" t="str">
        <f t="shared" si="192"/>
        <v/>
      </c>
      <c r="L2062" t="str">
        <f t="shared" si="193"/>
        <v/>
      </c>
      <c r="M2062" t="str">
        <f t="shared" si="195"/>
        <v/>
      </c>
    </row>
    <row r="2063" spans="8:13" x14ac:dyDescent="0.25">
      <c r="H2063" t="str">
        <f t="shared" si="190"/>
        <v/>
      </c>
      <c r="I2063" t="str">
        <f t="shared" si="194"/>
        <v/>
      </c>
      <c r="J2063" t="str">
        <f t="shared" si="191"/>
        <v/>
      </c>
      <c r="K2063" t="str">
        <f t="shared" si="192"/>
        <v/>
      </c>
      <c r="L2063" t="str">
        <f t="shared" si="193"/>
        <v/>
      </c>
      <c r="M2063" t="str">
        <f t="shared" si="195"/>
        <v/>
      </c>
    </row>
    <row r="2064" spans="8:13" x14ac:dyDescent="0.25">
      <c r="H2064" t="str">
        <f t="shared" si="190"/>
        <v/>
      </c>
      <c r="I2064" t="str">
        <f t="shared" si="194"/>
        <v/>
      </c>
      <c r="J2064" t="str">
        <f t="shared" si="191"/>
        <v/>
      </c>
      <c r="K2064" t="str">
        <f t="shared" si="192"/>
        <v/>
      </c>
      <c r="L2064" t="str">
        <f t="shared" si="193"/>
        <v/>
      </c>
      <c r="M2064" t="str">
        <f t="shared" si="195"/>
        <v/>
      </c>
    </row>
    <row r="2065" spans="8:13" x14ac:dyDescent="0.25">
      <c r="H2065" t="str">
        <f t="shared" si="190"/>
        <v/>
      </c>
      <c r="I2065" t="str">
        <f t="shared" si="194"/>
        <v/>
      </c>
      <c r="J2065" t="str">
        <f t="shared" si="191"/>
        <v/>
      </c>
      <c r="K2065" t="str">
        <f t="shared" si="192"/>
        <v/>
      </c>
      <c r="L2065" t="str">
        <f t="shared" si="193"/>
        <v/>
      </c>
      <c r="M2065" t="str">
        <f t="shared" si="195"/>
        <v/>
      </c>
    </row>
    <row r="2066" spans="8:13" x14ac:dyDescent="0.25">
      <c r="H2066" t="str">
        <f t="shared" si="190"/>
        <v/>
      </c>
      <c r="I2066" t="str">
        <f t="shared" si="194"/>
        <v/>
      </c>
      <c r="J2066" t="str">
        <f t="shared" si="191"/>
        <v/>
      </c>
      <c r="K2066" t="str">
        <f t="shared" si="192"/>
        <v/>
      </c>
      <c r="L2066" t="str">
        <f t="shared" si="193"/>
        <v/>
      </c>
      <c r="M2066" t="str">
        <f t="shared" si="195"/>
        <v/>
      </c>
    </row>
    <row r="2067" spans="8:13" x14ac:dyDescent="0.25">
      <c r="H2067" t="str">
        <f t="shared" si="190"/>
        <v/>
      </c>
      <c r="I2067" t="str">
        <f t="shared" si="194"/>
        <v/>
      </c>
      <c r="J2067" t="str">
        <f t="shared" si="191"/>
        <v/>
      </c>
      <c r="K2067" t="str">
        <f t="shared" si="192"/>
        <v/>
      </c>
      <c r="L2067" t="str">
        <f t="shared" si="193"/>
        <v/>
      </c>
      <c r="M2067" t="str">
        <f t="shared" si="195"/>
        <v/>
      </c>
    </row>
    <row r="2068" spans="8:13" x14ac:dyDescent="0.25">
      <c r="H2068" t="str">
        <f t="shared" si="190"/>
        <v/>
      </c>
      <c r="I2068" t="str">
        <f t="shared" si="194"/>
        <v/>
      </c>
      <c r="J2068" t="str">
        <f t="shared" si="191"/>
        <v/>
      </c>
      <c r="K2068" t="str">
        <f t="shared" si="192"/>
        <v/>
      </c>
      <c r="L2068" t="str">
        <f t="shared" si="193"/>
        <v/>
      </c>
      <c r="M2068" t="str">
        <f t="shared" si="195"/>
        <v/>
      </c>
    </row>
    <row r="2069" spans="8:13" x14ac:dyDescent="0.25">
      <c r="H2069" t="str">
        <f t="shared" si="190"/>
        <v/>
      </c>
      <c r="I2069" t="str">
        <f t="shared" si="194"/>
        <v/>
      </c>
      <c r="J2069" t="str">
        <f t="shared" si="191"/>
        <v/>
      </c>
      <c r="K2069" t="str">
        <f t="shared" si="192"/>
        <v/>
      </c>
      <c r="L2069" t="str">
        <f t="shared" si="193"/>
        <v/>
      </c>
      <c r="M2069" t="str">
        <f t="shared" si="195"/>
        <v/>
      </c>
    </row>
    <row r="2070" spans="8:13" x14ac:dyDescent="0.25">
      <c r="H2070" t="str">
        <f t="shared" si="190"/>
        <v/>
      </c>
      <c r="I2070" t="str">
        <f t="shared" si="194"/>
        <v/>
      </c>
      <c r="J2070" t="str">
        <f t="shared" si="191"/>
        <v/>
      </c>
      <c r="K2070" t="str">
        <f t="shared" si="192"/>
        <v/>
      </c>
      <c r="L2070" t="str">
        <f t="shared" si="193"/>
        <v/>
      </c>
      <c r="M2070" t="str">
        <f t="shared" si="195"/>
        <v/>
      </c>
    </row>
    <row r="2071" spans="8:13" x14ac:dyDescent="0.25">
      <c r="H2071" t="str">
        <f t="shared" si="190"/>
        <v/>
      </c>
      <c r="I2071" t="str">
        <f t="shared" si="194"/>
        <v/>
      </c>
      <c r="J2071" t="str">
        <f t="shared" si="191"/>
        <v/>
      </c>
      <c r="K2071" t="str">
        <f t="shared" si="192"/>
        <v/>
      </c>
      <c r="L2071" t="str">
        <f t="shared" si="193"/>
        <v/>
      </c>
      <c r="M2071" t="str">
        <f t="shared" si="195"/>
        <v/>
      </c>
    </row>
    <row r="2072" spans="8:13" x14ac:dyDescent="0.25">
      <c r="H2072" t="str">
        <f t="shared" si="190"/>
        <v/>
      </c>
      <c r="I2072" t="str">
        <f t="shared" si="194"/>
        <v/>
      </c>
      <c r="J2072" t="str">
        <f t="shared" si="191"/>
        <v/>
      </c>
      <c r="K2072" t="str">
        <f t="shared" si="192"/>
        <v/>
      </c>
      <c r="L2072" t="str">
        <f t="shared" si="193"/>
        <v/>
      </c>
      <c r="M2072" t="str">
        <f t="shared" si="195"/>
        <v/>
      </c>
    </row>
    <row r="2073" spans="8:13" x14ac:dyDescent="0.25">
      <c r="H2073" t="str">
        <f t="shared" si="190"/>
        <v/>
      </c>
      <c r="I2073" t="str">
        <f t="shared" si="194"/>
        <v/>
      </c>
      <c r="J2073" t="str">
        <f t="shared" si="191"/>
        <v/>
      </c>
      <c r="K2073" t="str">
        <f t="shared" si="192"/>
        <v/>
      </c>
      <c r="L2073" t="str">
        <f t="shared" si="193"/>
        <v/>
      </c>
      <c r="M2073" t="str">
        <f t="shared" si="195"/>
        <v/>
      </c>
    </row>
    <row r="2074" spans="8:13" x14ac:dyDescent="0.25">
      <c r="H2074" t="str">
        <f t="shared" si="190"/>
        <v/>
      </c>
      <c r="I2074" t="str">
        <f t="shared" si="194"/>
        <v/>
      </c>
      <c r="J2074" t="str">
        <f t="shared" si="191"/>
        <v/>
      </c>
      <c r="K2074" t="str">
        <f t="shared" si="192"/>
        <v/>
      </c>
      <c r="L2074" t="str">
        <f t="shared" si="193"/>
        <v/>
      </c>
      <c r="M2074" t="str">
        <f t="shared" si="195"/>
        <v/>
      </c>
    </row>
    <row r="2075" spans="8:13" x14ac:dyDescent="0.25">
      <c r="H2075" t="str">
        <f t="shared" si="190"/>
        <v/>
      </c>
      <c r="I2075" t="str">
        <f t="shared" si="194"/>
        <v/>
      </c>
      <c r="J2075" t="str">
        <f t="shared" si="191"/>
        <v/>
      </c>
      <c r="K2075" t="str">
        <f t="shared" si="192"/>
        <v/>
      </c>
      <c r="L2075" t="str">
        <f t="shared" si="193"/>
        <v/>
      </c>
      <c r="M2075" t="str">
        <f t="shared" si="195"/>
        <v/>
      </c>
    </row>
    <row r="2076" spans="8:13" x14ac:dyDescent="0.25">
      <c r="H2076" t="str">
        <f t="shared" ref="H2076:H2139" si="196">IF(I2076&lt;&gt;"",LEFT(VLOOKUP("Job No",A2050:F2076,4,FALSE),8),"")</f>
        <v/>
      </c>
      <c r="I2076" t="str">
        <f t="shared" si="194"/>
        <v/>
      </c>
      <c r="J2076" t="str">
        <f t="shared" ref="J2076:J2139" si="197">IF(K2076&lt;&gt;"",LEFT(VLOOKUP("Job No",A2050:F2076,4,FALSE),8),"")</f>
        <v/>
      </c>
      <c r="K2076" t="str">
        <f t="shared" ref="K2076:K2139" si="198">IF(LEFT(D2076,6)="Actual",D2076,"")</f>
        <v/>
      </c>
      <c r="L2076" t="str">
        <f t="shared" si="193"/>
        <v/>
      </c>
      <c r="M2076" t="str">
        <f t="shared" si="195"/>
        <v/>
      </c>
    </row>
    <row r="2077" spans="8:13" x14ac:dyDescent="0.25">
      <c r="H2077" t="str">
        <f t="shared" si="196"/>
        <v/>
      </c>
      <c r="I2077" t="str">
        <f t="shared" si="194"/>
        <v/>
      </c>
      <c r="J2077" t="str">
        <f t="shared" si="197"/>
        <v/>
      </c>
      <c r="K2077" t="str">
        <f t="shared" si="198"/>
        <v/>
      </c>
      <c r="L2077" t="str">
        <f t="shared" ref="L2077:L2140" si="199">IF(M2077&lt;&gt;"",LEFT(VLOOKUP("Job No",A2051:F2077,4,FALSE),8),"")</f>
        <v/>
      </c>
      <c r="M2077" t="str">
        <f t="shared" si="195"/>
        <v/>
      </c>
    </row>
    <row r="2078" spans="8:13" x14ac:dyDescent="0.25">
      <c r="H2078" t="str">
        <f t="shared" si="196"/>
        <v/>
      </c>
      <c r="I2078" t="str">
        <f t="shared" si="194"/>
        <v/>
      </c>
      <c r="J2078" t="str">
        <f t="shared" si="197"/>
        <v/>
      </c>
      <c r="K2078" t="str">
        <f t="shared" si="198"/>
        <v/>
      </c>
      <c r="L2078" t="str">
        <f t="shared" si="199"/>
        <v/>
      </c>
      <c r="M2078" t="str">
        <f t="shared" si="195"/>
        <v/>
      </c>
    </row>
    <row r="2079" spans="8:13" x14ac:dyDescent="0.25">
      <c r="H2079" t="str">
        <f t="shared" si="196"/>
        <v/>
      </c>
      <c r="I2079" t="str">
        <f t="shared" si="194"/>
        <v/>
      </c>
      <c r="J2079" t="str">
        <f t="shared" si="197"/>
        <v/>
      </c>
      <c r="K2079" t="str">
        <f t="shared" si="198"/>
        <v/>
      </c>
      <c r="L2079" t="str">
        <f t="shared" si="199"/>
        <v/>
      </c>
      <c r="M2079" t="str">
        <f t="shared" si="195"/>
        <v/>
      </c>
    </row>
    <row r="2080" spans="8:13" x14ac:dyDescent="0.25">
      <c r="H2080" t="str">
        <f t="shared" si="196"/>
        <v/>
      </c>
      <c r="I2080" t="str">
        <f t="shared" si="194"/>
        <v/>
      </c>
      <c r="J2080" t="str">
        <f t="shared" si="197"/>
        <v/>
      </c>
      <c r="K2080" t="str">
        <f t="shared" si="198"/>
        <v/>
      </c>
      <c r="L2080" t="str">
        <f t="shared" si="199"/>
        <v/>
      </c>
      <c r="M2080" t="str">
        <f t="shared" si="195"/>
        <v/>
      </c>
    </row>
    <row r="2081" spans="8:13" x14ac:dyDescent="0.25">
      <c r="H2081" t="str">
        <f t="shared" si="196"/>
        <v/>
      </c>
      <c r="I2081" t="str">
        <f t="shared" si="194"/>
        <v/>
      </c>
      <c r="J2081" t="str">
        <f t="shared" si="197"/>
        <v/>
      </c>
      <c r="K2081" t="str">
        <f t="shared" si="198"/>
        <v/>
      </c>
      <c r="L2081" t="str">
        <f t="shared" si="199"/>
        <v/>
      </c>
      <c r="M2081" t="str">
        <f t="shared" si="195"/>
        <v/>
      </c>
    </row>
    <row r="2082" spans="8:13" x14ac:dyDescent="0.25">
      <c r="H2082" t="str">
        <f t="shared" si="196"/>
        <v/>
      </c>
      <c r="I2082" t="str">
        <f t="shared" si="194"/>
        <v/>
      </c>
      <c r="J2082" t="str">
        <f t="shared" si="197"/>
        <v/>
      </c>
      <c r="K2082" t="str">
        <f t="shared" si="198"/>
        <v/>
      </c>
      <c r="L2082" t="str">
        <f t="shared" si="199"/>
        <v/>
      </c>
      <c r="M2082" t="str">
        <f t="shared" si="195"/>
        <v/>
      </c>
    </row>
    <row r="2083" spans="8:13" x14ac:dyDescent="0.25">
      <c r="H2083" t="str">
        <f t="shared" si="196"/>
        <v/>
      </c>
      <c r="I2083" t="str">
        <f t="shared" si="194"/>
        <v/>
      </c>
      <c r="J2083" t="str">
        <f t="shared" si="197"/>
        <v/>
      </c>
      <c r="K2083" t="str">
        <f t="shared" si="198"/>
        <v/>
      </c>
      <c r="L2083" t="str">
        <f t="shared" si="199"/>
        <v/>
      </c>
      <c r="M2083" t="str">
        <f t="shared" si="195"/>
        <v/>
      </c>
    </row>
    <row r="2084" spans="8:13" x14ac:dyDescent="0.25">
      <c r="H2084" t="str">
        <f t="shared" si="196"/>
        <v/>
      </c>
      <c r="I2084" t="str">
        <f t="shared" si="194"/>
        <v/>
      </c>
      <c r="J2084" t="str">
        <f t="shared" si="197"/>
        <v/>
      </c>
      <c r="K2084" t="str">
        <f t="shared" si="198"/>
        <v/>
      </c>
      <c r="L2084" t="str">
        <f t="shared" si="199"/>
        <v/>
      </c>
      <c r="M2084" t="str">
        <f t="shared" si="195"/>
        <v/>
      </c>
    </row>
    <row r="2085" spans="8:13" x14ac:dyDescent="0.25">
      <c r="H2085" t="str">
        <f t="shared" si="196"/>
        <v/>
      </c>
      <c r="I2085" t="str">
        <f t="shared" si="194"/>
        <v/>
      </c>
      <c r="J2085" t="str">
        <f t="shared" si="197"/>
        <v/>
      </c>
      <c r="K2085" t="str">
        <f t="shared" si="198"/>
        <v/>
      </c>
      <c r="L2085" t="str">
        <f t="shared" si="199"/>
        <v/>
      </c>
      <c r="M2085" t="str">
        <f t="shared" si="195"/>
        <v/>
      </c>
    </row>
    <row r="2086" spans="8:13" x14ac:dyDescent="0.25">
      <c r="H2086" t="str">
        <f t="shared" si="196"/>
        <v/>
      </c>
      <c r="I2086" t="str">
        <f t="shared" si="194"/>
        <v/>
      </c>
      <c r="J2086" t="str">
        <f t="shared" si="197"/>
        <v/>
      </c>
      <c r="K2086" t="str">
        <f t="shared" si="198"/>
        <v/>
      </c>
      <c r="L2086" t="str">
        <f t="shared" si="199"/>
        <v/>
      </c>
      <c r="M2086" t="str">
        <f t="shared" si="195"/>
        <v/>
      </c>
    </row>
    <row r="2087" spans="8:13" x14ac:dyDescent="0.25">
      <c r="H2087" t="str">
        <f t="shared" si="196"/>
        <v/>
      </c>
      <c r="I2087" t="str">
        <f t="shared" si="194"/>
        <v/>
      </c>
      <c r="J2087" t="str">
        <f t="shared" si="197"/>
        <v/>
      </c>
      <c r="K2087" t="str">
        <f t="shared" si="198"/>
        <v/>
      </c>
      <c r="L2087" t="str">
        <f t="shared" si="199"/>
        <v/>
      </c>
      <c r="M2087" t="str">
        <f t="shared" si="195"/>
        <v/>
      </c>
    </row>
    <row r="2088" spans="8:13" x14ac:dyDescent="0.25">
      <c r="H2088" t="str">
        <f t="shared" si="196"/>
        <v/>
      </c>
      <c r="I2088" t="str">
        <f t="shared" si="194"/>
        <v/>
      </c>
      <c r="J2088" t="str">
        <f t="shared" si="197"/>
        <v/>
      </c>
      <c r="K2088" t="str">
        <f t="shared" si="198"/>
        <v/>
      </c>
      <c r="L2088" t="str">
        <f t="shared" si="199"/>
        <v/>
      </c>
      <c r="M2088" t="str">
        <f t="shared" si="195"/>
        <v/>
      </c>
    </row>
    <row r="2089" spans="8:13" x14ac:dyDescent="0.25">
      <c r="H2089" t="str">
        <f t="shared" si="196"/>
        <v/>
      </c>
      <c r="I2089" t="str">
        <f t="shared" si="194"/>
        <v/>
      </c>
      <c r="J2089" t="str">
        <f t="shared" si="197"/>
        <v/>
      </c>
      <c r="K2089" t="str">
        <f t="shared" si="198"/>
        <v/>
      </c>
      <c r="L2089" t="str">
        <f t="shared" si="199"/>
        <v/>
      </c>
      <c r="M2089" t="str">
        <f t="shared" si="195"/>
        <v/>
      </c>
    </row>
    <row r="2090" spans="8:13" x14ac:dyDescent="0.25">
      <c r="H2090" t="str">
        <f t="shared" si="196"/>
        <v/>
      </c>
      <c r="I2090" t="str">
        <f t="shared" si="194"/>
        <v/>
      </c>
      <c r="J2090" t="str">
        <f t="shared" si="197"/>
        <v/>
      </c>
      <c r="K2090" t="str">
        <f t="shared" si="198"/>
        <v/>
      </c>
      <c r="L2090" t="str">
        <f t="shared" si="199"/>
        <v/>
      </c>
      <c r="M2090" t="str">
        <f t="shared" si="195"/>
        <v/>
      </c>
    </row>
    <row r="2091" spans="8:13" x14ac:dyDescent="0.25">
      <c r="H2091" t="str">
        <f t="shared" si="196"/>
        <v/>
      </c>
      <c r="I2091" t="str">
        <f t="shared" si="194"/>
        <v/>
      </c>
      <c r="J2091" t="str">
        <f t="shared" si="197"/>
        <v/>
      </c>
      <c r="K2091" t="str">
        <f t="shared" si="198"/>
        <v/>
      </c>
      <c r="L2091" t="str">
        <f t="shared" si="199"/>
        <v/>
      </c>
      <c r="M2091" t="str">
        <f t="shared" si="195"/>
        <v/>
      </c>
    </row>
    <row r="2092" spans="8:13" x14ac:dyDescent="0.25">
      <c r="H2092" t="str">
        <f t="shared" si="196"/>
        <v/>
      </c>
      <c r="I2092" t="str">
        <f t="shared" si="194"/>
        <v/>
      </c>
      <c r="J2092" t="str">
        <f t="shared" si="197"/>
        <v/>
      </c>
      <c r="K2092" t="str">
        <f t="shared" si="198"/>
        <v/>
      </c>
      <c r="L2092" t="str">
        <f t="shared" si="199"/>
        <v/>
      </c>
      <c r="M2092" t="str">
        <f t="shared" si="195"/>
        <v/>
      </c>
    </row>
    <row r="2093" spans="8:13" x14ac:dyDescent="0.25">
      <c r="H2093" t="str">
        <f t="shared" si="196"/>
        <v/>
      </c>
      <c r="I2093" t="str">
        <f t="shared" si="194"/>
        <v/>
      </c>
      <c r="J2093" t="str">
        <f t="shared" si="197"/>
        <v/>
      </c>
      <c r="K2093" t="str">
        <f t="shared" si="198"/>
        <v/>
      </c>
      <c r="L2093" t="str">
        <f t="shared" si="199"/>
        <v/>
      </c>
      <c r="M2093" t="str">
        <f t="shared" si="195"/>
        <v/>
      </c>
    </row>
    <row r="2094" spans="8:13" x14ac:dyDescent="0.25">
      <c r="H2094" t="str">
        <f t="shared" si="196"/>
        <v/>
      </c>
      <c r="I2094" t="str">
        <f t="shared" si="194"/>
        <v/>
      </c>
      <c r="J2094" t="str">
        <f t="shared" si="197"/>
        <v/>
      </c>
      <c r="K2094" t="str">
        <f t="shared" si="198"/>
        <v/>
      </c>
      <c r="L2094" t="str">
        <f t="shared" si="199"/>
        <v/>
      </c>
      <c r="M2094" t="str">
        <f t="shared" si="195"/>
        <v/>
      </c>
    </row>
    <row r="2095" spans="8:13" x14ac:dyDescent="0.25">
      <c r="H2095" t="str">
        <f t="shared" si="196"/>
        <v/>
      </c>
      <c r="I2095" t="str">
        <f t="shared" si="194"/>
        <v/>
      </c>
      <c r="J2095" t="str">
        <f t="shared" si="197"/>
        <v/>
      </c>
      <c r="K2095" t="str">
        <f t="shared" si="198"/>
        <v/>
      </c>
      <c r="L2095" t="str">
        <f t="shared" si="199"/>
        <v/>
      </c>
      <c r="M2095" t="str">
        <f t="shared" si="195"/>
        <v/>
      </c>
    </row>
    <row r="2096" spans="8:13" x14ac:dyDescent="0.25">
      <c r="H2096" t="str">
        <f t="shared" si="196"/>
        <v/>
      </c>
      <c r="I2096" t="str">
        <f t="shared" si="194"/>
        <v/>
      </c>
      <c r="J2096" t="str">
        <f t="shared" si="197"/>
        <v/>
      </c>
      <c r="K2096" t="str">
        <f t="shared" si="198"/>
        <v/>
      </c>
      <c r="L2096" t="str">
        <f t="shared" si="199"/>
        <v/>
      </c>
      <c r="M2096" t="str">
        <f t="shared" si="195"/>
        <v/>
      </c>
    </row>
    <row r="2097" spans="8:13" x14ac:dyDescent="0.25">
      <c r="H2097" t="str">
        <f t="shared" si="196"/>
        <v/>
      </c>
      <c r="I2097" t="str">
        <f t="shared" si="194"/>
        <v/>
      </c>
      <c r="J2097" t="str">
        <f t="shared" si="197"/>
        <v/>
      </c>
      <c r="K2097" t="str">
        <f t="shared" si="198"/>
        <v/>
      </c>
      <c r="L2097" t="str">
        <f t="shared" si="199"/>
        <v/>
      </c>
      <c r="M2097" t="str">
        <f t="shared" si="195"/>
        <v/>
      </c>
    </row>
    <row r="2098" spans="8:13" x14ac:dyDescent="0.25">
      <c r="H2098" t="str">
        <f t="shared" si="196"/>
        <v/>
      </c>
      <c r="I2098" t="str">
        <f t="shared" si="194"/>
        <v/>
      </c>
      <c r="J2098" t="str">
        <f t="shared" si="197"/>
        <v/>
      </c>
      <c r="K2098" t="str">
        <f t="shared" si="198"/>
        <v/>
      </c>
      <c r="L2098" t="str">
        <f t="shared" si="199"/>
        <v/>
      </c>
      <c r="M2098" t="str">
        <f t="shared" si="195"/>
        <v/>
      </c>
    </row>
    <row r="2099" spans="8:13" x14ac:dyDescent="0.25">
      <c r="H2099" t="str">
        <f t="shared" si="196"/>
        <v/>
      </c>
      <c r="I2099" t="str">
        <f t="shared" si="194"/>
        <v/>
      </c>
      <c r="J2099" t="str">
        <f t="shared" si="197"/>
        <v/>
      </c>
      <c r="K2099" t="str">
        <f t="shared" si="198"/>
        <v/>
      </c>
      <c r="L2099" t="str">
        <f t="shared" si="199"/>
        <v/>
      </c>
      <c r="M2099" t="str">
        <f t="shared" si="195"/>
        <v/>
      </c>
    </row>
    <row r="2100" spans="8:13" x14ac:dyDescent="0.25">
      <c r="H2100" t="str">
        <f t="shared" si="196"/>
        <v/>
      </c>
      <c r="I2100" t="str">
        <f t="shared" si="194"/>
        <v/>
      </c>
      <c r="J2100" t="str">
        <f t="shared" si="197"/>
        <v/>
      </c>
      <c r="K2100" t="str">
        <f t="shared" si="198"/>
        <v/>
      </c>
      <c r="L2100" t="str">
        <f t="shared" si="199"/>
        <v/>
      </c>
      <c r="M2100" t="str">
        <f t="shared" si="195"/>
        <v/>
      </c>
    </row>
    <row r="2101" spans="8:13" x14ac:dyDescent="0.25">
      <c r="H2101" t="str">
        <f t="shared" si="196"/>
        <v/>
      </c>
      <c r="I2101" t="str">
        <f t="shared" si="194"/>
        <v/>
      </c>
      <c r="J2101" t="str">
        <f t="shared" si="197"/>
        <v/>
      </c>
      <c r="K2101" t="str">
        <f t="shared" si="198"/>
        <v/>
      </c>
      <c r="L2101" t="str">
        <f t="shared" si="199"/>
        <v/>
      </c>
      <c r="M2101" t="str">
        <f t="shared" si="195"/>
        <v/>
      </c>
    </row>
    <row r="2102" spans="8:13" x14ac:dyDescent="0.25">
      <c r="H2102" t="str">
        <f t="shared" si="196"/>
        <v/>
      </c>
      <c r="I2102" t="str">
        <f t="shared" si="194"/>
        <v/>
      </c>
      <c r="J2102" t="str">
        <f t="shared" si="197"/>
        <v/>
      </c>
      <c r="K2102" t="str">
        <f t="shared" si="198"/>
        <v/>
      </c>
      <c r="L2102" t="str">
        <f t="shared" si="199"/>
        <v/>
      </c>
      <c r="M2102" t="str">
        <f t="shared" si="195"/>
        <v/>
      </c>
    </row>
    <row r="2103" spans="8:13" x14ac:dyDescent="0.25">
      <c r="H2103" t="str">
        <f t="shared" si="196"/>
        <v/>
      </c>
      <c r="I2103" t="str">
        <f t="shared" si="194"/>
        <v/>
      </c>
      <c r="J2103" t="str">
        <f t="shared" si="197"/>
        <v/>
      </c>
      <c r="K2103" t="str">
        <f t="shared" si="198"/>
        <v/>
      </c>
      <c r="L2103" t="str">
        <f t="shared" si="199"/>
        <v/>
      </c>
      <c r="M2103" t="str">
        <f t="shared" si="195"/>
        <v/>
      </c>
    </row>
    <row r="2104" spans="8:13" x14ac:dyDescent="0.25">
      <c r="H2104" t="str">
        <f t="shared" si="196"/>
        <v/>
      </c>
      <c r="I2104" t="str">
        <f t="shared" si="194"/>
        <v/>
      </c>
      <c r="J2104" t="str">
        <f t="shared" si="197"/>
        <v/>
      </c>
      <c r="K2104" t="str">
        <f t="shared" si="198"/>
        <v/>
      </c>
      <c r="L2104" t="str">
        <f t="shared" si="199"/>
        <v/>
      </c>
      <c r="M2104" t="str">
        <f t="shared" si="195"/>
        <v/>
      </c>
    </row>
    <row r="2105" spans="8:13" x14ac:dyDescent="0.25">
      <c r="H2105" t="str">
        <f t="shared" si="196"/>
        <v/>
      </c>
      <c r="I2105" t="str">
        <f t="shared" si="194"/>
        <v/>
      </c>
      <c r="J2105" t="str">
        <f t="shared" si="197"/>
        <v/>
      </c>
      <c r="K2105" t="str">
        <f t="shared" si="198"/>
        <v/>
      </c>
      <c r="L2105" t="str">
        <f t="shared" si="199"/>
        <v/>
      </c>
      <c r="M2105" t="str">
        <f t="shared" si="195"/>
        <v/>
      </c>
    </row>
    <row r="2106" spans="8:13" x14ac:dyDescent="0.25">
      <c r="H2106" t="str">
        <f t="shared" si="196"/>
        <v/>
      </c>
      <c r="I2106" t="str">
        <f t="shared" si="194"/>
        <v/>
      </c>
      <c r="J2106" t="str">
        <f t="shared" si="197"/>
        <v/>
      </c>
      <c r="K2106" t="str">
        <f t="shared" si="198"/>
        <v/>
      </c>
      <c r="L2106" t="str">
        <f t="shared" si="199"/>
        <v/>
      </c>
      <c r="M2106" t="str">
        <f t="shared" si="195"/>
        <v/>
      </c>
    </row>
    <row r="2107" spans="8:13" x14ac:dyDescent="0.25">
      <c r="H2107" t="str">
        <f t="shared" si="196"/>
        <v/>
      </c>
      <c r="I2107" t="str">
        <f t="shared" si="194"/>
        <v/>
      </c>
      <c r="J2107" t="str">
        <f t="shared" si="197"/>
        <v/>
      </c>
      <c r="K2107" t="str">
        <f t="shared" si="198"/>
        <v/>
      </c>
      <c r="L2107" t="str">
        <f t="shared" si="199"/>
        <v/>
      </c>
      <c r="M2107" t="str">
        <f t="shared" si="195"/>
        <v/>
      </c>
    </row>
    <row r="2108" spans="8:13" x14ac:dyDescent="0.25">
      <c r="H2108" t="str">
        <f t="shared" si="196"/>
        <v/>
      </c>
      <c r="I2108" t="str">
        <f t="shared" si="194"/>
        <v/>
      </c>
      <c r="J2108" t="str">
        <f t="shared" si="197"/>
        <v/>
      </c>
      <c r="K2108" t="str">
        <f t="shared" si="198"/>
        <v/>
      </c>
      <c r="L2108" t="str">
        <f t="shared" si="199"/>
        <v/>
      </c>
      <c r="M2108" t="str">
        <f t="shared" si="195"/>
        <v/>
      </c>
    </row>
    <row r="2109" spans="8:13" x14ac:dyDescent="0.25">
      <c r="H2109" t="str">
        <f t="shared" si="196"/>
        <v/>
      </c>
      <c r="I2109" t="str">
        <f t="shared" si="194"/>
        <v/>
      </c>
      <c r="J2109" t="str">
        <f t="shared" si="197"/>
        <v/>
      </c>
      <c r="K2109" t="str">
        <f t="shared" si="198"/>
        <v/>
      </c>
      <c r="L2109" t="str">
        <f t="shared" si="199"/>
        <v/>
      </c>
      <c r="M2109" t="str">
        <f t="shared" si="195"/>
        <v/>
      </c>
    </row>
    <row r="2110" spans="8:13" x14ac:dyDescent="0.25">
      <c r="H2110" t="str">
        <f t="shared" si="196"/>
        <v/>
      </c>
      <c r="I2110" t="str">
        <f t="shared" si="194"/>
        <v/>
      </c>
      <c r="J2110" t="str">
        <f t="shared" si="197"/>
        <v/>
      </c>
      <c r="K2110" t="str">
        <f t="shared" si="198"/>
        <v/>
      </c>
      <c r="L2110" t="str">
        <f t="shared" si="199"/>
        <v/>
      </c>
      <c r="M2110" t="str">
        <f t="shared" si="195"/>
        <v/>
      </c>
    </row>
    <row r="2111" spans="8:13" x14ac:dyDescent="0.25">
      <c r="H2111" t="str">
        <f t="shared" si="196"/>
        <v/>
      </c>
      <c r="I2111" t="str">
        <f t="shared" si="194"/>
        <v/>
      </c>
      <c r="J2111" t="str">
        <f t="shared" si="197"/>
        <v/>
      </c>
      <c r="K2111" t="str">
        <f t="shared" si="198"/>
        <v/>
      </c>
      <c r="L2111" t="str">
        <f t="shared" si="199"/>
        <v/>
      </c>
      <c r="M2111" t="str">
        <f t="shared" si="195"/>
        <v/>
      </c>
    </row>
    <row r="2112" spans="8:13" x14ac:dyDescent="0.25">
      <c r="H2112" t="str">
        <f t="shared" si="196"/>
        <v/>
      </c>
      <c r="I2112" t="str">
        <f t="shared" si="194"/>
        <v/>
      </c>
      <c r="J2112" t="str">
        <f t="shared" si="197"/>
        <v/>
      </c>
      <c r="K2112" t="str">
        <f t="shared" si="198"/>
        <v/>
      </c>
      <c r="L2112" t="str">
        <f t="shared" si="199"/>
        <v/>
      </c>
      <c r="M2112" t="str">
        <f t="shared" si="195"/>
        <v/>
      </c>
    </row>
    <row r="2113" spans="8:13" x14ac:dyDescent="0.25">
      <c r="H2113" t="str">
        <f t="shared" si="196"/>
        <v/>
      </c>
      <c r="I2113" t="str">
        <f t="shared" ref="I2113:I2176" si="200">IF(LEFT(A2113,6)="Actual",A2113,"")</f>
        <v/>
      </c>
      <c r="J2113" t="str">
        <f t="shared" si="197"/>
        <v/>
      </c>
      <c r="K2113" t="str">
        <f t="shared" si="198"/>
        <v/>
      </c>
      <c r="L2113" t="str">
        <f t="shared" si="199"/>
        <v/>
      </c>
      <c r="M2113" t="str">
        <f t="shared" ref="M2113:M2176" si="201">IF(LEFT(A2113,10)="Signature:",A2113,"")</f>
        <v/>
      </c>
    </row>
    <row r="2114" spans="8:13" x14ac:dyDescent="0.25">
      <c r="H2114" t="str">
        <f t="shared" si="196"/>
        <v/>
      </c>
      <c r="I2114" t="str">
        <f t="shared" si="200"/>
        <v/>
      </c>
      <c r="J2114" t="str">
        <f t="shared" si="197"/>
        <v/>
      </c>
      <c r="K2114" t="str">
        <f t="shared" si="198"/>
        <v/>
      </c>
      <c r="L2114" t="str">
        <f t="shared" si="199"/>
        <v/>
      </c>
      <c r="M2114" t="str">
        <f t="shared" si="201"/>
        <v/>
      </c>
    </row>
    <row r="2115" spans="8:13" x14ac:dyDescent="0.25">
      <c r="H2115" t="str">
        <f t="shared" si="196"/>
        <v/>
      </c>
      <c r="I2115" t="str">
        <f t="shared" si="200"/>
        <v/>
      </c>
      <c r="J2115" t="str">
        <f t="shared" si="197"/>
        <v/>
      </c>
      <c r="K2115" t="str">
        <f t="shared" si="198"/>
        <v/>
      </c>
      <c r="L2115" t="str">
        <f t="shared" si="199"/>
        <v/>
      </c>
      <c r="M2115" t="str">
        <f t="shared" si="201"/>
        <v/>
      </c>
    </row>
    <row r="2116" spans="8:13" x14ac:dyDescent="0.25">
      <c r="H2116" t="str">
        <f t="shared" si="196"/>
        <v/>
      </c>
      <c r="I2116" t="str">
        <f t="shared" si="200"/>
        <v/>
      </c>
      <c r="J2116" t="str">
        <f t="shared" si="197"/>
        <v/>
      </c>
      <c r="K2116" t="str">
        <f t="shared" si="198"/>
        <v/>
      </c>
      <c r="L2116" t="str">
        <f t="shared" si="199"/>
        <v/>
      </c>
      <c r="M2116" t="str">
        <f t="shared" si="201"/>
        <v/>
      </c>
    </row>
    <row r="2117" spans="8:13" x14ac:dyDescent="0.25">
      <c r="H2117" t="str">
        <f t="shared" si="196"/>
        <v/>
      </c>
      <c r="I2117" t="str">
        <f t="shared" si="200"/>
        <v/>
      </c>
      <c r="J2117" t="str">
        <f t="shared" si="197"/>
        <v/>
      </c>
      <c r="K2117" t="str">
        <f t="shared" si="198"/>
        <v/>
      </c>
      <c r="L2117" t="str">
        <f t="shared" si="199"/>
        <v/>
      </c>
      <c r="M2117" t="str">
        <f t="shared" si="201"/>
        <v/>
      </c>
    </row>
    <row r="2118" spans="8:13" x14ac:dyDescent="0.25">
      <c r="H2118" t="str">
        <f t="shared" si="196"/>
        <v/>
      </c>
      <c r="I2118" t="str">
        <f t="shared" si="200"/>
        <v/>
      </c>
      <c r="J2118" t="str">
        <f t="shared" si="197"/>
        <v/>
      </c>
      <c r="K2118" t="str">
        <f t="shared" si="198"/>
        <v/>
      </c>
      <c r="L2118" t="str">
        <f t="shared" si="199"/>
        <v/>
      </c>
      <c r="M2118" t="str">
        <f t="shared" si="201"/>
        <v/>
      </c>
    </row>
    <row r="2119" spans="8:13" x14ac:dyDescent="0.25">
      <c r="H2119" t="str">
        <f t="shared" si="196"/>
        <v/>
      </c>
      <c r="I2119" t="str">
        <f t="shared" si="200"/>
        <v/>
      </c>
      <c r="J2119" t="str">
        <f t="shared" si="197"/>
        <v/>
      </c>
      <c r="K2119" t="str">
        <f t="shared" si="198"/>
        <v/>
      </c>
      <c r="L2119" t="str">
        <f t="shared" si="199"/>
        <v/>
      </c>
      <c r="M2119" t="str">
        <f t="shared" si="201"/>
        <v/>
      </c>
    </row>
    <row r="2120" spans="8:13" x14ac:dyDescent="0.25">
      <c r="H2120" t="str">
        <f t="shared" si="196"/>
        <v/>
      </c>
      <c r="I2120" t="str">
        <f t="shared" si="200"/>
        <v/>
      </c>
      <c r="J2120" t="str">
        <f t="shared" si="197"/>
        <v/>
      </c>
      <c r="K2120" t="str">
        <f t="shared" si="198"/>
        <v/>
      </c>
      <c r="L2120" t="str">
        <f t="shared" si="199"/>
        <v/>
      </c>
      <c r="M2120" t="str">
        <f t="shared" si="201"/>
        <v/>
      </c>
    </row>
    <row r="2121" spans="8:13" x14ac:dyDescent="0.25">
      <c r="H2121" t="str">
        <f t="shared" si="196"/>
        <v/>
      </c>
      <c r="I2121" t="str">
        <f t="shared" si="200"/>
        <v/>
      </c>
      <c r="J2121" t="str">
        <f t="shared" si="197"/>
        <v/>
      </c>
      <c r="K2121" t="str">
        <f t="shared" si="198"/>
        <v/>
      </c>
      <c r="L2121" t="str">
        <f t="shared" si="199"/>
        <v/>
      </c>
      <c r="M2121" t="str">
        <f t="shared" si="201"/>
        <v/>
      </c>
    </row>
    <row r="2122" spans="8:13" x14ac:dyDescent="0.25">
      <c r="H2122" t="str">
        <f t="shared" si="196"/>
        <v/>
      </c>
      <c r="I2122" t="str">
        <f t="shared" si="200"/>
        <v/>
      </c>
      <c r="J2122" t="str">
        <f t="shared" si="197"/>
        <v/>
      </c>
      <c r="K2122" t="str">
        <f t="shared" si="198"/>
        <v/>
      </c>
      <c r="L2122" t="str">
        <f t="shared" si="199"/>
        <v/>
      </c>
      <c r="M2122" t="str">
        <f t="shared" si="201"/>
        <v/>
      </c>
    </row>
    <row r="2123" spans="8:13" x14ac:dyDescent="0.25">
      <c r="H2123" t="str">
        <f t="shared" si="196"/>
        <v/>
      </c>
      <c r="I2123" t="str">
        <f t="shared" si="200"/>
        <v/>
      </c>
      <c r="J2123" t="str">
        <f t="shared" si="197"/>
        <v/>
      </c>
      <c r="K2123" t="str">
        <f t="shared" si="198"/>
        <v/>
      </c>
      <c r="L2123" t="str">
        <f t="shared" si="199"/>
        <v/>
      </c>
      <c r="M2123" t="str">
        <f t="shared" si="201"/>
        <v/>
      </c>
    </row>
    <row r="2124" spans="8:13" x14ac:dyDescent="0.25">
      <c r="H2124" t="str">
        <f t="shared" si="196"/>
        <v/>
      </c>
      <c r="I2124" t="str">
        <f t="shared" si="200"/>
        <v/>
      </c>
      <c r="J2124" t="str">
        <f t="shared" si="197"/>
        <v/>
      </c>
      <c r="K2124" t="str">
        <f t="shared" si="198"/>
        <v/>
      </c>
      <c r="L2124" t="str">
        <f t="shared" si="199"/>
        <v/>
      </c>
      <c r="M2124" t="str">
        <f t="shared" si="201"/>
        <v/>
      </c>
    </row>
    <row r="2125" spans="8:13" x14ac:dyDescent="0.25">
      <c r="H2125" t="str">
        <f t="shared" si="196"/>
        <v/>
      </c>
      <c r="I2125" t="str">
        <f t="shared" si="200"/>
        <v/>
      </c>
      <c r="J2125" t="str">
        <f t="shared" si="197"/>
        <v/>
      </c>
      <c r="K2125" t="str">
        <f t="shared" si="198"/>
        <v/>
      </c>
      <c r="L2125" t="str">
        <f t="shared" si="199"/>
        <v/>
      </c>
      <c r="M2125" t="str">
        <f t="shared" si="201"/>
        <v/>
      </c>
    </row>
    <row r="2126" spans="8:13" x14ac:dyDescent="0.25">
      <c r="H2126" t="str">
        <f t="shared" si="196"/>
        <v/>
      </c>
      <c r="I2126" t="str">
        <f t="shared" si="200"/>
        <v/>
      </c>
      <c r="J2126" t="str">
        <f t="shared" si="197"/>
        <v/>
      </c>
      <c r="K2126" t="str">
        <f t="shared" si="198"/>
        <v/>
      </c>
      <c r="L2126" t="str">
        <f t="shared" si="199"/>
        <v/>
      </c>
      <c r="M2126" t="str">
        <f t="shared" si="201"/>
        <v/>
      </c>
    </row>
    <row r="2127" spans="8:13" x14ac:dyDescent="0.25">
      <c r="H2127" t="str">
        <f t="shared" si="196"/>
        <v/>
      </c>
      <c r="I2127" t="str">
        <f t="shared" si="200"/>
        <v/>
      </c>
      <c r="J2127" t="str">
        <f t="shared" si="197"/>
        <v/>
      </c>
      <c r="K2127" t="str">
        <f t="shared" si="198"/>
        <v/>
      </c>
      <c r="L2127" t="str">
        <f t="shared" si="199"/>
        <v/>
      </c>
      <c r="M2127" t="str">
        <f t="shared" si="201"/>
        <v/>
      </c>
    </row>
    <row r="2128" spans="8:13" x14ac:dyDescent="0.25">
      <c r="H2128" t="str">
        <f t="shared" si="196"/>
        <v/>
      </c>
      <c r="I2128" t="str">
        <f t="shared" si="200"/>
        <v/>
      </c>
      <c r="J2128" t="str">
        <f t="shared" si="197"/>
        <v/>
      </c>
      <c r="K2128" t="str">
        <f t="shared" si="198"/>
        <v/>
      </c>
      <c r="L2128" t="str">
        <f t="shared" si="199"/>
        <v/>
      </c>
      <c r="M2128" t="str">
        <f t="shared" si="201"/>
        <v/>
      </c>
    </row>
    <row r="2129" spans="8:13" x14ac:dyDescent="0.25">
      <c r="H2129" t="str">
        <f t="shared" si="196"/>
        <v/>
      </c>
      <c r="I2129" t="str">
        <f t="shared" si="200"/>
        <v/>
      </c>
      <c r="J2129" t="str">
        <f t="shared" si="197"/>
        <v/>
      </c>
      <c r="K2129" t="str">
        <f t="shared" si="198"/>
        <v/>
      </c>
      <c r="L2129" t="str">
        <f t="shared" si="199"/>
        <v/>
      </c>
      <c r="M2129" t="str">
        <f t="shared" si="201"/>
        <v/>
      </c>
    </row>
    <row r="2130" spans="8:13" x14ac:dyDescent="0.25">
      <c r="H2130" t="str">
        <f t="shared" si="196"/>
        <v/>
      </c>
      <c r="I2130" t="str">
        <f t="shared" si="200"/>
        <v/>
      </c>
      <c r="J2130" t="str">
        <f t="shared" si="197"/>
        <v/>
      </c>
      <c r="K2130" t="str">
        <f t="shared" si="198"/>
        <v/>
      </c>
      <c r="L2130" t="str">
        <f t="shared" si="199"/>
        <v/>
      </c>
      <c r="M2130" t="str">
        <f t="shared" si="201"/>
        <v/>
      </c>
    </row>
    <row r="2131" spans="8:13" x14ac:dyDescent="0.25">
      <c r="H2131" t="str">
        <f t="shared" si="196"/>
        <v/>
      </c>
      <c r="I2131" t="str">
        <f t="shared" si="200"/>
        <v/>
      </c>
      <c r="J2131" t="str">
        <f t="shared" si="197"/>
        <v/>
      </c>
      <c r="K2131" t="str">
        <f t="shared" si="198"/>
        <v/>
      </c>
      <c r="L2131" t="str">
        <f t="shared" si="199"/>
        <v/>
      </c>
      <c r="M2131" t="str">
        <f t="shared" si="201"/>
        <v/>
      </c>
    </row>
    <row r="2132" spans="8:13" x14ac:dyDescent="0.25">
      <c r="H2132" t="str">
        <f t="shared" si="196"/>
        <v/>
      </c>
      <c r="I2132" t="str">
        <f t="shared" si="200"/>
        <v/>
      </c>
      <c r="J2132" t="str">
        <f t="shared" si="197"/>
        <v/>
      </c>
      <c r="K2132" t="str">
        <f t="shared" si="198"/>
        <v/>
      </c>
      <c r="L2132" t="str">
        <f t="shared" si="199"/>
        <v/>
      </c>
      <c r="M2132" t="str">
        <f t="shared" si="201"/>
        <v/>
      </c>
    </row>
    <row r="2133" spans="8:13" x14ac:dyDescent="0.25">
      <c r="H2133" t="str">
        <f t="shared" si="196"/>
        <v/>
      </c>
      <c r="I2133" t="str">
        <f t="shared" si="200"/>
        <v/>
      </c>
      <c r="J2133" t="str">
        <f t="shared" si="197"/>
        <v/>
      </c>
      <c r="K2133" t="str">
        <f t="shared" si="198"/>
        <v/>
      </c>
      <c r="L2133" t="str">
        <f t="shared" si="199"/>
        <v/>
      </c>
      <c r="M2133" t="str">
        <f t="shared" si="201"/>
        <v/>
      </c>
    </row>
    <row r="2134" spans="8:13" x14ac:dyDescent="0.25">
      <c r="H2134" t="str">
        <f t="shared" si="196"/>
        <v/>
      </c>
      <c r="I2134" t="str">
        <f t="shared" si="200"/>
        <v/>
      </c>
      <c r="J2134" t="str">
        <f t="shared" si="197"/>
        <v/>
      </c>
      <c r="K2134" t="str">
        <f t="shared" si="198"/>
        <v/>
      </c>
      <c r="L2134" t="str">
        <f t="shared" si="199"/>
        <v/>
      </c>
      <c r="M2134" t="str">
        <f t="shared" si="201"/>
        <v/>
      </c>
    </row>
    <row r="2135" spans="8:13" x14ac:dyDescent="0.25">
      <c r="H2135" t="str">
        <f t="shared" si="196"/>
        <v/>
      </c>
      <c r="I2135" t="str">
        <f t="shared" si="200"/>
        <v/>
      </c>
      <c r="J2135" t="str">
        <f t="shared" si="197"/>
        <v/>
      </c>
      <c r="K2135" t="str">
        <f t="shared" si="198"/>
        <v/>
      </c>
      <c r="L2135" t="str">
        <f t="shared" si="199"/>
        <v/>
      </c>
      <c r="M2135" t="str">
        <f t="shared" si="201"/>
        <v/>
      </c>
    </row>
    <row r="2136" spans="8:13" x14ac:dyDescent="0.25">
      <c r="H2136" t="str">
        <f t="shared" si="196"/>
        <v/>
      </c>
      <c r="I2136" t="str">
        <f t="shared" si="200"/>
        <v/>
      </c>
      <c r="J2136" t="str">
        <f t="shared" si="197"/>
        <v/>
      </c>
      <c r="K2136" t="str">
        <f t="shared" si="198"/>
        <v/>
      </c>
      <c r="L2136" t="str">
        <f t="shared" si="199"/>
        <v/>
      </c>
      <c r="M2136" t="str">
        <f t="shared" si="201"/>
        <v/>
      </c>
    </row>
    <row r="2137" spans="8:13" x14ac:dyDescent="0.25">
      <c r="H2137" t="str">
        <f t="shared" si="196"/>
        <v/>
      </c>
      <c r="I2137" t="str">
        <f t="shared" si="200"/>
        <v/>
      </c>
      <c r="J2137" t="str">
        <f t="shared" si="197"/>
        <v/>
      </c>
      <c r="K2137" t="str">
        <f t="shared" si="198"/>
        <v/>
      </c>
      <c r="L2137" t="str">
        <f t="shared" si="199"/>
        <v/>
      </c>
      <c r="M2137" t="str">
        <f t="shared" si="201"/>
        <v/>
      </c>
    </row>
    <row r="2138" spans="8:13" x14ac:dyDescent="0.25">
      <c r="H2138" t="str">
        <f t="shared" si="196"/>
        <v/>
      </c>
      <c r="I2138" t="str">
        <f t="shared" si="200"/>
        <v/>
      </c>
      <c r="J2138" t="str">
        <f t="shared" si="197"/>
        <v/>
      </c>
      <c r="K2138" t="str">
        <f t="shared" si="198"/>
        <v/>
      </c>
      <c r="L2138" t="str">
        <f t="shared" si="199"/>
        <v/>
      </c>
      <c r="M2138" t="str">
        <f t="shared" si="201"/>
        <v/>
      </c>
    </row>
    <row r="2139" spans="8:13" x14ac:dyDescent="0.25">
      <c r="H2139" t="str">
        <f t="shared" si="196"/>
        <v/>
      </c>
      <c r="I2139" t="str">
        <f t="shared" si="200"/>
        <v/>
      </c>
      <c r="J2139" t="str">
        <f t="shared" si="197"/>
        <v/>
      </c>
      <c r="K2139" t="str">
        <f t="shared" si="198"/>
        <v/>
      </c>
      <c r="L2139" t="str">
        <f t="shared" si="199"/>
        <v/>
      </c>
      <c r="M2139" t="str">
        <f t="shared" si="201"/>
        <v/>
      </c>
    </row>
    <row r="2140" spans="8:13" x14ac:dyDescent="0.25">
      <c r="H2140" t="str">
        <f t="shared" ref="H2140:H2203" si="202">IF(I2140&lt;&gt;"",LEFT(VLOOKUP("Job No",A2114:F2140,4,FALSE),8),"")</f>
        <v/>
      </c>
      <c r="I2140" t="str">
        <f t="shared" si="200"/>
        <v/>
      </c>
      <c r="J2140" t="str">
        <f t="shared" ref="J2140:J2203" si="203">IF(K2140&lt;&gt;"",LEFT(VLOOKUP("Job No",A2114:F2140,4,FALSE),8),"")</f>
        <v/>
      </c>
      <c r="K2140" t="str">
        <f t="shared" ref="K2140:K2203" si="204">IF(LEFT(D2140,6)="Actual",D2140,"")</f>
        <v/>
      </c>
      <c r="L2140" t="str">
        <f t="shared" si="199"/>
        <v/>
      </c>
      <c r="M2140" t="str">
        <f t="shared" si="201"/>
        <v/>
      </c>
    </row>
    <row r="2141" spans="8:13" x14ac:dyDescent="0.25">
      <c r="H2141" t="str">
        <f t="shared" si="202"/>
        <v/>
      </c>
      <c r="I2141" t="str">
        <f t="shared" si="200"/>
        <v/>
      </c>
      <c r="J2141" t="str">
        <f t="shared" si="203"/>
        <v/>
      </c>
      <c r="K2141" t="str">
        <f t="shared" si="204"/>
        <v/>
      </c>
      <c r="L2141" t="str">
        <f t="shared" ref="L2141:L2204" si="205">IF(M2141&lt;&gt;"",LEFT(VLOOKUP("Job No",A2115:F2141,4,FALSE),8),"")</f>
        <v/>
      </c>
      <c r="M2141" t="str">
        <f t="shared" si="201"/>
        <v/>
      </c>
    </row>
    <row r="2142" spans="8:13" x14ac:dyDescent="0.25">
      <c r="H2142" t="str">
        <f t="shared" si="202"/>
        <v/>
      </c>
      <c r="I2142" t="str">
        <f t="shared" si="200"/>
        <v/>
      </c>
      <c r="J2142" t="str">
        <f t="shared" si="203"/>
        <v/>
      </c>
      <c r="K2142" t="str">
        <f t="shared" si="204"/>
        <v/>
      </c>
      <c r="L2142" t="str">
        <f t="shared" si="205"/>
        <v/>
      </c>
      <c r="M2142" t="str">
        <f t="shared" si="201"/>
        <v/>
      </c>
    </row>
    <row r="2143" spans="8:13" x14ac:dyDescent="0.25">
      <c r="H2143" t="str">
        <f t="shared" si="202"/>
        <v/>
      </c>
      <c r="I2143" t="str">
        <f t="shared" si="200"/>
        <v/>
      </c>
      <c r="J2143" t="str">
        <f t="shared" si="203"/>
        <v/>
      </c>
      <c r="K2143" t="str">
        <f t="shared" si="204"/>
        <v/>
      </c>
      <c r="L2143" t="str">
        <f t="shared" si="205"/>
        <v/>
      </c>
      <c r="M2143" t="str">
        <f t="shared" si="201"/>
        <v/>
      </c>
    </row>
    <row r="2144" spans="8:13" x14ac:dyDescent="0.25">
      <c r="H2144" t="str">
        <f t="shared" si="202"/>
        <v/>
      </c>
      <c r="I2144" t="str">
        <f t="shared" si="200"/>
        <v/>
      </c>
      <c r="J2144" t="str">
        <f t="shared" si="203"/>
        <v/>
      </c>
      <c r="K2144" t="str">
        <f t="shared" si="204"/>
        <v/>
      </c>
      <c r="L2144" t="str">
        <f t="shared" si="205"/>
        <v/>
      </c>
      <c r="M2144" t="str">
        <f t="shared" si="201"/>
        <v/>
      </c>
    </row>
    <row r="2145" spans="8:13" x14ac:dyDescent="0.25">
      <c r="H2145" t="str">
        <f t="shared" si="202"/>
        <v/>
      </c>
      <c r="I2145" t="str">
        <f t="shared" si="200"/>
        <v/>
      </c>
      <c r="J2145" t="str">
        <f t="shared" si="203"/>
        <v/>
      </c>
      <c r="K2145" t="str">
        <f t="shared" si="204"/>
        <v/>
      </c>
      <c r="L2145" t="str">
        <f t="shared" si="205"/>
        <v/>
      </c>
      <c r="M2145" t="str">
        <f t="shared" si="201"/>
        <v/>
      </c>
    </row>
    <row r="2146" spans="8:13" x14ac:dyDescent="0.25">
      <c r="H2146" t="str">
        <f t="shared" si="202"/>
        <v/>
      </c>
      <c r="I2146" t="str">
        <f t="shared" si="200"/>
        <v/>
      </c>
      <c r="J2146" t="str">
        <f t="shared" si="203"/>
        <v/>
      </c>
      <c r="K2146" t="str">
        <f t="shared" si="204"/>
        <v/>
      </c>
      <c r="L2146" t="str">
        <f t="shared" si="205"/>
        <v/>
      </c>
      <c r="M2146" t="str">
        <f t="shared" si="201"/>
        <v/>
      </c>
    </row>
    <row r="2147" spans="8:13" x14ac:dyDescent="0.25">
      <c r="H2147" t="str">
        <f t="shared" si="202"/>
        <v/>
      </c>
      <c r="I2147" t="str">
        <f t="shared" si="200"/>
        <v/>
      </c>
      <c r="J2147" t="str">
        <f t="shared" si="203"/>
        <v/>
      </c>
      <c r="K2147" t="str">
        <f t="shared" si="204"/>
        <v/>
      </c>
      <c r="L2147" t="str">
        <f t="shared" si="205"/>
        <v/>
      </c>
      <c r="M2147" t="str">
        <f t="shared" si="201"/>
        <v/>
      </c>
    </row>
    <row r="2148" spans="8:13" x14ac:dyDescent="0.25">
      <c r="H2148" t="str">
        <f t="shared" si="202"/>
        <v/>
      </c>
      <c r="I2148" t="str">
        <f t="shared" si="200"/>
        <v/>
      </c>
      <c r="J2148" t="str">
        <f t="shared" si="203"/>
        <v/>
      </c>
      <c r="K2148" t="str">
        <f t="shared" si="204"/>
        <v/>
      </c>
      <c r="L2148" t="str">
        <f t="shared" si="205"/>
        <v/>
      </c>
      <c r="M2148" t="str">
        <f t="shared" si="201"/>
        <v/>
      </c>
    </row>
    <row r="2149" spans="8:13" x14ac:dyDescent="0.25">
      <c r="H2149" t="str">
        <f t="shared" si="202"/>
        <v/>
      </c>
      <c r="I2149" t="str">
        <f t="shared" si="200"/>
        <v/>
      </c>
      <c r="J2149" t="str">
        <f t="shared" si="203"/>
        <v/>
      </c>
      <c r="K2149" t="str">
        <f t="shared" si="204"/>
        <v/>
      </c>
      <c r="L2149" t="str">
        <f t="shared" si="205"/>
        <v/>
      </c>
      <c r="M2149" t="str">
        <f t="shared" si="201"/>
        <v/>
      </c>
    </row>
    <row r="2150" spans="8:13" x14ac:dyDescent="0.25">
      <c r="H2150" t="str">
        <f t="shared" si="202"/>
        <v/>
      </c>
      <c r="I2150" t="str">
        <f t="shared" si="200"/>
        <v/>
      </c>
      <c r="J2150" t="str">
        <f t="shared" si="203"/>
        <v/>
      </c>
      <c r="K2150" t="str">
        <f t="shared" si="204"/>
        <v/>
      </c>
      <c r="L2150" t="str">
        <f t="shared" si="205"/>
        <v/>
      </c>
      <c r="M2150" t="str">
        <f t="shared" si="201"/>
        <v/>
      </c>
    </row>
    <row r="2151" spans="8:13" x14ac:dyDescent="0.25">
      <c r="H2151" t="str">
        <f t="shared" si="202"/>
        <v/>
      </c>
      <c r="I2151" t="str">
        <f t="shared" si="200"/>
        <v/>
      </c>
      <c r="J2151" t="str">
        <f t="shared" si="203"/>
        <v/>
      </c>
      <c r="K2151" t="str">
        <f t="shared" si="204"/>
        <v/>
      </c>
      <c r="L2151" t="str">
        <f t="shared" si="205"/>
        <v/>
      </c>
      <c r="M2151" t="str">
        <f t="shared" si="201"/>
        <v/>
      </c>
    </row>
    <row r="2152" spans="8:13" x14ac:dyDescent="0.25">
      <c r="H2152" t="str">
        <f t="shared" si="202"/>
        <v/>
      </c>
      <c r="I2152" t="str">
        <f t="shared" si="200"/>
        <v/>
      </c>
      <c r="J2152" t="str">
        <f t="shared" si="203"/>
        <v/>
      </c>
      <c r="K2152" t="str">
        <f t="shared" si="204"/>
        <v/>
      </c>
      <c r="L2152" t="str">
        <f t="shared" si="205"/>
        <v/>
      </c>
      <c r="M2152" t="str">
        <f t="shared" si="201"/>
        <v/>
      </c>
    </row>
    <row r="2153" spans="8:13" x14ac:dyDescent="0.25">
      <c r="H2153" t="str">
        <f t="shared" si="202"/>
        <v/>
      </c>
      <c r="I2153" t="str">
        <f t="shared" si="200"/>
        <v/>
      </c>
      <c r="J2153" t="str">
        <f t="shared" si="203"/>
        <v/>
      </c>
      <c r="K2153" t="str">
        <f t="shared" si="204"/>
        <v/>
      </c>
      <c r="L2153" t="str">
        <f t="shared" si="205"/>
        <v/>
      </c>
      <c r="M2153" t="str">
        <f t="shared" si="201"/>
        <v/>
      </c>
    </row>
    <row r="2154" spans="8:13" x14ac:dyDescent="0.25">
      <c r="H2154" t="str">
        <f t="shared" si="202"/>
        <v/>
      </c>
      <c r="I2154" t="str">
        <f t="shared" si="200"/>
        <v/>
      </c>
      <c r="J2154" t="str">
        <f t="shared" si="203"/>
        <v/>
      </c>
      <c r="K2154" t="str">
        <f t="shared" si="204"/>
        <v/>
      </c>
      <c r="L2154" t="str">
        <f t="shared" si="205"/>
        <v/>
      </c>
      <c r="M2154" t="str">
        <f t="shared" si="201"/>
        <v/>
      </c>
    </row>
    <row r="2155" spans="8:13" x14ac:dyDescent="0.25">
      <c r="H2155" t="str">
        <f t="shared" si="202"/>
        <v/>
      </c>
      <c r="I2155" t="str">
        <f t="shared" si="200"/>
        <v/>
      </c>
      <c r="J2155" t="str">
        <f t="shared" si="203"/>
        <v/>
      </c>
      <c r="K2155" t="str">
        <f t="shared" si="204"/>
        <v/>
      </c>
      <c r="L2155" t="str">
        <f t="shared" si="205"/>
        <v/>
      </c>
      <c r="M2155" t="str">
        <f t="shared" si="201"/>
        <v/>
      </c>
    </row>
    <row r="2156" spans="8:13" x14ac:dyDescent="0.25">
      <c r="H2156" t="str">
        <f t="shared" si="202"/>
        <v/>
      </c>
      <c r="I2156" t="str">
        <f t="shared" si="200"/>
        <v/>
      </c>
      <c r="J2156" t="str">
        <f t="shared" si="203"/>
        <v/>
      </c>
      <c r="K2156" t="str">
        <f t="shared" si="204"/>
        <v/>
      </c>
      <c r="L2156" t="str">
        <f t="shared" si="205"/>
        <v/>
      </c>
      <c r="M2156" t="str">
        <f t="shared" si="201"/>
        <v/>
      </c>
    </row>
    <row r="2157" spans="8:13" x14ac:dyDescent="0.25">
      <c r="H2157" t="str">
        <f t="shared" si="202"/>
        <v/>
      </c>
      <c r="I2157" t="str">
        <f t="shared" si="200"/>
        <v/>
      </c>
      <c r="J2157" t="str">
        <f t="shared" si="203"/>
        <v/>
      </c>
      <c r="K2157" t="str">
        <f t="shared" si="204"/>
        <v/>
      </c>
      <c r="L2157" t="str">
        <f t="shared" si="205"/>
        <v/>
      </c>
      <c r="M2157" t="str">
        <f t="shared" si="201"/>
        <v/>
      </c>
    </row>
    <row r="2158" spans="8:13" x14ac:dyDescent="0.25">
      <c r="H2158" t="str">
        <f t="shared" si="202"/>
        <v/>
      </c>
      <c r="I2158" t="str">
        <f t="shared" si="200"/>
        <v/>
      </c>
      <c r="J2158" t="str">
        <f t="shared" si="203"/>
        <v/>
      </c>
      <c r="K2158" t="str">
        <f t="shared" si="204"/>
        <v/>
      </c>
      <c r="L2158" t="str">
        <f t="shared" si="205"/>
        <v/>
      </c>
      <c r="M2158" t="str">
        <f t="shared" si="201"/>
        <v/>
      </c>
    </row>
    <row r="2159" spans="8:13" x14ac:dyDescent="0.25">
      <c r="H2159" t="str">
        <f t="shared" si="202"/>
        <v/>
      </c>
      <c r="I2159" t="str">
        <f t="shared" si="200"/>
        <v/>
      </c>
      <c r="J2159" t="str">
        <f t="shared" si="203"/>
        <v/>
      </c>
      <c r="K2159" t="str">
        <f t="shared" si="204"/>
        <v/>
      </c>
      <c r="L2159" t="str">
        <f t="shared" si="205"/>
        <v/>
      </c>
      <c r="M2159" t="str">
        <f t="shared" si="201"/>
        <v/>
      </c>
    </row>
    <row r="2160" spans="8:13" x14ac:dyDescent="0.25">
      <c r="H2160" t="str">
        <f t="shared" si="202"/>
        <v/>
      </c>
      <c r="I2160" t="str">
        <f t="shared" si="200"/>
        <v/>
      </c>
      <c r="J2160" t="str">
        <f t="shared" si="203"/>
        <v/>
      </c>
      <c r="K2160" t="str">
        <f t="shared" si="204"/>
        <v/>
      </c>
      <c r="L2160" t="str">
        <f t="shared" si="205"/>
        <v/>
      </c>
      <c r="M2160" t="str">
        <f t="shared" si="201"/>
        <v/>
      </c>
    </row>
    <row r="2161" spans="8:13" x14ac:dyDescent="0.25">
      <c r="H2161" t="str">
        <f t="shared" si="202"/>
        <v/>
      </c>
      <c r="I2161" t="str">
        <f t="shared" si="200"/>
        <v/>
      </c>
      <c r="J2161" t="str">
        <f t="shared" si="203"/>
        <v/>
      </c>
      <c r="K2161" t="str">
        <f t="shared" si="204"/>
        <v/>
      </c>
      <c r="L2161" t="str">
        <f t="shared" si="205"/>
        <v/>
      </c>
      <c r="M2161" t="str">
        <f t="shared" si="201"/>
        <v/>
      </c>
    </row>
    <row r="2162" spans="8:13" x14ac:dyDescent="0.25">
      <c r="H2162" t="str">
        <f t="shared" si="202"/>
        <v/>
      </c>
      <c r="I2162" t="str">
        <f t="shared" si="200"/>
        <v/>
      </c>
      <c r="J2162" t="str">
        <f t="shared" si="203"/>
        <v/>
      </c>
      <c r="K2162" t="str">
        <f t="shared" si="204"/>
        <v/>
      </c>
      <c r="L2162" t="str">
        <f t="shared" si="205"/>
        <v/>
      </c>
      <c r="M2162" t="str">
        <f t="shared" si="201"/>
        <v/>
      </c>
    </row>
    <row r="2163" spans="8:13" x14ac:dyDescent="0.25">
      <c r="H2163" t="str">
        <f t="shared" si="202"/>
        <v/>
      </c>
      <c r="I2163" t="str">
        <f t="shared" si="200"/>
        <v/>
      </c>
      <c r="J2163" t="str">
        <f t="shared" si="203"/>
        <v/>
      </c>
      <c r="K2163" t="str">
        <f t="shared" si="204"/>
        <v/>
      </c>
      <c r="L2163" t="str">
        <f t="shared" si="205"/>
        <v/>
      </c>
      <c r="M2163" t="str">
        <f t="shared" si="201"/>
        <v/>
      </c>
    </row>
    <row r="2164" spans="8:13" x14ac:dyDescent="0.25">
      <c r="H2164" t="str">
        <f t="shared" si="202"/>
        <v/>
      </c>
      <c r="I2164" t="str">
        <f t="shared" si="200"/>
        <v/>
      </c>
      <c r="J2164" t="str">
        <f t="shared" si="203"/>
        <v/>
      </c>
      <c r="K2164" t="str">
        <f t="shared" si="204"/>
        <v/>
      </c>
      <c r="L2164" t="str">
        <f t="shared" si="205"/>
        <v/>
      </c>
      <c r="M2164" t="str">
        <f t="shared" si="201"/>
        <v/>
      </c>
    </row>
    <row r="2165" spans="8:13" x14ac:dyDescent="0.25">
      <c r="H2165" t="str">
        <f t="shared" si="202"/>
        <v/>
      </c>
      <c r="I2165" t="str">
        <f t="shared" si="200"/>
        <v/>
      </c>
      <c r="J2165" t="str">
        <f t="shared" si="203"/>
        <v/>
      </c>
      <c r="K2165" t="str">
        <f t="shared" si="204"/>
        <v/>
      </c>
      <c r="L2165" t="str">
        <f t="shared" si="205"/>
        <v/>
      </c>
      <c r="M2165" t="str">
        <f t="shared" si="201"/>
        <v/>
      </c>
    </row>
    <row r="2166" spans="8:13" x14ac:dyDescent="0.25">
      <c r="H2166" t="str">
        <f t="shared" si="202"/>
        <v/>
      </c>
      <c r="I2166" t="str">
        <f t="shared" si="200"/>
        <v/>
      </c>
      <c r="J2166" t="str">
        <f t="shared" si="203"/>
        <v/>
      </c>
      <c r="K2166" t="str">
        <f t="shared" si="204"/>
        <v/>
      </c>
      <c r="L2166" t="str">
        <f t="shared" si="205"/>
        <v/>
      </c>
      <c r="M2166" t="str">
        <f t="shared" si="201"/>
        <v/>
      </c>
    </row>
    <row r="2167" spans="8:13" x14ac:dyDescent="0.25">
      <c r="H2167" t="str">
        <f t="shared" si="202"/>
        <v/>
      </c>
      <c r="I2167" t="str">
        <f t="shared" si="200"/>
        <v/>
      </c>
      <c r="J2167" t="str">
        <f t="shared" si="203"/>
        <v/>
      </c>
      <c r="K2167" t="str">
        <f t="shared" si="204"/>
        <v/>
      </c>
      <c r="L2167" t="str">
        <f t="shared" si="205"/>
        <v/>
      </c>
      <c r="M2167" t="str">
        <f t="shared" si="201"/>
        <v/>
      </c>
    </row>
    <row r="2168" spans="8:13" x14ac:dyDescent="0.25">
      <c r="H2168" t="str">
        <f t="shared" si="202"/>
        <v/>
      </c>
      <c r="I2168" t="str">
        <f t="shared" si="200"/>
        <v/>
      </c>
      <c r="J2168" t="str">
        <f t="shared" si="203"/>
        <v/>
      </c>
      <c r="K2168" t="str">
        <f t="shared" si="204"/>
        <v/>
      </c>
      <c r="L2168" t="str">
        <f t="shared" si="205"/>
        <v/>
      </c>
      <c r="M2168" t="str">
        <f t="shared" si="201"/>
        <v/>
      </c>
    </row>
    <row r="2169" spans="8:13" x14ac:dyDescent="0.25">
      <c r="H2169" t="str">
        <f t="shared" si="202"/>
        <v/>
      </c>
      <c r="I2169" t="str">
        <f t="shared" si="200"/>
        <v/>
      </c>
      <c r="J2169" t="str">
        <f t="shared" si="203"/>
        <v/>
      </c>
      <c r="K2169" t="str">
        <f t="shared" si="204"/>
        <v/>
      </c>
      <c r="L2169" t="str">
        <f t="shared" si="205"/>
        <v/>
      </c>
      <c r="M2169" t="str">
        <f t="shared" si="201"/>
        <v/>
      </c>
    </row>
    <row r="2170" spans="8:13" x14ac:dyDescent="0.25">
      <c r="H2170" t="str">
        <f t="shared" si="202"/>
        <v/>
      </c>
      <c r="I2170" t="str">
        <f t="shared" si="200"/>
        <v/>
      </c>
      <c r="J2170" t="str">
        <f t="shared" si="203"/>
        <v/>
      </c>
      <c r="K2170" t="str">
        <f t="shared" si="204"/>
        <v/>
      </c>
      <c r="L2170" t="str">
        <f t="shared" si="205"/>
        <v/>
      </c>
      <c r="M2170" t="str">
        <f t="shared" si="201"/>
        <v/>
      </c>
    </row>
    <row r="2171" spans="8:13" x14ac:dyDescent="0.25">
      <c r="H2171" t="str">
        <f t="shared" si="202"/>
        <v/>
      </c>
      <c r="I2171" t="str">
        <f t="shared" si="200"/>
        <v/>
      </c>
      <c r="J2171" t="str">
        <f t="shared" si="203"/>
        <v/>
      </c>
      <c r="K2171" t="str">
        <f t="shared" si="204"/>
        <v/>
      </c>
      <c r="L2171" t="str">
        <f t="shared" si="205"/>
        <v/>
      </c>
      <c r="M2171" t="str">
        <f t="shared" si="201"/>
        <v/>
      </c>
    </row>
    <row r="2172" spans="8:13" x14ac:dyDescent="0.25">
      <c r="H2172" t="str">
        <f t="shared" si="202"/>
        <v/>
      </c>
      <c r="I2172" t="str">
        <f t="shared" si="200"/>
        <v/>
      </c>
      <c r="J2172" t="str">
        <f t="shared" si="203"/>
        <v/>
      </c>
      <c r="K2172" t="str">
        <f t="shared" si="204"/>
        <v/>
      </c>
      <c r="L2172" t="str">
        <f t="shared" si="205"/>
        <v/>
      </c>
      <c r="M2172" t="str">
        <f t="shared" si="201"/>
        <v/>
      </c>
    </row>
    <row r="2173" spans="8:13" x14ac:dyDescent="0.25">
      <c r="H2173" t="str">
        <f t="shared" si="202"/>
        <v/>
      </c>
      <c r="I2173" t="str">
        <f t="shared" si="200"/>
        <v/>
      </c>
      <c r="J2173" t="str">
        <f t="shared" si="203"/>
        <v/>
      </c>
      <c r="K2173" t="str">
        <f t="shared" si="204"/>
        <v/>
      </c>
      <c r="L2173" t="str">
        <f t="shared" si="205"/>
        <v/>
      </c>
      <c r="M2173" t="str">
        <f t="shared" si="201"/>
        <v/>
      </c>
    </row>
    <row r="2174" spans="8:13" x14ac:dyDescent="0.25">
      <c r="H2174" t="str">
        <f t="shared" si="202"/>
        <v/>
      </c>
      <c r="I2174" t="str">
        <f t="shared" si="200"/>
        <v/>
      </c>
      <c r="J2174" t="str">
        <f t="shared" si="203"/>
        <v/>
      </c>
      <c r="K2174" t="str">
        <f t="shared" si="204"/>
        <v/>
      </c>
      <c r="L2174" t="str">
        <f t="shared" si="205"/>
        <v/>
      </c>
      <c r="M2174" t="str">
        <f t="shared" si="201"/>
        <v/>
      </c>
    </row>
    <row r="2175" spans="8:13" x14ac:dyDescent="0.25">
      <c r="H2175" t="str">
        <f t="shared" si="202"/>
        <v/>
      </c>
      <c r="I2175" t="str">
        <f t="shared" si="200"/>
        <v/>
      </c>
      <c r="J2175" t="str">
        <f t="shared" si="203"/>
        <v/>
      </c>
      <c r="K2175" t="str">
        <f t="shared" si="204"/>
        <v/>
      </c>
      <c r="L2175" t="str">
        <f t="shared" si="205"/>
        <v/>
      </c>
      <c r="M2175" t="str">
        <f t="shared" si="201"/>
        <v/>
      </c>
    </row>
    <row r="2176" spans="8:13" x14ac:dyDescent="0.25">
      <c r="H2176" t="str">
        <f t="shared" si="202"/>
        <v/>
      </c>
      <c r="I2176" t="str">
        <f t="shared" si="200"/>
        <v/>
      </c>
      <c r="J2176" t="str">
        <f t="shared" si="203"/>
        <v/>
      </c>
      <c r="K2176" t="str">
        <f t="shared" si="204"/>
        <v/>
      </c>
      <c r="L2176" t="str">
        <f t="shared" si="205"/>
        <v/>
      </c>
      <c r="M2176" t="str">
        <f t="shared" si="201"/>
        <v/>
      </c>
    </row>
    <row r="2177" spans="8:13" x14ac:dyDescent="0.25">
      <c r="H2177" t="str">
        <f t="shared" si="202"/>
        <v/>
      </c>
      <c r="I2177" t="str">
        <f t="shared" ref="I2177:I2240" si="206">IF(LEFT(A2177,6)="Actual",A2177,"")</f>
        <v/>
      </c>
      <c r="J2177" t="str">
        <f t="shared" si="203"/>
        <v/>
      </c>
      <c r="K2177" t="str">
        <f t="shared" si="204"/>
        <v/>
      </c>
      <c r="L2177" t="str">
        <f t="shared" si="205"/>
        <v/>
      </c>
      <c r="M2177" t="str">
        <f t="shared" ref="M2177:M2240" si="207">IF(LEFT(A2177,10)="Signature:",A2177,"")</f>
        <v/>
      </c>
    </row>
    <row r="2178" spans="8:13" x14ac:dyDescent="0.25">
      <c r="H2178" t="str">
        <f t="shared" si="202"/>
        <v/>
      </c>
      <c r="I2178" t="str">
        <f t="shared" si="206"/>
        <v/>
      </c>
      <c r="J2178" t="str">
        <f t="shared" si="203"/>
        <v/>
      </c>
      <c r="K2178" t="str">
        <f t="shared" si="204"/>
        <v/>
      </c>
      <c r="L2178" t="str">
        <f t="shared" si="205"/>
        <v/>
      </c>
      <c r="M2178" t="str">
        <f t="shared" si="207"/>
        <v/>
      </c>
    </row>
    <row r="2179" spans="8:13" x14ac:dyDescent="0.25">
      <c r="H2179" t="str">
        <f t="shared" si="202"/>
        <v/>
      </c>
      <c r="I2179" t="str">
        <f t="shared" si="206"/>
        <v/>
      </c>
      <c r="J2179" t="str">
        <f t="shared" si="203"/>
        <v/>
      </c>
      <c r="K2179" t="str">
        <f t="shared" si="204"/>
        <v/>
      </c>
      <c r="L2179" t="str">
        <f t="shared" si="205"/>
        <v/>
      </c>
      <c r="M2179" t="str">
        <f t="shared" si="207"/>
        <v/>
      </c>
    </row>
    <row r="2180" spans="8:13" x14ac:dyDescent="0.25">
      <c r="H2180" t="str">
        <f t="shared" si="202"/>
        <v/>
      </c>
      <c r="I2180" t="str">
        <f t="shared" si="206"/>
        <v/>
      </c>
      <c r="J2180" t="str">
        <f t="shared" si="203"/>
        <v/>
      </c>
      <c r="K2180" t="str">
        <f t="shared" si="204"/>
        <v/>
      </c>
      <c r="L2180" t="str">
        <f t="shared" si="205"/>
        <v/>
      </c>
      <c r="M2180" t="str">
        <f t="shared" si="207"/>
        <v/>
      </c>
    </row>
    <row r="2181" spans="8:13" x14ac:dyDescent="0.25">
      <c r="H2181" t="str">
        <f t="shared" si="202"/>
        <v/>
      </c>
      <c r="I2181" t="str">
        <f t="shared" si="206"/>
        <v/>
      </c>
      <c r="J2181" t="str">
        <f t="shared" si="203"/>
        <v/>
      </c>
      <c r="K2181" t="str">
        <f t="shared" si="204"/>
        <v/>
      </c>
      <c r="L2181" t="str">
        <f t="shared" si="205"/>
        <v/>
      </c>
      <c r="M2181" t="str">
        <f t="shared" si="207"/>
        <v/>
      </c>
    </row>
    <row r="2182" spans="8:13" x14ac:dyDescent="0.25">
      <c r="H2182" t="str">
        <f t="shared" si="202"/>
        <v/>
      </c>
      <c r="I2182" t="str">
        <f t="shared" si="206"/>
        <v/>
      </c>
      <c r="J2182" t="str">
        <f t="shared" si="203"/>
        <v/>
      </c>
      <c r="K2182" t="str">
        <f t="shared" si="204"/>
        <v/>
      </c>
      <c r="L2182" t="str">
        <f t="shared" si="205"/>
        <v/>
      </c>
      <c r="M2182" t="str">
        <f t="shared" si="207"/>
        <v/>
      </c>
    </row>
    <row r="2183" spans="8:13" x14ac:dyDescent="0.25">
      <c r="H2183" t="str">
        <f t="shared" si="202"/>
        <v/>
      </c>
      <c r="I2183" t="str">
        <f t="shared" si="206"/>
        <v/>
      </c>
      <c r="J2183" t="str">
        <f t="shared" si="203"/>
        <v/>
      </c>
      <c r="K2183" t="str">
        <f t="shared" si="204"/>
        <v/>
      </c>
      <c r="L2183" t="str">
        <f t="shared" si="205"/>
        <v/>
      </c>
      <c r="M2183" t="str">
        <f t="shared" si="207"/>
        <v/>
      </c>
    </row>
    <row r="2184" spans="8:13" x14ac:dyDescent="0.25">
      <c r="H2184" t="str">
        <f t="shared" si="202"/>
        <v/>
      </c>
      <c r="I2184" t="str">
        <f t="shared" si="206"/>
        <v/>
      </c>
      <c r="J2184" t="str">
        <f t="shared" si="203"/>
        <v/>
      </c>
      <c r="K2184" t="str">
        <f t="shared" si="204"/>
        <v/>
      </c>
      <c r="L2184" t="str">
        <f t="shared" si="205"/>
        <v/>
      </c>
      <c r="M2184" t="str">
        <f t="shared" si="207"/>
        <v/>
      </c>
    </row>
    <row r="2185" spans="8:13" x14ac:dyDescent="0.25">
      <c r="H2185" t="str">
        <f t="shared" si="202"/>
        <v/>
      </c>
      <c r="I2185" t="str">
        <f t="shared" si="206"/>
        <v/>
      </c>
      <c r="J2185" t="str">
        <f t="shared" si="203"/>
        <v/>
      </c>
      <c r="K2185" t="str">
        <f t="shared" si="204"/>
        <v/>
      </c>
      <c r="L2185" t="str">
        <f t="shared" si="205"/>
        <v/>
      </c>
      <c r="M2185" t="str">
        <f t="shared" si="207"/>
        <v/>
      </c>
    </row>
    <row r="2186" spans="8:13" x14ac:dyDescent="0.25">
      <c r="H2186" t="str">
        <f t="shared" si="202"/>
        <v/>
      </c>
      <c r="I2186" t="str">
        <f t="shared" si="206"/>
        <v/>
      </c>
      <c r="J2186" t="str">
        <f t="shared" si="203"/>
        <v/>
      </c>
      <c r="K2186" t="str">
        <f t="shared" si="204"/>
        <v/>
      </c>
      <c r="L2186" t="str">
        <f t="shared" si="205"/>
        <v/>
      </c>
      <c r="M2186" t="str">
        <f t="shared" si="207"/>
        <v/>
      </c>
    </row>
    <row r="2187" spans="8:13" x14ac:dyDescent="0.25">
      <c r="H2187" t="str">
        <f t="shared" si="202"/>
        <v/>
      </c>
      <c r="I2187" t="str">
        <f t="shared" si="206"/>
        <v/>
      </c>
      <c r="J2187" t="str">
        <f t="shared" si="203"/>
        <v/>
      </c>
      <c r="K2187" t="str">
        <f t="shared" si="204"/>
        <v/>
      </c>
      <c r="L2187" t="str">
        <f t="shared" si="205"/>
        <v/>
      </c>
      <c r="M2187" t="str">
        <f t="shared" si="207"/>
        <v/>
      </c>
    </row>
    <row r="2188" spans="8:13" x14ac:dyDescent="0.25">
      <c r="H2188" t="str">
        <f t="shared" si="202"/>
        <v/>
      </c>
      <c r="I2188" t="str">
        <f t="shared" si="206"/>
        <v/>
      </c>
      <c r="J2188" t="str">
        <f t="shared" si="203"/>
        <v/>
      </c>
      <c r="K2188" t="str">
        <f t="shared" si="204"/>
        <v/>
      </c>
      <c r="L2188" t="str">
        <f t="shared" si="205"/>
        <v/>
      </c>
      <c r="M2188" t="str">
        <f t="shared" si="207"/>
        <v/>
      </c>
    </row>
    <row r="2189" spans="8:13" x14ac:dyDescent="0.25">
      <c r="H2189" t="str">
        <f t="shared" si="202"/>
        <v/>
      </c>
      <c r="I2189" t="str">
        <f t="shared" si="206"/>
        <v/>
      </c>
      <c r="J2189" t="str">
        <f t="shared" si="203"/>
        <v/>
      </c>
      <c r="K2189" t="str">
        <f t="shared" si="204"/>
        <v/>
      </c>
      <c r="L2189" t="str">
        <f t="shared" si="205"/>
        <v/>
      </c>
      <c r="M2189" t="str">
        <f t="shared" si="207"/>
        <v/>
      </c>
    </row>
    <row r="2190" spans="8:13" x14ac:dyDescent="0.25">
      <c r="H2190" t="str">
        <f t="shared" si="202"/>
        <v/>
      </c>
      <c r="I2190" t="str">
        <f t="shared" si="206"/>
        <v/>
      </c>
      <c r="J2190" t="str">
        <f t="shared" si="203"/>
        <v/>
      </c>
      <c r="K2190" t="str">
        <f t="shared" si="204"/>
        <v/>
      </c>
      <c r="L2190" t="str">
        <f t="shared" si="205"/>
        <v/>
      </c>
      <c r="M2190" t="str">
        <f t="shared" si="207"/>
        <v/>
      </c>
    </row>
    <row r="2191" spans="8:13" x14ac:dyDescent="0.25">
      <c r="H2191" t="str">
        <f t="shared" si="202"/>
        <v/>
      </c>
      <c r="I2191" t="str">
        <f t="shared" si="206"/>
        <v/>
      </c>
      <c r="J2191" t="str">
        <f t="shared" si="203"/>
        <v/>
      </c>
      <c r="K2191" t="str">
        <f t="shared" si="204"/>
        <v/>
      </c>
      <c r="L2191" t="str">
        <f t="shared" si="205"/>
        <v/>
      </c>
      <c r="M2191" t="str">
        <f t="shared" si="207"/>
        <v/>
      </c>
    </row>
    <row r="2192" spans="8:13" x14ac:dyDescent="0.25">
      <c r="H2192" t="str">
        <f t="shared" si="202"/>
        <v/>
      </c>
      <c r="I2192" t="str">
        <f t="shared" si="206"/>
        <v/>
      </c>
      <c r="J2192" t="str">
        <f t="shared" si="203"/>
        <v/>
      </c>
      <c r="K2192" t="str">
        <f t="shared" si="204"/>
        <v/>
      </c>
      <c r="L2192" t="str">
        <f t="shared" si="205"/>
        <v/>
      </c>
      <c r="M2192" t="str">
        <f t="shared" si="207"/>
        <v/>
      </c>
    </row>
    <row r="2193" spans="8:13" x14ac:dyDescent="0.25">
      <c r="H2193" t="str">
        <f t="shared" si="202"/>
        <v/>
      </c>
      <c r="I2193" t="str">
        <f t="shared" si="206"/>
        <v/>
      </c>
      <c r="J2193" t="str">
        <f t="shared" si="203"/>
        <v/>
      </c>
      <c r="K2193" t="str">
        <f t="shared" si="204"/>
        <v/>
      </c>
      <c r="L2193" t="str">
        <f t="shared" si="205"/>
        <v/>
      </c>
      <c r="M2193" t="str">
        <f t="shared" si="207"/>
        <v/>
      </c>
    </row>
    <row r="2194" spans="8:13" x14ac:dyDescent="0.25">
      <c r="H2194" t="str">
        <f t="shared" si="202"/>
        <v/>
      </c>
      <c r="I2194" t="str">
        <f t="shared" si="206"/>
        <v/>
      </c>
      <c r="J2194" t="str">
        <f t="shared" si="203"/>
        <v/>
      </c>
      <c r="K2194" t="str">
        <f t="shared" si="204"/>
        <v/>
      </c>
      <c r="L2194" t="str">
        <f t="shared" si="205"/>
        <v/>
      </c>
      <c r="M2194" t="str">
        <f t="shared" si="207"/>
        <v/>
      </c>
    </row>
    <row r="2195" spans="8:13" x14ac:dyDescent="0.25">
      <c r="H2195" t="str">
        <f t="shared" si="202"/>
        <v/>
      </c>
      <c r="I2195" t="str">
        <f t="shared" si="206"/>
        <v/>
      </c>
      <c r="J2195" t="str">
        <f t="shared" si="203"/>
        <v/>
      </c>
      <c r="K2195" t="str">
        <f t="shared" si="204"/>
        <v/>
      </c>
      <c r="L2195" t="str">
        <f t="shared" si="205"/>
        <v/>
      </c>
      <c r="M2195" t="str">
        <f t="shared" si="207"/>
        <v/>
      </c>
    </row>
    <row r="2196" spans="8:13" x14ac:dyDescent="0.25">
      <c r="H2196" t="str">
        <f t="shared" si="202"/>
        <v/>
      </c>
      <c r="I2196" t="str">
        <f t="shared" si="206"/>
        <v/>
      </c>
      <c r="J2196" t="str">
        <f t="shared" si="203"/>
        <v/>
      </c>
      <c r="K2196" t="str">
        <f t="shared" si="204"/>
        <v/>
      </c>
      <c r="L2196" t="str">
        <f t="shared" si="205"/>
        <v/>
      </c>
      <c r="M2196" t="str">
        <f t="shared" si="207"/>
        <v/>
      </c>
    </row>
    <row r="2197" spans="8:13" x14ac:dyDescent="0.25">
      <c r="H2197" t="str">
        <f t="shared" si="202"/>
        <v/>
      </c>
      <c r="I2197" t="str">
        <f t="shared" si="206"/>
        <v/>
      </c>
      <c r="J2197" t="str">
        <f t="shared" si="203"/>
        <v/>
      </c>
      <c r="K2197" t="str">
        <f t="shared" si="204"/>
        <v/>
      </c>
      <c r="L2197" t="str">
        <f t="shared" si="205"/>
        <v/>
      </c>
      <c r="M2197" t="str">
        <f t="shared" si="207"/>
        <v/>
      </c>
    </row>
    <row r="2198" spans="8:13" x14ac:dyDescent="0.25">
      <c r="H2198" t="str">
        <f t="shared" si="202"/>
        <v/>
      </c>
      <c r="I2198" t="str">
        <f t="shared" si="206"/>
        <v/>
      </c>
      <c r="J2198" t="str">
        <f t="shared" si="203"/>
        <v/>
      </c>
      <c r="K2198" t="str">
        <f t="shared" si="204"/>
        <v/>
      </c>
      <c r="L2198" t="str">
        <f t="shared" si="205"/>
        <v/>
      </c>
      <c r="M2198" t="str">
        <f t="shared" si="207"/>
        <v/>
      </c>
    </row>
    <row r="2199" spans="8:13" x14ac:dyDescent="0.25">
      <c r="H2199" t="str">
        <f t="shared" si="202"/>
        <v/>
      </c>
      <c r="I2199" t="str">
        <f t="shared" si="206"/>
        <v/>
      </c>
      <c r="J2199" t="str">
        <f t="shared" si="203"/>
        <v/>
      </c>
      <c r="K2199" t="str">
        <f t="shared" si="204"/>
        <v/>
      </c>
      <c r="L2199" t="str">
        <f t="shared" si="205"/>
        <v/>
      </c>
      <c r="M2199" t="str">
        <f t="shared" si="207"/>
        <v/>
      </c>
    </row>
    <row r="2200" spans="8:13" x14ac:dyDescent="0.25">
      <c r="H2200" t="str">
        <f t="shared" si="202"/>
        <v/>
      </c>
      <c r="I2200" t="str">
        <f t="shared" si="206"/>
        <v/>
      </c>
      <c r="J2200" t="str">
        <f t="shared" si="203"/>
        <v/>
      </c>
      <c r="K2200" t="str">
        <f t="shared" si="204"/>
        <v/>
      </c>
      <c r="L2200" t="str">
        <f t="shared" si="205"/>
        <v/>
      </c>
      <c r="M2200" t="str">
        <f t="shared" si="207"/>
        <v/>
      </c>
    </row>
    <row r="2201" spans="8:13" x14ac:dyDescent="0.25">
      <c r="H2201" t="str">
        <f t="shared" si="202"/>
        <v/>
      </c>
      <c r="I2201" t="str">
        <f t="shared" si="206"/>
        <v/>
      </c>
      <c r="J2201" t="str">
        <f t="shared" si="203"/>
        <v/>
      </c>
      <c r="K2201" t="str">
        <f t="shared" si="204"/>
        <v/>
      </c>
      <c r="L2201" t="str">
        <f t="shared" si="205"/>
        <v/>
      </c>
      <c r="M2201" t="str">
        <f t="shared" si="207"/>
        <v/>
      </c>
    </row>
    <row r="2202" spans="8:13" x14ac:dyDescent="0.25">
      <c r="H2202" t="str">
        <f t="shared" si="202"/>
        <v/>
      </c>
      <c r="I2202" t="str">
        <f t="shared" si="206"/>
        <v/>
      </c>
      <c r="J2202" t="str">
        <f t="shared" si="203"/>
        <v/>
      </c>
      <c r="K2202" t="str">
        <f t="shared" si="204"/>
        <v/>
      </c>
      <c r="L2202" t="str">
        <f t="shared" si="205"/>
        <v/>
      </c>
      <c r="M2202" t="str">
        <f t="shared" si="207"/>
        <v/>
      </c>
    </row>
    <row r="2203" spans="8:13" x14ac:dyDescent="0.25">
      <c r="H2203" t="str">
        <f t="shared" si="202"/>
        <v/>
      </c>
      <c r="I2203" t="str">
        <f t="shared" si="206"/>
        <v/>
      </c>
      <c r="J2203" t="str">
        <f t="shared" si="203"/>
        <v/>
      </c>
      <c r="K2203" t="str">
        <f t="shared" si="204"/>
        <v/>
      </c>
      <c r="L2203" t="str">
        <f t="shared" si="205"/>
        <v/>
      </c>
      <c r="M2203" t="str">
        <f t="shared" si="207"/>
        <v/>
      </c>
    </row>
    <row r="2204" spans="8:13" x14ac:dyDescent="0.25">
      <c r="H2204" t="str">
        <f t="shared" ref="H2204:H2267" si="208">IF(I2204&lt;&gt;"",LEFT(VLOOKUP("Job No",A2178:F2204,4,FALSE),8),"")</f>
        <v/>
      </c>
      <c r="I2204" t="str">
        <f t="shared" si="206"/>
        <v/>
      </c>
      <c r="J2204" t="str">
        <f t="shared" ref="J2204:J2267" si="209">IF(K2204&lt;&gt;"",LEFT(VLOOKUP("Job No",A2178:F2204,4,FALSE),8),"")</f>
        <v/>
      </c>
      <c r="K2204" t="str">
        <f t="shared" ref="K2204:K2267" si="210">IF(LEFT(D2204,6)="Actual",D2204,"")</f>
        <v/>
      </c>
      <c r="L2204" t="str">
        <f t="shared" si="205"/>
        <v/>
      </c>
      <c r="M2204" t="str">
        <f t="shared" si="207"/>
        <v/>
      </c>
    </row>
    <row r="2205" spans="8:13" x14ac:dyDescent="0.25">
      <c r="H2205" t="str">
        <f t="shared" si="208"/>
        <v/>
      </c>
      <c r="I2205" t="str">
        <f t="shared" si="206"/>
        <v/>
      </c>
      <c r="J2205" t="str">
        <f t="shared" si="209"/>
        <v/>
      </c>
      <c r="K2205" t="str">
        <f t="shared" si="210"/>
        <v/>
      </c>
      <c r="L2205" t="str">
        <f t="shared" ref="L2205:L2268" si="211">IF(M2205&lt;&gt;"",LEFT(VLOOKUP("Job No",A2179:F2205,4,FALSE),8),"")</f>
        <v/>
      </c>
      <c r="M2205" t="str">
        <f t="shared" si="207"/>
        <v/>
      </c>
    </row>
    <row r="2206" spans="8:13" x14ac:dyDescent="0.25">
      <c r="H2206" t="str">
        <f t="shared" si="208"/>
        <v/>
      </c>
      <c r="I2206" t="str">
        <f t="shared" si="206"/>
        <v/>
      </c>
      <c r="J2206" t="str">
        <f t="shared" si="209"/>
        <v/>
      </c>
      <c r="K2206" t="str">
        <f t="shared" si="210"/>
        <v/>
      </c>
      <c r="L2206" t="str">
        <f t="shared" si="211"/>
        <v/>
      </c>
      <c r="M2206" t="str">
        <f t="shared" si="207"/>
        <v/>
      </c>
    </row>
    <row r="2207" spans="8:13" x14ac:dyDescent="0.25">
      <c r="H2207" t="str">
        <f t="shared" si="208"/>
        <v/>
      </c>
      <c r="I2207" t="str">
        <f t="shared" si="206"/>
        <v/>
      </c>
      <c r="J2207" t="str">
        <f t="shared" si="209"/>
        <v/>
      </c>
      <c r="K2207" t="str">
        <f t="shared" si="210"/>
        <v/>
      </c>
      <c r="L2207" t="str">
        <f t="shared" si="211"/>
        <v/>
      </c>
      <c r="M2207" t="str">
        <f t="shared" si="207"/>
        <v/>
      </c>
    </row>
    <row r="2208" spans="8:13" x14ac:dyDescent="0.25">
      <c r="H2208" t="str">
        <f t="shared" si="208"/>
        <v/>
      </c>
      <c r="I2208" t="str">
        <f t="shared" si="206"/>
        <v/>
      </c>
      <c r="J2208" t="str">
        <f t="shared" si="209"/>
        <v/>
      </c>
      <c r="K2208" t="str">
        <f t="shared" si="210"/>
        <v/>
      </c>
      <c r="L2208" t="str">
        <f t="shared" si="211"/>
        <v/>
      </c>
      <c r="M2208" t="str">
        <f t="shared" si="207"/>
        <v/>
      </c>
    </row>
    <row r="2209" spans="8:13" x14ac:dyDescent="0.25">
      <c r="H2209" t="str">
        <f t="shared" si="208"/>
        <v/>
      </c>
      <c r="I2209" t="str">
        <f t="shared" si="206"/>
        <v/>
      </c>
      <c r="J2209" t="str">
        <f t="shared" si="209"/>
        <v/>
      </c>
      <c r="K2209" t="str">
        <f t="shared" si="210"/>
        <v/>
      </c>
      <c r="L2209" t="str">
        <f t="shared" si="211"/>
        <v/>
      </c>
      <c r="M2209" t="str">
        <f t="shared" si="207"/>
        <v/>
      </c>
    </row>
    <row r="2210" spans="8:13" x14ac:dyDescent="0.25">
      <c r="H2210" t="str">
        <f t="shared" si="208"/>
        <v/>
      </c>
      <c r="I2210" t="str">
        <f t="shared" si="206"/>
        <v/>
      </c>
      <c r="J2210" t="str">
        <f t="shared" si="209"/>
        <v/>
      </c>
      <c r="K2210" t="str">
        <f t="shared" si="210"/>
        <v/>
      </c>
      <c r="L2210" t="str">
        <f t="shared" si="211"/>
        <v/>
      </c>
      <c r="M2210" t="str">
        <f t="shared" si="207"/>
        <v/>
      </c>
    </row>
    <row r="2211" spans="8:13" x14ac:dyDescent="0.25">
      <c r="H2211" t="str">
        <f t="shared" si="208"/>
        <v/>
      </c>
      <c r="I2211" t="str">
        <f t="shared" si="206"/>
        <v/>
      </c>
      <c r="J2211" t="str">
        <f t="shared" si="209"/>
        <v/>
      </c>
      <c r="K2211" t="str">
        <f t="shared" si="210"/>
        <v/>
      </c>
      <c r="L2211" t="str">
        <f t="shared" si="211"/>
        <v/>
      </c>
      <c r="M2211" t="str">
        <f t="shared" si="207"/>
        <v/>
      </c>
    </row>
    <row r="2212" spans="8:13" x14ac:dyDescent="0.25">
      <c r="H2212" t="str">
        <f t="shared" si="208"/>
        <v/>
      </c>
      <c r="I2212" t="str">
        <f t="shared" si="206"/>
        <v/>
      </c>
      <c r="J2212" t="str">
        <f t="shared" si="209"/>
        <v/>
      </c>
      <c r="K2212" t="str">
        <f t="shared" si="210"/>
        <v/>
      </c>
      <c r="L2212" t="str">
        <f t="shared" si="211"/>
        <v/>
      </c>
      <c r="M2212" t="str">
        <f t="shared" si="207"/>
        <v/>
      </c>
    </row>
    <row r="2213" spans="8:13" x14ac:dyDescent="0.25">
      <c r="H2213" t="str">
        <f t="shared" si="208"/>
        <v/>
      </c>
      <c r="I2213" t="str">
        <f t="shared" si="206"/>
        <v/>
      </c>
      <c r="J2213" t="str">
        <f t="shared" si="209"/>
        <v/>
      </c>
      <c r="K2213" t="str">
        <f t="shared" si="210"/>
        <v/>
      </c>
      <c r="L2213" t="str">
        <f t="shared" si="211"/>
        <v/>
      </c>
      <c r="M2213" t="str">
        <f t="shared" si="207"/>
        <v/>
      </c>
    </row>
    <row r="2214" spans="8:13" x14ac:dyDescent="0.25">
      <c r="H2214" t="str">
        <f t="shared" si="208"/>
        <v/>
      </c>
      <c r="I2214" t="str">
        <f t="shared" si="206"/>
        <v/>
      </c>
      <c r="J2214" t="str">
        <f t="shared" si="209"/>
        <v/>
      </c>
      <c r="K2214" t="str">
        <f t="shared" si="210"/>
        <v/>
      </c>
      <c r="L2214" t="str">
        <f t="shared" si="211"/>
        <v/>
      </c>
      <c r="M2214" t="str">
        <f t="shared" si="207"/>
        <v/>
      </c>
    </row>
    <row r="2215" spans="8:13" x14ac:dyDescent="0.25">
      <c r="H2215" t="str">
        <f t="shared" si="208"/>
        <v/>
      </c>
      <c r="I2215" t="str">
        <f t="shared" si="206"/>
        <v/>
      </c>
      <c r="J2215" t="str">
        <f t="shared" si="209"/>
        <v/>
      </c>
      <c r="K2215" t="str">
        <f t="shared" si="210"/>
        <v/>
      </c>
      <c r="L2215" t="str">
        <f t="shared" si="211"/>
        <v/>
      </c>
      <c r="M2215" t="str">
        <f t="shared" si="207"/>
        <v/>
      </c>
    </row>
    <row r="2216" spans="8:13" x14ac:dyDescent="0.25">
      <c r="H2216" t="str">
        <f t="shared" si="208"/>
        <v/>
      </c>
      <c r="I2216" t="str">
        <f t="shared" si="206"/>
        <v/>
      </c>
      <c r="J2216" t="str">
        <f t="shared" si="209"/>
        <v/>
      </c>
      <c r="K2216" t="str">
        <f t="shared" si="210"/>
        <v/>
      </c>
      <c r="L2216" t="str">
        <f t="shared" si="211"/>
        <v/>
      </c>
      <c r="M2216" t="str">
        <f t="shared" si="207"/>
        <v/>
      </c>
    </row>
    <row r="2217" spans="8:13" x14ac:dyDescent="0.25">
      <c r="H2217" t="str">
        <f t="shared" si="208"/>
        <v/>
      </c>
      <c r="I2217" t="str">
        <f t="shared" si="206"/>
        <v/>
      </c>
      <c r="J2217" t="str">
        <f t="shared" si="209"/>
        <v/>
      </c>
      <c r="K2217" t="str">
        <f t="shared" si="210"/>
        <v/>
      </c>
      <c r="L2217" t="str">
        <f t="shared" si="211"/>
        <v/>
      </c>
      <c r="M2217" t="str">
        <f t="shared" si="207"/>
        <v/>
      </c>
    </row>
    <row r="2218" spans="8:13" x14ac:dyDescent="0.25">
      <c r="H2218" t="str">
        <f t="shared" si="208"/>
        <v/>
      </c>
      <c r="I2218" t="str">
        <f t="shared" si="206"/>
        <v/>
      </c>
      <c r="J2218" t="str">
        <f t="shared" si="209"/>
        <v/>
      </c>
      <c r="K2218" t="str">
        <f t="shared" si="210"/>
        <v/>
      </c>
      <c r="L2218" t="str">
        <f t="shared" si="211"/>
        <v/>
      </c>
      <c r="M2218" t="str">
        <f t="shared" si="207"/>
        <v/>
      </c>
    </row>
    <row r="2219" spans="8:13" x14ac:dyDescent="0.25">
      <c r="H2219" t="str">
        <f t="shared" si="208"/>
        <v/>
      </c>
      <c r="I2219" t="str">
        <f t="shared" si="206"/>
        <v/>
      </c>
      <c r="J2219" t="str">
        <f t="shared" si="209"/>
        <v/>
      </c>
      <c r="K2219" t="str">
        <f t="shared" si="210"/>
        <v/>
      </c>
      <c r="L2219" t="str">
        <f t="shared" si="211"/>
        <v/>
      </c>
      <c r="M2219" t="str">
        <f t="shared" si="207"/>
        <v/>
      </c>
    </row>
    <row r="2220" spans="8:13" x14ac:dyDescent="0.25">
      <c r="H2220" t="str">
        <f t="shared" si="208"/>
        <v/>
      </c>
      <c r="I2220" t="str">
        <f t="shared" si="206"/>
        <v/>
      </c>
      <c r="J2220" t="str">
        <f t="shared" si="209"/>
        <v/>
      </c>
      <c r="K2220" t="str">
        <f t="shared" si="210"/>
        <v/>
      </c>
      <c r="L2220" t="str">
        <f t="shared" si="211"/>
        <v/>
      </c>
      <c r="M2220" t="str">
        <f t="shared" si="207"/>
        <v/>
      </c>
    </row>
    <row r="2221" spans="8:13" x14ac:dyDescent="0.25">
      <c r="H2221" t="str">
        <f t="shared" si="208"/>
        <v/>
      </c>
      <c r="I2221" t="str">
        <f t="shared" si="206"/>
        <v/>
      </c>
      <c r="J2221" t="str">
        <f t="shared" si="209"/>
        <v/>
      </c>
      <c r="K2221" t="str">
        <f t="shared" si="210"/>
        <v/>
      </c>
      <c r="L2221" t="str">
        <f t="shared" si="211"/>
        <v/>
      </c>
      <c r="M2221" t="str">
        <f t="shared" si="207"/>
        <v/>
      </c>
    </row>
    <row r="2222" spans="8:13" x14ac:dyDescent="0.25">
      <c r="H2222" t="str">
        <f t="shared" si="208"/>
        <v/>
      </c>
      <c r="I2222" t="str">
        <f t="shared" si="206"/>
        <v/>
      </c>
      <c r="J2222" t="str">
        <f t="shared" si="209"/>
        <v/>
      </c>
      <c r="K2222" t="str">
        <f t="shared" si="210"/>
        <v/>
      </c>
      <c r="L2222" t="str">
        <f t="shared" si="211"/>
        <v/>
      </c>
      <c r="M2222" t="str">
        <f t="shared" si="207"/>
        <v/>
      </c>
    </row>
    <row r="2223" spans="8:13" x14ac:dyDescent="0.25">
      <c r="H2223" t="str">
        <f t="shared" si="208"/>
        <v/>
      </c>
      <c r="I2223" t="str">
        <f t="shared" si="206"/>
        <v/>
      </c>
      <c r="J2223" t="str">
        <f t="shared" si="209"/>
        <v/>
      </c>
      <c r="K2223" t="str">
        <f t="shared" si="210"/>
        <v/>
      </c>
      <c r="L2223" t="str">
        <f t="shared" si="211"/>
        <v/>
      </c>
      <c r="M2223" t="str">
        <f t="shared" si="207"/>
        <v/>
      </c>
    </row>
    <row r="2224" spans="8:13" x14ac:dyDescent="0.25">
      <c r="H2224" t="str">
        <f t="shared" si="208"/>
        <v/>
      </c>
      <c r="I2224" t="str">
        <f t="shared" si="206"/>
        <v/>
      </c>
      <c r="J2224" t="str">
        <f t="shared" si="209"/>
        <v/>
      </c>
      <c r="K2224" t="str">
        <f t="shared" si="210"/>
        <v/>
      </c>
      <c r="L2224" t="str">
        <f t="shared" si="211"/>
        <v/>
      </c>
      <c r="M2224" t="str">
        <f t="shared" si="207"/>
        <v/>
      </c>
    </row>
    <row r="2225" spans="8:13" x14ac:dyDescent="0.25">
      <c r="H2225" t="str">
        <f t="shared" si="208"/>
        <v/>
      </c>
      <c r="I2225" t="str">
        <f t="shared" si="206"/>
        <v/>
      </c>
      <c r="J2225" t="str">
        <f t="shared" si="209"/>
        <v/>
      </c>
      <c r="K2225" t="str">
        <f t="shared" si="210"/>
        <v/>
      </c>
      <c r="L2225" t="str">
        <f t="shared" si="211"/>
        <v/>
      </c>
      <c r="M2225" t="str">
        <f t="shared" si="207"/>
        <v/>
      </c>
    </row>
    <row r="2226" spans="8:13" x14ac:dyDescent="0.25">
      <c r="H2226" t="str">
        <f t="shared" si="208"/>
        <v/>
      </c>
      <c r="I2226" t="str">
        <f t="shared" si="206"/>
        <v/>
      </c>
      <c r="J2226" t="str">
        <f t="shared" si="209"/>
        <v/>
      </c>
      <c r="K2226" t="str">
        <f t="shared" si="210"/>
        <v/>
      </c>
      <c r="L2226" t="str">
        <f t="shared" si="211"/>
        <v/>
      </c>
      <c r="M2226" t="str">
        <f t="shared" si="207"/>
        <v/>
      </c>
    </row>
    <row r="2227" spans="8:13" x14ac:dyDescent="0.25">
      <c r="H2227" t="str">
        <f t="shared" si="208"/>
        <v/>
      </c>
      <c r="I2227" t="str">
        <f t="shared" si="206"/>
        <v/>
      </c>
      <c r="J2227" t="str">
        <f t="shared" si="209"/>
        <v/>
      </c>
      <c r="K2227" t="str">
        <f t="shared" si="210"/>
        <v/>
      </c>
      <c r="L2227" t="str">
        <f t="shared" si="211"/>
        <v/>
      </c>
      <c r="M2227" t="str">
        <f t="shared" si="207"/>
        <v/>
      </c>
    </row>
    <row r="2228" spans="8:13" x14ac:dyDescent="0.25">
      <c r="H2228" t="str">
        <f t="shared" si="208"/>
        <v/>
      </c>
      <c r="I2228" t="str">
        <f t="shared" si="206"/>
        <v/>
      </c>
      <c r="J2228" t="str">
        <f t="shared" si="209"/>
        <v/>
      </c>
      <c r="K2228" t="str">
        <f t="shared" si="210"/>
        <v/>
      </c>
      <c r="L2228" t="str">
        <f t="shared" si="211"/>
        <v/>
      </c>
      <c r="M2228" t="str">
        <f t="shared" si="207"/>
        <v/>
      </c>
    </row>
    <row r="2229" spans="8:13" x14ac:dyDescent="0.25">
      <c r="H2229" t="str">
        <f t="shared" si="208"/>
        <v/>
      </c>
      <c r="I2229" t="str">
        <f t="shared" si="206"/>
        <v/>
      </c>
      <c r="J2229" t="str">
        <f t="shared" si="209"/>
        <v/>
      </c>
      <c r="K2229" t="str">
        <f t="shared" si="210"/>
        <v/>
      </c>
      <c r="L2229" t="str">
        <f t="shared" si="211"/>
        <v/>
      </c>
      <c r="M2229" t="str">
        <f t="shared" si="207"/>
        <v/>
      </c>
    </row>
    <row r="2230" spans="8:13" x14ac:dyDescent="0.25">
      <c r="H2230" t="str">
        <f t="shared" si="208"/>
        <v/>
      </c>
      <c r="I2230" t="str">
        <f t="shared" si="206"/>
        <v/>
      </c>
      <c r="J2230" t="str">
        <f t="shared" si="209"/>
        <v/>
      </c>
      <c r="K2230" t="str">
        <f t="shared" si="210"/>
        <v/>
      </c>
      <c r="L2230" t="str">
        <f t="shared" si="211"/>
        <v/>
      </c>
      <c r="M2230" t="str">
        <f t="shared" si="207"/>
        <v/>
      </c>
    </row>
    <row r="2231" spans="8:13" x14ac:dyDescent="0.25">
      <c r="H2231" t="str">
        <f t="shared" si="208"/>
        <v/>
      </c>
      <c r="I2231" t="str">
        <f t="shared" si="206"/>
        <v/>
      </c>
      <c r="J2231" t="str">
        <f t="shared" si="209"/>
        <v/>
      </c>
      <c r="K2231" t="str">
        <f t="shared" si="210"/>
        <v/>
      </c>
      <c r="L2231" t="str">
        <f t="shared" si="211"/>
        <v/>
      </c>
      <c r="M2231" t="str">
        <f t="shared" si="207"/>
        <v/>
      </c>
    </row>
    <row r="2232" spans="8:13" x14ac:dyDescent="0.25">
      <c r="H2232" t="str">
        <f t="shared" si="208"/>
        <v/>
      </c>
      <c r="I2232" t="str">
        <f t="shared" si="206"/>
        <v/>
      </c>
      <c r="J2232" t="str">
        <f t="shared" si="209"/>
        <v/>
      </c>
      <c r="K2232" t="str">
        <f t="shared" si="210"/>
        <v/>
      </c>
      <c r="L2232" t="str">
        <f t="shared" si="211"/>
        <v/>
      </c>
      <c r="M2232" t="str">
        <f t="shared" si="207"/>
        <v/>
      </c>
    </row>
    <row r="2233" spans="8:13" x14ac:dyDescent="0.25">
      <c r="H2233" t="str">
        <f t="shared" si="208"/>
        <v/>
      </c>
      <c r="I2233" t="str">
        <f t="shared" si="206"/>
        <v/>
      </c>
      <c r="J2233" t="str">
        <f t="shared" si="209"/>
        <v/>
      </c>
      <c r="K2233" t="str">
        <f t="shared" si="210"/>
        <v/>
      </c>
      <c r="L2233" t="str">
        <f t="shared" si="211"/>
        <v/>
      </c>
      <c r="M2233" t="str">
        <f t="shared" si="207"/>
        <v/>
      </c>
    </row>
    <row r="2234" spans="8:13" x14ac:dyDescent="0.25">
      <c r="H2234" t="str">
        <f t="shared" si="208"/>
        <v/>
      </c>
      <c r="I2234" t="str">
        <f t="shared" si="206"/>
        <v/>
      </c>
      <c r="J2234" t="str">
        <f t="shared" si="209"/>
        <v/>
      </c>
      <c r="K2234" t="str">
        <f t="shared" si="210"/>
        <v/>
      </c>
      <c r="L2234" t="str">
        <f t="shared" si="211"/>
        <v/>
      </c>
      <c r="M2234" t="str">
        <f t="shared" si="207"/>
        <v/>
      </c>
    </row>
    <row r="2235" spans="8:13" x14ac:dyDescent="0.25">
      <c r="H2235" t="str">
        <f t="shared" si="208"/>
        <v/>
      </c>
      <c r="I2235" t="str">
        <f t="shared" si="206"/>
        <v/>
      </c>
      <c r="J2235" t="str">
        <f t="shared" si="209"/>
        <v/>
      </c>
      <c r="K2235" t="str">
        <f t="shared" si="210"/>
        <v/>
      </c>
      <c r="L2235" t="str">
        <f t="shared" si="211"/>
        <v/>
      </c>
      <c r="M2235" t="str">
        <f t="shared" si="207"/>
        <v/>
      </c>
    </row>
    <row r="2236" spans="8:13" x14ac:dyDescent="0.25">
      <c r="H2236" t="str">
        <f t="shared" si="208"/>
        <v/>
      </c>
      <c r="I2236" t="str">
        <f t="shared" si="206"/>
        <v/>
      </c>
      <c r="J2236" t="str">
        <f t="shared" si="209"/>
        <v/>
      </c>
      <c r="K2236" t="str">
        <f t="shared" si="210"/>
        <v/>
      </c>
      <c r="L2236" t="str">
        <f t="shared" si="211"/>
        <v/>
      </c>
      <c r="M2236" t="str">
        <f t="shared" si="207"/>
        <v/>
      </c>
    </row>
    <row r="2237" spans="8:13" x14ac:dyDescent="0.25">
      <c r="H2237" t="str">
        <f t="shared" si="208"/>
        <v/>
      </c>
      <c r="I2237" t="str">
        <f t="shared" si="206"/>
        <v/>
      </c>
      <c r="J2237" t="str">
        <f t="shared" si="209"/>
        <v/>
      </c>
      <c r="K2237" t="str">
        <f t="shared" si="210"/>
        <v/>
      </c>
      <c r="L2237" t="str">
        <f t="shared" si="211"/>
        <v/>
      </c>
      <c r="M2237" t="str">
        <f t="shared" si="207"/>
        <v/>
      </c>
    </row>
    <row r="2238" spans="8:13" x14ac:dyDescent="0.25">
      <c r="H2238" t="str">
        <f t="shared" si="208"/>
        <v/>
      </c>
      <c r="I2238" t="str">
        <f t="shared" si="206"/>
        <v/>
      </c>
      <c r="J2238" t="str">
        <f t="shared" si="209"/>
        <v/>
      </c>
      <c r="K2238" t="str">
        <f t="shared" si="210"/>
        <v/>
      </c>
      <c r="L2238" t="str">
        <f t="shared" si="211"/>
        <v/>
      </c>
      <c r="M2238" t="str">
        <f t="shared" si="207"/>
        <v/>
      </c>
    </row>
    <row r="2239" spans="8:13" x14ac:dyDescent="0.25">
      <c r="H2239" t="str">
        <f t="shared" si="208"/>
        <v/>
      </c>
      <c r="I2239" t="str">
        <f t="shared" si="206"/>
        <v/>
      </c>
      <c r="J2239" t="str">
        <f t="shared" si="209"/>
        <v/>
      </c>
      <c r="K2239" t="str">
        <f t="shared" si="210"/>
        <v/>
      </c>
      <c r="L2239" t="str">
        <f t="shared" si="211"/>
        <v/>
      </c>
      <c r="M2239" t="str">
        <f t="shared" si="207"/>
        <v/>
      </c>
    </row>
    <row r="2240" spans="8:13" x14ac:dyDescent="0.25">
      <c r="H2240" t="str">
        <f t="shared" si="208"/>
        <v/>
      </c>
      <c r="I2240" t="str">
        <f t="shared" si="206"/>
        <v/>
      </c>
      <c r="J2240" t="str">
        <f t="shared" si="209"/>
        <v/>
      </c>
      <c r="K2240" t="str">
        <f t="shared" si="210"/>
        <v/>
      </c>
      <c r="L2240" t="str">
        <f t="shared" si="211"/>
        <v/>
      </c>
      <c r="M2240" t="str">
        <f t="shared" si="207"/>
        <v/>
      </c>
    </row>
    <row r="2241" spans="8:13" x14ac:dyDescent="0.25">
      <c r="H2241" t="str">
        <f t="shared" si="208"/>
        <v/>
      </c>
      <c r="I2241" t="str">
        <f t="shared" ref="I2241:I2304" si="212">IF(LEFT(A2241,6)="Actual",A2241,"")</f>
        <v/>
      </c>
      <c r="J2241" t="str">
        <f t="shared" si="209"/>
        <v/>
      </c>
      <c r="K2241" t="str">
        <f t="shared" si="210"/>
        <v/>
      </c>
      <c r="L2241" t="str">
        <f t="shared" si="211"/>
        <v/>
      </c>
      <c r="M2241" t="str">
        <f t="shared" ref="M2241:M2304" si="213">IF(LEFT(A2241,10)="Signature:",A2241,"")</f>
        <v/>
      </c>
    </row>
    <row r="2242" spans="8:13" x14ac:dyDescent="0.25">
      <c r="H2242" t="str">
        <f t="shared" si="208"/>
        <v/>
      </c>
      <c r="I2242" t="str">
        <f t="shared" si="212"/>
        <v/>
      </c>
      <c r="J2242" t="str">
        <f t="shared" si="209"/>
        <v/>
      </c>
      <c r="K2242" t="str">
        <f t="shared" si="210"/>
        <v/>
      </c>
      <c r="L2242" t="str">
        <f t="shared" si="211"/>
        <v/>
      </c>
      <c r="M2242" t="str">
        <f t="shared" si="213"/>
        <v/>
      </c>
    </row>
    <row r="2243" spans="8:13" x14ac:dyDescent="0.25">
      <c r="H2243" t="str">
        <f t="shared" si="208"/>
        <v/>
      </c>
      <c r="I2243" t="str">
        <f t="shared" si="212"/>
        <v/>
      </c>
      <c r="J2243" t="str">
        <f t="shared" si="209"/>
        <v/>
      </c>
      <c r="K2243" t="str">
        <f t="shared" si="210"/>
        <v/>
      </c>
      <c r="L2243" t="str">
        <f t="shared" si="211"/>
        <v/>
      </c>
      <c r="M2243" t="str">
        <f t="shared" si="213"/>
        <v/>
      </c>
    </row>
    <row r="2244" spans="8:13" x14ac:dyDescent="0.25">
      <c r="H2244" t="str">
        <f t="shared" si="208"/>
        <v/>
      </c>
      <c r="I2244" t="str">
        <f t="shared" si="212"/>
        <v/>
      </c>
      <c r="J2244" t="str">
        <f t="shared" si="209"/>
        <v/>
      </c>
      <c r="K2244" t="str">
        <f t="shared" si="210"/>
        <v/>
      </c>
      <c r="L2244" t="str">
        <f t="shared" si="211"/>
        <v/>
      </c>
      <c r="M2244" t="str">
        <f t="shared" si="213"/>
        <v/>
      </c>
    </row>
    <row r="2245" spans="8:13" x14ac:dyDescent="0.25">
      <c r="H2245" t="str">
        <f t="shared" si="208"/>
        <v/>
      </c>
      <c r="I2245" t="str">
        <f t="shared" si="212"/>
        <v/>
      </c>
      <c r="J2245" t="str">
        <f t="shared" si="209"/>
        <v/>
      </c>
      <c r="K2245" t="str">
        <f t="shared" si="210"/>
        <v/>
      </c>
      <c r="L2245" t="str">
        <f t="shared" si="211"/>
        <v/>
      </c>
      <c r="M2245" t="str">
        <f t="shared" si="213"/>
        <v/>
      </c>
    </row>
    <row r="2246" spans="8:13" x14ac:dyDescent="0.25">
      <c r="H2246" t="str">
        <f t="shared" si="208"/>
        <v/>
      </c>
      <c r="I2246" t="str">
        <f t="shared" si="212"/>
        <v/>
      </c>
      <c r="J2246" t="str">
        <f t="shared" si="209"/>
        <v/>
      </c>
      <c r="K2246" t="str">
        <f t="shared" si="210"/>
        <v/>
      </c>
      <c r="L2246" t="str">
        <f t="shared" si="211"/>
        <v/>
      </c>
      <c r="M2246" t="str">
        <f t="shared" si="213"/>
        <v/>
      </c>
    </row>
    <row r="2247" spans="8:13" x14ac:dyDescent="0.25">
      <c r="H2247" t="str">
        <f t="shared" si="208"/>
        <v/>
      </c>
      <c r="I2247" t="str">
        <f t="shared" si="212"/>
        <v/>
      </c>
      <c r="J2247" t="str">
        <f t="shared" si="209"/>
        <v/>
      </c>
      <c r="K2247" t="str">
        <f t="shared" si="210"/>
        <v/>
      </c>
      <c r="L2247" t="str">
        <f t="shared" si="211"/>
        <v/>
      </c>
      <c r="M2247" t="str">
        <f t="shared" si="213"/>
        <v/>
      </c>
    </row>
    <row r="2248" spans="8:13" x14ac:dyDescent="0.25">
      <c r="H2248" t="str">
        <f t="shared" si="208"/>
        <v/>
      </c>
      <c r="I2248" t="str">
        <f t="shared" si="212"/>
        <v/>
      </c>
      <c r="J2248" t="str">
        <f t="shared" si="209"/>
        <v/>
      </c>
      <c r="K2248" t="str">
        <f t="shared" si="210"/>
        <v/>
      </c>
      <c r="L2248" t="str">
        <f t="shared" si="211"/>
        <v/>
      </c>
      <c r="M2248" t="str">
        <f t="shared" si="213"/>
        <v/>
      </c>
    </row>
    <row r="2249" spans="8:13" x14ac:dyDescent="0.25">
      <c r="H2249" t="str">
        <f t="shared" si="208"/>
        <v/>
      </c>
      <c r="I2249" t="str">
        <f t="shared" si="212"/>
        <v/>
      </c>
      <c r="J2249" t="str">
        <f t="shared" si="209"/>
        <v/>
      </c>
      <c r="K2249" t="str">
        <f t="shared" si="210"/>
        <v/>
      </c>
      <c r="L2249" t="str">
        <f t="shared" si="211"/>
        <v/>
      </c>
      <c r="M2249" t="str">
        <f t="shared" si="213"/>
        <v/>
      </c>
    </row>
    <row r="2250" spans="8:13" x14ac:dyDescent="0.25">
      <c r="H2250" t="str">
        <f t="shared" si="208"/>
        <v/>
      </c>
      <c r="I2250" t="str">
        <f t="shared" si="212"/>
        <v/>
      </c>
      <c r="J2250" t="str">
        <f t="shared" si="209"/>
        <v/>
      </c>
      <c r="K2250" t="str">
        <f t="shared" si="210"/>
        <v/>
      </c>
      <c r="L2250" t="str">
        <f t="shared" si="211"/>
        <v/>
      </c>
      <c r="M2250" t="str">
        <f t="shared" si="213"/>
        <v/>
      </c>
    </row>
    <row r="2251" spans="8:13" x14ac:dyDescent="0.25">
      <c r="H2251" t="str">
        <f t="shared" si="208"/>
        <v/>
      </c>
      <c r="I2251" t="str">
        <f t="shared" si="212"/>
        <v/>
      </c>
      <c r="J2251" t="str">
        <f t="shared" si="209"/>
        <v/>
      </c>
      <c r="K2251" t="str">
        <f t="shared" si="210"/>
        <v/>
      </c>
      <c r="L2251" t="str">
        <f t="shared" si="211"/>
        <v/>
      </c>
      <c r="M2251" t="str">
        <f t="shared" si="213"/>
        <v/>
      </c>
    </row>
    <row r="2252" spans="8:13" x14ac:dyDescent="0.25">
      <c r="H2252" t="str">
        <f t="shared" si="208"/>
        <v/>
      </c>
      <c r="I2252" t="str">
        <f t="shared" si="212"/>
        <v/>
      </c>
      <c r="J2252" t="str">
        <f t="shared" si="209"/>
        <v/>
      </c>
      <c r="K2252" t="str">
        <f t="shared" si="210"/>
        <v/>
      </c>
      <c r="L2252" t="str">
        <f t="shared" si="211"/>
        <v/>
      </c>
      <c r="M2252" t="str">
        <f t="shared" si="213"/>
        <v/>
      </c>
    </row>
    <row r="2253" spans="8:13" x14ac:dyDescent="0.25">
      <c r="H2253" t="str">
        <f t="shared" si="208"/>
        <v/>
      </c>
      <c r="I2253" t="str">
        <f t="shared" si="212"/>
        <v/>
      </c>
      <c r="J2253" t="str">
        <f t="shared" si="209"/>
        <v/>
      </c>
      <c r="K2253" t="str">
        <f t="shared" si="210"/>
        <v/>
      </c>
      <c r="L2253" t="str">
        <f t="shared" si="211"/>
        <v/>
      </c>
      <c r="M2253" t="str">
        <f t="shared" si="213"/>
        <v/>
      </c>
    </row>
    <row r="2254" spans="8:13" x14ac:dyDescent="0.25">
      <c r="H2254" t="str">
        <f t="shared" si="208"/>
        <v/>
      </c>
      <c r="I2254" t="str">
        <f t="shared" si="212"/>
        <v/>
      </c>
      <c r="J2254" t="str">
        <f t="shared" si="209"/>
        <v/>
      </c>
      <c r="K2254" t="str">
        <f t="shared" si="210"/>
        <v/>
      </c>
      <c r="L2254" t="str">
        <f t="shared" si="211"/>
        <v/>
      </c>
      <c r="M2254" t="str">
        <f t="shared" si="213"/>
        <v/>
      </c>
    </row>
    <row r="2255" spans="8:13" x14ac:dyDescent="0.25">
      <c r="H2255" t="str">
        <f t="shared" si="208"/>
        <v/>
      </c>
      <c r="I2255" t="str">
        <f t="shared" si="212"/>
        <v/>
      </c>
      <c r="J2255" t="str">
        <f t="shared" si="209"/>
        <v/>
      </c>
      <c r="K2255" t="str">
        <f t="shared" si="210"/>
        <v/>
      </c>
      <c r="L2255" t="str">
        <f t="shared" si="211"/>
        <v/>
      </c>
      <c r="M2255" t="str">
        <f t="shared" si="213"/>
        <v/>
      </c>
    </row>
    <row r="2256" spans="8:13" x14ac:dyDescent="0.25">
      <c r="H2256" t="str">
        <f t="shared" si="208"/>
        <v/>
      </c>
      <c r="I2256" t="str">
        <f t="shared" si="212"/>
        <v/>
      </c>
      <c r="J2256" t="str">
        <f t="shared" si="209"/>
        <v/>
      </c>
      <c r="K2256" t="str">
        <f t="shared" si="210"/>
        <v/>
      </c>
      <c r="L2256" t="str">
        <f t="shared" si="211"/>
        <v/>
      </c>
      <c r="M2256" t="str">
        <f t="shared" si="213"/>
        <v/>
      </c>
    </row>
    <row r="2257" spans="8:13" x14ac:dyDescent="0.25">
      <c r="H2257" t="str">
        <f t="shared" si="208"/>
        <v/>
      </c>
      <c r="I2257" t="str">
        <f t="shared" si="212"/>
        <v/>
      </c>
      <c r="J2257" t="str">
        <f t="shared" si="209"/>
        <v/>
      </c>
      <c r="K2257" t="str">
        <f t="shared" si="210"/>
        <v/>
      </c>
      <c r="L2257" t="str">
        <f t="shared" si="211"/>
        <v/>
      </c>
      <c r="M2257" t="str">
        <f t="shared" si="213"/>
        <v/>
      </c>
    </row>
    <row r="2258" spans="8:13" x14ac:dyDescent="0.25">
      <c r="H2258" t="str">
        <f t="shared" si="208"/>
        <v/>
      </c>
      <c r="I2258" t="str">
        <f t="shared" si="212"/>
        <v/>
      </c>
      <c r="J2258" t="str">
        <f t="shared" si="209"/>
        <v/>
      </c>
      <c r="K2258" t="str">
        <f t="shared" si="210"/>
        <v/>
      </c>
      <c r="L2258" t="str">
        <f t="shared" si="211"/>
        <v/>
      </c>
      <c r="M2258" t="str">
        <f t="shared" si="213"/>
        <v/>
      </c>
    </row>
    <row r="2259" spans="8:13" x14ac:dyDescent="0.25">
      <c r="H2259" t="str">
        <f t="shared" si="208"/>
        <v/>
      </c>
      <c r="I2259" t="str">
        <f t="shared" si="212"/>
        <v/>
      </c>
      <c r="J2259" t="str">
        <f t="shared" si="209"/>
        <v/>
      </c>
      <c r="K2259" t="str">
        <f t="shared" si="210"/>
        <v/>
      </c>
      <c r="L2259" t="str">
        <f t="shared" si="211"/>
        <v/>
      </c>
      <c r="M2259" t="str">
        <f t="shared" si="213"/>
        <v/>
      </c>
    </row>
    <row r="2260" spans="8:13" x14ac:dyDescent="0.25">
      <c r="H2260" t="str">
        <f t="shared" si="208"/>
        <v/>
      </c>
      <c r="I2260" t="str">
        <f t="shared" si="212"/>
        <v/>
      </c>
      <c r="J2260" t="str">
        <f t="shared" si="209"/>
        <v/>
      </c>
      <c r="K2260" t="str">
        <f t="shared" si="210"/>
        <v/>
      </c>
      <c r="L2260" t="str">
        <f t="shared" si="211"/>
        <v/>
      </c>
      <c r="M2260" t="str">
        <f t="shared" si="213"/>
        <v/>
      </c>
    </row>
    <row r="2261" spans="8:13" x14ac:dyDescent="0.25">
      <c r="H2261" t="str">
        <f t="shared" si="208"/>
        <v/>
      </c>
      <c r="I2261" t="str">
        <f t="shared" si="212"/>
        <v/>
      </c>
      <c r="J2261" t="str">
        <f t="shared" si="209"/>
        <v/>
      </c>
      <c r="K2261" t="str">
        <f t="shared" si="210"/>
        <v/>
      </c>
      <c r="L2261" t="str">
        <f t="shared" si="211"/>
        <v/>
      </c>
      <c r="M2261" t="str">
        <f t="shared" si="213"/>
        <v/>
      </c>
    </row>
    <row r="2262" spans="8:13" x14ac:dyDescent="0.25">
      <c r="H2262" t="str">
        <f t="shared" si="208"/>
        <v/>
      </c>
      <c r="I2262" t="str">
        <f t="shared" si="212"/>
        <v/>
      </c>
      <c r="J2262" t="str">
        <f t="shared" si="209"/>
        <v/>
      </c>
      <c r="K2262" t="str">
        <f t="shared" si="210"/>
        <v/>
      </c>
      <c r="L2262" t="str">
        <f t="shared" si="211"/>
        <v/>
      </c>
      <c r="M2262" t="str">
        <f t="shared" si="213"/>
        <v/>
      </c>
    </row>
    <row r="2263" spans="8:13" x14ac:dyDescent="0.25">
      <c r="H2263" t="str">
        <f t="shared" si="208"/>
        <v/>
      </c>
      <c r="I2263" t="str">
        <f t="shared" si="212"/>
        <v/>
      </c>
      <c r="J2263" t="str">
        <f t="shared" si="209"/>
        <v/>
      </c>
      <c r="K2263" t="str">
        <f t="shared" si="210"/>
        <v/>
      </c>
      <c r="L2263" t="str">
        <f t="shared" si="211"/>
        <v/>
      </c>
      <c r="M2263" t="str">
        <f t="shared" si="213"/>
        <v/>
      </c>
    </row>
    <row r="2264" spans="8:13" x14ac:dyDescent="0.25">
      <c r="H2264" t="str">
        <f t="shared" si="208"/>
        <v/>
      </c>
      <c r="I2264" t="str">
        <f t="shared" si="212"/>
        <v/>
      </c>
      <c r="J2264" t="str">
        <f t="shared" si="209"/>
        <v/>
      </c>
      <c r="K2264" t="str">
        <f t="shared" si="210"/>
        <v/>
      </c>
      <c r="L2264" t="str">
        <f t="shared" si="211"/>
        <v/>
      </c>
      <c r="M2264" t="str">
        <f t="shared" si="213"/>
        <v/>
      </c>
    </row>
    <row r="2265" spans="8:13" x14ac:dyDescent="0.25">
      <c r="H2265" t="str">
        <f t="shared" si="208"/>
        <v/>
      </c>
      <c r="I2265" t="str">
        <f t="shared" si="212"/>
        <v/>
      </c>
      <c r="J2265" t="str">
        <f t="shared" si="209"/>
        <v/>
      </c>
      <c r="K2265" t="str">
        <f t="shared" si="210"/>
        <v/>
      </c>
      <c r="L2265" t="str">
        <f t="shared" si="211"/>
        <v/>
      </c>
      <c r="M2265" t="str">
        <f t="shared" si="213"/>
        <v/>
      </c>
    </row>
    <row r="2266" spans="8:13" x14ac:dyDescent="0.25">
      <c r="H2266" t="str">
        <f t="shared" si="208"/>
        <v/>
      </c>
      <c r="I2266" t="str">
        <f t="shared" si="212"/>
        <v/>
      </c>
      <c r="J2266" t="str">
        <f t="shared" si="209"/>
        <v/>
      </c>
      <c r="K2266" t="str">
        <f t="shared" si="210"/>
        <v/>
      </c>
      <c r="L2266" t="str">
        <f t="shared" si="211"/>
        <v/>
      </c>
      <c r="M2266" t="str">
        <f t="shared" si="213"/>
        <v/>
      </c>
    </row>
    <row r="2267" spans="8:13" x14ac:dyDescent="0.25">
      <c r="H2267" t="str">
        <f t="shared" si="208"/>
        <v/>
      </c>
      <c r="I2267" t="str">
        <f t="shared" si="212"/>
        <v/>
      </c>
      <c r="J2267" t="str">
        <f t="shared" si="209"/>
        <v/>
      </c>
      <c r="K2267" t="str">
        <f t="shared" si="210"/>
        <v/>
      </c>
      <c r="L2267" t="str">
        <f t="shared" si="211"/>
        <v/>
      </c>
      <c r="M2267" t="str">
        <f t="shared" si="213"/>
        <v/>
      </c>
    </row>
    <row r="2268" spans="8:13" x14ac:dyDescent="0.25">
      <c r="H2268" t="str">
        <f t="shared" ref="H2268:H2331" si="214">IF(I2268&lt;&gt;"",LEFT(VLOOKUP("Job No",A2242:F2268,4,FALSE),8),"")</f>
        <v/>
      </c>
      <c r="I2268" t="str">
        <f t="shared" si="212"/>
        <v/>
      </c>
      <c r="J2268" t="str">
        <f t="shared" ref="J2268:J2331" si="215">IF(K2268&lt;&gt;"",LEFT(VLOOKUP("Job No",A2242:F2268,4,FALSE),8),"")</f>
        <v/>
      </c>
      <c r="K2268" t="str">
        <f t="shared" ref="K2268:K2331" si="216">IF(LEFT(D2268,6)="Actual",D2268,"")</f>
        <v/>
      </c>
      <c r="L2268" t="str">
        <f t="shared" si="211"/>
        <v/>
      </c>
      <c r="M2268" t="str">
        <f t="shared" si="213"/>
        <v/>
      </c>
    </row>
    <row r="2269" spans="8:13" x14ac:dyDescent="0.25">
      <c r="H2269" t="str">
        <f t="shared" si="214"/>
        <v/>
      </c>
      <c r="I2269" t="str">
        <f t="shared" si="212"/>
        <v/>
      </c>
      <c r="J2269" t="str">
        <f t="shared" si="215"/>
        <v/>
      </c>
      <c r="K2269" t="str">
        <f t="shared" si="216"/>
        <v/>
      </c>
      <c r="L2269" t="str">
        <f t="shared" ref="L2269:L2332" si="217">IF(M2269&lt;&gt;"",LEFT(VLOOKUP("Job No",A2243:F2269,4,FALSE),8),"")</f>
        <v/>
      </c>
      <c r="M2269" t="str">
        <f t="shared" si="213"/>
        <v/>
      </c>
    </row>
    <row r="2270" spans="8:13" x14ac:dyDescent="0.25">
      <c r="H2270" t="str">
        <f t="shared" si="214"/>
        <v/>
      </c>
      <c r="I2270" t="str">
        <f t="shared" si="212"/>
        <v/>
      </c>
      <c r="J2270" t="str">
        <f t="shared" si="215"/>
        <v/>
      </c>
      <c r="K2270" t="str">
        <f t="shared" si="216"/>
        <v/>
      </c>
      <c r="L2270" t="str">
        <f t="shared" si="217"/>
        <v/>
      </c>
      <c r="M2270" t="str">
        <f t="shared" si="213"/>
        <v/>
      </c>
    </row>
    <row r="2271" spans="8:13" x14ac:dyDescent="0.25">
      <c r="H2271" t="str">
        <f t="shared" si="214"/>
        <v/>
      </c>
      <c r="I2271" t="str">
        <f t="shared" si="212"/>
        <v/>
      </c>
      <c r="J2271" t="str">
        <f t="shared" si="215"/>
        <v/>
      </c>
      <c r="K2271" t="str">
        <f t="shared" si="216"/>
        <v/>
      </c>
      <c r="L2271" t="str">
        <f t="shared" si="217"/>
        <v/>
      </c>
      <c r="M2271" t="str">
        <f t="shared" si="213"/>
        <v/>
      </c>
    </row>
    <row r="2272" spans="8:13" x14ac:dyDescent="0.25">
      <c r="H2272" t="str">
        <f t="shared" si="214"/>
        <v/>
      </c>
      <c r="I2272" t="str">
        <f t="shared" si="212"/>
        <v/>
      </c>
      <c r="J2272" t="str">
        <f t="shared" si="215"/>
        <v/>
      </c>
      <c r="K2272" t="str">
        <f t="shared" si="216"/>
        <v/>
      </c>
      <c r="L2272" t="str">
        <f t="shared" si="217"/>
        <v/>
      </c>
      <c r="M2272" t="str">
        <f t="shared" si="213"/>
        <v/>
      </c>
    </row>
    <row r="2273" spans="8:13" x14ac:dyDescent="0.25">
      <c r="H2273" t="str">
        <f t="shared" si="214"/>
        <v/>
      </c>
      <c r="I2273" t="str">
        <f t="shared" si="212"/>
        <v/>
      </c>
      <c r="J2273" t="str">
        <f t="shared" si="215"/>
        <v/>
      </c>
      <c r="K2273" t="str">
        <f t="shared" si="216"/>
        <v/>
      </c>
      <c r="L2273" t="str">
        <f t="shared" si="217"/>
        <v/>
      </c>
      <c r="M2273" t="str">
        <f t="shared" si="213"/>
        <v/>
      </c>
    </row>
    <row r="2274" spans="8:13" x14ac:dyDescent="0.25">
      <c r="H2274" t="str">
        <f t="shared" si="214"/>
        <v/>
      </c>
      <c r="I2274" t="str">
        <f t="shared" si="212"/>
        <v/>
      </c>
      <c r="J2274" t="str">
        <f t="shared" si="215"/>
        <v/>
      </c>
      <c r="K2274" t="str">
        <f t="shared" si="216"/>
        <v/>
      </c>
      <c r="L2274" t="str">
        <f t="shared" si="217"/>
        <v/>
      </c>
      <c r="M2274" t="str">
        <f t="shared" si="213"/>
        <v/>
      </c>
    </row>
    <row r="2275" spans="8:13" x14ac:dyDescent="0.25">
      <c r="H2275" t="str">
        <f t="shared" si="214"/>
        <v/>
      </c>
      <c r="I2275" t="str">
        <f t="shared" si="212"/>
        <v/>
      </c>
      <c r="J2275" t="str">
        <f t="shared" si="215"/>
        <v/>
      </c>
      <c r="K2275" t="str">
        <f t="shared" si="216"/>
        <v/>
      </c>
      <c r="L2275" t="str">
        <f t="shared" si="217"/>
        <v/>
      </c>
      <c r="M2275" t="str">
        <f t="shared" si="213"/>
        <v/>
      </c>
    </row>
    <row r="2276" spans="8:13" x14ac:dyDescent="0.25">
      <c r="H2276" t="str">
        <f t="shared" si="214"/>
        <v/>
      </c>
      <c r="I2276" t="str">
        <f t="shared" si="212"/>
        <v/>
      </c>
      <c r="J2276" t="str">
        <f t="shared" si="215"/>
        <v/>
      </c>
      <c r="K2276" t="str">
        <f t="shared" si="216"/>
        <v/>
      </c>
      <c r="L2276" t="str">
        <f t="shared" si="217"/>
        <v/>
      </c>
      <c r="M2276" t="str">
        <f t="shared" si="213"/>
        <v/>
      </c>
    </row>
    <row r="2277" spans="8:13" x14ac:dyDescent="0.25">
      <c r="H2277" t="str">
        <f t="shared" si="214"/>
        <v/>
      </c>
      <c r="I2277" t="str">
        <f t="shared" si="212"/>
        <v/>
      </c>
      <c r="J2277" t="str">
        <f t="shared" si="215"/>
        <v/>
      </c>
      <c r="K2277" t="str">
        <f t="shared" si="216"/>
        <v/>
      </c>
      <c r="L2277" t="str">
        <f t="shared" si="217"/>
        <v/>
      </c>
      <c r="M2277" t="str">
        <f t="shared" si="213"/>
        <v/>
      </c>
    </row>
    <row r="2278" spans="8:13" x14ac:dyDescent="0.25">
      <c r="H2278" t="str">
        <f t="shared" si="214"/>
        <v/>
      </c>
      <c r="I2278" t="str">
        <f t="shared" si="212"/>
        <v/>
      </c>
      <c r="J2278" t="str">
        <f t="shared" si="215"/>
        <v/>
      </c>
      <c r="K2278" t="str">
        <f t="shared" si="216"/>
        <v/>
      </c>
      <c r="L2278" t="str">
        <f t="shared" si="217"/>
        <v/>
      </c>
      <c r="M2278" t="str">
        <f t="shared" si="213"/>
        <v/>
      </c>
    </row>
    <row r="2279" spans="8:13" x14ac:dyDescent="0.25">
      <c r="H2279" t="str">
        <f t="shared" si="214"/>
        <v/>
      </c>
      <c r="I2279" t="str">
        <f t="shared" si="212"/>
        <v/>
      </c>
      <c r="J2279" t="str">
        <f t="shared" si="215"/>
        <v/>
      </c>
      <c r="K2279" t="str">
        <f t="shared" si="216"/>
        <v/>
      </c>
      <c r="L2279" t="str">
        <f t="shared" si="217"/>
        <v/>
      </c>
      <c r="M2279" t="str">
        <f t="shared" si="213"/>
        <v/>
      </c>
    </row>
    <row r="2280" spans="8:13" x14ac:dyDescent="0.25">
      <c r="H2280" t="str">
        <f t="shared" si="214"/>
        <v/>
      </c>
      <c r="I2280" t="str">
        <f t="shared" si="212"/>
        <v/>
      </c>
      <c r="J2280" t="str">
        <f t="shared" si="215"/>
        <v/>
      </c>
      <c r="K2280" t="str">
        <f t="shared" si="216"/>
        <v/>
      </c>
      <c r="L2280" t="str">
        <f t="shared" si="217"/>
        <v/>
      </c>
      <c r="M2280" t="str">
        <f t="shared" si="213"/>
        <v/>
      </c>
    </row>
    <row r="2281" spans="8:13" x14ac:dyDescent="0.25">
      <c r="H2281" t="str">
        <f t="shared" si="214"/>
        <v/>
      </c>
      <c r="I2281" t="str">
        <f t="shared" si="212"/>
        <v/>
      </c>
      <c r="J2281" t="str">
        <f t="shared" si="215"/>
        <v/>
      </c>
      <c r="K2281" t="str">
        <f t="shared" si="216"/>
        <v/>
      </c>
      <c r="L2281" t="str">
        <f t="shared" si="217"/>
        <v/>
      </c>
      <c r="M2281" t="str">
        <f t="shared" si="213"/>
        <v/>
      </c>
    </row>
    <row r="2282" spans="8:13" x14ac:dyDescent="0.25">
      <c r="H2282" t="str">
        <f t="shared" si="214"/>
        <v/>
      </c>
      <c r="I2282" t="str">
        <f t="shared" si="212"/>
        <v/>
      </c>
      <c r="J2282" t="str">
        <f t="shared" si="215"/>
        <v/>
      </c>
      <c r="K2282" t="str">
        <f t="shared" si="216"/>
        <v/>
      </c>
      <c r="L2282" t="str">
        <f t="shared" si="217"/>
        <v/>
      </c>
      <c r="M2282" t="str">
        <f t="shared" si="213"/>
        <v/>
      </c>
    </row>
    <row r="2283" spans="8:13" x14ac:dyDescent="0.25">
      <c r="H2283" t="str">
        <f t="shared" si="214"/>
        <v/>
      </c>
      <c r="I2283" t="str">
        <f t="shared" si="212"/>
        <v/>
      </c>
      <c r="J2283" t="str">
        <f t="shared" si="215"/>
        <v/>
      </c>
      <c r="K2283" t="str">
        <f t="shared" si="216"/>
        <v/>
      </c>
      <c r="L2283" t="str">
        <f t="shared" si="217"/>
        <v/>
      </c>
      <c r="M2283" t="str">
        <f t="shared" si="213"/>
        <v/>
      </c>
    </row>
    <row r="2284" spans="8:13" x14ac:dyDescent="0.25">
      <c r="H2284" t="str">
        <f t="shared" si="214"/>
        <v/>
      </c>
      <c r="I2284" t="str">
        <f t="shared" si="212"/>
        <v/>
      </c>
      <c r="J2284" t="str">
        <f t="shared" si="215"/>
        <v/>
      </c>
      <c r="K2284" t="str">
        <f t="shared" si="216"/>
        <v/>
      </c>
      <c r="L2284" t="str">
        <f t="shared" si="217"/>
        <v/>
      </c>
      <c r="M2284" t="str">
        <f t="shared" si="213"/>
        <v/>
      </c>
    </row>
    <row r="2285" spans="8:13" x14ac:dyDescent="0.25">
      <c r="H2285" t="str">
        <f t="shared" si="214"/>
        <v/>
      </c>
      <c r="I2285" t="str">
        <f t="shared" si="212"/>
        <v/>
      </c>
      <c r="J2285" t="str">
        <f t="shared" si="215"/>
        <v/>
      </c>
      <c r="K2285" t="str">
        <f t="shared" si="216"/>
        <v/>
      </c>
      <c r="L2285" t="str">
        <f t="shared" si="217"/>
        <v/>
      </c>
      <c r="M2285" t="str">
        <f t="shared" si="213"/>
        <v/>
      </c>
    </row>
    <row r="2286" spans="8:13" x14ac:dyDescent="0.25">
      <c r="H2286" t="str">
        <f t="shared" si="214"/>
        <v/>
      </c>
      <c r="I2286" t="str">
        <f t="shared" si="212"/>
        <v/>
      </c>
      <c r="J2286" t="str">
        <f t="shared" si="215"/>
        <v/>
      </c>
      <c r="K2286" t="str">
        <f t="shared" si="216"/>
        <v/>
      </c>
      <c r="L2286" t="str">
        <f t="shared" si="217"/>
        <v/>
      </c>
      <c r="M2286" t="str">
        <f t="shared" si="213"/>
        <v/>
      </c>
    </row>
    <row r="2287" spans="8:13" x14ac:dyDescent="0.25">
      <c r="H2287" t="str">
        <f t="shared" si="214"/>
        <v/>
      </c>
      <c r="I2287" t="str">
        <f t="shared" si="212"/>
        <v/>
      </c>
      <c r="J2287" t="str">
        <f t="shared" si="215"/>
        <v/>
      </c>
      <c r="K2287" t="str">
        <f t="shared" si="216"/>
        <v/>
      </c>
      <c r="L2287" t="str">
        <f t="shared" si="217"/>
        <v/>
      </c>
      <c r="M2287" t="str">
        <f t="shared" si="213"/>
        <v/>
      </c>
    </row>
    <row r="2288" spans="8:13" x14ac:dyDescent="0.25">
      <c r="H2288" t="str">
        <f t="shared" si="214"/>
        <v/>
      </c>
      <c r="I2288" t="str">
        <f t="shared" si="212"/>
        <v/>
      </c>
      <c r="J2288" t="str">
        <f t="shared" si="215"/>
        <v/>
      </c>
      <c r="K2288" t="str">
        <f t="shared" si="216"/>
        <v/>
      </c>
      <c r="L2288" t="str">
        <f t="shared" si="217"/>
        <v/>
      </c>
      <c r="M2288" t="str">
        <f t="shared" si="213"/>
        <v/>
      </c>
    </row>
    <row r="2289" spans="8:13" x14ac:dyDescent="0.25">
      <c r="H2289" t="str">
        <f t="shared" si="214"/>
        <v/>
      </c>
      <c r="I2289" t="str">
        <f t="shared" si="212"/>
        <v/>
      </c>
      <c r="J2289" t="str">
        <f t="shared" si="215"/>
        <v/>
      </c>
      <c r="K2289" t="str">
        <f t="shared" si="216"/>
        <v/>
      </c>
      <c r="L2289" t="str">
        <f t="shared" si="217"/>
        <v/>
      </c>
      <c r="M2289" t="str">
        <f t="shared" si="213"/>
        <v/>
      </c>
    </row>
    <row r="2290" spans="8:13" x14ac:dyDescent="0.25">
      <c r="H2290" t="str">
        <f t="shared" si="214"/>
        <v/>
      </c>
      <c r="I2290" t="str">
        <f t="shared" si="212"/>
        <v/>
      </c>
      <c r="J2290" t="str">
        <f t="shared" si="215"/>
        <v/>
      </c>
      <c r="K2290" t="str">
        <f t="shared" si="216"/>
        <v/>
      </c>
      <c r="L2290" t="str">
        <f t="shared" si="217"/>
        <v/>
      </c>
      <c r="M2290" t="str">
        <f t="shared" si="213"/>
        <v/>
      </c>
    </row>
    <row r="2291" spans="8:13" x14ac:dyDescent="0.25">
      <c r="H2291" t="str">
        <f t="shared" si="214"/>
        <v/>
      </c>
      <c r="I2291" t="str">
        <f t="shared" si="212"/>
        <v/>
      </c>
      <c r="J2291" t="str">
        <f t="shared" si="215"/>
        <v/>
      </c>
      <c r="K2291" t="str">
        <f t="shared" si="216"/>
        <v/>
      </c>
      <c r="L2291" t="str">
        <f t="shared" si="217"/>
        <v/>
      </c>
      <c r="M2291" t="str">
        <f t="shared" si="213"/>
        <v/>
      </c>
    </row>
    <row r="2292" spans="8:13" x14ac:dyDescent="0.25">
      <c r="H2292" t="str">
        <f t="shared" si="214"/>
        <v/>
      </c>
      <c r="I2292" t="str">
        <f t="shared" si="212"/>
        <v/>
      </c>
      <c r="J2292" t="str">
        <f t="shared" si="215"/>
        <v/>
      </c>
      <c r="K2292" t="str">
        <f t="shared" si="216"/>
        <v/>
      </c>
      <c r="L2292" t="str">
        <f t="shared" si="217"/>
        <v/>
      </c>
      <c r="M2292" t="str">
        <f t="shared" si="213"/>
        <v/>
      </c>
    </row>
    <row r="2293" spans="8:13" x14ac:dyDescent="0.25">
      <c r="H2293" t="str">
        <f t="shared" si="214"/>
        <v/>
      </c>
      <c r="I2293" t="str">
        <f t="shared" si="212"/>
        <v/>
      </c>
      <c r="J2293" t="str">
        <f t="shared" si="215"/>
        <v/>
      </c>
      <c r="K2293" t="str">
        <f t="shared" si="216"/>
        <v/>
      </c>
      <c r="L2293" t="str">
        <f t="shared" si="217"/>
        <v/>
      </c>
      <c r="M2293" t="str">
        <f t="shared" si="213"/>
        <v/>
      </c>
    </row>
    <row r="2294" spans="8:13" x14ac:dyDescent="0.25">
      <c r="H2294" t="str">
        <f t="shared" si="214"/>
        <v/>
      </c>
      <c r="I2294" t="str">
        <f t="shared" si="212"/>
        <v/>
      </c>
      <c r="J2294" t="str">
        <f t="shared" si="215"/>
        <v/>
      </c>
      <c r="K2294" t="str">
        <f t="shared" si="216"/>
        <v/>
      </c>
      <c r="L2294" t="str">
        <f t="shared" si="217"/>
        <v/>
      </c>
      <c r="M2294" t="str">
        <f t="shared" si="213"/>
        <v/>
      </c>
    </row>
    <row r="2295" spans="8:13" x14ac:dyDescent="0.25">
      <c r="H2295" t="str">
        <f t="shared" si="214"/>
        <v/>
      </c>
      <c r="I2295" t="str">
        <f t="shared" si="212"/>
        <v/>
      </c>
      <c r="J2295" t="str">
        <f t="shared" si="215"/>
        <v/>
      </c>
      <c r="K2295" t="str">
        <f t="shared" si="216"/>
        <v/>
      </c>
      <c r="L2295" t="str">
        <f t="shared" si="217"/>
        <v/>
      </c>
      <c r="M2295" t="str">
        <f t="shared" si="213"/>
        <v/>
      </c>
    </row>
    <row r="2296" spans="8:13" x14ac:dyDescent="0.25">
      <c r="H2296" t="str">
        <f t="shared" si="214"/>
        <v/>
      </c>
      <c r="I2296" t="str">
        <f t="shared" si="212"/>
        <v/>
      </c>
      <c r="J2296" t="str">
        <f t="shared" si="215"/>
        <v/>
      </c>
      <c r="K2296" t="str">
        <f t="shared" si="216"/>
        <v/>
      </c>
      <c r="L2296" t="str">
        <f t="shared" si="217"/>
        <v/>
      </c>
      <c r="M2296" t="str">
        <f t="shared" si="213"/>
        <v/>
      </c>
    </row>
    <row r="2297" spans="8:13" x14ac:dyDescent="0.25">
      <c r="H2297" t="str">
        <f t="shared" si="214"/>
        <v/>
      </c>
      <c r="I2297" t="str">
        <f t="shared" si="212"/>
        <v/>
      </c>
      <c r="J2297" t="str">
        <f t="shared" si="215"/>
        <v/>
      </c>
      <c r="K2297" t="str">
        <f t="shared" si="216"/>
        <v/>
      </c>
      <c r="L2297" t="str">
        <f t="shared" si="217"/>
        <v/>
      </c>
      <c r="M2297" t="str">
        <f t="shared" si="213"/>
        <v/>
      </c>
    </row>
    <row r="2298" spans="8:13" x14ac:dyDescent="0.25">
      <c r="H2298" t="str">
        <f t="shared" si="214"/>
        <v/>
      </c>
      <c r="I2298" t="str">
        <f t="shared" si="212"/>
        <v/>
      </c>
      <c r="J2298" t="str">
        <f t="shared" si="215"/>
        <v/>
      </c>
      <c r="K2298" t="str">
        <f t="shared" si="216"/>
        <v/>
      </c>
      <c r="L2298" t="str">
        <f t="shared" si="217"/>
        <v/>
      </c>
      <c r="M2298" t="str">
        <f t="shared" si="213"/>
        <v/>
      </c>
    </row>
    <row r="2299" spans="8:13" x14ac:dyDescent="0.25">
      <c r="H2299" t="str">
        <f t="shared" si="214"/>
        <v/>
      </c>
      <c r="I2299" t="str">
        <f t="shared" si="212"/>
        <v/>
      </c>
      <c r="J2299" t="str">
        <f t="shared" si="215"/>
        <v/>
      </c>
      <c r="K2299" t="str">
        <f t="shared" si="216"/>
        <v/>
      </c>
      <c r="L2299" t="str">
        <f t="shared" si="217"/>
        <v/>
      </c>
      <c r="M2299" t="str">
        <f t="shared" si="213"/>
        <v/>
      </c>
    </row>
    <row r="2300" spans="8:13" x14ac:dyDescent="0.25">
      <c r="H2300" t="str">
        <f t="shared" si="214"/>
        <v/>
      </c>
      <c r="I2300" t="str">
        <f t="shared" si="212"/>
        <v/>
      </c>
      <c r="J2300" t="str">
        <f t="shared" si="215"/>
        <v/>
      </c>
      <c r="K2300" t="str">
        <f t="shared" si="216"/>
        <v/>
      </c>
      <c r="L2300" t="str">
        <f t="shared" si="217"/>
        <v/>
      </c>
      <c r="M2300" t="str">
        <f t="shared" si="213"/>
        <v/>
      </c>
    </row>
    <row r="2301" spans="8:13" x14ac:dyDescent="0.25">
      <c r="H2301" t="str">
        <f t="shared" si="214"/>
        <v/>
      </c>
      <c r="I2301" t="str">
        <f t="shared" si="212"/>
        <v/>
      </c>
      <c r="J2301" t="str">
        <f t="shared" si="215"/>
        <v/>
      </c>
      <c r="K2301" t="str">
        <f t="shared" si="216"/>
        <v/>
      </c>
      <c r="L2301" t="str">
        <f t="shared" si="217"/>
        <v/>
      </c>
      <c r="M2301" t="str">
        <f t="shared" si="213"/>
        <v/>
      </c>
    </row>
    <row r="2302" spans="8:13" x14ac:dyDescent="0.25">
      <c r="H2302" t="str">
        <f t="shared" si="214"/>
        <v/>
      </c>
      <c r="I2302" t="str">
        <f t="shared" si="212"/>
        <v/>
      </c>
      <c r="J2302" t="str">
        <f t="shared" si="215"/>
        <v/>
      </c>
      <c r="K2302" t="str">
        <f t="shared" si="216"/>
        <v/>
      </c>
      <c r="L2302" t="str">
        <f t="shared" si="217"/>
        <v/>
      </c>
      <c r="M2302" t="str">
        <f t="shared" si="213"/>
        <v/>
      </c>
    </row>
    <row r="2303" spans="8:13" x14ac:dyDescent="0.25">
      <c r="H2303" t="str">
        <f t="shared" si="214"/>
        <v/>
      </c>
      <c r="I2303" t="str">
        <f t="shared" si="212"/>
        <v/>
      </c>
      <c r="J2303" t="str">
        <f t="shared" si="215"/>
        <v/>
      </c>
      <c r="K2303" t="str">
        <f t="shared" si="216"/>
        <v/>
      </c>
      <c r="L2303" t="str">
        <f t="shared" si="217"/>
        <v/>
      </c>
      <c r="M2303" t="str">
        <f t="shared" si="213"/>
        <v/>
      </c>
    </row>
    <row r="2304" spans="8:13" x14ac:dyDescent="0.25">
      <c r="H2304" t="str">
        <f t="shared" si="214"/>
        <v/>
      </c>
      <c r="I2304" t="str">
        <f t="shared" si="212"/>
        <v/>
      </c>
      <c r="J2304" t="str">
        <f t="shared" si="215"/>
        <v/>
      </c>
      <c r="K2304" t="str">
        <f t="shared" si="216"/>
        <v/>
      </c>
      <c r="L2304" t="str">
        <f t="shared" si="217"/>
        <v/>
      </c>
      <c r="M2304" t="str">
        <f t="shared" si="213"/>
        <v/>
      </c>
    </row>
    <row r="2305" spans="8:13" x14ac:dyDescent="0.25">
      <c r="H2305" t="str">
        <f t="shared" si="214"/>
        <v/>
      </c>
      <c r="I2305" t="str">
        <f t="shared" ref="I2305:I2368" si="218">IF(LEFT(A2305,6)="Actual",A2305,"")</f>
        <v/>
      </c>
      <c r="J2305" t="str">
        <f t="shared" si="215"/>
        <v/>
      </c>
      <c r="K2305" t="str">
        <f t="shared" si="216"/>
        <v/>
      </c>
      <c r="L2305" t="str">
        <f t="shared" si="217"/>
        <v/>
      </c>
      <c r="M2305" t="str">
        <f t="shared" ref="M2305:M2368" si="219">IF(LEFT(A2305,10)="Signature:",A2305,"")</f>
        <v/>
      </c>
    </row>
    <row r="2306" spans="8:13" x14ac:dyDescent="0.25">
      <c r="H2306" t="str">
        <f t="shared" si="214"/>
        <v/>
      </c>
      <c r="I2306" t="str">
        <f t="shared" si="218"/>
        <v/>
      </c>
      <c r="J2306" t="str">
        <f t="shared" si="215"/>
        <v/>
      </c>
      <c r="K2306" t="str">
        <f t="shared" si="216"/>
        <v/>
      </c>
      <c r="L2306" t="str">
        <f t="shared" si="217"/>
        <v/>
      </c>
      <c r="M2306" t="str">
        <f t="shared" si="219"/>
        <v/>
      </c>
    </row>
    <row r="2307" spans="8:13" x14ac:dyDescent="0.25">
      <c r="H2307" t="str">
        <f t="shared" si="214"/>
        <v/>
      </c>
      <c r="I2307" t="str">
        <f t="shared" si="218"/>
        <v/>
      </c>
      <c r="J2307" t="str">
        <f t="shared" si="215"/>
        <v/>
      </c>
      <c r="K2307" t="str">
        <f t="shared" si="216"/>
        <v/>
      </c>
      <c r="L2307" t="str">
        <f t="shared" si="217"/>
        <v/>
      </c>
      <c r="M2307" t="str">
        <f t="shared" si="219"/>
        <v/>
      </c>
    </row>
    <row r="2308" spans="8:13" x14ac:dyDescent="0.25">
      <c r="H2308" t="str">
        <f t="shared" si="214"/>
        <v/>
      </c>
      <c r="I2308" t="str">
        <f t="shared" si="218"/>
        <v/>
      </c>
      <c r="J2308" t="str">
        <f t="shared" si="215"/>
        <v/>
      </c>
      <c r="K2308" t="str">
        <f t="shared" si="216"/>
        <v/>
      </c>
      <c r="L2308" t="str">
        <f t="shared" si="217"/>
        <v/>
      </c>
      <c r="M2308" t="str">
        <f t="shared" si="219"/>
        <v/>
      </c>
    </row>
    <row r="2309" spans="8:13" x14ac:dyDescent="0.25">
      <c r="H2309" t="str">
        <f t="shared" si="214"/>
        <v/>
      </c>
      <c r="I2309" t="str">
        <f t="shared" si="218"/>
        <v/>
      </c>
      <c r="J2309" t="str">
        <f t="shared" si="215"/>
        <v/>
      </c>
      <c r="K2309" t="str">
        <f t="shared" si="216"/>
        <v/>
      </c>
      <c r="L2309" t="str">
        <f t="shared" si="217"/>
        <v/>
      </c>
      <c r="M2309" t="str">
        <f t="shared" si="219"/>
        <v/>
      </c>
    </row>
    <row r="2310" spans="8:13" x14ac:dyDescent="0.25">
      <c r="H2310" t="str">
        <f t="shared" si="214"/>
        <v/>
      </c>
      <c r="I2310" t="str">
        <f t="shared" si="218"/>
        <v/>
      </c>
      <c r="J2310" t="str">
        <f t="shared" si="215"/>
        <v/>
      </c>
      <c r="K2310" t="str">
        <f t="shared" si="216"/>
        <v/>
      </c>
      <c r="L2310" t="str">
        <f t="shared" si="217"/>
        <v/>
      </c>
      <c r="M2310" t="str">
        <f t="shared" si="219"/>
        <v/>
      </c>
    </row>
    <row r="2311" spans="8:13" x14ac:dyDescent="0.25">
      <c r="H2311" t="str">
        <f t="shared" si="214"/>
        <v/>
      </c>
      <c r="I2311" t="str">
        <f t="shared" si="218"/>
        <v/>
      </c>
      <c r="J2311" t="str">
        <f t="shared" si="215"/>
        <v/>
      </c>
      <c r="K2311" t="str">
        <f t="shared" si="216"/>
        <v/>
      </c>
      <c r="L2311" t="str">
        <f t="shared" si="217"/>
        <v/>
      </c>
      <c r="M2311" t="str">
        <f t="shared" si="219"/>
        <v/>
      </c>
    </row>
    <row r="2312" spans="8:13" x14ac:dyDescent="0.25">
      <c r="H2312" t="str">
        <f t="shared" si="214"/>
        <v/>
      </c>
      <c r="I2312" t="str">
        <f t="shared" si="218"/>
        <v/>
      </c>
      <c r="J2312" t="str">
        <f t="shared" si="215"/>
        <v/>
      </c>
      <c r="K2312" t="str">
        <f t="shared" si="216"/>
        <v/>
      </c>
      <c r="L2312" t="str">
        <f t="shared" si="217"/>
        <v/>
      </c>
      <c r="M2312" t="str">
        <f t="shared" si="219"/>
        <v/>
      </c>
    </row>
    <row r="2313" spans="8:13" x14ac:dyDescent="0.25">
      <c r="H2313" t="str">
        <f t="shared" si="214"/>
        <v/>
      </c>
      <c r="I2313" t="str">
        <f t="shared" si="218"/>
        <v/>
      </c>
      <c r="J2313" t="str">
        <f t="shared" si="215"/>
        <v/>
      </c>
      <c r="K2313" t="str">
        <f t="shared" si="216"/>
        <v/>
      </c>
      <c r="L2313" t="str">
        <f t="shared" si="217"/>
        <v/>
      </c>
      <c r="M2313" t="str">
        <f t="shared" si="219"/>
        <v/>
      </c>
    </row>
    <row r="2314" spans="8:13" x14ac:dyDescent="0.25">
      <c r="H2314" t="str">
        <f t="shared" si="214"/>
        <v/>
      </c>
      <c r="I2314" t="str">
        <f t="shared" si="218"/>
        <v/>
      </c>
      <c r="J2314" t="str">
        <f t="shared" si="215"/>
        <v/>
      </c>
      <c r="K2314" t="str">
        <f t="shared" si="216"/>
        <v/>
      </c>
      <c r="L2314" t="str">
        <f t="shared" si="217"/>
        <v/>
      </c>
      <c r="M2314" t="str">
        <f t="shared" si="219"/>
        <v/>
      </c>
    </row>
    <row r="2315" spans="8:13" x14ac:dyDescent="0.25">
      <c r="H2315" t="str">
        <f t="shared" si="214"/>
        <v/>
      </c>
      <c r="I2315" t="str">
        <f t="shared" si="218"/>
        <v/>
      </c>
      <c r="J2315" t="str">
        <f t="shared" si="215"/>
        <v/>
      </c>
      <c r="K2315" t="str">
        <f t="shared" si="216"/>
        <v/>
      </c>
      <c r="L2315" t="str">
        <f t="shared" si="217"/>
        <v/>
      </c>
      <c r="M2315" t="str">
        <f t="shared" si="219"/>
        <v/>
      </c>
    </row>
    <row r="2316" spans="8:13" x14ac:dyDescent="0.25">
      <c r="H2316" t="str">
        <f t="shared" si="214"/>
        <v/>
      </c>
      <c r="I2316" t="str">
        <f t="shared" si="218"/>
        <v/>
      </c>
      <c r="J2316" t="str">
        <f t="shared" si="215"/>
        <v/>
      </c>
      <c r="K2316" t="str">
        <f t="shared" si="216"/>
        <v/>
      </c>
      <c r="L2316" t="str">
        <f t="shared" si="217"/>
        <v/>
      </c>
      <c r="M2316" t="str">
        <f t="shared" si="219"/>
        <v/>
      </c>
    </row>
    <row r="2317" spans="8:13" x14ac:dyDescent="0.25">
      <c r="H2317" t="str">
        <f t="shared" si="214"/>
        <v/>
      </c>
      <c r="I2317" t="str">
        <f t="shared" si="218"/>
        <v/>
      </c>
      <c r="J2317" t="str">
        <f t="shared" si="215"/>
        <v/>
      </c>
      <c r="K2317" t="str">
        <f t="shared" si="216"/>
        <v/>
      </c>
      <c r="L2317" t="str">
        <f t="shared" si="217"/>
        <v/>
      </c>
      <c r="M2317" t="str">
        <f t="shared" si="219"/>
        <v/>
      </c>
    </row>
    <row r="2318" spans="8:13" x14ac:dyDescent="0.25">
      <c r="H2318" t="str">
        <f t="shared" si="214"/>
        <v/>
      </c>
      <c r="I2318" t="str">
        <f t="shared" si="218"/>
        <v/>
      </c>
      <c r="J2318" t="str">
        <f t="shared" si="215"/>
        <v/>
      </c>
      <c r="K2318" t="str">
        <f t="shared" si="216"/>
        <v/>
      </c>
      <c r="L2318" t="str">
        <f t="shared" si="217"/>
        <v/>
      </c>
      <c r="M2318" t="str">
        <f t="shared" si="219"/>
        <v/>
      </c>
    </row>
    <row r="2319" spans="8:13" x14ac:dyDescent="0.25">
      <c r="H2319" t="str">
        <f t="shared" si="214"/>
        <v/>
      </c>
      <c r="I2319" t="str">
        <f t="shared" si="218"/>
        <v/>
      </c>
      <c r="J2319" t="str">
        <f t="shared" si="215"/>
        <v/>
      </c>
      <c r="K2319" t="str">
        <f t="shared" si="216"/>
        <v/>
      </c>
      <c r="L2319" t="str">
        <f t="shared" si="217"/>
        <v/>
      </c>
      <c r="M2319" t="str">
        <f t="shared" si="219"/>
        <v/>
      </c>
    </row>
    <row r="2320" spans="8:13" x14ac:dyDescent="0.25">
      <c r="H2320" t="str">
        <f t="shared" si="214"/>
        <v/>
      </c>
      <c r="I2320" t="str">
        <f t="shared" si="218"/>
        <v/>
      </c>
      <c r="J2320" t="str">
        <f t="shared" si="215"/>
        <v/>
      </c>
      <c r="K2320" t="str">
        <f t="shared" si="216"/>
        <v/>
      </c>
      <c r="L2320" t="str">
        <f t="shared" si="217"/>
        <v/>
      </c>
      <c r="M2320" t="str">
        <f t="shared" si="219"/>
        <v/>
      </c>
    </row>
    <row r="2321" spans="8:13" x14ac:dyDescent="0.25">
      <c r="H2321" t="str">
        <f t="shared" si="214"/>
        <v/>
      </c>
      <c r="I2321" t="str">
        <f t="shared" si="218"/>
        <v/>
      </c>
      <c r="J2321" t="str">
        <f t="shared" si="215"/>
        <v/>
      </c>
      <c r="K2321" t="str">
        <f t="shared" si="216"/>
        <v/>
      </c>
      <c r="L2321" t="str">
        <f t="shared" si="217"/>
        <v/>
      </c>
      <c r="M2321" t="str">
        <f t="shared" si="219"/>
        <v/>
      </c>
    </row>
    <row r="2322" spans="8:13" x14ac:dyDescent="0.25">
      <c r="H2322" t="str">
        <f t="shared" si="214"/>
        <v/>
      </c>
      <c r="I2322" t="str">
        <f t="shared" si="218"/>
        <v/>
      </c>
      <c r="J2322" t="str">
        <f t="shared" si="215"/>
        <v/>
      </c>
      <c r="K2322" t="str">
        <f t="shared" si="216"/>
        <v/>
      </c>
      <c r="L2322" t="str">
        <f t="shared" si="217"/>
        <v/>
      </c>
      <c r="M2322" t="str">
        <f t="shared" si="219"/>
        <v/>
      </c>
    </row>
    <row r="2323" spans="8:13" x14ac:dyDescent="0.25">
      <c r="H2323" t="str">
        <f t="shared" si="214"/>
        <v/>
      </c>
      <c r="I2323" t="str">
        <f t="shared" si="218"/>
        <v/>
      </c>
      <c r="J2323" t="str">
        <f t="shared" si="215"/>
        <v/>
      </c>
      <c r="K2323" t="str">
        <f t="shared" si="216"/>
        <v/>
      </c>
      <c r="L2323" t="str">
        <f t="shared" si="217"/>
        <v/>
      </c>
      <c r="M2323" t="str">
        <f t="shared" si="219"/>
        <v/>
      </c>
    </row>
    <row r="2324" spans="8:13" x14ac:dyDescent="0.25">
      <c r="H2324" t="str">
        <f t="shared" si="214"/>
        <v/>
      </c>
      <c r="I2324" t="str">
        <f t="shared" si="218"/>
        <v/>
      </c>
      <c r="J2324" t="str">
        <f t="shared" si="215"/>
        <v/>
      </c>
      <c r="K2324" t="str">
        <f t="shared" si="216"/>
        <v/>
      </c>
      <c r="L2324" t="str">
        <f t="shared" si="217"/>
        <v/>
      </c>
      <c r="M2324" t="str">
        <f t="shared" si="219"/>
        <v/>
      </c>
    </row>
    <row r="2325" spans="8:13" x14ac:dyDescent="0.25">
      <c r="H2325" t="str">
        <f t="shared" si="214"/>
        <v/>
      </c>
      <c r="I2325" t="str">
        <f t="shared" si="218"/>
        <v/>
      </c>
      <c r="J2325" t="str">
        <f t="shared" si="215"/>
        <v/>
      </c>
      <c r="K2325" t="str">
        <f t="shared" si="216"/>
        <v/>
      </c>
      <c r="L2325" t="str">
        <f t="shared" si="217"/>
        <v/>
      </c>
      <c r="M2325" t="str">
        <f t="shared" si="219"/>
        <v/>
      </c>
    </row>
    <row r="2326" spans="8:13" x14ac:dyDescent="0.25">
      <c r="H2326" t="str">
        <f t="shared" si="214"/>
        <v/>
      </c>
      <c r="I2326" t="str">
        <f t="shared" si="218"/>
        <v/>
      </c>
      <c r="J2326" t="str">
        <f t="shared" si="215"/>
        <v/>
      </c>
      <c r="K2326" t="str">
        <f t="shared" si="216"/>
        <v/>
      </c>
      <c r="L2326" t="str">
        <f t="shared" si="217"/>
        <v/>
      </c>
      <c r="M2326" t="str">
        <f t="shared" si="219"/>
        <v/>
      </c>
    </row>
    <row r="2327" spans="8:13" x14ac:dyDescent="0.25">
      <c r="H2327" t="str">
        <f t="shared" si="214"/>
        <v/>
      </c>
      <c r="I2327" t="str">
        <f t="shared" si="218"/>
        <v/>
      </c>
      <c r="J2327" t="str">
        <f t="shared" si="215"/>
        <v/>
      </c>
      <c r="K2327" t="str">
        <f t="shared" si="216"/>
        <v/>
      </c>
      <c r="L2327" t="str">
        <f t="shared" si="217"/>
        <v/>
      </c>
      <c r="M2327" t="str">
        <f t="shared" si="219"/>
        <v/>
      </c>
    </row>
    <row r="2328" spans="8:13" x14ac:dyDescent="0.25">
      <c r="H2328" t="str">
        <f t="shared" si="214"/>
        <v/>
      </c>
      <c r="I2328" t="str">
        <f t="shared" si="218"/>
        <v/>
      </c>
      <c r="J2328" t="str">
        <f t="shared" si="215"/>
        <v/>
      </c>
      <c r="K2328" t="str">
        <f t="shared" si="216"/>
        <v/>
      </c>
      <c r="L2328" t="str">
        <f t="shared" si="217"/>
        <v/>
      </c>
      <c r="M2328" t="str">
        <f t="shared" si="219"/>
        <v/>
      </c>
    </row>
    <row r="2329" spans="8:13" x14ac:dyDescent="0.25">
      <c r="H2329" t="str">
        <f t="shared" si="214"/>
        <v/>
      </c>
      <c r="I2329" t="str">
        <f t="shared" si="218"/>
        <v/>
      </c>
      <c r="J2329" t="str">
        <f t="shared" si="215"/>
        <v/>
      </c>
      <c r="K2329" t="str">
        <f t="shared" si="216"/>
        <v/>
      </c>
      <c r="L2329" t="str">
        <f t="shared" si="217"/>
        <v/>
      </c>
      <c r="M2329" t="str">
        <f t="shared" si="219"/>
        <v/>
      </c>
    </row>
    <row r="2330" spans="8:13" x14ac:dyDescent="0.25">
      <c r="H2330" t="str">
        <f t="shared" si="214"/>
        <v/>
      </c>
      <c r="I2330" t="str">
        <f t="shared" si="218"/>
        <v/>
      </c>
      <c r="J2330" t="str">
        <f t="shared" si="215"/>
        <v/>
      </c>
      <c r="K2330" t="str">
        <f t="shared" si="216"/>
        <v/>
      </c>
      <c r="L2330" t="str">
        <f t="shared" si="217"/>
        <v/>
      </c>
      <c r="M2330" t="str">
        <f t="shared" si="219"/>
        <v/>
      </c>
    </row>
    <row r="2331" spans="8:13" x14ac:dyDescent="0.25">
      <c r="H2331" t="str">
        <f t="shared" si="214"/>
        <v/>
      </c>
      <c r="I2331" t="str">
        <f t="shared" si="218"/>
        <v/>
      </c>
      <c r="J2331" t="str">
        <f t="shared" si="215"/>
        <v/>
      </c>
      <c r="K2331" t="str">
        <f t="shared" si="216"/>
        <v/>
      </c>
      <c r="L2331" t="str">
        <f t="shared" si="217"/>
        <v/>
      </c>
      <c r="M2331" t="str">
        <f t="shared" si="219"/>
        <v/>
      </c>
    </row>
    <row r="2332" spans="8:13" x14ac:dyDescent="0.25">
      <c r="H2332" t="str">
        <f t="shared" ref="H2332:H2395" si="220">IF(I2332&lt;&gt;"",LEFT(VLOOKUP("Job No",A2306:F2332,4,FALSE),8),"")</f>
        <v/>
      </c>
      <c r="I2332" t="str">
        <f t="shared" si="218"/>
        <v/>
      </c>
      <c r="J2332" t="str">
        <f t="shared" ref="J2332:J2395" si="221">IF(K2332&lt;&gt;"",LEFT(VLOOKUP("Job No",A2306:F2332,4,FALSE),8),"")</f>
        <v/>
      </c>
      <c r="K2332" t="str">
        <f t="shared" ref="K2332:K2395" si="222">IF(LEFT(D2332,6)="Actual",D2332,"")</f>
        <v/>
      </c>
      <c r="L2332" t="str">
        <f t="shared" si="217"/>
        <v/>
      </c>
      <c r="M2332" t="str">
        <f t="shared" si="219"/>
        <v/>
      </c>
    </row>
    <row r="2333" spans="8:13" x14ac:dyDescent="0.25">
      <c r="H2333" t="str">
        <f t="shared" si="220"/>
        <v/>
      </c>
      <c r="I2333" t="str">
        <f t="shared" si="218"/>
        <v/>
      </c>
      <c r="J2333" t="str">
        <f t="shared" si="221"/>
        <v/>
      </c>
      <c r="K2333" t="str">
        <f t="shared" si="222"/>
        <v/>
      </c>
      <c r="L2333" t="str">
        <f t="shared" ref="L2333:L2396" si="223">IF(M2333&lt;&gt;"",LEFT(VLOOKUP("Job No",A2307:F2333,4,FALSE),8),"")</f>
        <v/>
      </c>
      <c r="M2333" t="str">
        <f t="shared" si="219"/>
        <v/>
      </c>
    </row>
    <row r="2334" spans="8:13" x14ac:dyDescent="0.25">
      <c r="H2334" t="str">
        <f t="shared" si="220"/>
        <v/>
      </c>
      <c r="I2334" t="str">
        <f t="shared" si="218"/>
        <v/>
      </c>
      <c r="J2334" t="str">
        <f t="shared" si="221"/>
        <v/>
      </c>
      <c r="K2334" t="str">
        <f t="shared" si="222"/>
        <v/>
      </c>
      <c r="L2334" t="str">
        <f t="shared" si="223"/>
        <v/>
      </c>
      <c r="M2334" t="str">
        <f t="shared" si="219"/>
        <v/>
      </c>
    </row>
    <row r="2335" spans="8:13" x14ac:dyDescent="0.25">
      <c r="H2335" t="str">
        <f t="shared" si="220"/>
        <v/>
      </c>
      <c r="I2335" t="str">
        <f t="shared" si="218"/>
        <v/>
      </c>
      <c r="J2335" t="str">
        <f t="shared" si="221"/>
        <v/>
      </c>
      <c r="K2335" t="str">
        <f t="shared" si="222"/>
        <v/>
      </c>
      <c r="L2335" t="str">
        <f t="shared" si="223"/>
        <v/>
      </c>
      <c r="M2335" t="str">
        <f t="shared" si="219"/>
        <v/>
      </c>
    </row>
    <row r="2336" spans="8:13" x14ac:dyDescent="0.25">
      <c r="H2336" t="str">
        <f t="shared" si="220"/>
        <v/>
      </c>
      <c r="I2336" t="str">
        <f t="shared" si="218"/>
        <v/>
      </c>
      <c r="J2336" t="str">
        <f t="shared" si="221"/>
        <v/>
      </c>
      <c r="K2336" t="str">
        <f t="shared" si="222"/>
        <v/>
      </c>
      <c r="L2336" t="str">
        <f t="shared" si="223"/>
        <v/>
      </c>
      <c r="M2336" t="str">
        <f t="shared" si="219"/>
        <v/>
      </c>
    </row>
    <row r="2337" spans="8:13" x14ac:dyDescent="0.25">
      <c r="H2337" t="str">
        <f t="shared" si="220"/>
        <v/>
      </c>
      <c r="I2337" t="str">
        <f t="shared" si="218"/>
        <v/>
      </c>
      <c r="J2337" t="str">
        <f t="shared" si="221"/>
        <v/>
      </c>
      <c r="K2337" t="str">
        <f t="shared" si="222"/>
        <v/>
      </c>
      <c r="L2337" t="str">
        <f t="shared" si="223"/>
        <v/>
      </c>
      <c r="M2337" t="str">
        <f t="shared" si="219"/>
        <v/>
      </c>
    </row>
    <row r="2338" spans="8:13" x14ac:dyDescent="0.25">
      <c r="H2338" t="str">
        <f t="shared" si="220"/>
        <v/>
      </c>
      <c r="I2338" t="str">
        <f t="shared" si="218"/>
        <v/>
      </c>
      <c r="J2338" t="str">
        <f t="shared" si="221"/>
        <v/>
      </c>
      <c r="K2338" t="str">
        <f t="shared" si="222"/>
        <v/>
      </c>
      <c r="L2338" t="str">
        <f t="shared" si="223"/>
        <v/>
      </c>
      <c r="M2338" t="str">
        <f t="shared" si="219"/>
        <v/>
      </c>
    </row>
    <row r="2339" spans="8:13" x14ac:dyDescent="0.25">
      <c r="H2339" t="str">
        <f t="shared" si="220"/>
        <v/>
      </c>
      <c r="I2339" t="str">
        <f t="shared" si="218"/>
        <v/>
      </c>
      <c r="J2339" t="str">
        <f t="shared" si="221"/>
        <v/>
      </c>
      <c r="K2339" t="str">
        <f t="shared" si="222"/>
        <v/>
      </c>
      <c r="L2339" t="str">
        <f t="shared" si="223"/>
        <v/>
      </c>
      <c r="M2339" t="str">
        <f t="shared" si="219"/>
        <v/>
      </c>
    </row>
    <row r="2340" spans="8:13" x14ac:dyDescent="0.25">
      <c r="H2340" t="str">
        <f t="shared" si="220"/>
        <v/>
      </c>
      <c r="I2340" t="str">
        <f t="shared" si="218"/>
        <v/>
      </c>
      <c r="J2340" t="str">
        <f t="shared" si="221"/>
        <v/>
      </c>
      <c r="K2340" t="str">
        <f t="shared" si="222"/>
        <v/>
      </c>
      <c r="L2340" t="str">
        <f t="shared" si="223"/>
        <v/>
      </c>
      <c r="M2340" t="str">
        <f t="shared" si="219"/>
        <v/>
      </c>
    </row>
    <row r="2341" spans="8:13" x14ac:dyDescent="0.25">
      <c r="H2341" t="str">
        <f t="shared" si="220"/>
        <v/>
      </c>
      <c r="I2341" t="str">
        <f t="shared" si="218"/>
        <v/>
      </c>
      <c r="J2341" t="str">
        <f t="shared" si="221"/>
        <v/>
      </c>
      <c r="K2341" t="str">
        <f t="shared" si="222"/>
        <v/>
      </c>
      <c r="L2341" t="str">
        <f t="shared" si="223"/>
        <v/>
      </c>
      <c r="M2341" t="str">
        <f t="shared" si="219"/>
        <v/>
      </c>
    </row>
    <row r="2342" spans="8:13" x14ac:dyDescent="0.25">
      <c r="H2342" t="str">
        <f t="shared" si="220"/>
        <v/>
      </c>
      <c r="I2342" t="str">
        <f t="shared" si="218"/>
        <v/>
      </c>
      <c r="J2342" t="str">
        <f t="shared" si="221"/>
        <v/>
      </c>
      <c r="K2342" t="str">
        <f t="shared" si="222"/>
        <v/>
      </c>
      <c r="L2342" t="str">
        <f t="shared" si="223"/>
        <v/>
      </c>
      <c r="M2342" t="str">
        <f t="shared" si="219"/>
        <v/>
      </c>
    </row>
    <row r="2343" spans="8:13" x14ac:dyDescent="0.25">
      <c r="H2343" t="str">
        <f t="shared" si="220"/>
        <v/>
      </c>
      <c r="I2343" t="str">
        <f t="shared" si="218"/>
        <v/>
      </c>
      <c r="J2343" t="str">
        <f t="shared" si="221"/>
        <v/>
      </c>
      <c r="K2343" t="str">
        <f t="shared" si="222"/>
        <v/>
      </c>
      <c r="L2343" t="str">
        <f t="shared" si="223"/>
        <v/>
      </c>
      <c r="M2343" t="str">
        <f t="shared" si="219"/>
        <v/>
      </c>
    </row>
    <row r="2344" spans="8:13" x14ac:dyDescent="0.25">
      <c r="H2344" t="str">
        <f t="shared" si="220"/>
        <v/>
      </c>
      <c r="I2344" t="str">
        <f t="shared" si="218"/>
        <v/>
      </c>
      <c r="J2344" t="str">
        <f t="shared" si="221"/>
        <v/>
      </c>
      <c r="K2344" t="str">
        <f t="shared" si="222"/>
        <v/>
      </c>
      <c r="L2344" t="str">
        <f t="shared" si="223"/>
        <v/>
      </c>
      <c r="M2344" t="str">
        <f t="shared" si="219"/>
        <v/>
      </c>
    </row>
    <row r="2345" spans="8:13" x14ac:dyDescent="0.25">
      <c r="H2345" t="str">
        <f t="shared" si="220"/>
        <v/>
      </c>
      <c r="I2345" t="str">
        <f t="shared" si="218"/>
        <v/>
      </c>
      <c r="J2345" t="str">
        <f t="shared" si="221"/>
        <v/>
      </c>
      <c r="K2345" t="str">
        <f t="shared" si="222"/>
        <v/>
      </c>
      <c r="L2345" t="str">
        <f t="shared" si="223"/>
        <v/>
      </c>
      <c r="M2345" t="str">
        <f t="shared" si="219"/>
        <v/>
      </c>
    </row>
    <row r="2346" spans="8:13" x14ac:dyDescent="0.25">
      <c r="H2346" t="str">
        <f t="shared" si="220"/>
        <v/>
      </c>
      <c r="I2346" t="str">
        <f t="shared" si="218"/>
        <v/>
      </c>
      <c r="J2346" t="str">
        <f t="shared" si="221"/>
        <v/>
      </c>
      <c r="K2346" t="str">
        <f t="shared" si="222"/>
        <v/>
      </c>
      <c r="L2346" t="str">
        <f t="shared" si="223"/>
        <v/>
      </c>
      <c r="M2346" t="str">
        <f t="shared" si="219"/>
        <v/>
      </c>
    </row>
    <row r="2347" spans="8:13" x14ac:dyDescent="0.25">
      <c r="H2347" t="str">
        <f t="shared" si="220"/>
        <v/>
      </c>
      <c r="I2347" t="str">
        <f t="shared" si="218"/>
        <v/>
      </c>
      <c r="J2347" t="str">
        <f t="shared" si="221"/>
        <v/>
      </c>
      <c r="K2347" t="str">
        <f t="shared" si="222"/>
        <v/>
      </c>
      <c r="L2347" t="str">
        <f t="shared" si="223"/>
        <v/>
      </c>
      <c r="M2347" t="str">
        <f t="shared" si="219"/>
        <v/>
      </c>
    </row>
    <row r="2348" spans="8:13" x14ac:dyDescent="0.25">
      <c r="H2348" t="str">
        <f t="shared" si="220"/>
        <v/>
      </c>
      <c r="I2348" t="str">
        <f t="shared" si="218"/>
        <v/>
      </c>
      <c r="J2348" t="str">
        <f t="shared" si="221"/>
        <v/>
      </c>
      <c r="K2348" t="str">
        <f t="shared" si="222"/>
        <v/>
      </c>
      <c r="L2348" t="str">
        <f t="shared" si="223"/>
        <v/>
      </c>
      <c r="M2348" t="str">
        <f t="shared" si="219"/>
        <v/>
      </c>
    </row>
    <row r="2349" spans="8:13" x14ac:dyDescent="0.25">
      <c r="H2349" t="str">
        <f t="shared" si="220"/>
        <v/>
      </c>
      <c r="I2349" t="str">
        <f t="shared" si="218"/>
        <v/>
      </c>
      <c r="J2349" t="str">
        <f t="shared" si="221"/>
        <v/>
      </c>
      <c r="K2349" t="str">
        <f t="shared" si="222"/>
        <v/>
      </c>
      <c r="L2349" t="str">
        <f t="shared" si="223"/>
        <v/>
      </c>
      <c r="M2349" t="str">
        <f t="shared" si="219"/>
        <v/>
      </c>
    </row>
    <row r="2350" spans="8:13" x14ac:dyDescent="0.25">
      <c r="H2350" t="str">
        <f t="shared" si="220"/>
        <v/>
      </c>
      <c r="I2350" t="str">
        <f t="shared" si="218"/>
        <v/>
      </c>
      <c r="J2350" t="str">
        <f t="shared" si="221"/>
        <v/>
      </c>
      <c r="K2350" t="str">
        <f t="shared" si="222"/>
        <v/>
      </c>
      <c r="L2350" t="str">
        <f t="shared" si="223"/>
        <v/>
      </c>
      <c r="M2350" t="str">
        <f t="shared" si="219"/>
        <v/>
      </c>
    </row>
    <row r="2351" spans="8:13" x14ac:dyDescent="0.25">
      <c r="H2351" t="str">
        <f t="shared" si="220"/>
        <v/>
      </c>
      <c r="I2351" t="str">
        <f t="shared" si="218"/>
        <v/>
      </c>
      <c r="J2351" t="str">
        <f t="shared" si="221"/>
        <v/>
      </c>
      <c r="K2351" t="str">
        <f t="shared" si="222"/>
        <v/>
      </c>
      <c r="L2351" t="str">
        <f t="shared" si="223"/>
        <v/>
      </c>
      <c r="M2351" t="str">
        <f t="shared" si="219"/>
        <v/>
      </c>
    </row>
    <row r="2352" spans="8:13" x14ac:dyDescent="0.25">
      <c r="H2352" t="str">
        <f t="shared" si="220"/>
        <v/>
      </c>
      <c r="I2352" t="str">
        <f t="shared" si="218"/>
        <v/>
      </c>
      <c r="J2352" t="str">
        <f t="shared" si="221"/>
        <v/>
      </c>
      <c r="K2352" t="str">
        <f t="shared" si="222"/>
        <v/>
      </c>
      <c r="L2352" t="str">
        <f t="shared" si="223"/>
        <v/>
      </c>
      <c r="M2352" t="str">
        <f t="shared" si="219"/>
        <v/>
      </c>
    </row>
    <row r="2353" spans="8:13" x14ac:dyDescent="0.25">
      <c r="H2353" t="str">
        <f t="shared" si="220"/>
        <v/>
      </c>
      <c r="I2353" t="str">
        <f t="shared" si="218"/>
        <v/>
      </c>
      <c r="J2353" t="str">
        <f t="shared" si="221"/>
        <v/>
      </c>
      <c r="K2353" t="str">
        <f t="shared" si="222"/>
        <v/>
      </c>
      <c r="L2353" t="str">
        <f t="shared" si="223"/>
        <v/>
      </c>
      <c r="M2353" t="str">
        <f t="shared" si="219"/>
        <v/>
      </c>
    </row>
    <row r="2354" spans="8:13" x14ac:dyDescent="0.25">
      <c r="H2354" t="str">
        <f t="shared" si="220"/>
        <v/>
      </c>
      <c r="I2354" t="str">
        <f t="shared" si="218"/>
        <v/>
      </c>
      <c r="J2354" t="str">
        <f t="shared" si="221"/>
        <v/>
      </c>
      <c r="K2354" t="str">
        <f t="shared" si="222"/>
        <v/>
      </c>
      <c r="L2354" t="str">
        <f t="shared" si="223"/>
        <v/>
      </c>
      <c r="M2354" t="str">
        <f t="shared" si="219"/>
        <v/>
      </c>
    </row>
    <row r="2355" spans="8:13" x14ac:dyDescent="0.25">
      <c r="H2355" t="str">
        <f t="shared" si="220"/>
        <v/>
      </c>
      <c r="I2355" t="str">
        <f t="shared" si="218"/>
        <v/>
      </c>
      <c r="J2355" t="str">
        <f t="shared" si="221"/>
        <v/>
      </c>
      <c r="K2355" t="str">
        <f t="shared" si="222"/>
        <v/>
      </c>
      <c r="L2355" t="str">
        <f t="shared" si="223"/>
        <v/>
      </c>
      <c r="M2355" t="str">
        <f t="shared" si="219"/>
        <v/>
      </c>
    </row>
    <row r="2356" spans="8:13" x14ac:dyDescent="0.25">
      <c r="H2356" t="str">
        <f t="shared" si="220"/>
        <v/>
      </c>
      <c r="I2356" t="str">
        <f t="shared" si="218"/>
        <v/>
      </c>
      <c r="J2356" t="str">
        <f t="shared" si="221"/>
        <v/>
      </c>
      <c r="K2356" t="str">
        <f t="shared" si="222"/>
        <v/>
      </c>
      <c r="L2356" t="str">
        <f t="shared" si="223"/>
        <v/>
      </c>
      <c r="M2356" t="str">
        <f t="shared" si="219"/>
        <v/>
      </c>
    </row>
    <row r="2357" spans="8:13" x14ac:dyDescent="0.25">
      <c r="H2357" t="str">
        <f t="shared" si="220"/>
        <v/>
      </c>
      <c r="I2357" t="str">
        <f t="shared" si="218"/>
        <v/>
      </c>
      <c r="J2357" t="str">
        <f t="shared" si="221"/>
        <v/>
      </c>
      <c r="K2357" t="str">
        <f t="shared" si="222"/>
        <v/>
      </c>
      <c r="L2357" t="str">
        <f t="shared" si="223"/>
        <v/>
      </c>
      <c r="M2357" t="str">
        <f t="shared" si="219"/>
        <v/>
      </c>
    </row>
    <row r="2358" spans="8:13" x14ac:dyDescent="0.25">
      <c r="H2358" t="str">
        <f t="shared" si="220"/>
        <v/>
      </c>
      <c r="I2358" t="str">
        <f t="shared" si="218"/>
        <v/>
      </c>
      <c r="J2358" t="str">
        <f t="shared" si="221"/>
        <v/>
      </c>
      <c r="K2358" t="str">
        <f t="shared" si="222"/>
        <v/>
      </c>
      <c r="L2358" t="str">
        <f t="shared" si="223"/>
        <v/>
      </c>
      <c r="M2358" t="str">
        <f t="shared" si="219"/>
        <v/>
      </c>
    </row>
    <row r="2359" spans="8:13" x14ac:dyDescent="0.25">
      <c r="H2359" t="str">
        <f t="shared" si="220"/>
        <v/>
      </c>
      <c r="I2359" t="str">
        <f t="shared" si="218"/>
        <v/>
      </c>
      <c r="J2359" t="str">
        <f t="shared" si="221"/>
        <v/>
      </c>
      <c r="K2359" t="str">
        <f t="shared" si="222"/>
        <v/>
      </c>
      <c r="L2359" t="str">
        <f t="shared" si="223"/>
        <v/>
      </c>
      <c r="M2359" t="str">
        <f t="shared" si="219"/>
        <v/>
      </c>
    </row>
    <row r="2360" spans="8:13" x14ac:dyDescent="0.25">
      <c r="H2360" t="str">
        <f t="shared" si="220"/>
        <v/>
      </c>
      <c r="I2360" t="str">
        <f t="shared" si="218"/>
        <v/>
      </c>
      <c r="J2360" t="str">
        <f t="shared" si="221"/>
        <v/>
      </c>
      <c r="K2360" t="str">
        <f t="shared" si="222"/>
        <v/>
      </c>
      <c r="L2360" t="str">
        <f t="shared" si="223"/>
        <v/>
      </c>
      <c r="M2360" t="str">
        <f t="shared" si="219"/>
        <v/>
      </c>
    </row>
    <row r="2361" spans="8:13" x14ac:dyDescent="0.25">
      <c r="H2361" t="str">
        <f t="shared" si="220"/>
        <v/>
      </c>
      <c r="I2361" t="str">
        <f t="shared" si="218"/>
        <v/>
      </c>
      <c r="J2361" t="str">
        <f t="shared" si="221"/>
        <v/>
      </c>
      <c r="K2361" t="str">
        <f t="shared" si="222"/>
        <v/>
      </c>
      <c r="L2361" t="str">
        <f t="shared" si="223"/>
        <v/>
      </c>
      <c r="M2361" t="str">
        <f t="shared" si="219"/>
        <v/>
      </c>
    </row>
    <row r="2362" spans="8:13" x14ac:dyDescent="0.25">
      <c r="H2362" t="str">
        <f t="shared" si="220"/>
        <v/>
      </c>
      <c r="I2362" t="str">
        <f t="shared" si="218"/>
        <v/>
      </c>
      <c r="J2362" t="str">
        <f t="shared" si="221"/>
        <v/>
      </c>
      <c r="K2362" t="str">
        <f t="shared" si="222"/>
        <v/>
      </c>
      <c r="L2362" t="str">
        <f t="shared" si="223"/>
        <v/>
      </c>
      <c r="M2362" t="str">
        <f t="shared" si="219"/>
        <v/>
      </c>
    </row>
    <row r="2363" spans="8:13" x14ac:dyDescent="0.25">
      <c r="H2363" t="str">
        <f t="shared" si="220"/>
        <v/>
      </c>
      <c r="I2363" t="str">
        <f t="shared" si="218"/>
        <v/>
      </c>
      <c r="J2363" t="str">
        <f t="shared" si="221"/>
        <v/>
      </c>
      <c r="K2363" t="str">
        <f t="shared" si="222"/>
        <v/>
      </c>
      <c r="L2363" t="str">
        <f t="shared" si="223"/>
        <v/>
      </c>
      <c r="M2363" t="str">
        <f t="shared" si="219"/>
        <v/>
      </c>
    </row>
    <row r="2364" spans="8:13" x14ac:dyDescent="0.25">
      <c r="H2364" t="str">
        <f t="shared" si="220"/>
        <v/>
      </c>
      <c r="I2364" t="str">
        <f t="shared" si="218"/>
        <v/>
      </c>
      <c r="J2364" t="str">
        <f t="shared" si="221"/>
        <v/>
      </c>
      <c r="K2364" t="str">
        <f t="shared" si="222"/>
        <v/>
      </c>
      <c r="L2364" t="str">
        <f t="shared" si="223"/>
        <v/>
      </c>
      <c r="M2364" t="str">
        <f t="shared" si="219"/>
        <v/>
      </c>
    </row>
    <row r="2365" spans="8:13" x14ac:dyDescent="0.25">
      <c r="H2365" t="str">
        <f t="shared" si="220"/>
        <v/>
      </c>
      <c r="I2365" t="str">
        <f t="shared" si="218"/>
        <v/>
      </c>
      <c r="J2365" t="str">
        <f t="shared" si="221"/>
        <v/>
      </c>
      <c r="K2365" t="str">
        <f t="shared" si="222"/>
        <v/>
      </c>
      <c r="L2365" t="str">
        <f t="shared" si="223"/>
        <v/>
      </c>
      <c r="M2365" t="str">
        <f t="shared" si="219"/>
        <v/>
      </c>
    </row>
    <row r="2366" spans="8:13" x14ac:dyDescent="0.25">
      <c r="H2366" t="str">
        <f t="shared" si="220"/>
        <v/>
      </c>
      <c r="I2366" t="str">
        <f t="shared" si="218"/>
        <v/>
      </c>
      <c r="J2366" t="str">
        <f t="shared" si="221"/>
        <v/>
      </c>
      <c r="K2366" t="str">
        <f t="shared" si="222"/>
        <v/>
      </c>
      <c r="L2366" t="str">
        <f t="shared" si="223"/>
        <v/>
      </c>
      <c r="M2366" t="str">
        <f t="shared" si="219"/>
        <v/>
      </c>
    </row>
    <row r="2367" spans="8:13" x14ac:dyDescent="0.25">
      <c r="H2367" t="str">
        <f t="shared" si="220"/>
        <v/>
      </c>
      <c r="I2367" t="str">
        <f t="shared" si="218"/>
        <v/>
      </c>
      <c r="J2367" t="str">
        <f t="shared" si="221"/>
        <v/>
      </c>
      <c r="K2367" t="str">
        <f t="shared" si="222"/>
        <v/>
      </c>
      <c r="L2367" t="str">
        <f t="shared" si="223"/>
        <v/>
      </c>
      <c r="M2367" t="str">
        <f t="shared" si="219"/>
        <v/>
      </c>
    </row>
    <row r="2368" spans="8:13" x14ac:dyDescent="0.25">
      <c r="H2368" t="str">
        <f t="shared" si="220"/>
        <v/>
      </c>
      <c r="I2368" t="str">
        <f t="shared" si="218"/>
        <v/>
      </c>
      <c r="J2368" t="str">
        <f t="shared" si="221"/>
        <v/>
      </c>
      <c r="K2368" t="str">
        <f t="shared" si="222"/>
        <v/>
      </c>
      <c r="L2368" t="str">
        <f t="shared" si="223"/>
        <v/>
      </c>
      <c r="M2368" t="str">
        <f t="shared" si="219"/>
        <v/>
      </c>
    </row>
    <row r="2369" spans="8:13" x14ac:dyDescent="0.25">
      <c r="H2369" t="str">
        <f t="shared" si="220"/>
        <v/>
      </c>
      <c r="I2369" t="str">
        <f t="shared" ref="I2369:I2432" si="224">IF(LEFT(A2369,6)="Actual",A2369,"")</f>
        <v/>
      </c>
      <c r="J2369" t="str">
        <f t="shared" si="221"/>
        <v/>
      </c>
      <c r="K2369" t="str">
        <f t="shared" si="222"/>
        <v/>
      </c>
      <c r="L2369" t="str">
        <f t="shared" si="223"/>
        <v/>
      </c>
      <c r="M2369" t="str">
        <f t="shared" ref="M2369:M2432" si="225">IF(LEFT(A2369,10)="Signature:",A2369,"")</f>
        <v/>
      </c>
    </row>
    <row r="2370" spans="8:13" x14ac:dyDescent="0.25">
      <c r="H2370" t="str">
        <f t="shared" si="220"/>
        <v/>
      </c>
      <c r="I2370" t="str">
        <f t="shared" si="224"/>
        <v/>
      </c>
      <c r="J2370" t="str">
        <f t="shared" si="221"/>
        <v/>
      </c>
      <c r="K2370" t="str">
        <f t="shared" si="222"/>
        <v/>
      </c>
      <c r="L2370" t="str">
        <f t="shared" si="223"/>
        <v/>
      </c>
      <c r="M2370" t="str">
        <f t="shared" si="225"/>
        <v/>
      </c>
    </row>
    <row r="2371" spans="8:13" x14ac:dyDescent="0.25">
      <c r="H2371" t="str">
        <f t="shared" si="220"/>
        <v/>
      </c>
      <c r="I2371" t="str">
        <f t="shared" si="224"/>
        <v/>
      </c>
      <c r="J2371" t="str">
        <f t="shared" si="221"/>
        <v/>
      </c>
      <c r="K2371" t="str">
        <f t="shared" si="222"/>
        <v/>
      </c>
      <c r="L2371" t="str">
        <f t="shared" si="223"/>
        <v/>
      </c>
      <c r="M2371" t="str">
        <f t="shared" si="225"/>
        <v/>
      </c>
    </row>
    <row r="2372" spans="8:13" x14ac:dyDescent="0.25">
      <c r="H2372" t="str">
        <f t="shared" si="220"/>
        <v/>
      </c>
      <c r="I2372" t="str">
        <f t="shared" si="224"/>
        <v/>
      </c>
      <c r="J2372" t="str">
        <f t="shared" si="221"/>
        <v/>
      </c>
      <c r="K2372" t="str">
        <f t="shared" si="222"/>
        <v/>
      </c>
      <c r="L2372" t="str">
        <f t="shared" si="223"/>
        <v/>
      </c>
      <c r="M2372" t="str">
        <f t="shared" si="225"/>
        <v/>
      </c>
    </row>
    <row r="2373" spans="8:13" x14ac:dyDescent="0.25">
      <c r="H2373" t="str">
        <f t="shared" si="220"/>
        <v/>
      </c>
      <c r="I2373" t="str">
        <f t="shared" si="224"/>
        <v/>
      </c>
      <c r="J2373" t="str">
        <f t="shared" si="221"/>
        <v/>
      </c>
      <c r="K2373" t="str">
        <f t="shared" si="222"/>
        <v/>
      </c>
      <c r="L2373" t="str">
        <f t="shared" si="223"/>
        <v/>
      </c>
      <c r="M2373" t="str">
        <f t="shared" si="225"/>
        <v/>
      </c>
    </row>
    <row r="2374" spans="8:13" x14ac:dyDescent="0.25">
      <c r="H2374" t="str">
        <f t="shared" si="220"/>
        <v/>
      </c>
      <c r="I2374" t="str">
        <f t="shared" si="224"/>
        <v/>
      </c>
      <c r="J2374" t="str">
        <f t="shared" si="221"/>
        <v/>
      </c>
      <c r="K2374" t="str">
        <f t="shared" si="222"/>
        <v/>
      </c>
      <c r="L2374" t="str">
        <f t="shared" si="223"/>
        <v/>
      </c>
      <c r="M2374" t="str">
        <f t="shared" si="225"/>
        <v/>
      </c>
    </row>
    <row r="2375" spans="8:13" x14ac:dyDescent="0.25">
      <c r="H2375" t="str">
        <f t="shared" si="220"/>
        <v/>
      </c>
      <c r="I2375" t="str">
        <f t="shared" si="224"/>
        <v/>
      </c>
      <c r="J2375" t="str">
        <f t="shared" si="221"/>
        <v/>
      </c>
      <c r="K2375" t="str">
        <f t="shared" si="222"/>
        <v/>
      </c>
      <c r="L2375" t="str">
        <f t="shared" si="223"/>
        <v/>
      </c>
      <c r="M2375" t="str">
        <f t="shared" si="225"/>
        <v/>
      </c>
    </row>
    <row r="2376" spans="8:13" x14ac:dyDescent="0.25">
      <c r="H2376" t="str">
        <f t="shared" si="220"/>
        <v/>
      </c>
      <c r="I2376" t="str">
        <f t="shared" si="224"/>
        <v/>
      </c>
      <c r="J2376" t="str">
        <f t="shared" si="221"/>
        <v/>
      </c>
      <c r="K2376" t="str">
        <f t="shared" si="222"/>
        <v/>
      </c>
      <c r="L2376" t="str">
        <f t="shared" si="223"/>
        <v/>
      </c>
      <c r="M2376" t="str">
        <f t="shared" si="225"/>
        <v/>
      </c>
    </row>
    <row r="2377" spans="8:13" x14ac:dyDescent="0.25">
      <c r="H2377" t="str">
        <f t="shared" si="220"/>
        <v/>
      </c>
      <c r="I2377" t="str">
        <f t="shared" si="224"/>
        <v/>
      </c>
      <c r="J2377" t="str">
        <f t="shared" si="221"/>
        <v/>
      </c>
      <c r="K2377" t="str">
        <f t="shared" si="222"/>
        <v/>
      </c>
      <c r="L2377" t="str">
        <f t="shared" si="223"/>
        <v/>
      </c>
      <c r="M2377" t="str">
        <f t="shared" si="225"/>
        <v/>
      </c>
    </row>
    <row r="2378" spans="8:13" x14ac:dyDescent="0.25">
      <c r="H2378" t="str">
        <f t="shared" si="220"/>
        <v/>
      </c>
      <c r="I2378" t="str">
        <f t="shared" si="224"/>
        <v/>
      </c>
      <c r="J2378" t="str">
        <f t="shared" si="221"/>
        <v/>
      </c>
      <c r="K2378" t="str">
        <f t="shared" si="222"/>
        <v/>
      </c>
      <c r="L2378" t="str">
        <f t="shared" si="223"/>
        <v/>
      </c>
      <c r="M2378" t="str">
        <f t="shared" si="225"/>
        <v/>
      </c>
    </row>
    <row r="2379" spans="8:13" x14ac:dyDescent="0.25">
      <c r="H2379" t="str">
        <f t="shared" si="220"/>
        <v/>
      </c>
      <c r="I2379" t="str">
        <f t="shared" si="224"/>
        <v/>
      </c>
      <c r="J2379" t="str">
        <f t="shared" si="221"/>
        <v/>
      </c>
      <c r="K2379" t="str">
        <f t="shared" si="222"/>
        <v/>
      </c>
      <c r="L2379" t="str">
        <f t="shared" si="223"/>
        <v/>
      </c>
      <c r="M2379" t="str">
        <f t="shared" si="225"/>
        <v/>
      </c>
    </row>
    <row r="2380" spans="8:13" x14ac:dyDescent="0.25">
      <c r="H2380" t="str">
        <f t="shared" si="220"/>
        <v/>
      </c>
      <c r="I2380" t="str">
        <f t="shared" si="224"/>
        <v/>
      </c>
      <c r="J2380" t="str">
        <f t="shared" si="221"/>
        <v/>
      </c>
      <c r="K2380" t="str">
        <f t="shared" si="222"/>
        <v/>
      </c>
      <c r="L2380" t="str">
        <f t="shared" si="223"/>
        <v/>
      </c>
      <c r="M2380" t="str">
        <f t="shared" si="225"/>
        <v/>
      </c>
    </row>
    <row r="2381" spans="8:13" x14ac:dyDescent="0.25">
      <c r="H2381" t="str">
        <f t="shared" si="220"/>
        <v/>
      </c>
      <c r="I2381" t="str">
        <f t="shared" si="224"/>
        <v/>
      </c>
      <c r="J2381" t="str">
        <f t="shared" si="221"/>
        <v/>
      </c>
      <c r="K2381" t="str">
        <f t="shared" si="222"/>
        <v/>
      </c>
      <c r="L2381" t="str">
        <f t="shared" si="223"/>
        <v/>
      </c>
      <c r="M2381" t="str">
        <f t="shared" si="225"/>
        <v/>
      </c>
    </row>
    <row r="2382" spans="8:13" x14ac:dyDescent="0.25">
      <c r="H2382" t="str">
        <f t="shared" si="220"/>
        <v/>
      </c>
      <c r="I2382" t="str">
        <f t="shared" si="224"/>
        <v/>
      </c>
      <c r="J2382" t="str">
        <f t="shared" si="221"/>
        <v/>
      </c>
      <c r="K2382" t="str">
        <f t="shared" si="222"/>
        <v/>
      </c>
      <c r="L2382" t="str">
        <f t="shared" si="223"/>
        <v/>
      </c>
      <c r="M2382" t="str">
        <f t="shared" si="225"/>
        <v/>
      </c>
    </row>
    <row r="2383" spans="8:13" x14ac:dyDescent="0.25">
      <c r="H2383" t="str">
        <f t="shared" si="220"/>
        <v/>
      </c>
      <c r="I2383" t="str">
        <f t="shared" si="224"/>
        <v/>
      </c>
      <c r="J2383" t="str">
        <f t="shared" si="221"/>
        <v/>
      </c>
      <c r="K2383" t="str">
        <f t="shared" si="222"/>
        <v/>
      </c>
      <c r="L2383" t="str">
        <f t="shared" si="223"/>
        <v/>
      </c>
      <c r="M2383" t="str">
        <f t="shared" si="225"/>
        <v/>
      </c>
    </row>
    <row r="2384" spans="8:13" x14ac:dyDescent="0.25">
      <c r="H2384" t="str">
        <f t="shared" si="220"/>
        <v/>
      </c>
      <c r="I2384" t="str">
        <f t="shared" si="224"/>
        <v/>
      </c>
      <c r="J2384" t="str">
        <f t="shared" si="221"/>
        <v/>
      </c>
      <c r="K2384" t="str">
        <f t="shared" si="222"/>
        <v/>
      </c>
      <c r="L2384" t="str">
        <f t="shared" si="223"/>
        <v/>
      </c>
      <c r="M2384" t="str">
        <f t="shared" si="225"/>
        <v/>
      </c>
    </row>
    <row r="2385" spans="8:13" x14ac:dyDescent="0.25">
      <c r="H2385" t="str">
        <f t="shared" si="220"/>
        <v/>
      </c>
      <c r="I2385" t="str">
        <f t="shared" si="224"/>
        <v/>
      </c>
      <c r="J2385" t="str">
        <f t="shared" si="221"/>
        <v/>
      </c>
      <c r="K2385" t="str">
        <f t="shared" si="222"/>
        <v/>
      </c>
      <c r="L2385" t="str">
        <f t="shared" si="223"/>
        <v/>
      </c>
      <c r="M2385" t="str">
        <f t="shared" si="225"/>
        <v/>
      </c>
    </row>
    <row r="2386" spans="8:13" x14ac:dyDescent="0.25">
      <c r="H2386" t="str">
        <f t="shared" si="220"/>
        <v/>
      </c>
      <c r="I2386" t="str">
        <f t="shared" si="224"/>
        <v/>
      </c>
      <c r="J2386" t="str">
        <f t="shared" si="221"/>
        <v/>
      </c>
      <c r="K2386" t="str">
        <f t="shared" si="222"/>
        <v/>
      </c>
      <c r="L2386" t="str">
        <f t="shared" si="223"/>
        <v/>
      </c>
      <c r="M2386" t="str">
        <f t="shared" si="225"/>
        <v/>
      </c>
    </row>
    <row r="2387" spans="8:13" x14ac:dyDescent="0.25">
      <c r="H2387" t="str">
        <f t="shared" si="220"/>
        <v/>
      </c>
      <c r="I2387" t="str">
        <f t="shared" si="224"/>
        <v/>
      </c>
      <c r="J2387" t="str">
        <f t="shared" si="221"/>
        <v/>
      </c>
      <c r="K2387" t="str">
        <f t="shared" si="222"/>
        <v/>
      </c>
      <c r="L2387" t="str">
        <f t="shared" si="223"/>
        <v/>
      </c>
      <c r="M2387" t="str">
        <f t="shared" si="225"/>
        <v/>
      </c>
    </row>
    <row r="2388" spans="8:13" x14ac:dyDescent="0.25">
      <c r="H2388" t="str">
        <f t="shared" si="220"/>
        <v/>
      </c>
      <c r="I2388" t="str">
        <f t="shared" si="224"/>
        <v/>
      </c>
      <c r="J2388" t="str">
        <f t="shared" si="221"/>
        <v/>
      </c>
      <c r="K2388" t="str">
        <f t="shared" si="222"/>
        <v/>
      </c>
      <c r="L2388" t="str">
        <f t="shared" si="223"/>
        <v/>
      </c>
      <c r="M2388" t="str">
        <f t="shared" si="225"/>
        <v/>
      </c>
    </row>
    <row r="2389" spans="8:13" x14ac:dyDescent="0.25">
      <c r="H2389" t="str">
        <f t="shared" si="220"/>
        <v/>
      </c>
      <c r="I2389" t="str">
        <f t="shared" si="224"/>
        <v/>
      </c>
      <c r="J2389" t="str">
        <f t="shared" si="221"/>
        <v/>
      </c>
      <c r="K2389" t="str">
        <f t="shared" si="222"/>
        <v/>
      </c>
      <c r="L2389" t="str">
        <f t="shared" si="223"/>
        <v/>
      </c>
      <c r="M2389" t="str">
        <f t="shared" si="225"/>
        <v/>
      </c>
    </row>
    <row r="2390" spans="8:13" x14ac:dyDescent="0.25">
      <c r="H2390" t="str">
        <f t="shared" si="220"/>
        <v/>
      </c>
      <c r="I2390" t="str">
        <f t="shared" si="224"/>
        <v/>
      </c>
      <c r="J2390" t="str">
        <f t="shared" si="221"/>
        <v/>
      </c>
      <c r="K2390" t="str">
        <f t="shared" si="222"/>
        <v/>
      </c>
      <c r="L2390" t="str">
        <f t="shared" si="223"/>
        <v/>
      </c>
      <c r="M2390" t="str">
        <f t="shared" si="225"/>
        <v/>
      </c>
    </row>
    <row r="2391" spans="8:13" x14ac:dyDescent="0.25">
      <c r="H2391" t="str">
        <f t="shared" si="220"/>
        <v/>
      </c>
      <c r="I2391" t="str">
        <f t="shared" si="224"/>
        <v/>
      </c>
      <c r="J2391" t="str">
        <f t="shared" si="221"/>
        <v/>
      </c>
      <c r="K2391" t="str">
        <f t="shared" si="222"/>
        <v/>
      </c>
      <c r="L2391" t="str">
        <f t="shared" si="223"/>
        <v/>
      </c>
      <c r="M2391" t="str">
        <f t="shared" si="225"/>
        <v/>
      </c>
    </row>
    <row r="2392" spans="8:13" x14ac:dyDescent="0.25">
      <c r="H2392" t="str">
        <f t="shared" si="220"/>
        <v/>
      </c>
      <c r="I2392" t="str">
        <f t="shared" si="224"/>
        <v/>
      </c>
      <c r="J2392" t="str">
        <f t="shared" si="221"/>
        <v/>
      </c>
      <c r="K2392" t="str">
        <f t="shared" si="222"/>
        <v/>
      </c>
      <c r="L2392" t="str">
        <f t="shared" si="223"/>
        <v/>
      </c>
      <c r="M2392" t="str">
        <f t="shared" si="225"/>
        <v/>
      </c>
    </row>
    <row r="2393" spans="8:13" x14ac:dyDescent="0.25">
      <c r="H2393" t="str">
        <f t="shared" si="220"/>
        <v/>
      </c>
      <c r="I2393" t="str">
        <f t="shared" si="224"/>
        <v/>
      </c>
      <c r="J2393" t="str">
        <f t="shared" si="221"/>
        <v/>
      </c>
      <c r="K2393" t="str">
        <f t="shared" si="222"/>
        <v/>
      </c>
      <c r="L2393" t="str">
        <f t="shared" si="223"/>
        <v/>
      </c>
      <c r="M2393" t="str">
        <f t="shared" si="225"/>
        <v/>
      </c>
    </row>
    <row r="2394" spans="8:13" x14ac:dyDescent="0.25">
      <c r="H2394" t="str">
        <f t="shared" si="220"/>
        <v/>
      </c>
      <c r="I2394" t="str">
        <f t="shared" si="224"/>
        <v/>
      </c>
      <c r="J2394" t="str">
        <f t="shared" si="221"/>
        <v/>
      </c>
      <c r="K2394" t="str">
        <f t="shared" si="222"/>
        <v/>
      </c>
      <c r="L2394" t="str">
        <f t="shared" si="223"/>
        <v/>
      </c>
      <c r="M2394" t="str">
        <f t="shared" si="225"/>
        <v/>
      </c>
    </row>
    <row r="2395" spans="8:13" x14ac:dyDescent="0.25">
      <c r="H2395" t="str">
        <f t="shared" si="220"/>
        <v/>
      </c>
      <c r="I2395" t="str">
        <f t="shared" si="224"/>
        <v/>
      </c>
      <c r="J2395" t="str">
        <f t="shared" si="221"/>
        <v/>
      </c>
      <c r="K2395" t="str">
        <f t="shared" si="222"/>
        <v/>
      </c>
      <c r="L2395" t="str">
        <f t="shared" si="223"/>
        <v/>
      </c>
      <c r="M2395" t="str">
        <f t="shared" si="225"/>
        <v/>
      </c>
    </row>
    <row r="2396" spans="8:13" x14ac:dyDescent="0.25">
      <c r="H2396" t="str">
        <f t="shared" ref="H2396:H2459" si="226">IF(I2396&lt;&gt;"",LEFT(VLOOKUP("Job No",A2370:F2396,4,FALSE),8),"")</f>
        <v/>
      </c>
      <c r="I2396" t="str">
        <f t="shared" si="224"/>
        <v/>
      </c>
      <c r="J2396" t="str">
        <f t="shared" ref="J2396:J2459" si="227">IF(K2396&lt;&gt;"",LEFT(VLOOKUP("Job No",A2370:F2396,4,FALSE),8),"")</f>
        <v/>
      </c>
      <c r="K2396" t="str">
        <f t="shared" ref="K2396:K2459" si="228">IF(LEFT(D2396,6)="Actual",D2396,"")</f>
        <v/>
      </c>
      <c r="L2396" t="str">
        <f t="shared" si="223"/>
        <v/>
      </c>
      <c r="M2396" t="str">
        <f t="shared" si="225"/>
        <v/>
      </c>
    </row>
    <row r="2397" spans="8:13" x14ac:dyDescent="0.25">
      <c r="H2397" t="str">
        <f t="shared" si="226"/>
        <v/>
      </c>
      <c r="I2397" t="str">
        <f t="shared" si="224"/>
        <v/>
      </c>
      <c r="J2397" t="str">
        <f t="shared" si="227"/>
        <v/>
      </c>
      <c r="K2397" t="str">
        <f t="shared" si="228"/>
        <v/>
      </c>
      <c r="L2397" t="str">
        <f t="shared" ref="L2397:L2460" si="229">IF(M2397&lt;&gt;"",LEFT(VLOOKUP("Job No",A2371:F2397,4,FALSE),8),"")</f>
        <v/>
      </c>
      <c r="M2397" t="str">
        <f t="shared" si="225"/>
        <v/>
      </c>
    </row>
    <row r="2398" spans="8:13" x14ac:dyDescent="0.25">
      <c r="H2398" t="str">
        <f t="shared" si="226"/>
        <v/>
      </c>
      <c r="I2398" t="str">
        <f t="shared" si="224"/>
        <v/>
      </c>
      <c r="J2398" t="str">
        <f t="shared" si="227"/>
        <v/>
      </c>
      <c r="K2398" t="str">
        <f t="shared" si="228"/>
        <v/>
      </c>
      <c r="L2398" t="str">
        <f t="shared" si="229"/>
        <v/>
      </c>
      <c r="M2398" t="str">
        <f t="shared" si="225"/>
        <v/>
      </c>
    </row>
    <row r="2399" spans="8:13" x14ac:dyDescent="0.25">
      <c r="H2399" t="str">
        <f t="shared" si="226"/>
        <v/>
      </c>
      <c r="I2399" t="str">
        <f t="shared" si="224"/>
        <v/>
      </c>
      <c r="J2399" t="str">
        <f t="shared" si="227"/>
        <v/>
      </c>
      <c r="K2399" t="str">
        <f t="shared" si="228"/>
        <v/>
      </c>
      <c r="L2399" t="str">
        <f t="shared" si="229"/>
        <v/>
      </c>
      <c r="M2399" t="str">
        <f t="shared" si="225"/>
        <v/>
      </c>
    </row>
    <row r="2400" spans="8:13" x14ac:dyDescent="0.25">
      <c r="H2400" t="str">
        <f t="shared" si="226"/>
        <v/>
      </c>
      <c r="I2400" t="str">
        <f t="shared" si="224"/>
        <v/>
      </c>
      <c r="J2400" t="str">
        <f t="shared" si="227"/>
        <v/>
      </c>
      <c r="K2400" t="str">
        <f t="shared" si="228"/>
        <v/>
      </c>
      <c r="L2400" t="str">
        <f t="shared" si="229"/>
        <v/>
      </c>
      <c r="M2400" t="str">
        <f t="shared" si="225"/>
        <v/>
      </c>
    </row>
    <row r="2401" spans="8:13" x14ac:dyDescent="0.25">
      <c r="H2401" t="str">
        <f t="shared" si="226"/>
        <v/>
      </c>
      <c r="I2401" t="str">
        <f t="shared" si="224"/>
        <v/>
      </c>
      <c r="J2401" t="str">
        <f t="shared" si="227"/>
        <v/>
      </c>
      <c r="K2401" t="str">
        <f t="shared" si="228"/>
        <v/>
      </c>
      <c r="L2401" t="str">
        <f t="shared" si="229"/>
        <v/>
      </c>
      <c r="M2401" t="str">
        <f t="shared" si="225"/>
        <v/>
      </c>
    </row>
    <row r="2402" spans="8:13" x14ac:dyDescent="0.25">
      <c r="H2402" t="str">
        <f t="shared" si="226"/>
        <v/>
      </c>
      <c r="I2402" t="str">
        <f t="shared" si="224"/>
        <v/>
      </c>
      <c r="J2402" t="str">
        <f t="shared" si="227"/>
        <v/>
      </c>
      <c r="K2402" t="str">
        <f t="shared" si="228"/>
        <v/>
      </c>
      <c r="L2402" t="str">
        <f t="shared" si="229"/>
        <v/>
      </c>
      <c r="M2402" t="str">
        <f t="shared" si="225"/>
        <v/>
      </c>
    </row>
    <row r="2403" spans="8:13" x14ac:dyDescent="0.25">
      <c r="H2403" t="str">
        <f t="shared" si="226"/>
        <v/>
      </c>
      <c r="I2403" t="str">
        <f t="shared" si="224"/>
        <v/>
      </c>
      <c r="J2403" t="str">
        <f t="shared" si="227"/>
        <v/>
      </c>
      <c r="K2403" t="str">
        <f t="shared" si="228"/>
        <v/>
      </c>
      <c r="L2403" t="str">
        <f t="shared" si="229"/>
        <v/>
      </c>
      <c r="M2403" t="str">
        <f t="shared" si="225"/>
        <v/>
      </c>
    </row>
    <row r="2404" spans="8:13" x14ac:dyDescent="0.25">
      <c r="H2404" t="str">
        <f t="shared" si="226"/>
        <v/>
      </c>
      <c r="I2404" t="str">
        <f t="shared" si="224"/>
        <v/>
      </c>
      <c r="J2404" t="str">
        <f t="shared" si="227"/>
        <v/>
      </c>
      <c r="K2404" t="str">
        <f t="shared" si="228"/>
        <v/>
      </c>
      <c r="L2404" t="str">
        <f t="shared" si="229"/>
        <v/>
      </c>
      <c r="M2404" t="str">
        <f t="shared" si="225"/>
        <v/>
      </c>
    </row>
    <row r="2405" spans="8:13" x14ac:dyDescent="0.25">
      <c r="H2405" t="str">
        <f t="shared" si="226"/>
        <v/>
      </c>
      <c r="I2405" t="str">
        <f t="shared" si="224"/>
        <v/>
      </c>
      <c r="J2405" t="str">
        <f t="shared" si="227"/>
        <v/>
      </c>
      <c r="K2405" t="str">
        <f t="shared" si="228"/>
        <v/>
      </c>
      <c r="L2405" t="str">
        <f t="shared" si="229"/>
        <v/>
      </c>
      <c r="M2405" t="str">
        <f t="shared" si="225"/>
        <v/>
      </c>
    </row>
    <row r="2406" spans="8:13" x14ac:dyDescent="0.25">
      <c r="H2406" t="str">
        <f t="shared" si="226"/>
        <v/>
      </c>
      <c r="I2406" t="str">
        <f t="shared" si="224"/>
        <v/>
      </c>
      <c r="J2406" t="str">
        <f t="shared" si="227"/>
        <v/>
      </c>
      <c r="K2406" t="str">
        <f t="shared" si="228"/>
        <v/>
      </c>
      <c r="L2406" t="str">
        <f t="shared" si="229"/>
        <v/>
      </c>
      <c r="M2406" t="str">
        <f t="shared" si="225"/>
        <v/>
      </c>
    </row>
    <row r="2407" spans="8:13" x14ac:dyDescent="0.25">
      <c r="H2407" t="str">
        <f t="shared" si="226"/>
        <v/>
      </c>
      <c r="I2407" t="str">
        <f t="shared" si="224"/>
        <v/>
      </c>
      <c r="J2407" t="str">
        <f t="shared" si="227"/>
        <v/>
      </c>
      <c r="K2407" t="str">
        <f t="shared" si="228"/>
        <v/>
      </c>
      <c r="L2407" t="str">
        <f t="shared" si="229"/>
        <v/>
      </c>
      <c r="M2407" t="str">
        <f t="shared" si="225"/>
        <v/>
      </c>
    </row>
    <row r="2408" spans="8:13" x14ac:dyDescent="0.25">
      <c r="H2408" t="str">
        <f t="shared" si="226"/>
        <v/>
      </c>
      <c r="I2408" t="str">
        <f t="shared" si="224"/>
        <v/>
      </c>
      <c r="J2408" t="str">
        <f t="shared" si="227"/>
        <v/>
      </c>
      <c r="K2408" t="str">
        <f t="shared" si="228"/>
        <v/>
      </c>
      <c r="L2408" t="str">
        <f t="shared" si="229"/>
        <v/>
      </c>
      <c r="M2408" t="str">
        <f t="shared" si="225"/>
        <v/>
      </c>
    </row>
    <row r="2409" spans="8:13" x14ac:dyDescent="0.25">
      <c r="H2409" t="str">
        <f t="shared" si="226"/>
        <v/>
      </c>
      <c r="I2409" t="str">
        <f t="shared" si="224"/>
        <v/>
      </c>
      <c r="J2409" t="str">
        <f t="shared" si="227"/>
        <v/>
      </c>
      <c r="K2409" t="str">
        <f t="shared" si="228"/>
        <v/>
      </c>
      <c r="L2409" t="str">
        <f t="shared" si="229"/>
        <v/>
      </c>
      <c r="M2409" t="str">
        <f t="shared" si="225"/>
        <v/>
      </c>
    </row>
    <row r="2410" spans="8:13" x14ac:dyDescent="0.25">
      <c r="H2410" t="str">
        <f t="shared" si="226"/>
        <v/>
      </c>
      <c r="I2410" t="str">
        <f t="shared" si="224"/>
        <v/>
      </c>
      <c r="J2410" t="str">
        <f t="shared" si="227"/>
        <v/>
      </c>
      <c r="K2410" t="str">
        <f t="shared" si="228"/>
        <v/>
      </c>
      <c r="L2410" t="str">
        <f t="shared" si="229"/>
        <v/>
      </c>
      <c r="M2410" t="str">
        <f t="shared" si="225"/>
        <v/>
      </c>
    </row>
    <row r="2411" spans="8:13" x14ac:dyDescent="0.25">
      <c r="H2411" t="str">
        <f t="shared" si="226"/>
        <v/>
      </c>
      <c r="I2411" t="str">
        <f t="shared" si="224"/>
        <v/>
      </c>
      <c r="J2411" t="str">
        <f t="shared" si="227"/>
        <v/>
      </c>
      <c r="K2411" t="str">
        <f t="shared" si="228"/>
        <v/>
      </c>
      <c r="L2411" t="str">
        <f t="shared" si="229"/>
        <v/>
      </c>
      <c r="M2411" t="str">
        <f t="shared" si="225"/>
        <v/>
      </c>
    </row>
    <row r="2412" spans="8:13" x14ac:dyDescent="0.25">
      <c r="H2412" t="str">
        <f t="shared" si="226"/>
        <v/>
      </c>
      <c r="I2412" t="str">
        <f t="shared" si="224"/>
        <v/>
      </c>
      <c r="J2412" t="str">
        <f t="shared" si="227"/>
        <v/>
      </c>
      <c r="K2412" t="str">
        <f t="shared" si="228"/>
        <v/>
      </c>
      <c r="L2412" t="str">
        <f t="shared" si="229"/>
        <v/>
      </c>
      <c r="M2412" t="str">
        <f t="shared" si="225"/>
        <v/>
      </c>
    </row>
    <row r="2413" spans="8:13" x14ac:dyDescent="0.25">
      <c r="H2413" t="str">
        <f t="shared" si="226"/>
        <v/>
      </c>
      <c r="I2413" t="str">
        <f t="shared" si="224"/>
        <v/>
      </c>
      <c r="J2413" t="str">
        <f t="shared" si="227"/>
        <v/>
      </c>
      <c r="K2413" t="str">
        <f t="shared" si="228"/>
        <v/>
      </c>
      <c r="L2413" t="str">
        <f t="shared" si="229"/>
        <v/>
      </c>
      <c r="M2413" t="str">
        <f t="shared" si="225"/>
        <v/>
      </c>
    </row>
    <row r="2414" spans="8:13" x14ac:dyDescent="0.25">
      <c r="H2414" t="str">
        <f t="shared" si="226"/>
        <v/>
      </c>
      <c r="I2414" t="str">
        <f t="shared" si="224"/>
        <v/>
      </c>
      <c r="J2414" t="str">
        <f t="shared" si="227"/>
        <v/>
      </c>
      <c r="K2414" t="str">
        <f t="shared" si="228"/>
        <v/>
      </c>
      <c r="L2414" t="str">
        <f t="shared" si="229"/>
        <v/>
      </c>
      <c r="M2414" t="str">
        <f t="shared" si="225"/>
        <v/>
      </c>
    </row>
    <row r="2415" spans="8:13" x14ac:dyDescent="0.25">
      <c r="H2415" t="str">
        <f t="shared" si="226"/>
        <v/>
      </c>
      <c r="I2415" t="str">
        <f t="shared" si="224"/>
        <v/>
      </c>
      <c r="J2415" t="str">
        <f t="shared" si="227"/>
        <v/>
      </c>
      <c r="K2415" t="str">
        <f t="shared" si="228"/>
        <v/>
      </c>
      <c r="L2415" t="str">
        <f t="shared" si="229"/>
        <v/>
      </c>
      <c r="M2415" t="str">
        <f t="shared" si="225"/>
        <v/>
      </c>
    </row>
    <row r="2416" spans="8:13" x14ac:dyDescent="0.25">
      <c r="H2416" t="str">
        <f t="shared" si="226"/>
        <v/>
      </c>
      <c r="I2416" t="str">
        <f t="shared" si="224"/>
        <v/>
      </c>
      <c r="J2416" t="str">
        <f t="shared" si="227"/>
        <v/>
      </c>
      <c r="K2416" t="str">
        <f t="shared" si="228"/>
        <v/>
      </c>
      <c r="L2416" t="str">
        <f t="shared" si="229"/>
        <v/>
      </c>
      <c r="M2416" t="str">
        <f t="shared" si="225"/>
        <v/>
      </c>
    </row>
    <row r="2417" spans="8:13" x14ac:dyDescent="0.25">
      <c r="H2417" t="str">
        <f t="shared" si="226"/>
        <v/>
      </c>
      <c r="I2417" t="str">
        <f t="shared" si="224"/>
        <v/>
      </c>
      <c r="J2417" t="str">
        <f t="shared" si="227"/>
        <v/>
      </c>
      <c r="K2417" t="str">
        <f t="shared" si="228"/>
        <v/>
      </c>
      <c r="L2417" t="str">
        <f t="shared" si="229"/>
        <v/>
      </c>
      <c r="M2417" t="str">
        <f t="shared" si="225"/>
        <v/>
      </c>
    </row>
    <row r="2418" spans="8:13" x14ac:dyDescent="0.25">
      <c r="H2418" t="str">
        <f t="shared" si="226"/>
        <v/>
      </c>
      <c r="I2418" t="str">
        <f t="shared" si="224"/>
        <v/>
      </c>
      <c r="J2418" t="str">
        <f t="shared" si="227"/>
        <v/>
      </c>
      <c r="K2418" t="str">
        <f t="shared" si="228"/>
        <v/>
      </c>
      <c r="L2418" t="str">
        <f t="shared" si="229"/>
        <v/>
      </c>
      <c r="M2418" t="str">
        <f t="shared" si="225"/>
        <v/>
      </c>
    </row>
    <row r="2419" spans="8:13" x14ac:dyDescent="0.25">
      <c r="H2419" t="str">
        <f t="shared" si="226"/>
        <v/>
      </c>
      <c r="I2419" t="str">
        <f t="shared" si="224"/>
        <v/>
      </c>
      <c r="J2419" t="str">
        <f t="shared" si="227"/>
        <v/>
      </c>
      <c r="K2419" t="str">
        <f t="shared" si="228"/>
        <v/>
      </c>
      <c r="L2419" t="str">
        <f t="shared" si="229"/>
        <v/>
      </c>
      <c r="M2419" t="str">
        <f t="shared" si="225"/>
        <v/>
      </c>
    </row>
    <row r="2420" spans="8:13" x14ac:dyDescent="0.25">
      <c r="H2420" t="str">
        <f t="shared" si="226"/>
        <v/>
      </c>
      <c r="I2420" t="str">
        <f t="shared" si="224"/>
        <v/>
      </c>
      <c r="J2420" t="str">
        <f t="shared" si="227"/>
        <v/>
      </c>
      <c r="K2420" t="str">
        <f t="shared" si="228"/>
        <v/>
      </c>
      <c r="L2420" t="str">
        <f t="shared" si="229"/>
        <v/>
      </c>
      <c r="M2420" t="str">
        <f t="shared" si="225"/>
        <v/>
      </c>
    </row>
    <row r="2421" spans="8:13" x14ac:dyDescent="0.25">
      <c r="H2421" t="str">
        <f t="shared" si="226"/>
        <v/>
      </c>
      <c r="I2421" t="str">
        <f t="shared" si="224"/>
        <v/>
      </c>
      <c r="J2421" t="str">
        <f t="shared" si="227"/>
        <v/>
      </c>
      <c r="K2421" t="str">
        <f t="shared" si="228"/>
        <v/>
      </c>
      <c r="L2421" t="str">
        <f t="shared" si="229"/>
        <v/>
      </c>
      <c r="M2421" t="str">
        <f t="shared" si="225"/>
        <v/>
      </c>
    </row>
    <row r="2422" spans="8:13" x14ac:dyDescent="0.25">
      <c r="H2422" t="str">
        <f t="shared" si="226"/>
        <v/>
      </c>
      <c r="I2422" t="str">
        <f t="shared" si="224"/>
        <v/>
      </c>
      <c r="J2422" t="str">
        <f t="shared" si="227"/>
        <v/>
      </c>
      <c r="K2422" t="str">
        <f t="shared" si="228"/>
        <v/>
      </c>
      <c r="L2422" t="str">
        <f t="shared" si="229"/>
        <v/>
      </c>
      <c r="M2422" t="str">
        <f t="shared" si="225"/>
        <v/>
      </c>
    </row>
    <row r="2423" spans="8:13" x14ac:dyDescent="0.25">
      <c r="H2423" t="str">
        <f t="shared" si="226"/>
        <v/>
      </c>
      <c r="I2423" t="str">
        <f t="shared" si="224"/>
        <v/>
      </c>
      <c r="J2423" t="str">
        <f t="shared" si="227"/>
        <v/>
      </c>
      <c r="K2423" t="str">
        <f t="shared" si="228"/>
        <v/>
      </c>
      <c r="L2423" t="str">
        <f t="shared" si="229"/>
        <v/>
      </c>
      <c r="M2423" t="str">
        <f t="shared" si="225"/>
        <v/>
      </c>
    </row>
    <row r="2424" spans="8:13" x14ac:dyDescent="0.25">
      <c r="H2424" t="str">
        <f t="shared" si="226"/>
        <v/>
      </c>
      <c r="I2424" t="str">
        <f t="shared" si="224"/>
        <v/>
      </c>
      <c r="J2424" t="str">
        <f t="shared" si="227"/>
        <v/>
      </c>
      <c r="K2424" t="str">
        <f t="shared" si="228"/>
        <v/>
      </c>
      <c r="L2424" t="str">
        <f t="shared" si="229"/>
        <v/>
      </c>
      <c r="M2424" t="str">
        <f t="shared" si="225"/>
        <v/>
      </c>
    </row>
    <row r="2425" spans="8:13" x14ac:dyDescent="0.25">
      <c r="H2425" t="str">
        <f t="shared" si="226"/>
        <v/>
      </c>
      <c r="I2425" t="str">
        <f t="shared" si="224"/>
        <v/>
      </c>
      <c r="J2425" t="str">
        <f t="shared" si="227"/>
        <v/>
      </c>
      <c r="K2425" t="str">
        <f t="shared" si="228"/>
        <v/>
      </c>
      <c r="L2425" t="str">
        <f t="shared" si="229"/>
        <v/>
      </c>
      <c r="M2425" t="str">
        <f t="shared" si="225"/>
        <v/>
      </c>
    </row>
    <row r="2426" spans="8:13" x14ac:dyDescent="0.25">
      <c r="H2426" t="str">
        <f t="shared" si="226"/>
        <v/>
      </c>
      <c r="I2426" t="str">
        <f t="shared" si="224"/>
        <v/>
      </c>
      <c r="J2426" t="str">
        <f t="shared" si="227"/>
        <v/>
      </c>
      <c r="K2426" t="str">
        <f t="shared" si="228"/>
        <v/>
      </c>
      <c r="L2426" t="str">
        <f t="shared" si="229"/>
        <v/>
      </c>
      <c r="M2426" t="str">
        <f t="shared" si="225"/>
        <v/>
      </c>
    </row>
    <row r="2427" spans="8:13" x14ac:dyDescent="0.25">
      <c r="H2427" t="str">
        <f t="shared" si="226"/>
        <v/>
      </c>
      <c r="I2427" t="str">
        <f t="shared" si="224"/>
        <v/>
      </c>
      <c r="J2427" t="str">
        <f t="shared" si="227"/>
        <v/>
      </c>
      <c r="K2427" t="str">
        <f t="shared" si="228"/>
        <v/>
      </c>
      <c r="L2427" t="str">
        <f t="shared" si="229"/>
        <v/>
      </c>
      <c r="M2427" t="str">
        <f t="shared" si="225"/>
        <v/>
      </c>
    </row>
    <row r="2428" spans="8:13" x14ac:dyDescent="0.25">
      <c r="H2428" t="str">
        <f t="shared" si="226"/>
        <v/>
      </c>
      <c r="I2428" t="str">
        <f t="shared" si="224"/>
        <v/>
      </c>
      <c r="J2428" t="str">
        <f t="shared" si="227"/>
        <v/>
      </c>
      <c r="K2428" t="str">
        <f t="shared" si="228"/>
        <v/>
      </c>
      <c r="L2428" t="str">
        <f t="shared" si="229"/>
        <v/>
      </c>
      <c r="M2428" t="str">
        <f t="shared" si="225"/>
        <v/>
      </c>
    </row>
    <row r="2429" spans="8:13" x14ac:dyDescent="0.25">
      <c r="H2429" t="str">
        <f t="shared" si="226"/>
        <v/>
      </c>
      <c r="I2429" t="str">
        <f t="shared" si="224"/>
        <v/>
      </c>
      <c r="J2429" t="str">
        <f t="shared" si="227"/>
        <v/>
      </c>
      <c r="K2429" t="str">
        <f t="shared" si="228"/>
        <v/>
      </c>
      <c r="L2429" t="str">
        <f t="shared" si="229"/>
        <v/>
      </c>
      <c r="M2429" t="str">
        <f t="shared" si="225"/>
        <v/>
      </c>
    </row>
    <row r="2430" spans="8:13" x14ac:dyDescent="0.25">
      <c r="H2430" t="str">
        <f t="shared" si="226"/>
        <v/>
      </c>
      <c r="I2430" t="str">
        <f t="shared" si="224"/>
        <v/>
      </c>
      <c r="J2430" t="str">
        <f t="shared" si="227"/>
        <v/>
      </c>
      <c r="K2430" t="str">
        <f t="shared" si="228"/>
        <v/>
      </c>
      <c r="L2430" t="str">
        <f t="shared" si="229"/>
        <v/>
      </c>
      <c r="M2430" t="str">
        <f t="shared" si="225"/>
        <v/>
      </c>
    </row>
    <row r="2431" spans="8:13" x14ac:dyDescent="0.25">
      <c r="H2431" t="str">
        <f t="shared" si="226"/>
        <v/>
      </c>
      <c r="I2431" t="str">
        <f t="shared" si="224"/>
        <v/>
      </c>
      <c r="J2431" t="str">
        <f t="shared" si="227"/>
        <v/>
      </c>
      <c r="K2431" t="str">
        <f t="shared" si="228"/>
        <v/>
      </c>
      <c r="L2431" t="str">
        <f t="shared" si="229"/>
        <v/>
      </c>
      <c r="M2431" t="str">
        <f t="shared" si="225"/>
        <v/>
      </c>
    </row>
    <row r="2432" spans="8:13" x14ac:dyDescent="0.25">
      <c r="H2432" t="str">
        <f t="shared" si="226"/>
        <v/>
      </c>
      <c r="I2432" t="str">
        <f t="shared" si="224"/>
        <v/>
      </c>
      <c r="J2432" t="str">
        <f t="shared" si="227"/>
        <v/>
      </c>
      <c r="K2432" t="str">
        <f t="shared" si="228"/>
        <v/>
      </c>
      <c r="L2432" t="str">
        <f t="shared" si="229"/>
        <v/>
      </c>
      <c r="M2432" t="str">
        <f t="shared" si="225"/>
        <v/>
      </c>
    </row>
    <row r="2433" spans="8:13" x14ac:dyDescent="0.25">
      <c r="H2433" t="str">
        <f t="shared" si="226"/>
        <v/>
      </c>
      <c r="I2433" t="str">
        <f t="shared" ref="I2433:I2496" si="230">IF(LEFT(A2433,6)="Actual",A2433,"")</f>
        <v/>
      </c>
      <c r="J2433" t="str">
        <f t="shared" si="227"/>
        <v/>
      </c>
      <c r="K2433" t="str">
        <f t="shared" si="228"/>
        <v/>
      </c>
      <c r="L2433" t="str">
        <f t="shared" si="229"/>
        <v/>
      </c>
      <c r="M2433" t="str">
        <f t="shared" ref="M2433:M2496" si="231">IF(LEFT(A2433,10)="Signature:",A2433,"")</f>
        <v/>
      </c>
    </row>
    <row r="2434" spans="8:13" x14ac:dyDescent="0.25">
      <c r="H2434" t="str">
        <f t="shared" si="226"/>
        <v/>
      </c>
      <c r="I2434" t="str">
        <f t="shared" si="230"/>
        <v/>
      </c>
      <c r="J2434" t="str">
        <f t="shared" si="227"/>
        <v/>
      </c>
      <c r="K2434" t="str">
        <f t="shared" si="228"/>
        <v/>
      </c>
      <c r="L2434" t="str">
        <f t="shared" si="229"/>
        <v/>
      </c>
      <c r="M2434" t="str">
        <f t="shared" si="231"/>
        <v/>
      </c>
    </row>
    <row r="2435" spans="8:13" x14ac:dyDescent="0.25">
      <c r="H2435" t="str">
        <f t="shared" si="226"/>
        <v/>
      </c>
      <c r="I2435" t="str">
        <f t="shared" si="230"/>
        <v/>
      </c>
      <c r="J2435" t="str">
        <f t="shared" si="227"/>
        <v/>
      </c>
      <c r="K2435" t="str">
        <f t="shared" si="228"/>
        <v/>
      </c>
      <c r="L2435" t="str">
        <f t="shared" si="229"/>
        <v/>
      </c>
      <c r="M2435" t="str">
        <f t="shared" si="231"/>
        <v/>
      </c>
    </row>
    <row r="2436" spans="8:13" x14ac:dyDescent="0.25">
      <c r="H2436" t="str">
        <f t="shared" si="226"/>
        <v/>
      </c>
      <c r="I2436" t="str">
        <f t="shared" si="230"/>
        <v/>
      </c>
      <c r="J2436" t="str">
        <f t="shared" si="227"/>
        <v/>
      </c>
      <c r="K2436" t="str">
        <f t="shared" si="228"/>
        <v/>
      </c>
      <c r="L2436" t="str">
        <f t="shared" si="229"/>
        <v/>
      </c>
      <c r="M2436" t="str">
        <f t="shared" si="231"/>
        <v/>
      </c>
    </row>
    <row r="2437" spans="8:13" x14ac:dyDescent="0.25">
      <c r="H2437" t="str">
        <f t="shared" si="226"/>
        <v/>
      </c>
      <c r="I2437" t="str">
        <f t="shared" si="230"/>
        <v/>
      </c>
      <c r="J2437" t="str">
        <f t="shared" si="227"/>
        <v/>
      </c>
      <c r="K2437" t="str">
        <f t="shared" si="228"/>
        <v/>
      </c>
      <c r="L2437" t="str">
        <f t="shared" si="229"/>
        <v/>
      </c>
      <c r="M2437" t="str">
        <f t="shared" si="231"/>
        <v/>
      </c>
    </row>
    <row r="2438" spans="8:13" x14ac:dyDescent="0.25">
      <c r="H2438" t="str">
        <f t="shared" si="226"/>
        <v/>
      </c>
      <c r="I2438" t="str">
        <f t="shared" si="230"/>
        <v/>
      </c>
      <c r="J2438" t="str">
        <f t="shared" si="227"/>
        <v/>
      </c>
      <c r="K2438" t="str">
        <f t="shared" si="228"/>
        <v/>
      </c>
      <c r="L2438" t="str">
        <f t="shared" si="229"/>
        <v/>
      </c>
      <c r="M2438" t="str">
        <f t="shared" si="231"/>
        <v/>
      </c>
    </row>
    <row r="2439" spans="8:13" x14ac:dyDescent="0.25">
      <c r="H2439" t="str">
        <f t="shared" si="226"/>
        <v/>
      </c>
      <c r="I2439" t="str">
        <f t="shared" si="230"/>
        <v/>
      </c>
      <c r="J2439" t="str">
        <f t="shared" si="227"/>
        <v/>
      </c>
      <c r="K2439" t="str">
        <f t="shared" si="228"/>
        <v/>
      </c>
      <c r="L2439" t="str">
        <f t="shared" si="229"/>
        <v/>
      </c>
      <c r="M2439" t="str">
        <f t="shared" si="231"/>
        <v/>
      </c>
    </row>
    <row r="2440" spans="8:13" x14ac:dyDescent="0.25">
      <c r="H2440" t="str">
        <f t="shared" si="226"/>
        <v/>
      </c>
      <c r="I2440" t="str">
        <f t="shared" si="230"/>
        <v/>
      </c>
      <c r="J2440" t="str">
        <f t="shared" si="227"/>
        <v/>
      </c>
      <c r="K2440" t="str">
        <f t="shared" si="228"/>
        <v/>
      </c>
      <c r="L2440" t="str">
        <f t="shared" si="229"/>
        <v/>
      </c>
      <c r="M2440" t="str">
        <f t="shared" si="231"/>
        <v/>
      </c>
    </row>
    <row r="2441" spans="8:13" x14ac:dyDescent="0.25">
      <c r="H2441" t="str">
        <f t="shared" si="226"/>
        <v/>
      </c>
      <c r="I2441" t="str">
        <f t="shared" si="230"/>
        <v/>
      </c>
      <c r="J2441" t="str">
        <f t="shared" si="227"/>
        <v/>
      </c>
      <c r="K2441" t="str">
        <f t="shared" si="228"/>
        <v/>
      </c>
      <c r="L2441" t="str">
        <f t="shared" si="229"/>
        <v/>
      </c>
      <c r="M2441" t="str">
        <f t="shared" si="231"/>
        <v/>
      </c>
    </row>
    <row r="2442" spans="8:13" x14ac:dyDescent="0.25">
      <c r="H2442" t="str">
        <f t="shared" si="226"/>
        <v/>
      </c>
      <c r="I2442" t="str">
        <f t="shared" si="230"/>
        <v/>
      </c>
      <c r="J2442" t="str">
        <f t="shared" si="227"/>
        <v/>
      </c>
      <c r="K2442" t="str">
        <f t="shared" si="228"/>
        <v/>
      </c>
      <c r="L2442" t="str">
        <f t="shared" si="229"/>
        <v/>
      </c>
      <c r="M2442" t="str">
        <f t="shared" si="231"/>
        <v/>
      </c>
    </row>
    <row r="2443" spans="8:13" x14ac:dyDescent="0.25">
      <c r="H2443" t="str">
        <f t="shared" si="226"/>
        <v/>
      </c>
      <c r="I2443" t="str">
        <f t="shared" si="230"/>
        <v/>
      </c>
      <c r="J2443" t="str">
        <f t="shared" si="227"/>
        <v/>
      </c>
      <c r="K2443" t="str">
        <f t="shared" si="228"/>
        <v/>
      </c>
      <c r="L2443" t="str">
        <f t="shared" si="229"/>
        <v/>
      </c>
      <c r="M2443" t="str">
        <f t="shared" si="231"/>
        <v/>
      </c>
    </row>
    <row r="2444" spans="8:13" x14ac:dyDescent="0.25">
      <c r="H2444" t="str">
        <f t="shared" si="226"/>
        <v/>
      </c>
      <c r="I2444" t="str">
        <f t="shared" si="230"/>
        <v/>
      </c>
      <c r="J2444" t="str">
        <f t="shared" si="227"/>
        <v/>
      </c>
      <c r="K2444" t="str">
        <f t="shared" si="228"/>
        <v/>
      </c>
      <c r="L2444" t="str">
        <f t="shared" si="229"/>
        <v/>
      </c>
      <c r="M2444" t="str">
        <f t="shared" si="231"/>
        <v/>
      </c>
    </row>
    <row r="2445" spans="8:13" x14ac:dyDescent="0.25">
      <c r="H2445" t="str">
        <f t="shared" si="226"/>
        <v/>
      </c>
      <c r="I2445" t="str">
        <f t="shared" si="230"/>
        <v/>
      </c>
      <c r="J2445" t="str">
        <f t="shared" si="227"/>
        <v/>
      </c>
      <c r="K2445" t="str">
        <f t="shared" si="228"/>
        <v/>
      </c>
      <c r="L2445" t="str">
        <f t="shared" si="229"/>
        <v/>
      </c>
      <c r="M2445" t="str">
        <f t="shared" si="231"/>
        <v/>
      </c>
    </row>
    <row r="2446" spans="8:13" x14ac:dyDescent="0.25">
      <c r="H2446" t="str">
        <f t="shared" si="226"/>
        <v/>
      </c>
      <c r="I2446" t="str">
        <f t="shared" si="230"/>
        <v/>
      </c>
      <c r="J2446" t="str">
        <f t="shared" si="227"/>
        <v/>
      </c>
      <c r="K2446" t="str">
        <f t="shared" si="228"/>
        <v/>
      </c>
      <c r="L2446" t="str">
        <f t="shared" si="229"/>
        <v/>
      </c>
      <c r="M2446" t="str">
        <f t="shared" si="231"/>
        <v/>
      </c>
    </row>
    <row r="2447" spans="8:13" x14ac:dyDescent="0.25">
      <c r="H2447" t="str">
        <f t="shared" si="226"/>
        <v/>
      </c>
      <c r="I2447" t="str">
        <f t="shared" si="230"/>
        <v/>
      </c>
      <c r="J2447" t="str">
        <f t="shared" si="227"/>
        <v/>
      </c>
      <c r="K2447" t="str">
        <f t="shared" si="228"/>
        <v/>
      </c>
      <c r="L2447" t="str">
        <f t="shared" si="229"/>
        <v/>
      </c>
      <c r="M2447" t="str">
        <f t="shared" si="231"/>
        <v/>
      </c>
    </row>
    <row r="2448" spans="8:13" x14ac:dyDescent="0.25">
      <c r="H2448" t="str">
        <f t="shared" si="226"/>
        <v/>
      </c>
      <c r="I2448" t="str">
        <f t="shared" si="230"/>
        <v/>
      </c>
      <c r="J2448" t="str">
        <f t="shared" si="227"/>
        <v/>
      </c>
      <c r="K2448" t="str">
        <f t="shared" si="228"/>
        <v/>
      </c>
      <c r="L2448" t="str">
        <f t="shared" si="229"/>
        <v/>
      </c>
      <c r="M2448" t="str">
        <f t="shared" si="231"/>
        <v/>
      </c>
    </row>
    <row r="2449" spans="8:13" x14ac:dyDescent="0.25">
      <c r="H2449" t="str">
        <f t="shared" si="226"/>
        <v/>
      </c>
      <c r="I2449" t="str">
        <f t="shared" si="230"/>
        <v/>
      </c>
      <c r="J2449" t="str">
        <f t="shared" si="227"/>
        <v/>
      </c>
      <c r="K2449" t="str">
        <f t="shared" si="228"/>
        <v/>
      </c>
      <c r="L2449" t="str">
        <f t="shared" si="229"/>
        <v/>
      </c>
      <c r="M2449" t="str">
        <f t="shared" si="231"/>
        <v/>
      </c>
    </row>
    <row r="2450" spans="8:13" x14ac:dyDescent="0.25">
      <c r="H2450" t="str">
        <f t="shared" si="226"/>
        <v/>
      </c>
      <c r="I2450" t="str">
        <f t="shared" si="230"/>
        <v/>
      </c>
      <c r="J2450" t="str">
        <f t="shared" si="227"/>
        <v/>
      </c>
      <c r="K2450" t="str">
        <f t="shared" si="228"/>
        <v/>
      </c>
      <c r="L2450" t="str">
        <f t="shared" si="229"/>
        <v/>
      </c>
      <c r="M2450" t="str">
        <f t="shared" si="231"/>
        <v/>
      </c>
    </row>
    <row r="2451" spans="8:13" x14ac:dyDescent="0.25">
      <c r="H2451" t="str">
        <f t="shared" si="226"/>
        <v/>
      </c>
      <c r="I2451" t="str">
        <f t="shared" si="230"/>
        <v/>
      </c>
      <c r="J2451" t="str">
        <f t="shared" si="227"/>
        <v/>
      </c>
      <c r="K2451" t="str">
        <f t="shared" si="228"/>
        <v/>
      </c>
      <c r="L2451" t="str">
        <f t="shared" si="229"/>
        <v/>
      </c>
      <c r="M2451" t="str">
        <f t="shared" si="231"/>
        <v/>
      </c>
    </row>
    <row r="2452" spans="8:13" x14ac:dyDescent="0.25">
      <c r="H2452" t="str">
        <f t="shared" si="226"/>
        <v/>
      </c>
      <c r="I2452" t="str">
        <f t="shared" si="230"/>
        <v/>
      </c>
      <c r="J2452" t="str">
        <f t="shared" si="227"/>
        <v/>
      </c>
      <c r="K2452" t="str">
        <f t="shared" si="228"/>
        <v/>
      </c>
      <c r="L2452" t="str">
        <f t="shared" si="229"/>
        <v/>
      </c>
      <c r="M2452" t="str">
        <f t="shared" si="231"/>
        <v/>
      </c>
    </row>
    <row r="2453" spans="8:13" x14ac:dyDescent="0.25">
      <c r="H2453" t="str">
        <f t="shared" si="226"/>
        <v/>
      </c>
      <c r="I2453" t="str">
        <f t="shared" si="230"/>
        <v/>
      </c>
      <c r="J2453" t="str">
        <f t="shared" si="227"/>
        <v/>
      </c>
      <c r="K2453" t="str">
        <f t="shared" si="228"/>
        <v/>
      </c>
      <c r="L2453" t="str">
        <f t="shared" si="229"/>
        <v/>
      </c>
      <c r="M2453" t="str">
        <f t="shared" si="231"/>
        <v/>
      </c>
    </row>
    <row r="2454" spans="8:13" x14ac:dyDescent="0.25">
      <c r="H2454" t="str">
        <f t="shared" si="226"/>
        <v/>
      </c>
      <c r="I2454" t="str">
        <f t="shared" si="230"/>
        <v/>
      </c>
      <c r="J2454" t="str">
        <f t="shared" si="227"/>
        <v/>
      </c>
      <c r="K2454" t="str">
        <f t="shared" si="228"/>
        <v/>
      </c>
      <c r="L2454" t="str">
        <f t="shared" si="229"/>
        <v/>
      </c>
      <c r="M2454" t="str">
        <f t="shared" si="231"/>
        <v/>
      </c>
    </row>
    <row r="2455" spans="8:13" x14ac:dyDescent="0.25">
      <c r="H2455" t="str">
        <f t="shared" si="226"/>
        <v/>
      </c>
      <c r="I2455" t="str">
        <f t="shared" si="230"/>
        <v/>
      </c>
      <c r="J2455" t="str">
        <f t="shared" si="227"/>
        <v/>
      </c>
      <c r="K2455" t="str">
        <f t="shared" si="228"/>
        <v/>
      </c>
      <c r="L2455" t="str">
        <f t="shared" si="229"/>
        <v/>
      </c>
      <c r="M2455" t="str">
        <f t="shared" si="231"/>
        <v/>
      </c>
    </row>
    <row r="2456" spans="8:13" x14ac:dyDescent="0.25">
      <c r="H2456" t="str">
        <f t="shared" si="226"/>
        <v/>
      </c>
      <c r="I2456" t="str">
        <f t="shared" si="230"/>
        <v/>
      </c>
      <c r="J2456" t="str">
        <f t="shared" si="227"/>
        <v/>
      </c>
      <c r="K2456" t="str">
        <f t="shared" si="228"/>
        <v/>
      </c>
      <c r="L2456" t="str">
        <f t="shared" si="229"/>
        <v/>
      </c>
      <c r="M2456" t="str">
        <f t="shared" si="231"/>
        <v/>
      </c>
    </row>
    <row r="2457" spans="8:13" x14ac:dyDescent="0.25">
      <c r="H2457" t="str">
        <f t="shared" si="226"/>
        <v/>
      </c>
      <c r="I2457" t="str">
        <f t="shared" si="230"/>
        <v/>
      </c>
      <c r="J2457" t="str">
        <f t="shared" si="227"/>
        <v/>
      </c>
      <c r="K2457" t="str">
        <f t="shared" si="228"/>
        <v/>
      </c>
      <c r="L2457" t="str">
        <f t="shared" si="229"/>
        <v/>
      </c>
      <c r="M2457" t="str">
        <f t="shared" si="231"/>
        <v/>
      </c>
    </row>
    <row r="2458" spans="8:13" x14ac:dyDescent="0.25">
      <c r="H2458" t="str">
        <f t="shared" si="226"/>
        <v/>
      </c>
      <c r="I2458" t="str">
        <f t="shared" si="230"/>
        <v/>
      </c>
      <c r="J2458" t="str">
        <f t="shared" si="227"/>
        <v/>
      </c>
      <c r="K2458" t="str">
        <f t="shared" si="228"/>
        <v/>
      </c>
      <c r="L2458" t="str">
        <f t="shared" si="229"/>
        <v/>
      </c>
      <c r="M2458" t="str">
        <f t="shared" si="231"/>
        <v/>
      </c>
    </row>
    <row r="2459" spans="8:13" x14ac:dyDescent="0.25">
      <c r="H2459" t="str">
        <f t="shared" si="226"/>
        <v/>
      </c>
      <c r="I2459" t="str">
        <f t="shared" si="230"/>
        <v/>
      </c>
      <c r="J2459" t="str">
        <f t="shared" si="227"/>
        <v/>
      </c>
      <c r="K2459" t="str">
        <f t="shared" si="228"/>
        <v/>
      </c>
      <c r="L2459" t="str">
        <f t="shared" si="229"/>
        <v/>
      </c>
      <c r="M2459" t="str">
        <f t="shared" si="231"/>
        <v/>
      </c>
    </row>
    <row r="2460" spans="8:13" x14ac:dyDescent="0.25">
      <c r="H2460" t="str">
        <f t="shared" ref="H2460:H2523" si="232">IF(I2460&lt;&gt;"",LEFT(VLOOKUP("Job No",A2434:F2460,4,FALSE),8),"")</f>
        <v/>
      </c>
      <c r="I2460" t="str">
        <f t="shared" si="230"/>
        <v/>
      </c>
      <c r="J2460" t="str">
        <f t="shared" ref="J2460:J2523" si="233">IF(K2460&lt;&gt;"",LEFT(VLOOKUP("Job No",A2434:F2460,4,FALSE),8),"")</f>
        <v/>
      </c>
      <c r="K2460" t="str">
        <f t="shared" ref="K2460:K2523" si="234">IF(LEFT(D2460,6)="Actual",D2460,"")</f>
        <v/>
      </c>
      <c r="L2460" t="str">
        <f t="shared" si="229"/>
        <v/>
      </c>
      <c r="M2460" t="str">
        <f t="shared" si="231"/>
        <v/>
      </c>
    </row>
    <row r="2461" spans="8:13" x14ac:dyDescent="0.25">
      <c r="H2461" t="str">
        <f t="shared" si="232"/>
        <v/>
      </c>
      <c r="I2461" t="str">
        <f t="shared" si="230"/>
        <v/>
      </c>
      <c r="J2461" t="str">
        <f t="shared" si="233"/>
        <v/>
      </c>
      <c r="K2461" t="str">
        <f t="shared" si="234"/>
        <v/>
      </c>
      <c r="L2461" t="str">
        <f t="shared" ref="L2461:L2524" si="235">IF(M2461&lt;&gt;"",LEFT(VLOOKUP("Job No",A2435:F2461,4,FALSE),8),"")</f>
        <v/>
      </c>
      <c r="M2461" t="str">
        <f t="shared" si="231"/>
        <v/>
      </c>
    </row>
    <row r="2462" spans="8:13" x14ac:dyDescent="0.25">
      <c r="H2462" t="str">
        <f t="shared" si="232"/>
        <v/>
      </c>
      <c r="I2462" t="str">
        <f t="shared" si="230"/>
        <v/>
      </c>
      <c r="J2462" t="str">
        <f t="shared" si="233"/>
        <v/>
      </c>
      <c r="K2462" t="str">
        <f t="shared" si="234"/>
        <v/>
      </c>
      <c r="L2462" t="str">
        <f t="shared" si="235"/>
        <v/>
      </c>
      <c r="M2462" t="str">
        <f t="shared" si="231"/>
        <v/>
      </c>
    </row>
    <row r="2463" spans="8:13" x14ac:dyDescent="0.25">
      <c r="H2463" t="str">
        <f t="shared" si="232"/>
        <v/>
      </c>
      <c r="I2463" t="str">
        <f t="shared" si="230"/>
        <v/>
      </c>
      <c r="J2463" t="str">
        <f t="shared" si="233"/>
        <v/>
      </c>
      <c r="K2463" t="str">
        <f t="shared" si="234"/>
        <v/>
      </c>
      <c r="L2463" t="str">
        <f t="shared" si="235"/>
        <v/>
      </c>
      <c r="M2463" t="str">
        <f t="shared" si="231"/>
        <v/>
      </c>
    </row>
    <row r="2464" spans="8:13" x14ac:dyDescent="0.25">
      <c r="H2464" t="str">
        <f t="shared" si="232"/>
        <v/>
      </c>
      <c r="I2464" t="str">
        <f t="shared" si="230"/>
        <v/>
      </c>
      <c r="J2464" t="str">
        <f t="shared" si="233"/>
        <v/>
      </c>
      <c r="K2464" t="str">
        <f t="shared" si="234"/>
        <v/>
      </c>
      <c r="L2464" t="str">
        <f t="shared" si="235"/>
        <v/>
      </c>
      <c r="M2464" t="str">
        <f t="shared" si="231"/>
        <v/>
      </c>
    </row>
    <row r="2465" spans="8:13" x14ac:dyDescent="0.25">
      <c r="H2465" t="str">
        <f t="shared" si="232"/>
        <v/>
      </c>
      <c r="I2465" t="str">
        <f t="shared" si="230"/>
        <v/>
      </c>
      <c r="J2465" t="str">
        <f t="shared" si="233"/>
        <v/>
      </c>
      <c r="K2465" t="str">
        <f t="shared" si="234"/>
        <v/>
      </c>
      <c r="L2465" t="str">
        <f t="shared" si="235"/>
        <v/>
      </c>
      <c r="M2465" t="str">
        <f t="shared" si="231"/>
        <v/>
      </c>
    </row>
    <row r="2466" spans="8:13" x14ac:dyDescent="0.25">
      <c r="H2466" t="str">
        <f t="shared" si="232"/>
        <v/>
      </c>
      <c r="I2466" t="str">
        <f t="shared" si="230"/>
        <v/>
      </c>
      <c r="J2466" t="str">
        <f t="shared" si="233"/>
        <v/>
      </c>
      <c r="K2466" t="str">
        <f t="shared" si="234"/>
        <v/>
      </c>
      <c r="L2466" t="str">
        <f t="shared" si="235"/>
        <v/>
      </c>
      <c r="M2466" t="str">
        <f t="shared" si="231"/>
        <v/>
      </c>
    </row>
    <row r="2467" spans="8:13" x14ac:dyDescent="0.25">
      <c r="H2467" t="str">
        <f t="shared" si="232"/>
        <v/>
      </c>
      <c r="I2467" t="str">
        <f t="shared" si="230"/>
        <v/>
      </c>
      <c r="J2467" t="str">
        <f t="shared" si="233"/>
        <v/>
      </c>
      <c r="K2467" t="str">
        <f t="shared" si="234"/>
        <v/>
      </c>
      <c r="L2467" t="str">
        <f t="shared" si="235"/>
        <v/>
      </c>
      <c r="M2467" t="str">
        <f t="shared" si="231"/>
        <v/>
      </c>
    </row>
    <row r="2468" spans="8:13" x14ac:dyDescent="0.25">
      <c r="H2468" t="str">
        <f t="shared" si="232"/>
        <v/>
      </c>
      <c r="I2468" t="str">
        <f t="shared" si="230"/>
        <v/>
      </c>
      <c r="J2468" t="str">
        <f t="shared" si="233"/>
        <v/>
      </c>
      <c r="K2468" t="str">
        <f t="shared" si="234"/>
        <v/>
      </c>
      <c r="L2468" t="str">
        <f t="shared" si="235"/>
        <v/>
      </c>
      <c r="M2468" t="str">
        <f t="shared" si="231"/>
        <v/>
      </c>
    </row>
    <row r="2469" spans="8:13" x14ac:dyDescent="0.25">
      <c r="H2469" t="str">
        <f t="shared" si="232"/>
        <v/>
      </c>
      <c r="I2469" t="str">
        <f t="shared" si="230"/>
        <v/>
      </c>
      <c r="J2469" t="str">
        <f t="shared" si="233"/>
        <v/>
      </c>
      <c r="K2469" t="str">
        <f t="shared" si="234"/>
        <v/>
      </c>
      <c r="L2469" t="str">
        <f t="shared" si="235"/>
        <v/>
      </c>
      <c r="M2469" t="str">
        <f t="shared" si="231"/>
        <v/>
      </c>
    </row>
    <row r="2470" spans="8:13" x14ac:dyDescent="0.25">
      <c r="H2470" t="str">
        <f t="shared" si="232"/>
        <v/>
      </c>
      <c r="I2470" t="str">
        <f t="shared" si="230"/>
        <v/>
      </c>
      <c r="J2470" t="str">
        <f t="shared" si="233"/>
        <v/>
      </c>
      <c r="K2470" t="str">
        <f t="shared" si="234"/>
        <v/>
      </c>
      <c r="L2470" t="str">
        <f t="shared" si="235"/>
        <v/>
      </c>
      <c r="M2470" t="str">
        <f t="shared" si="231"/>
        <v/>
      </c>
    </row>
    <row r="2471" spans="8:13" x14ac:dyDescent="0.25">
      <c r="H2471" t="str">
        <f t="shared" si="232"/>
        <v/>
      </c>
      <c r="I2471" t="str">
        <f t="shared" si="230"/>
        <v/>
      </c>
      <c r="J2471" t="str">
        <f t="shared" si="233"/>
        <v/>
      </c>
      <c r="K2471" t="str">
        <f t="shared" si="234"/>
        <v/>
      </c>
      <c r="L2471" t="str">
        <f t="shared" si="235"/>
        <v/>
      </c>
      <c r="M2471" t="str">
        <f t="shared" si="231"/>
        <v/>
      </c>
    </row>
    <row r="2472" spans="8:13" x14ac:dyDescent="0.25">
      <c r="H2472" t="str">
        <f t="shared" si="232"/>
        <v/>
      </c>
      <c r="I2472" t="str">
        <f t="shared" si="230"/>
        <v/>
      </c>
      <c r="J2472" t="str">
        <f t="shared" si="233"/>
        <v/>
      </c>
      <c r="K2472" t="str">
        <f t="shared" si="234"/>
        <v/>
      </c>
      <c r="L2472" t="str">
        <f t="shared" si="235"/>
        <v/>
      </c>
      <c r="M2472" t="str">
        <f t="shared" si="231"/>
        <v/>
      </c>
    </row>
    <row r="2473" spans="8:13" x14ac:dyDescent="0.25">
      <c r="H2473" t="str">
        <f t="shared" si="232"/>
        <v/>
      </c>
      <c r="I2473" t="str">
        <f t="shared" si="230"/>
        <v/>
      </c>
      <c r="J2473" t="str">
        <f t="shared" si="233"/>
        <v/>
      </c>
      <c r="K2473" t="str">
        <f t="shared" si="234"/>
        <v/>
      </c>
      <c r="L2473" t="str">
        <f t="shared" si="235"/>
        <v/>
      </c>
      <c r="M2473" t="str">
        <f t="shared" si="231"/>
        <v/>
      </c>
    </row>
    <row r="2474" spans="8:13" x14ac:dyDescent="0.25">
      <c r="H2474" t="str">
        <f t="shared" si="232"/>
        <v/>
      </c>
      <c r="I2474" t="str">
        <f t="shared" si="230"/>
        <v/>
      </c>
      <c r="J2474" t="str">
        <f t="shared" si="233"/>
        <v/>
      </c>
      <c r="K2474" t="str">
        <f t="shared" si="234"/>
        <v/>
      </c>
      <c r="L2474" t="str">
        <f t="shared" si="235"/>
        <v/>
      </c>
      <c r="M2474" t="str">
        <f t="shared" si="231"/>
        <v/>
      </c>
    </row>
    <row r="2475" spans="8:13" x14ac:dyDescent="0.25">
      <c r="H2475" t="str">
        <f t="shared" si="232"/>
        <v/>
      </c>
      <c r="I2475" t="str">
        <f t="shared" si="230"/>
        <v/>
      </c>
      <c r="J2475" t="str">
        <f t="shared" si="233"/>
        <v/>
      </c>
      <c r="K2475" t="str">
        <f t="shared" si="234"/>
        <v/>
      </c>
      <c r="L2475" t="str">
        <f t="shared" si="235"/>
        <v/>
      </c>
      <c r="M2475" t="str">
        <f t="shared" si="231"/>
        <v/>
      </c>
    </row>
    <row r="2476" spans="8:13" x14ac:dyDescent="0.25">
      <c r="H2476" t="str">
        <f t="shared" si="232"/>
        <v/>
      </c>
      <c r="I2476" t="str">
        <f t="shared" si="230"/>
        <v/>
      </c>
      <c r="J2476" t="str">
        <f t="shared" si="233"/>
        <v/>
      </c>
      <c r="K2476" t="str">
        <f t="shared" si="234"/>
        <v/>
      </c>
      <c r="L2476" t="str">
        <f t="shared" si="235"/>
        <v/>
      </c>
      <c r="M2476" t="str">
        <f t="shared" si="231"/>
        <v/>
      </c>
    </row>
    <row r="2477" spans="8:13" x14ac:dyDescent="0.25">
      <c r="H2477" t="str">
        <f t="shared" si="232"/>
        <v/>
      </c>
      <c r="I2477" t="str">
        <f t="shared" si="230"/>
        <v/>
      </c>
      <c r="J2477" t="str">
        <f t="shared" si="233"/>
        <v/>
      </c>
      <c r="K2477" t="str">
        <f t="shared" si="234"/>
        <v/>
      </c>
      <c r="L2477" t="str">
        <f t="shared" si="235"/>
        <v/>
      </c>
      <c r="M2477" t="str">
        <f t="shared" si="231"/>
        <v/>
      </c>
    </row>
    <row r="2478" spans="8:13" x14ac:dyDescent="0.25">
      <c r="H2478" t="str">
        <f t="shared" si="232"/>
        <v/>
      </c>
      <c r="I2478" t="str">
        <f t="shared" si="230"/>
        <v/>
      </c>
      <c r="J2478" t="str">
        <f t="shared" si="233"/>
        <v/>
      </c>
      <c r="K2478" t="str">
        <f t="shared" si="234"/>
        <v/>
      </c>
      <c r="L2478" t="str">
        <f t="shared" si="235"/>
        <v/>
      </c>
      <c r="M2478" t="str">
        <f t="shared" si="231"/>
        <v/>
      </c>
    </row>
    <row r="2479" spans="8:13" x14ac:dyDescent="0.25">
      <c r="H2479" t="str">
        <f t="shared" si="232"/>
        <v/>
      </c>
      <c r="I2479" t="str">
        <f t="shared" si="230"/>
        <v/>
      </c>
      <c r="J2479" t="str">
        <f t="shared" si="233"/>
        <v/>
      </c>
      <c r="K2479" t="str">
        <f t="shared" si="234"/>
        <v/>
      </c>
      <c r="L2479" t="str">
        <f t="shared" si="235"/>
        <v/>
      </c>
      <c r="M2479" t="str">
        <f t="shared" si="231"/>
        <v/>
      </c>
    </row>
    <row r="2480" spans="8:13" x14ac:dyDescent="0.25">
      <c r="H2480" t="str">
        <f t="shared" si="232"/>
        <v/>
      </c>
      <c r="I2480" t="str">
        <f t="shared" si="230"/>
        <v/>
      </c>
      <c r="J2480" t="str">
        <f t="shared" si="233"/>
        <v/>
      </c>
      <c r="K2480" t="str">
        <f t="shared" si="234"/>
        <v/>
      </c>
      <c r="L2480" t="str">
        <f t="shared" si="235"/>
        <v/>
      </c>
      <c r="M2480" t="str">
        <f t="shared" si="231"/>
        <v/>
      </c>
    </row>
    <row r="2481" spans="8:13" x14ac:dyDescent="0.25">
      <c r="H2481" t="str">
        <f t="shared" si="232"/>
        <v/>
      </c>
      <c r="I2481" t="str">
        <f t="shared" si="230"/>
        <v/>
      </c>
      <c r="J2481" t="str">
        <f t="shared" si="233"/>
        <v/>
      </c>
      <c r="K2481" t="str">
        <f t="shared" si="234"/>
        <v/>
      </c>
      <c r="L2481" t="str">
        <f t="shared" si="235"/>
        <v/>
      </c>
      <c r="M2481" t="str">
        <f t="shared" si="231"/>
        <v/>
      </c>
    </row>
    <row r="2482" spans="8:13" x14ac:dyDescent="0.25">
      <c r="H2482" t="str">
        <f t="shared" si="232"/>
        <v/>
      </c>
      <c r="I2482" t="str">
        <f t="shared" si="230"/>
        <v/>
      </c>
      <c r="J2482" t="str">
        <f t="shared" si="233"/>
        <v/>
      </c>
      <c r="K2482" t="str">
        <f t="shared" si="234"/>
        <v/>
      </c>
      <c r="L2482" t="str">
        <f t="shared" si="235"/>
        <v/>
      </c>
      <c r="M2482" t="str">
        <f t="shared" si="231"/>
        <v/>
      </c>
    </row>
    <row r="2483" spans="8:13" x14ac:dyDescent="0.25">
      <c r="H2483" t="str">
        <f t="shared" si="232"/>
        <v/>
      </c>
      <c r="I2483" t="str">
        <f t="shared" si="230"/>
        <v/>
      </c>
      <c r="J2483" t="str">
        <f t="shared" si="233"/>
        <v/>
      </c>
      <c r="K2483" t="str">
        <f t="shared" si="234"/>
        <v/>
      </c>
      <c r="L2483" t="str">
        <f t="shared" si="235"/>
        <v/>
      </c>
      <c r="M2483" t="str">
        <f t="shared" si="231"/>
        <v/>
      </c>
    </row>
    <row r="2484" spans="8:13" x14ac:dyDescent="0.25">
      <c r="H2484" t="str">
        <f t="shared" si="232"/>
        <v/>
      </c>
      <c r="I2484" t="str">
        <f t="shared" si="230"/>
        <v/>
      </c>
      <c r="J2484" t="str">
        <f t="shared" si="233"/>
        <v/>
      </c>
      <c r="K2484" t="str">
        <f t="shared" si="234"/>
        <v/>
      </c>
      <c r="L2484" t="str">
        <f t="shared" si="235"/>
        <v/>
      </c>
      <c r="M2484" t="str">
        <f t="shared" si="231"/>
        <v/>
      </c>
    </row>
    <row r="2485" spans="8:13" x14ac:dyDescent="0.25">
      <c r="H2485" t="str">
        <f t="shared" si="232"/>
        <v/>
      </c>
      <c r="I2485" t="str">
        <f t="shared" si="230"/>
        <v/>
      </c>
      <c r="J2485" t="str">
        <f t="shared" si="233"/>
        <v/>
      </c>
      <c r="K2485" t="str">
        <f t="shared" si="234"/>
        <v/>
      </c>
      <c r="L2485" t="str">
        <f t="shared" si="235"/>
        <v/>
      </c>
      <c r="M2485" t="str">
        <f t="shared" si="231"/>
        <v/>
      </c>
    </row>
    <row r="2486" spans="8:13" x14ac:dyDescent="0.25">
      <c r="H2486" t="str">
        <f t="shared" si="232"/>
        <v/>
      </c>
      <c r="I2486" t="str">
        <f t="shared" si="230"/>
        <v/>
      </c>
      <c r="J2486" t="str">
        <f t="shared" si="233"/>
        <v/>
      </c>
      <c r="K2486" t="str">
        <f t="shared" si="234"/>
        <v/>
      </c>
      <c r="L2486" t="str">
        <f t="shared" si="235"/>
        <v/>
      </c>
      <c r="M2486" t="str">
        <f t="shared" si="231"/>
        <v/>
      </c>
    </row>
    <row r="2487" spans="8:13" x14ac:dyDescent="0.25">
      <c r="H2487" t="str">
        <f t="shared" si="232"/>
        <v/>
      </c>
      <c r="I2487" t="str">
        <f t="shared" si="230"/>
        <v/>
      </c>
      <c r="J2487" t="str">
        <f t="shared" si="233"/>
        <v/>
      </c>
      <c r="K2487" t="str">
        <f t="shared" si="234"/>
        <v/>
      </c>
      <c r="L2487" t="str">
        <f t="shared" si="235"/>
        <v/>
      </c>
      <c r="M2487" t="str">
        <f t="shared" si="231"/>
        <v/>
      </c>
    </row>
    <row r="2488" spans="8:13" x14ac:dyDescent="0.25">
      <c r="H2488" t="str">
        <f t="shared" si="232"/>
        <v/>
      </c>
      <c r="I2488" t="str">
        <f t="shared" si="230"/>
        <v/>
      </c>
      <c r="J2488" t="str">
        <f t="shared" si="233"/>
        <v/>
      </c>
      <c r="K2488" t="str">
        <f t="shared" si="234"/>
        <v/>
      </c>
      <c r="L2488" t="str">
        <f t="shared" si="235"/>
        <v/>
      </c>
      <c r="M2488" t="str">
        <f t="shared" si="231"/>
        <v/>
      </c>
    </row>
    <row r="2489" spans="8:13" x14ac:dyDescent="0.25">
      <c r="H2489" t="str">
        <f t="shared" si="232"/>
        <v/>
      </c>
      <c r="I2489" t="str">
        <f t="shared" si="230"/>
        <v/>
      </c>
      <c r="J2489" t="str">
        <f t="shared" si="233"/>
        <v/>
      </c>
      <c r="K2489" t="str">
        <f t="shared" si="234"/>
        <v/>
      </c>
      <c r="L2489" t="str">
        <f t="shared" si="235"/>
        <v/>
      </c>
      <c r="M2489" t="str">
        <f t="shared" si="231"/>
        <v/>
      </c>
    </row>
    <row r="2490" spans="8:13" x14ac:dyDescent="0.25">
      <c r="H2490" t="str">
        <f t="shared" si="232"/>
        <v/>
      </c>
      <c r="I2490" t="str">
        <f t="shared" si="230"/>
        <v/>
      </c>
      <c r="J2490" t="str">
        <f t="shared" si="233"/>
        <v/>
      </c>
      <c r="K2490" t="str">
        <f t="shared" si="234"/>
        <v/>
      </c>
      <c r="L2490" t="str">
        <f t="shared" si="235"/>
        <v/>
      </c>
      <c r="M2490" t="str">
        <f t="shared" si="231"/>
        <v/>
      </c>
    </row>
    <row r="2491" spans="8:13" x14ac:dyDescent="0.25">
      <c r="H2491" t="str">
        <f t="shared" si="232"/>
        <v/>
      </c>
      <c r="I2491" t="str">
        <f t="shared" si="230"/>
        <v/>
      </c>
      <c r="J2491" t="str">
        <f t="shared" si="233"/>
        <v/>
      </c>
      <c r="K2491" t="str">
        <f t="shared" si="234"/>
        <v/>
      </c>
      <c r="L2491" t="str">
        <f t="shared" si="235"/>
        <v/>
      </c>
      <c r="M2491" t="str">
        <f t="shared" si="231"/>
        <v/>
      </c>
    </row>
    <row r="2492" spans="8:13" x14ac:dyDescent="0.25">
      <c r="H2492" t="str">
        <f t="shared" si="232"/>
        <v/>
      </c>
      <c r="I2492" t="str">
        <f t="shared" si="230"/>
        <v/>
      </c>
      <c r="J2492" t="str">
        <f t="shared" si="233"/>
        <v/>
      </c>
      <c r="K2492" t="str">
        <f t="shared" si="234"/>
        <v/>
      </c>
      <c r="L2492" t="str">
        <f t="shared" si="235"/>
        <v/>
      </c>
      <c r="M2492" t="str">
        <f t="shared" si="231"/>
        <v/>
      </c>
    </row>
    <row r="2493" spans="8:13" x14ac:dyDescent="0.25">
      <c r="H2493" t="str">
        <f t="shared" si="232"/>
        <v/>
      </c>
      <c r="I2493" t="str">
        <f t="shared" si="230"/>
        <v/>
      </c>
      <c r="J2493" t="str">
        <f t="shared" si="233"/>
        <v/>
      </c>
      <c r="K2493" t="str">
        <f t="shared" si="234"/>
        <v/>
      </c>
      <c r="L2493" t="str">
        <f t="shared" si="235"/>
        <v/>
      </c>
      <c r="M2493" t="str">
        <f t="shared" si="231"/>
        <v/>
      </c>
    </row>
    <row r="2494" spans="8:13" x14ac:dyDescent="0.25">
      <c r="H2494" t="str">
        <f t="shared" si="232"/>
        <v/>
      </c>
      <c r="I2494" t="str">
        <f t="shared" si="230"/>
        <v/>
      </c>
      <c r="J2494" t="str">
        <f t="shared" si="233"/>
        <v/>
      </c>
      <c r="K2494" t="str">
        <f t="shared" si="234"/>
        <v/>
      </c>
      <c r="L2494" t="str">
        <f t="shared" si="235"/>
        <v/>
      </c>
      <c r="M2494" t="str">
        <f t="shared" si="231"/>
        <v/>
      </c>
    </row>
    <row r="2495" spans="8:13" x14ac:dyDescent="0.25">
      <c r="H2495" t="str">
        <f t="shared" si="232"/>
        <v/>
      </c>
      <c r="I2495" t="str">
        <f t="shared" si="230"/>
        <v/>
      </c>
      <c r="J2495" t="str">
        <f t="shared" si="233"/>
        <v/>
      </c>
      <c r="K2495" t="str">
        <f t="shared" si="234"/>
        <v/>
      </c>
      <c r="L2495" t="str">
        <f t="shared" si="235"/>
        <v/>
      </c>
      <c r="M2495" t="str">
        <f t="shared" si="231"/>
        <v/>
      </c>
    </row>
    <row r="2496" spans="8:13" x14ac:dyDescent="0.25">
      <c r="H2496" t="str">
        <f t="shared" si="232"/>
        <v/>
      </c>
      <c r="I2496" t="str">
        <f t="shared" si="230"/>
        <v/>
      </c>
      <c r="J2496" t="str">
        <f t="shared" si="233"/>
        <v/>
      </c>
      <c r="K2496" t="str">
        <f t="shared" si="234"/>
        <v/>
      </c>
      <c r="L2496" t="str">
        <f t="shared" si="235"/>
        <v/>
      </c>
      <c r="M2496" t="str">
        <f t="shared" si="231"/>
        <v/>
      </c>
    </row>
    <row r="2497" spans="8:13" x14ac:dyDescent="0.25">
      <c r="H2497" t="str">
        <f t="shared" si="232"/>
        <v/>
      </c>
      <c r="I2497" t="str">
        <f t="shared" ref="I2497:I2560" si="236">IF(LEFT(A2497,6)="Actual",A2497,"")</f>
        <v/>
      </c>
      <c r="J2497" t="str">
        <f t="shared" si="233"/>
        <v/>
      </c>
      <c r="K2497" t="str">
        <f t="shared" si="234"/>
        <v/>
      </c>
      <c r="L2497" t="str">
        <f t="shared" si="235"/>
        <v/>
      </c>
      <c r="M2497" t="str">
        <f t="shared" ref="M2497:M2560" si="237">IF(LEFT(A2497,10)="Signature:",A2497,"")</f>
        <v/>
      </c>
    </row>
    <row r="2498" spans="8:13" x14ac:dyDescent="0.25">
      <c r="H2498" t="str">
        <f t="shared" si="232"/>
        <v/>
      </c>
      <c r="I2498" t="str">
        <f t="shared" si="236"/>
        <v/>
      </c>
      <c r="J2498" t="str">
        <f t="shared" si="233"/>
        <v/>
      </c>
      <c r="K2498" t="str">
        <f t="shared" si="234"/>
        <v/>
      </c>
      <c r="L2498" t="str">
        <f t="shared" si="235"/>
        <v/>
      </c>
      <c r="M2498" t="str">
        <f t="shared" si="237"/>
        <v/>
      </c>
    </row>
    <row r="2499" spans="8:13" x14ac:dyDescent="0.25">
      <c r="H2499" t="str">
        <f t="shared" si="232"/>
        <v/>
      </c>
      <c r="I2499" t="str">
        <f t="shared" si="236"/>
        <v/>
      </c>
      <c r="J2499" t="str">
        <f t="shared" si="233"/>
        <v/>
      </c>
      <c r="K2499" t="str">
        <f t="shared" si="234"/>
        <v/>
      </c>
      <c r="L2499" t="str">
        <f t="shared" si="235"/>
        <v/>
      </c>
      <c r="M2499" t="str">
        <f t="shared" si="237"/>
        <v/>
      </c>
    </row>
    <row r="2500" spans="8:13" x14ac:dyDescent="0.25">
      <c r="H2500" t="str">
        <f t="shared" si="232"/>
        <v/>
      </c>
      <c r="I2500" t="str">
        <f t="shared" si="236"/>
        <v/>
      </c>
      <c r="J2500" t="str">
        <f t="shared" si="233"/>
        <v/>
      </c>
      <c r="K2500" t="str">
        <f t="shared" si="234"/>
        <v/>
      </c>
      <c r="L2500" t="str">
        <f t="shared" si="235"/>
        <v/>
      </c>
      <c r="M2500" t="str">
        <f t="shared" si="237"/>
        <v/>
      </c>
    </row>
    <row r="2501" spans="8:13" x14ac:dyDescent="0.25">
      <c r="H2501" t="str">
        <f t="shared" si="232"/>
        <v/>
      </c>
      <c r="I2501" t="str">
        <f t="shared" si="236"/>
        <v/>
      </c>
      <c r="J2501" t="str">
        <f t="shared" si="233"/>
        <v/>
      </c>
      <c r="K2501" t="str">
        <f t="shared" si="234"/>
        <v/>
      </c>
      <c r="L2501" t="str">
        <f t="shared" si="235"/>
        <v/>
      </c>
      <c r="M2501" t="str">
        <f t="shared" si="237"/>
        <v/>
      </c>
    </row>
    <row r="2502" spans="8:13" x14ac:dyDescent="0.25">
      <c r="H2502" t="str">
        <f t="shared" si="232"/>
        <v/>
      </c>
      <c r="I2502" t="str">
        <f t="shared" si="236"/>
        <v/>
      </c>
      <c r="J2502" t="str">
        <f t="shared" si="233"/>
        <v/>
      </c>
      <c r="K2502" t="str">
        <f t="shared" si="234"/>
        <v/>
      </c>
      <c r="L2502" t="str">
        <f t="shared" si="235"/>
        <v/>
      </c>
      <c r="M2502" t="str">
        <f t="shared" si="237"/>
        <v/>
      </c>
    </row>
    <row r="2503" spans="8:13" x14ac:dyDescent="0.25">
      <c r="H2503" t="str">
        <f t="shared" si="232"/>
        <v/>
      </c>
      <c r="I2503" t="str">
        <f t="shared" si="236"/>
        <v/>
      </c>
      <c r="J2503" t="str">
        <f t="shared" si="233"/>
        <v/>
      </c>
      <c r="K2503" t="str">
        <f t="shared" si="234"/>
        <v/>
      </c>
      <c r="L2503" t="str">
        <f t="shared" si="235"/>
        <v/>
      </c>
      <c r="M2503" t="str">
        <f t="shared" si="237"/>
        <v/>
      </c>
    </row>
    <row r="2504" spans="8:13" x14ac:dyDescent="0.25">
      <c r="H2504" t="str">
        <f t="shared" si="232"/>
        <v/>
      </c>
      <c r="I2504" t="str">
        <f t="shared" si="236"/>
        <v/>
      </c>
      <c r="J2504" t="str">
        <f t="shared" si="233"/>
        <v/>
      </c>
      <c r="K2504" t="str">
        <f t="shared" si="234"/>
        <v/>
      </c>
      <c r="L2504" t="str">
        <f t="shared" si="235"/>
        <v/>
      </c>
      <c r="M2504" t="str">
        <f t="shared" si="237"/>
        <v/>
      </c>
    </row>
    <row r="2505" spans="8:13" x14ac:dyDescent="0.25">
      <c r="H2505" t="str">
        <f t="shared" si="232"/>
        <v/>
      </c>
      <c r="I2505" t="str">
        <f t="shared" si="236"/>
        <v/>
      </c>
      <c r="J2505" t="str">
        <f t="shared" si="233"/>
        <v/>
      </c>
      <c r="K2505" t="str">
        <f t="shared" si="234"/>
        <v/>
      </c>
      <c r="L2505" t="str">
        <f t="shared" si="235"/>
        <v/>
      </c>
      <c r="M2505" t="str">
        <f t="shared" si="237"/>
        <v/>
      </c>
    </row>
    <row r="2506" spans="8:13" x14ac:dyDescent="0.25">
      <c r="H2506" t="str">
        <f t="shared" si="232"/>
        <v/>
      </c>
      <c r="I2506" t="str">
        <f t="shared" si="236"/>
        <v/>
      </c>
      <c r="J2506" t="str">
        <f t="shared" si="233"/>
        <v/>
      </c>
      <c r="K2506" t="str">
        <f t="shared" si="234"/>
        <v/>
      </c>
      <c r="L2506" t="str">
        <f t="shared" si="235"/>
        <v/>
      </c>
      <c r="M2506" t="str">
        <f t="shared" si="237"/>
        <v/>
      </c>
    </row>
    <row r="2507" spans="8:13" x14ac:dyDescent="0.25">
      <c r="H2507" t="str">
        <f t="shared" si="232"/>
        <v/>
      </c>
      <c r="I2507" t="str">
        <f t="shared" si="236"/>
        <v/>
      </c>
      <c r="J2507" t="str">
        <f t="shared" si="233"/>
        <v/>
      </c>
      <c r="K2507" t="str">
        <f t="shared" si="234"/>
        <v/>
      </c>
      <c r="L2507" t="str">
        <f t="shared" si="235"/>
        <v/>
      </c>
      <c r="M2507" t="str">
        <f t="shared" si="237"/>
        <v/>
      </c>
    </row>
    <row r="2508" spans="8:13" x14ac:dyDescent="0.25">
      <c r="H2508" t="str">
        <f t="shared" si="232"/>
        <v/>
      </c>
      <c r="I2508" t="str">
        <f t="shared" si="236"/>
        <v/>
      </c>
      <c r="J2508" t="str">
        <f t="shared" si="233"/>
        <v/>
      </c>
      <c r="K2508" t="str">
        <f t="shared" si="234"/>
        <v/>
      </c>
      <c r="L2508" t="str">
        <f t="shared" si="235"/>
        <v/>
      </c>
      <c r="M2508" t="str">
        <f t="shared" si="237"/>
        <v/>
      </c>
    </row>
    <row r="2509" spans="8:13" x14ac:dyDescent="0.25">
      <c r="H2509" t="str">
        <f t="shared" si="232"/>
        <v/>
      </c>
      <c r="I2509" t="str">
        <f t="shared" si="236"/>
        <v/>
      </c>
      <c r="J2509" t="str">
        <f t="shared" si="233"/>
        <v/>
      </c>
      <c r="K2509" t="str">
        <f t="shared" si="234"/>
        <v/>
      </c>
      <c r="L2509" t="str">
        <f t="shared" si="235"/>
        <v/>
      </c>
      <c r="M2509" t="str">
        <f t="shared" si="237"/>
        <v/>
      </c>
    </row>
    <row r="2510" spans="8:13" x14ac:dyDescent="0.25">
      <c r="H2510" t="str">
        <f t="shared" si="232"/>
        <v/>
      </c>
      <c r="I2510" t="str">
        <f t="shared" si="236"/>
        <v/>
      </c>
      <c r="J2510" t="str">
        <f t="shared" si="233"/>
        <v/>
      </c>
      <c r="K2510" t="str">
        <f t="shared" si="234"/>
        <v/>
      </c>
      <c r="L2510" t="str">
        <f t="shared" si="235"/>
        <v/>
      </c>
      <c r="M2510" t="str">
        <f t="shared" si="237"/>
        <v/>
      </c>
    </row>
    <row r="2511" spans="8:13" x14ac:dyDescent="0.25">
      <c r="H2511" t="str">
        <f t="shared" si="232"/>
        <v/>
      </c>
      <c r="I2511" t="str">
        <f t="shared" si="236"/>
        <v/>
      </c>
      <c r="J2511" t="str">
        <f t="shared" si="233"/>
        <v/>
      </c>
      <c r="K2511" t="str">
        <f t="shared" si="234"/>
        <v/>
      </c>
      <c r="L2511" t="str">
        <f t="shared" si="235"/>
        <v/>
      </c>
      <c r="M2511" t="str">
        <f t="shared" si="237"/>
        <v/>
      </c>
    </row>
    <row r="2512" spans="8:13" x14ac:dyDescent="0.25">
      <c r="H2512" t="str">
        <f t="shared" si="232"/>
        <v/>
      </c>
      <c r="I2512" t="str">
        <f t="shared" si="236"/>
        <v/>
      </c>
      <c r="J2512" t="str">
        <f t="shared" si="233"/>
        <v/>
      </c>
      <c r="K2512" t="str">
        <f t="shared" si="234"/>
        <v/>
      </c>
      <c r="L2512" t="str">
        <f t="shared" si="235"/>
        <v/>
      </c>
      <c r="M2512" t="str">
        <f t="shared" si="237"/>
        <v/>
      </c>
    </row>
    <row r="2513" spans="8:13" x14ac:dyDescent="0.25">
      <c r="H2513" t="str">
        <f t="shared" si="232"/>
        <v/>
      </c>
      <c r="I2513" t="str">
        <f t="shared" si="236"/>
        <v/>
      </c>
      <c r="J2513" t="str">
        <f t="shared" si="233"/>
        <v/>
      </c>
      <c r="K2513" t="str">
        <f t="shared" si="234"/>
        <v/>
      </c>
      <c r="L2513" t="str">
        <f t="shared" si="235"/>
        <v/>
      </c>
      <c r="M2513" t="str">
        <f t="shared" si="237"/>
        <v/>
      </c>
    </row>
    <row r="2514" spans="8:13" x14ac:dyDescent="0.25">
      <c r="H2514" t="str">
        <f t="shared" si="232"/>
        <v/>
      </c>
      <c r="I2514" t="str">
        <f t="shared" si="236"/>
        <v/>
      </c>
      <c r="J2514" t="str">
        <f t="shared" si="233"/>
        <v/>
      </c>
      <c r="K2514" t="str">
        <f t="shared" si="234"/>
        <v/>
      </c>
      <c r="L2514" t="str">
        <f t="shared" si="235"/>
        <v/>
      </c>
      <c r="M2514" t="str">
        <f t="shared" si="237"/>
        <v/>
      </c>
    </row>
    <row r="2515" spans="8:13" x14ac:dyDescent="0.25">
      <c r="H2515" t="str">
        <f t="shared" si="232"/>
        <v/>
      </c>
      <c r="I2515" t="str">
        <f t="shared" si="236"/>
        <v/>
      </c>
      <c r="J2515" t="str">
        <f t="shared" si="233"/>
        <v/>
      </c>
      <c r="K2515" t="str">
        <f t="shared" si="234"/>
        <v/>
      </c>
      <c r="L2515" t="str">
        <f t="shared" si="235"/>
        <v/>
      </c>
      <c r="M2515" t="str">
        <f t="shared" si="237"/>
        <v/>
      </c>
    </row>
    <row r="2516" spans="8:13" x14ac:dyDescent="0.25">
      <c r="H2516" t="str">
        <f t="shared" si="232"/>
        <v/>
      </c>
      <c r="I2516" t="str">
        <f t="shared" si="236"/>
        <v/>
      </c>
      <c r="J2516" t="str">
        <f t="shared" si="233"/>
        <v/>
      </c>
      <c r="K2516" t="str">
        <f t="shared" si="234"/>
        <v/>
      </c>
      <c r="L2516" t="str">
        <f t="shared" si="235"/>
        <v/>
      </c>
      <c r="M2516" t="str">
        <f t="shared" si="237"/>
        <v/>
      </c>
    </row>
    <row r="2517" spans="8:13" x14ac:dyDescent="0.25">
      <c r="H2517" t="str">
        <f t="shared" si="232"/>
        <v/>
      </c>
      <c r="I2517" t="str">
        <f t="shared" si="236"/>
        <v/>
      </c>
      <c r="J2517" t="str">
        <f t="shared" si="233"/>
        <v/>
      </c>
      <c r="K2517" t="str">
        <f t="shared" si="234"/>
        <v/>
      </c>
      <c r="L2517" t="str">
        <f t="shared" si="235"/>
        <v/>
      </c>
      <c r="M2517" t="str">
        <f t="shared" si="237"/>
        <v/>
      </c>
    </row>
    <row r="2518" spans="8:13" x14ac:dyDescent="0.25">
      <c r="H2518" t="str">
        <f t="shared" si="232"/>
        <v/>
      </c>
      <c r="I2518" t="str">
        <f t="shared" si="236"/>
        <v/>
      </c>
      <c r="J2518" t="str">
        <f t="shared" si="233"/>
        <v/>
      </c>
      <c r="K2518" t="str">
        <f t="shared" si="234"/>
        <v/>
      </c>
      <c r="L2518" t="str">
        <f t="shared" si="235"/>
        <v/>
      </c>
      <c r="M2518" t="str">
        <f t="shared" si="237"/>
        <v/>
      </c>
    </row>
    <row r="2519" spans="8:13" x14ac:dyDescent="0.25">
      <c r="H2519" t="str">
        <f t="shared" si="232"/>
        <v/>
      </c>
      <c r="I2519" t="str">
        <f t="shared" si="236"/>
        <v/>
      </c>
      <c r="J2519" t="str">
        <f t="shared" si="233"/>
        <v/>
      </c>
      <c r="K2519" t="str">
        <f t="shared" si="234"/>
        <v/>
      </c>
      <c r="L2519" t="str">
        <f t="shared" si="235"/>
        <v/>
      </c>
      <c r="M2519" t="str">
        <f t="shared" si="237"/>
        <v/>
      </c>
    </row>
    <row r="2520" spans="8:13" x14ac:dyDescent="0.25">
      <c r="H2520" t="str">
        <f t="shared" si="232"/>
        <v/>
      </c>
      <c r="I2520" t="str">
        <f t="shared" si="236"/>
        <v/>
      </c>
      <c r="J2520" t="str">
        <f t="shared" si="233"/>
        <v/>
      </c>
      <c r="K2520" t="str">
        <f t="shared" si="234"/>
        <v/>
      </c>
      <c r="L2520" t="str">
        <f t="shared" si="235"/>
        <v/>
      </c>
      <c r="M2520" t="str">
        <f t="shared" si="237"/>
        <v/>
      </c>
    </row>
    <row r="2521" spans="8:13" x14ac:dyDescent="0.25">
      <c r="H2521" t="str">
        <f t="shared" si="232"/>
        <v/>
      </c>
      <c r="I2521" t="str">
        <f t="shared" si="236"/>
        <v/>
      </c>
      <c r="J2521" t="str">
        <f t="shared" si="233"/>
        <v/>
      </c>
      <c r="K2521" t="str">
        <f t="shared" si="234"/>
        <v/>
      </c>
      <c r="L2521" t="str">
        <f t="shared" si="235"/>
        <v/>
      </c>
      <c r="M2521" t="str">
        <f t="shared" si="237"/>
        <v/>
      </c>
    </row>
    <row r="2522" spans="8:13" x14ac:dyDescent="0.25">
      <c r="H2522" t="str">
        <f t="shared" si="232"/>
        <v/>
      </c>
      <c r="I2522" t="str">
        <f t="shared" si="236"/>
        <v/>
      </c>
      <c r="J2522" t="str">
        <f t="shared" si="233"/>
        <v/>
      </c>
      <c r="K2522" t="str">
        <f t="shared" si="234"/>
        <v/>
      </c>
      <c r="L2522" t="str">
        <f t="shared" si="235"/>
        <v/>
      </c>
      <c r="M2522" t="str">
        <f t="shared" si="237"/>
        <v/>
      </c>
    </row>
    <row r="2523" spans="8:13" x14ac:dyDescent="0.25">
      <c r="H2523" t="str">
        <f t="shared" si="232"/>
        <v/>
      </c>
      <c r="I2523" t="str">
        <f t="shared" si="236"/>
        <v/>
      </c>
      <c r="J2523" t="str">
        <f t="shared" si="233"/>
        <v/>
      </c>
      <c r="K2523" t="str">
        <f t="shared" si="234"/>
        <v/>
      </c>
      <c r="L2523" t="str">
        <f t="shared" si="235"/>
        <v/>
      </c>
      <c r="M2523" t="str">
        <f t="shared" si="237"/>
        <v/>
      </c>
    </row>
    <row r="2524" spans="8:13" x14ac:dyDescent="0.25">
      <c r="H2524" t="str">
        <f t="shared" ref="H2524:H2587" si="238">IF(I2524&lt;&gt;"",LEFT(VLOOKUP("Job No",A2498:F2524,4,FALSE),8),"")</f>
        <v/>
      </c>
      <c r="I2524" t="str">
        <f t="shared" si="236"/>
        <v/>
      </c>
      <c r="J2524" t="str">
        <f t="shared" ref="J2524:J2587" si="239">IF(K2524&lt;&gt;"",LEFT(VLOOKUP("Job No",A2498:F2524,4,FALSE),8),"")</f>
        <v/>
      </c>
      <c r="K2524" t="str">
        <f t="shared" ref="K2524:K2587" si="240">IF(LEFT(D2524,6)="Actual",D2524,"")</f>
        <v/>
      </c>
      <c r="L2524" t="str">
        <f t="shared" si="235"/>
        <v/>
      </c>
      <c r="M2524" t="str">
        <f t="shared" si="237"/>
        <v/>
      </c>
    </row>
    <row r="2525" spans="8:13" x14ac:dyDescent="0.25">
      <c r="H2525" t="str">
        <f t="shared" si="238"/>
        <v/>
      </c>
      <c r="I2525" t="str">
        <f t="shared" si="236"/>
        <v/>
      </c>
      <c r="J2525" t="str">
        <f t="shared" si="239"/>
        <v/>
      </c>
      <c r="K2525" t="str">
        <f t="shared" si="240"/>
        <v/>
      </c>
      <c r="L2525" t="str">
        <f t="shared" ref="L2525:L2588" si="241">IF(M2525&lt;&gt;"",LEFT(VLOOKUP("Job No",A2499:F2525,4,FALSE),8),"")</f>
        <v/>
      </c>
      <c r="M2525" t="str">
        <f t="shared" si="237"/>
        <v/>
      </c>
    </row>
    <row r="2526" spans="8:13" x14ac:dyDescent="0.25">
      <c r="H2526" t="str">
        <f t="shared" si="238"/>
        <v/>
      </c>
      <c r="I2526" t="str">
        <f t="shared" si="236"/>
        <v/>
      </c>
      <c r="J2526" t="str">
        <f t="shared" si="239"/>
        <v/>
      </c>
      <c r="K2526" t="str">
        <f t="shared" si="240"/>
        <v/>
      </c>
      <c r="L2526" t="str">
        <f t="shared" si="241"/>
        <v/>
      </c>
      <c r="M2526" t="str">
        <f t="shared" si="237"/>
        <v/>
      </c>
    </row>
    <row r="2527" spans="8:13" x14ac:dyDescent="0.25">
      <c r="H2527" t="str">
        <f t="shared" si="238"/>
        <v/>
      </c>
      <c r="I2527" t="str">
        <f t="shared" si="236"/>
        <v/>
      </c>
      <c r="J2527" t="str">
        <f t="shared" si="239"/>
        <v/>
      </c>
      <c r="K2527" t="str">
        <f t="shared" si="240"/>
        <v/>
      </c>
      <c r="L2527" t="str">
        <f t="shared" si="241"/>
        <v/>
      </c>
      <c r="M2527" t="str">
        <f t="shared" si="237"/>
        <v/>
      </c>
    </row>
    <row r="2528" spans="8:13" x14ac:dyDescent="0.25">
      <c r="H2528" t="str">
        <f t="shared" si="238"/>
        <v/>
      </c>
      <c r="I2528" t="str">
        <f t="shared" si="236"/>
        <v/>
      </c>
      <c r="J2528" t="str">
        <f t="shared" si="239"/>
        <v/>
      </c>
      <c r="K2528" t="str">
        <f t="shared" si="240"/>
        <v/>
      </c>
      <c r="L2528" t="str">
        <f t="shared" si="241"/>
        <v/>
      </c>
      <c r="M2528" t="str">
        <f t="shared" si="237"/>
        <v/>
      </c>
    </row>
    <row r="2529" spans="8:13" x14ac:dyDescent="0.25">
      <c r="H2529" t="str">
        <f t="shared" si="238"/>
        <v/>
      </c>
      <c r="I2529" t="str">
        <f t="shared" si="236"/>
        <v/>
      </c>
      <c r="J2529" t="str">
        <f t="shared" si="239"/>
        <v/>
      </c>
      <c r="K2529" t="str">
        <f t="shared" si="240"/>
        <v/>
      </c>
      <c r="L2529" t="str">
        <f t="shared" si="241"/>
        <v/>
      </c>
      <c r="M2529" t="str">
        <f t="shared" si="237"/>
        <v/>
      </c>
    </row>
    <row r="2530" spans="8:13" x14ac:dyDescent="0.25">
      <c r="H2530" t="str">
        <f t="shared" si="238"/>
        <v/>
      </c>
      <c r="I2530" t="str">
        <f t="shared" si="236"/>
        <v/>
      </c>
      <c r="J2530" t="str">
        <f t="shared" si="239"/>
        <v/>
      </c>
      <c r="K2530" t="str">
        <f t="shared" si="240"/>
        <v/>
      </c>
      <c r="L2530" t="str">
        <f t="shared" si="241"/>
        <v/>
      </c>
      <c r="M2530" t="str">
        <f t="shared" si="237"/>
        <v/>
      </c>
    </row>
    <row r="2531" spans="8:13" x14ac:dyDescent="0.25">
      <c r="H2531" t="str">
        <f t="shared" si="238"/>
        <v/>
      </c>
      <c r="I2531" t="str">
        <f t="shared" si="236"/>
        <v/>
      </c>
      <c r="J2531" t="str">
        <f t="shared" si="239"/>
        <v/>
      </c>
      <c r="K2531" t="str">
        <f t="shared" si="240"/>
        <v/>
      </c>
      <c r="L2531" t="str">
        <f t="shared" si="241"/>
        <v/>
      </c>
      <c r="M2531" t="str">
        <f t="shared" si="237"/>
        <v/>
      </c>
    </row>
    <row r="2532" spans="8:13" x14ac:dyDescent="0.25">
      <c r="H2532" t="str">
        <f t="shared" si="238"/>
        <v/>
      </c>
      <c r="I2532" t="str">
        <f t="shared" si="236"/>
        <v/>
      </c>
      <c r="J2532" t="str">
        <f t="shared" si="239"/>
        <v/>
      </c>
      <c r="K2532" t="str">
        <f t="shared" si="240"/>
        <v/>
      </c>
      <c r="L2532" t="str">
        <f t="shared" si="241"/>
        <v/>
      </c>
      <c r="M2532" t="str">
        <f t="shared" si="237"/>
        <v/>
      </c>
    </row>
    <row r="2533" spans="8:13" x14ac:dyDescent="0.25">
      <c r="H2533" t="str">
        <f t="shared" si="238"/>
        <v/>
      </c>
      <c r="I2533" t="str">
        <f t="shared" si="236"/>
        <v/>
      </c>
      <c r="J2533" t="str">
        <f t="shared" si="239"/>
        <v/>
      </c>
      <c r="K2533" t="str">
        <f t="shared" si="240"/>
        <v/>
      </c>
      <c r="L2533" t="str">
        <f t="shared" si="241"/>
        <v/>
      </c>
      <c r="M2533" t="str">
        <f t="shared" si="237"/>
        <v/>
      </c>
    </row>
    <row r="2534" spans="8:13" x14ac:dyDescent="0.25">
      <c r="H2534" t="str">
        <f t="shared" si="238"/>
        <v/>
      </c>
      <c r="I2534" t="str">
        <f t="shared" si="236"/>
        <v/>
      </c>
      <c r="J2534" t="str">
        <f t="shared" si="239"/>
        <v/>
      </c>
      <c r="K2534" t="str">
        <f t="shared" si="240"/>
        <v/>
      </c>
      <c r="L2534" t="str">
        <f t="shared" si="241"/>
        <v/>
      </c>
      <c r="M2534" t="str">
        <f t="shared" si="237"/>
        <v/>
      </c>
    </row>
    <row r="2535" spans="8:13" x14ac:dyDescent="0.25">
      <c r="H2535" t="str">
        <f t="shared" si="238"/>
        <v/>
      </c>
      <c r="I2535" t="str">
        <f t="shared" si="236"/>
        <v/>
      </c>
      <c r="J2535" t="str">
        <f t="shared" si="239"/>
        <v/>
      </c>
      <c r="K2535" t="str">
        <f t="shared" si="240"/>
        <v/>
      </c>
      <c r="L2535" t="str">
        <f t="shared" si="241"/>
        <v/>
      </c>
      <c r="M2535" t="str">
        <f t="shared" si="237"/>
        <v/>
      </c>
    </row>
    <row r="2536" spans="8:13" x14ac:dyDescent="0.25">
      <c r="H2536" t="str">
        <f t="shared" si="238"/>
        <v/>
      </c>
      <c r="I2536" t="str">
        <f t="shared" si="236"/>
        <v/>
      </c>
      <c r="J2536" t="str">
        <f t="shared" si="239"/>
        <v/>
      </c>
      <c r="K2536" t="str">
        <f t="shared" si="240"/>
        <v/>
      </c>
      <c r="L2536" t="str">
        <f t="shared" si="241"/>
        <v/>
      </c>
      <c r="M2536" t="str">
        <f t="shared" si="237"/>
        <v/>
      </c>
    </row>
    <row r="2537" spans="8:13" x14ac:dyDescent="0.25">
      <c r="H2537" t="str">
        <f t="shared" si="238"/>
        <v/>
      </c>
      <c r="I2537" t="str">
        <f t="shared" si="236"/>
        <v/>
      </c>
      <c r="J2537" t="str">
        <f t="shared" si="239"/>
        <v/>
      </c>
      <c r="K2537" t="str">
        <f t="shared" si="240"/>
        <v/>
      </c>
      <c r="L2537" t="str">
        <f t="shared" si="241"/>
        <v/>
      </c>
      <c r="M2537" t="str">
        <f t="shared" si="237"/>
        <v/>
      </c>
    </row>
    <row r="2538" spans="8:13" x14ac:dyDescent="0.25">
      <c r="H2538" t="str">
        <f t="shared" si="238"/>
        <v/>
      </c>
      <c r="I2538" t="str">
        <f t="shared" si="236"/>
        <v/>
      </c>
      <c r="J2538" t="str">
        <f t="shared" si="239"/>
        <v/>
      </c>
      <c r="K2538" t="str">
        <f t="shared" si="240"/>
        <v/>
      </c>
      <c r="L2538" t="str">
        <f t="shared" si="241"/>
        <v/>
      </c>
      <c r="M2538" t="str">
        <f t="shared" si="237"/>
        <v/>
      </c>
    </row>
    <row r="2539" spans="8:13" x14ac:dyDescent="0.25">
      <c r="H2539" t="str">
        <f t="shared" si="238"/>
        <v/>
      </c>
      <c r="I2539" t="str">
        <f t="shared" si="236"/>
        <v/>
      </c>
      <c r="J2539" t="str">
        <f t="shared" si="239"/>
        <v/>
      </c>
      <c r="K2539" t="str">
        <f t="shared" si="240"/>
        <v/>
      </c>
      <c r="L2539" t="str">
        <f t="shared" si="241"/>
        <v/>
      </c>
      <c r="M2539" t="str">
        <f t="shared" si="237"/>
        <v/>
      </c>
    </row>
    <row r="2540" spans="8:13" x14ac:dyDescent="0.25">
      <c r="H2540" t="str">
        <f t="shared" si="238"/>
        <v/>
      </c>
      <c r="I2540" t="str">
        <f t="shared" si="236"/>
        <v/>
      </c>
      <c r="J2540" t="str">
        <f t="shared" si="239"/>
        <v/>
      </c>
      <c r="K2540" t="str">
        <f t="shared" si="240"/>
        <v/>
      </c>
      <c r="L2540" t="str">
        <f t="shared" si="241"/>
        <v/>
      </c>
      <c r="M2540" t="str">
        <f t="shared" si="237"/>
        <v/>
      </c>
    </row>
    <row r="2541" spans="8:13" x14ac:dyDescent="0.25">
      <c r="H2541" t="str">
        <f t="shared" si="238"/>
        <v/>
      </c>
      <c r="I2541" t="str">
        <f t="shared" si="236"/>
        <v/>
      </c>
      <c r="J2541" t="str">
        <f t="shared" si="239"/>
        <v/>
      </c>
      <c r="K2541" t="str">
        <f t="shared" si="240"/>
        <v/>
      </c>
      <c r="L2541" t="str">
        <f t="shared" si="241"/>
        <v/>
      </c>
      <c r="M2541" t="str">
        <f t="shared" si="237"/>
        <v/>
      </c>
    </row>
    <row r="2542" spans="8:13" x14ac:dyDescent="0.25">
      <c r="H2542" t="str">
        <f t="shared" si="238"/>
        <v/>
      </c>
      <c r="I2542" t="str">
        <f t="shared" si="236"/>
        <v/>
      </c>
      <c r="J2542" t="str">
        <f t="shared" si="239"/>
        <v/>
      </c>
      <c r="K2542" t="str">
        <f t="shared" si="240"/>
        <v/>
      </c>
      <c r="L2542" t="str">
        <f t="shared" si="241"/>
        <v/>
      </c>
      <c r="M2542" t="str">
        <f t="shared" si="237"/>
        <v/>
      </c>
    </row>
    <row r="2543" spans="8:13" x14ac:dyDescent="0.25">
      <c r="H2543" t="str">
        <f t="shared" si="238"/>
        <v/>
      </c>
      <c r="I2543" t="str">
        <f t="shared" si="236"/>
        <v/>
      </c>
      <c r="J2543" t="str">
        <f t="shared" si="239"/>
        <v/>
      </c>
      <c r="K2543" t="str">
        <f t="shared" si="240"/>
        <v/>
      </c>
      <c r="L2543" t="str">
        <f t="shared" si="241"/>
        <v/>
      </c>
      <c r="M2543" t="str">
        <f t="shared" si="237"/>
        <v/>
      </c>
    </row>
    <row r="2544" spans="8:13" x14ac:dyDescent="0.25">
      <c r="H2544" t="str">
        <f t="shared" si="238"/>
        <v/>
      </c>
      <c r="I2544" t="str">
        <f t="shared" si="236"/>
        <v/>
      </c>
      <c r="J2544" t="str">
        <f t="shared" si="239"/>
        <v/>
      </c>
      <c r="K2544" t="str">
        <f t="shared" si="240"/>
        <v/>
      </c>
      <c r="L2544" t="str">
        <f t="shared" si="241"/>
        <v/>
      </c>
      <c r="M2544" t="str">
        <f t="shared" si="237"/>
        <v/>
      </c>
    </row>
    <row r="2545" spans="8:13" x14ac:dyDescent="0.25">
      <c r="H2545" t="str">
        <f t="shared" si="238"/>
        <v/>
      </c>
      <c r="I2545" t="str">
        <f t="shared" si="236"/>
        <v/>
      </c>
      <c r="J2545" t="str">
        <f t="shared" si="239"/>
        <v/>
      </c>
      <c r="K2545" t="str">
        <f t="shared" si="240"/>
        <v/>
      </c>
      <c r="L2545" t="str">
        <f t="shared" si="241"/>
        <v/>
      </c>
      <c r="M2545" t="str">
        <f t="shared" si="237"/>
        <v/>
      </c>
    </row>
    <row r="2546" spans="8:13" x14ac:dyDescent="0.25">
      <c r="H2546" t="str">
        <f t="shared" si="238"/>
        <v/>
      </c>
      <c r="I2546" t="str">
        <f t="shared" si="236"/>
        <v/>
      </c>
      <c r="J2546" t="str">
        <f t="shared" si="239"/>
        <v/>
      </c>
      <c r="K2546" t="str">
        <f t="shared" si="240"/>
        <v/>
      </c>
      <c r="L2546" t="str">
        <f t="shared" si="241"/>
        <v/>
      </c>
      <c r="M2546" t="str">
        <f t="shared" si="237"/>
        <v/>
      </c>
    </row>
    <row r="2547" spans="8:13" x14ac:dyDescent="0.25">
      <c r="H2547" t="str">
        <f t="shared" si="238"/>
        <v/>
      </c>
      <c r="I2547" t="str">
        <f t="shared" si="236"/>
        <v/>
      </c>
      <c r="J2547" t="str">
        <f t="shared" si="239"/>
        <v/>
      </c>
      <c r="K2547" t="str">
        <f t="shared" si="240"/>
        <v/>
      </c>
      <c r="L2547" t="str">
        <f t="shared" si="241"/>
        <v/>
      </c>
      <c r="M2547" t="str">
        <f t="shared" si="237"/>
        <v/>
      </c>
    </row>
    <row r="2548" spans="8:13" x14ac:dyDescent="0.25">
      <c r="H2548" t="str">
        <f t="shared" si="238"/>
        <v/>
      </c>
      <c r="I2548" t="str">
        <f t="shared" si="236"/>
        <v/>
      </c>
      <c r="J2548" t="str">
        <f t="shared" si="239"/>
        <v/>
      </c>
      <c r="K2548" t="str">
        <f t="shared" si="240"/>
        <v/>
      </c>
      <c r="L2548" t="str">
        <f t="shared" si="241"/>
        <v/>
      </c>
      <c r="M2548" t="str">
        <f t="shared" si="237"/>
        <v/>
      </c>
    </row>
    <row r="2549" spans="8:13" x14ac:dyDescent="0.25">
      <c r="H2549" t="str">
        <f t="shared" si="238"/>
        <v/>
      </c>
      <c r="I2549" t="str">
        <f t="shared" si="236"/>
        <v/>
      </c>
      <c r="J2549" t="str">
        <f t="shared" si="239"/>
        <v/>
      </c>
      <c r="K2549" t="str">
        <f t="shared" si="240"/>
        <v/>
      </c>
      <c r="L2549" t="str">
        <f t="shared" si="241"/>
        <v/>
      </c>
      <c r="M2549" t="str">
        <f t="shared" si="237"/>
        <v/>
      </c>
    </row>
    <row r="2550" spans="8:13" x14ac:dyDescent="0.25">
      <c r="H2550" t="str">
        <f t="shared" si="238"/>
        <v/>
      </c>
      <c r="I2550" t="str">
        <f t="shared" si="236"/>
        <v/>
      </c>
      <c r="J2550" t="str">
        <f t="shared" si="239"/>
        <v/>
      </c>
      <c r="K2550" t="str">
        <f t="shared" si="240"/>
        <v/>
      </c>
      <c r="L2550" t="str">
        <f t="shared" si="241"/>
        <v/>
      </c>
      <c r="M2550" t="str">
        <f t="shared" si="237"/>
        <v/>
      </c>
    </row>
    <row r="2551" spans="8:13" x14ac:dyDescent="0.25">
      <c r="H2551" t="str">
        <f t="shared" si="238"/>
        <v/>
      </c>
      <c r="I2551" t="str">
        <f t="shared" si="236"/>
        <v/>
      </c>
      <c r="J2551" t="str">
        <f t="shared" si="239"/>
        <v/>
      </c>
      <c r="K2551" t="str">
        <f t="shared" si="240"/>
        <v/>
      </c>
      <c r="L2551" t="str">
        <f t="shared" si="241"/>
        <v/>
      </c>
      <c r="M2551" t="str">
        <f t="shared" si="237"/>
        <v/>
      </c>
    </row>
    <row r="2552" spans="8:13" x14ac:dyDescent="0.25">
      <c r="H2552" t="str">
        <f t="shared" si="238"/>
        <v/>
      </c>
      <c r="I2552" t="str">
        <f t="shared" si="236"/>
        <v/>
      </c>
      <c r="J2552" t="str">
        <f t="shared" si="239"/>
        <v/>
      </c>
      <c r="K2552" t="str">
        <f t="shared" si="240"/>
        <v/>
      </c>
      <c r="L2552" t="str">
        <f t="shared" si="241"/>
        <v/>
      </c>
      <c r="M2552" t="str">
        <f t="shared" si="237"/>
        <v/>
      </c>
    </row>
    <row r="2553" spans="8:13" x14ac:dyDescent="0.25">
      <c r="H2553" t="str">
        <f t="shared" si="238"/>
        <v/>
      </c>
      <c r="I2553" t="str">
        <f t="shared" si="236"/>
        <v/>
      </c>
      <c r="J2553" t="str">
        <f t="shared" si="239"/>
        <v/>
      </c>
      <c r="K2553" t="str">
        <f t="shared" si="240"/>
        <v/>
      </c>
      <c r="L2553" t="str">
        <f t="shared" si="241"/>
        <v/>
      </c>
      <c r="M2553" t="str">
        <f t="shared" si="237"/>
        <v/>
      </c>
    </row>
    <row r="2554" spans="8:13" x14ac:dyDescent="0.25">
      <c r="H2554" t="str">
        <f t="shared" si="238"/>
        <v/>
      </c>
      <c r="I2554" t="str">
        <f t="shared" si="236"/>
        <v/>
      </c>
      <c r="J2554" t="str">
        <f t="shared" si="239"/>
        <v/>
      </c>
      <c r="K2554" t="str">
        <f t="shared" si="240"/>
        <v/>
      </c>
      <c r="L2554" t="str">
        <f t="shared" si="241"/>
        <v/>
      </c>
      <c r="M2554" t="str">
        <f t="shared" si="237"/>
        <v/>
      </c>
    </row>
    <row r="2555" spans="8:13" x14ac:dyDescent="0.25">
      <c r="H2555" t="str">
        <f t="shared" si="238"/>
        <v/>
      </c>
      <c r="I2555" t="str">
        <f t="shared" si="236"/>
        <v/>
      </c>
      <c r="J2555" t="str">
        <f t="shared" si="239"/>
        <v/>
      </c>
      <c r="K2555" t="str">
        <f t="shared" si="240"/>
        <v/>
      </c>
      <c r="L2555" t="str">
        <f t="shared" si="241"/>
        <v/>
      </c>
      <c r="M2555" t="str">
        <f t="shared" si="237"/>
        <v/>
      </c>
    </row>
    <row r="2556" spans="8:13" x14ac:dyDescent="0.25">
      <c r="H2556" t="str">
        <f t="shared" si="238"/>
        <v/>
      </c>
      <c r="I2556" t="str">
        <f t="shared" si="236"/>
        <v/>
      </c>
      <c r="J2556" t="str">
        <f t="shared" si="239"/>
        <v/>
      </c>
      <c r="K2556" t="str">
        <f t="shared" si="240"/>
        <v/>
      </c>
      <c r="L2556" t="str">
        <f t="shared" si="241"/>
        <v/>
      </c>
      <c r="M2556" t="str">
        <f t="shared" si="237"/>
        <v/>
      </c>
    </row>
    <row r="2557" spans="8:13" x14ac:dyDescent="0.25">
      <c r="H2557" t="str">
        <f t="shared" si="238"/>
        <v/>
      </c>
      <c r="I2557" t="str">
        <f t="shared" si="236"/>
        <v/>
      </c>
      <c r="J2557" t="str">
        <f t="shared" si="239"/>
        <v/>
      </c>
      <c r="K2557" t="str">
        <f t="shared" si="240"/>
        <v/>
      </c>
      <c r="L2557" t="str">
        <f t="shared" si="241"/>
        <v/>
      </c>
      <c r="M2557" t="str">
        <f t="shared" si="237"/>
        <v/>
      </c>
    </row>
    <row r="2558" spans="8:13" x14ac:dyDescent="0.25">
      <c r="H2558" t="str">
        <f t="shared" si="238"/>
        <v/>
      </c>
      <c r="I2558" t="str">
        <f t="shared" si="236"/>
        <v/>
      </c>
      <c r="J2558" t="str">
        <f t="shared" si="239"/>
        <v/>
      </c>
      <c r="K2558" t="str">
        <f t="shared" si="240"/>
        <v/>
      </c>
      <c r="L2558" t="str">
        <f t="shared" si="241"/>
        <v/>
      </c>
      <c r="M2558" t="str">
        <f t="shared" si="237"/>
        <v/>
      </c>
    </row>
    <row r="2559" spans="8:13" x14ac:dyDescent="0.25">
      <c r="H2559" t="str">
        <f t="shared" si="238"/>
        <v/>
      </c>
      <c r="I2559" t="str">
        <f t="shared" si="236"/>
        <v/>
      </c>
      <c r="J2559" t="str">
        <f t="shared" si="239"/>
        <v/>
      </c>
      <c r="K2559" t="str">
        <f t="shared" si="240"/>
        <v/>
      </c>
      <c r="L2559" t="str">
        <f t="shared" si="241"/>
        <v/>
      </c>
      <c r="M2559" t="str">
        <f t="shared" si="237"/>
        <v/>
      </c>
    </row>
    <row r="2560" spans="8:13" x14ac:dyDescent="0.25">
      <c r="H2560" t="str">
        <f t="shared" si="238"/>
        <v/>
      </c>
      <c r="I2560" t="str">
        <f t="shared" si="236"/>
        <v/>
      </c>
      <c r="J2560" t="str">
        <f t="shared" si="239"/>
        <v/>
      </c>
      <c r="K2560" t="str">
        <f t="shared" si="240"/>
        <v/>
      </c>
      <c r="L2560" t="str">
        <f t="shared" si="241"/>
        <v/>
      </c>
      <c r="M2560" t="str">
        <f t="shared" si="237"/>
        <v/>
      </c>
    </row>
    <row r="2561" spans="8:13" x14ac:dyDescent="0.25">
      <c r="H2561" t="str">
        <f t="shared" si="238"/>
        <v/>
      </c>
      <c r="I2561" t="str">
        <f t="shared" ref="I2561:I2624" si="242">IF(LEFT(A2561,6)="Actual",A2561,"")</f>
        <v/>
      </c>
      <c r="J2561" t="str">
        <f t="shared" si="239"/>
        <v/>
      </c>
      <c r="K2561" t="str">
        <f t="shared" si="240"/>
        <v/>
      </c>
      <c r="L2561" t="str">
        <f t="shared" si="241"/>
        <v/>
      </c>
      <c r="M2561" t="str">
        <f t="shared" ref="M2561:M2624" si="243">IF(LEFT(A2561,10)="Signature:",A2561,"")</f>
        <v/>
      </c>
    </row>
    <row r="2562" spans="8:13" x14ac:dyDescent="0.25">
      <c r="H2562" t="str">
        <f t="shared" si="238"/>
        <v/>
      </c>
      <c r="I2562" t="str">
        <f t="shared" si="242"/>
        <v/>
      </c>
      <c r="J2562" t="str">
        <f t="shared" si="239"/>
        <v/>
      </c>
      <c r="K2562" t="str">
        <f t="shared" si="240"/>
        <v/>
      </c>
      <c r="L2562" t="str">
        <f t="shared" si="241"/>
        <v/>
      </c>
      <c r="M2562" t="str">
        <f t="shared" si="243"/>
        <v/>
      </c>
    </row>
    <row r="2563" spans="8:13" x14ac:dyDescent="0.25">
      <c r="H2563" t="str">
        <f t="shared" si="238"/>
        <v/>
      </c>
      <c r="I2563" t="str">
        <f t="shared" si="242"/>
        <v/>
      </c>
      <c r="J2563" t="str">
        <f t="shared" si="239"/>
        <v/>
      </c>
      <c r="K2563" t="str">
        <f t="shared" si="240"/>
        <v/>
      </c>
      <c r="L2563" t="str">
        <f t="shared" si="241"/>
        <v/>
      </c>
      <c r="M2563" t="str">
        <f t="shared" si="243"/>
        <v/>
      </c>
    </row>
    <row r="2564" spans="8:13" x14ac:dyDescent="0.25">
      <c r="H2564" t="str">
        <f t="shared" si="238"/>
        <v/>
      </c>
      <c r="I2564" t="str">
        <f t="shared" si="242"/>
        <v/>
      </c>
      <c r="J2564" t="str">
        <f t="shared" si="239"/>
        <v/>
      </c>
      <c r="K2564" t="str">
        <f t="shared" si="240"/>
        <v/>
      </c>
      <c r="L2564" t="str">
        <f t="shared" si="241"/>
        <v/>
      </c>
      <c r="M2564" t="str">
        <f t="shared" si="243"/>
        <v/>
      </c>
    </row>
    <row r="2565" spans="8:13" x14ac:dyDescent="0.25">
      <c r="H2565" t="str">
        <f t="shared" si="238"/>
        <v/>
      </c>
      <c r="I2565" t="str">
        <f t="shared" si="242"/>
        <v/>
      </c>
      <c r="J2565" t="str">
        <f t="shared" si="239"/>
        <v/>
      </c>
      <c r="K2565" t="str">
        <f t="shared" si="240"/>
        <v/>
      </c>
      <c r="L2565" t="str">
        <f t="shared" si="241"/>
        <v/>
      </c>
      <c r="M2565" t="str">
        <f t="shared" si="243"/>
        <v/>
      </c>
    </row>
    <row r="2566" spans="8:13" x14ac:dyDescent="0.25">
      <c r="H2566" t="str">
        <f t="shared" si="238"/>
        <v/>
      </c>
      <c r="I2566" t="str">
        <f t="shared" si="242"/>
        <v/>
      </c>
      <c r="J2566" t="str">
        <f t="shared" si="239"/>
        <v/>
      </c>
      <c r="K2566" t="str">
        <f t="shared" si="240"/>
        <v/>
      </c>
      <c r="L2566" t="str">
        <f t="shared" si="241"/>
        <v/>
      </c>
      <c r="M2566" t="str">
        <f t="shared" si="243"/>
        <v/>
      </c>
    </row>
    <row r="2567" spans="8:13" x14ac:dyDescent="0.25">
      <c r="H2567" t="str">
        <f t="shared" si="238"/>
        <v/>
      </c>
      <c r="I2567" t="str">
        <f t="shared" si="242"/>
        <v/>
      </c>
      <c r="J2567" t="str">
        <f t="shared" si="239"/>
        <v/>
      </c>
      <c r="K2567" t="str">
        <f t="shared" si="240"/>
        <v/>
      </c>
      <c r="L2567" t="str">
        <f t="shared" si="241"/>
        <v/>
      </c>
      <c r="M2567" t="str">
        <f t="shared" si="243"/>
        <v/>
      </c>
    </row>
    <row r="2568" spans="8:13" x14ac:dyDescent="0.25">
      <c r="H2568" t="str">
        <f t="shared" si="238"/>
        <v/>
      </c>
      <c r="I2568" t="str">
        <f t="shared" si="242"/>
        <v/>
      </c>
      <c r="J2568" t="str">
        <f t="shared" si="239"/>
        <v/>
      </c>
      <c r="K2568" t="str">
        <f t="shared" si="240"/>
        <v/>
      </c>
      <c r="L2568" t="str">
        <f t="shared" si="241"/>
        <v/>
      </c>
      <c r="M2568" t="str">
        <f t="shared" si="243"/>
        <v/>
      </c>
    </row>
    <row r="2569" spans="8:13" x14ac:dyDescent="0.25">
      <c r="H2569" t="str">
        <f t="shared" si="238"/>
        <v/>
      </c>
      <c r="I2569" t="str">
        <f t="shared" si="242"/>
        <v/>
      </c>
      <c r="J2569" t="str">
        <f t="shared" si="239"/>
        <v/>
      </c>
      <c r="K2569" t="str">
        <f t="shared" si="240"/>
        <v/>
      </c>
      <c r="L2569" t="str">
        <f t="shared" si="241"/>
        <v/>
      </c>
      <c r="M2569" t="str">
        <f t="shared" si="243"/>
        <v/>
      </c>
    </row>
    <row r="2570" spans="8:13" x14ac:dyDescent="0.25">
      <c r="H2570" t="str">
        <f t="shared" si="238"/>
        <v/>
      </c>
      <c r="I2570" t="str">
        <f t="shared" si="242"/>
        <v/>
      </c>
      <c r="J2570" t="str">
        <f t="shared" si="239"/>
        <v/>
      </c>
      <c r="K2570" t="str">
        <f t="shared" si="240"/>
        <v/>
      </c>
      <c r="L2570" t="str">
        <f t="shared" si="241"/>
        <v/>
      </c>
      <c r="M2570" t="str">
        <f t="shared" si="243"/>
        <v/>
      </c>
    </row>
    <row r="2571" spans="8:13" x14ac:dyDescent="0.25">
      <c r="H2571" t="str">
        <f t="shared" si="238"/>
        <v/>
      </c>
      <c r="I2571" t="str">
        <f t="shared" si="242"/>
        <v/>
      </c>
      <c r="J2571" t="str">
        <f t="shared" si="239"/>
        <v/>
      </c>
      <c r="K2571" t="str">
        <f t="shared" si="240"/>
        <v/>
      </c>
      <c r="L2571" t="str">
        <f t="shared" si="241"/>
        <v/>
      </c>
      <c r="M2571" t="str">
        <f t="shared" si="243"/>
        <v/>
      </c>
    </row>
    <row r="2572" spans="8:13" x14ac:dyDescent="0.25">
      <c r="H2572" t="str">
        <f t="shared" si="238"/>
        <v/>
      </c>
      <c r="I2572" t="str">
        <f t="shared" si="242"/>
        <v/>
      </c>
      <c r="J2572" t="str">
        <f t="shared" si="239"/>
        <v/>
      </c>
      <c r="K2572" t="str">
        <f t="shared" si="240"/>
        <v/>
      </c>
      <c r="L2572" t="str">
        <f t="shared" si="241"/>
        <v/>
      </c>
      <c r="M2572" t="str">
        <f t="shared" si="243"/>
        <v/>
      </c>
    </row>
    <row r="2573" spans="8:13" x14ac:dyDescent="0.25">
      <c r="H2573" t="str">
        <f t="shared" si="238"/>
        <v/>
      </c>
      <c r="I2573" t="str">
        <f t="shared" si="242"/>
        <v/>
      </c>
      <c r="J2573" t="str">
        <f t="shared" si="239"/>
        <v/>
      </c>
      <c r="K2573" t="str">
        <f t="shared" si="240"/>
        <v/>
      </c>
      <c r="L2573" t="str">
        <f t="shared" si="241"/>
        <v/>
      </c>
      <c r="M2573" t="str">
        <f t="shared" si="243"/>
        <v/>
      </c>
    </row>
    <row r="2574" spans="8:13" x14ac:dyDescent="0.25">
      <c r="H2574" t="str">
        <f t="shared" si="238"/>
        <v/>
      </c>
      <c r="I2574" t="str">
        <f t="shared" si="242"/>
        <v/>
      </c>
      <c r="J2574" t="str">
        <f t="shared" si="239"/>
        <v/>
      </c>
      <c r="K2574" t="str">
        <f t="shared" si="240"/>
        <v/>
      </c>
      <c r="L2574" t="str">
        <f t="shared" si="241"/>
        <v/>
      </c>
      <c r="M2574" t="str">
        <f t="shared" si="243"/>
        <v/>
      </c>
    </row>
    <row r="2575" spans="8:13" x14ac:dyDescent="0.25">
      <c r="H2575" t="str">
        <f t="shared" si="238"/>
        <v/>
      </c>
      <c r="I2575" t="str">
        <f t="shared" si="242"/>
        <v/>
      </c>
      <c r="J2575" t="str">
        <f t="shared" si="239"/>
        <v/>
      </c>
      <c r="K2575" t="str">
        <f t="shared" si="240"/>
        <v/>
      </c>
      <c r="L2575" t="str">
        <f t="shared" si="241"/>
        <v/>
      </c>
      <c r="M2575" t="str">
        <f t="shared" si="243"/>
        <v/>
      </c>
    </row>
    <row r="2576" spans="8:13" x14ac:dyDescent="0.25">
      <c r="H2576" t="str">
        <f t="shared" si="238"/>
        <v/>
      </c>
      <c r="I2576" t="str">
        <f t="shared" si="242"/>
        <v/>
      </c>
      <c r="J2576" t="str">
        <f t="shared" si="239"/>
        <v/>
      </c>
      <c r="K2576" t="str">
        <f t="shared" si="240"/>
        <v/>
      </c>
      <c r="L2576" t="str">
        <f t="shared" si="241"/>
        <v/>
      </c>
      <c r="M2576" t="str">
        <f t="shared" si="243"/>
        <v/>
      </c>
    </row>
    <row r="2577" spans="8:13" x14ac:dyDescent="0.25">
      <c r="H2577" t="str">
        <f t="shared" si="238"/>
        <v/>
      </c>
      <c r="I2577" t="str">
        <f t="shared" si="242"/>
        <v/>
      </c>
      <c r="J2577" t="str">
        <f t="shared" si="239"/>
        <v/>
      </c>
      <c r="K2577" t="str">
        <f t="shared" si="240"/>
        <v/>
      </c>
      <c r="L2577" t="str">
        <f t="shared" si="241"/>
        <v/>
      </c>
      <c r="M2577" t="str">
        <f t="shared" si="243"/>
        <v/>
      </c>
    </row>
    <row r="2578" spans="8:13" x14ac:dyDescent="0.25">
      <c r="H2578" t="str">
        <f t="shared" si="238"/>
        <v/>
      </c>
      <c r="I2578" t="str">
        <f t="shared" si="242"/>
        <v/>
      </c>
      <c r="J2578" t="str">
        <f t="shared" si="239"/>
        <v/>
      </c>
      <c r="K2578" t="str">
        <f t="shared" si="240"/>
        <v/>
      </c>
      <c r="L2578" t="str">
        <f t="shared" si="241"/>
        <v/>
      </c>
      <c r="M2578" t="str">
        <f t="shared" si="243"/>
        <v/>
      </c>
    </row>
    <row r="2579" spans="8:13" x14ac:dyDescent="0.25">
      <c r="H2579" t="str">
        <f t="shared" si="238"/>
        <v/>
      </c>
      <c r="I2579" t="str">
        <f t="shared" si="242"/>
        <v/>
      </c>
      <c r="J2579" t="str">
        <f t="shared" si="239"/>
        <v/>
      </c>
      <c r="K2579" t="str">
        <f t="shared" si="240"/>
        <v/>
      </c>
      <c r="L2579" t="str">
        <f t="shared" si="241"/>
        <v/>
      </c>
      <c r="M2579" t="str">
        <f t="shared" si="243"/>
        <v/>
      </c>
    </row>
    <row r="2580" spans="8:13" x14ac:dyDescent="0.25">
      <c r="H2580" t="str">
        <f t="shared" si="238"/>
        <v/>
      </c>
      <c r="I2580" t="str">
        <f t="shared" si="242"/>
        <v/>
      </c>
      <c r="J2580" t="str">
        <f t="shared" si="239"/>
        <v/>
      </c>
      <c r="K2580" t="str">
        <f t="shared" si="240"/>
        <v/>
      </c>
      <c r="L2580" t="str">
        <f t="shared" si="241"/>
        <v/>
      </c>
      <c r="M2580" t="str">
        <f t="shared" si="243"/>
        <v/>
      </c>
    </row>
    <row r="2581" spans="8:13" x14ac:dyDescent="0.25">
      <c r="H2581" t="str">
        <f t="shared" si="238"/>
        <v/>
      </c>
      <c r="I2581" t="str">
        <f t="shared" si="242"/>
        <v/>
      </c>
      <c r="J2581" t="str">
        <f t="shared" si="239"/>
        <v/>
      </c>
      <c r="K2581" t="str">
        <f t="shared" si="240"/>
        <v/>
      </c>
      <c r="L2581" t="str">
        <f t="shared" si="241"/>
        <v/>
      </c>
      <c r="M2581" t="str">
        <f t="shared" si="243"/>
        <v/>
      </c>
    </row>
    <row r="2582" spans="8:13" x14ac:dyDescent="0.25">
      <c r="H2582" t="str">
        <f t="shared" si="238"/>
        <v/>
      </c>
      <c r="I2582" t="str">
        <f t="shared" si="242"/>
        <v/>
      </c>
      <c r="J2582" t="str">
        <f t="shared" si="239"/>
        <v/>
      </c>
      <c r="K2582" t="str">
        <f t="shared" si="240"/>
        <v/>
      </c>
      <c r="L2582" t="str">
        <f t="shared" si="241"/>
        <v/>
      </c>
      <c r="M2582" t="str">
        <f t="shared" si="243"/>
        <v/>
      </c>
    </row>
    <row r="2583" spans="8:13" x14ac:dyDescent="0.25">
      <c r="H2583" t="str">
        <f t="shared" si="238"/>
        <v/>
      </c>
      <c r="I2583" t="str">
        <f t="shared" si="242"/>
        <v/>
      </c>
      <c r="J2583" t="str">
        <f t="shared" si="239"/>
        <v/>
      </c>
      <c r="K2583" t="str">
        <f t="shared" si="240"/>
        <v/>
      </c>
      <c r="L2583" t="str">
        <f t="shared" si="241"/>
        <v/>
      </c>
      <c r="M2583" t="str">
        <f t="shared" si="243"/>
        <v/>
      </c>
    </row>
    <row r="2584" spans="8:13" x14ac:dyDescent="0.25">
      <c r="H2584" t="str">
        <f t="shared" si="238"/>
        <v/>
      </c>
      <c r="I2584" t="str">
        <f t="shared" si="242"/>
        <v/>
      </c>
      <c r="J2584" t="str">
        <f t="shared" si="239"/>
        <v/>
      </c>
      <c r="K2584" t="str">
        <f t="shared" si="240"/>
        <v/>
      </c>
      <c r="L2584" t="str">
        <f t="shared" si="241"/>
        <v/>
      </c>
      <c r="M2584" t="str">
        <f t="shared" si="243"/>
        <v/>
      </c>
    </row>
    <row r="2585" spans="8:13" x14ac:dyDescent="0.25">
      <c r="H2585" t="str">
        <f t="shared" si="238"/>
        <v/>
      </c>
      <c r="I2585" t="str">
        <f t="shared" si="242"/>
        <v/>
      </c>
      <c r="J2585" t="str">
        <f t="shared" si="239"/>
        <v/>
      </c>
      <c r="K2585" t="str">
        <f t="shared" si="240"/>
        <v/>
      </c>
      <c r="L2585" t="str">
        <f t="shared" si="241"/>
        <v/>
      </c>
      <c r="M2585" t="str">
        <f t="shared" si="243"/>
        <v/>
      </c>
    </row>
    <row r="2586" spans="8:13" x14ac:dyDescent="0.25">
      <c r="H2586" t="str">
        <f t="shared" si="238"/>
        <v/>
      </c>
      <c r="I2586" t="str">
        <f t="shared" si="242"/>
        <v/>
      </c>
      <c r="J2586" t="str">
        <f t="shared" si="239"/>
        <v/>
      </c>
      <c r="K2586" t="str">
        <f t="shared" si="240"/>
        <v/>
      </c>
      <c r="L2586" t="str">
        <f t="shared" si="241"/>
        <v/>
      </c>
      <c r="M2586" t="str">
        <f t="shared" si="243"/>
        <v/>
      </c>
    </row>
    <row r="2587" spans="8:13" x14ac:dyDescent="0.25">
      <c r="H2587" t="str">
        <f t="shared" si="238"/>
        <v/>
      </c>
      <c r="I2587" t="str">
        <f t="shared" si="242"/>
        <v/>
      </c>
      <c r="J2587" t="str">
        <f t="shared" si="239"/>
        <v/>
      </c>
      <c r="K2587" t="str">
        <f t="shared" si="240"/>
        <v/>
      </c>
      <c r="L2587" t="str">
        <f t="shared" si="241"/>
        <v/>
      </c>
      <c r="M2587" t="str">
        <f t="shared" si="243"/>
        <v/>
      </c>
    </row>
    <row r="2588" spans="8:13" x14ac:dyDescent="0.25">
      <c r="H2588" t="str">
        <f t="shared" ref="H2588:H2651" si="244">IF(I2588&lt;&gt;"",LEFT(VLOOKUP("Job No",A2562:F2588,4,FALSE),8),"")</f>
        <v/>
      </c>
      <c r="I2588" t="str">
        <f t="shared" si="242"/>
        <v/>
      </c>
      <c r="J2588" t="str">
        <f t="shared" ref="J2588:J2651" si="245">IF(K2588&lt;&gt;"",LEFT(VLOOKUP("Job No",A2562:F2588,4,FALSE),8),"")</f>
        <v/>
      </c>
      <c r="K2588" t="str">
        <f t="shared" ref="K2588:K2651" si="246">IF(LEFT(D2588,6)="Actual",D2588,"")</f>
        <v/>
      </c>
      <c r="L2588" t="str">
        <f t="shared" si="241"/>
        <v/>
      </c>
      <c r="M2588" t="str">
        <f t="shared" si="243"/>
        <v/>
      </c>
    </row>
    <row r="2589" spans="8:13" x14ac:dyDescent="0.25">
      <c r="H2589" t="str">
        <f t="shared" si="244"/>
        <v/>
      </c>
      <c r="I2589" t="str">
        <f t="shared" si="242"/>
        <v/>
      </c>
      <c r="J2589" t="str">
        <f t="shared" si="245"/>
        <v/>
      </c>
      <c r="K2589" t="str">
        <f t="shared" si="246"/>
        <v/>
      </c>
      <c r="L2589" t="str">
        <f t="shared" ref="L2589:L2652" si="247">IF(M2589&lt;&gt;"",LEFT(VLOOKUP("Job No",A2563:F2589,4,FALSE),8),"")</f>
        <v/>
      </c>
      <c r="M2589" t="str">
        <f t="shared" si="243"/>
        <v/>
      </c>
    </row>
    <row r="2590" spans="8:13" x14ac:dyDescent="0.25">
      <c r="H2590" t="str">
        <f t="shared" si="244"/>
        <v/>
      </c>
      <c r="I2590" t="str">
        <f t="shared" si="242"/>
        <v/>
      </c>
      <c r="J2590" t="str">
        <f t="shared" si="245"/>
        <v/>
      </c>
      <c r="K2590" t="str">
        <f t="shared" si="246"/>
        <v/>
      </c>
      <c r="L2590" t="str">
        <f t="shared" si="247"/>
        <v/>
      </c>
      <c r="M2590" t="str">
        <f t="shared" si="243"/>
        <v/>
      </c>
    </row>
    <row r="2591" spans="8:13" x14ac:dyDescent="0.25">
      <c r="H2591" t="str">
        <f t="shared" si="244"/>
        <v/>
      </c>
      <c r="I2591" t="str">
        <f t="shared" si="242"/>
        <v/>
      </c>
      <c r="J2591" t="str">
        <f t="shared" si="245"/>
        <v/>
      </c>
      <c r="K2591" t="str">
        <f t="shared" si="246"/>
        <v/>
      </c>
      <c r="L2591" t="str">
        <f t="shared" si="247"/>
        <v/>
      </c>
      <c r="M2591" t="str">
        <f t="shared" si="243"/>
        <v/>
      </c>
    </row>
    <row r="2592" spans="8:13" x14ac:dyDescent="0.25">
      <c r="H2592" t="str">
        <f t="shared" si="244"/>
        <v/>
      </c>
      <c r="I2592" t="str">
        <f t="shared" si="242"/>
        <v/>
      </c>
      <c r="J2592" t="str">
        <f t="shared" si="245"/>
        <v/>
      </c>
      <c r="K2592" t="str">
        <f t="shared" si="246"/>
        <v/>
      </c>
      <c r="L2592" t="str">
        <f t="shared" si="247"/>
        <v/>
      </c>
      <c r="M2592" t="str">
        <f t="shared" si="243"/>
        <v/>
      </c>
    </row>
    <row r="2593" spans="8:13" x14ac:dyDescent="0.25">
      <c r="H2593" t="str">
        <f t="shared" si="244"/>
        <v/>
      </c>
      <c r="I2593" t="str">
        <f t="shared" si="242"/>
        <v/>
      </c>
      <c r="J2593" t="str">
        <f t="shared" si="245"/>
        <v/>
      </c>
      <c r="K2593" t="str">
        <f t="shared" si="246"/>
        <v/>
      </c>
      <c r="L2593" t="str">
        <f t="shared" si="247"/>
        <v/>
      </c>
      <c r="M2593" t="str">
        <f t="shared" si="243"/>
        <v/>
      </c>
    </row>
    <row r="2594" spans="8:13" x14ac:dyDescent="0.25">
      <c r="H2594" t="str">
        <f t="shared" si="244"/>
        <v/>
      </c>
      <c r="I2594" t="str">
        <f t="shared" si="242"/>
        <v/>
      </c>
      <c r="J2594" t="str">
        <f t="shared" si="245"/>
        <v/>
      </c>
      <c r="K2594" t="str">
        <f t="shared" si="246"/>
        <v/>
      </c>
      <c r="L2594" t="str">
        <f t="shared" si="247"/>
        <v/>
      </c>
      <c r="M2594" t="str">
        <f t="shared" si="243"/>
        <v/>
      </c>
    </row>
    <row r="2595" spans="8:13" x14ac:dyDescent="0.25">
      <c r="H2595" t="str">
        <f t="shared" si="244"/>
        <v/>
      </c>
      <c r="I2595" t="str">
        <f t="shared" si="242"/>
        <v/>
      </c>
      <c r="J2595" t="str">
        <f t="shared" si="245"/>
        <v/>
      </c>
      <c r="K2595" t="str">
        <f t="shared" si="246"/>
        <v/>
      </c>
      <c r="L2595" t="str">
        <f t="shared" si="247"/>
        <v/>
      </c>
      <c r="M2595" t="str">
        <f t="shared" si="243"/>
        <v/>
      </c>
    </row>
    <row r="2596" spans="8:13" x14ac:dyDescent="0.25">
      <c r="H2596" t="str">
        <f t="shared" si="244"/>
        <v/>
      </c>
      <c r="I2596" t="str">
        <f t="shared" si="242"/>
        <v/>
      </c>
      <c r="J2596" t="str">
        <f t="shared" si="245"/>
        <v/>
      </c>
      <c r="K2596" t="str">
        <f t="shared" si="246"/>
        <v/>
      </c>
      <c r="L2596" t="str">
        <f t="shared" si="247"/>
        <v/>
      </c>
      <c r="M2596" t="str">
        <f t="shared" si="243"/>
        <v/>
      </c>
    </row>
    <row r="2597" spans="8:13" x14ac:dyDescent="0.25">
      <c r="H2597" t="str">
        <f t="shared" si="244"/>
        <v/>
      </c>
      <c r="I2597" t="str">
        <f t="shared" si="242"/>
        <v/>
      </c>
      <c r="J2597" t="str">
        <f t="shared" si="245"/>
        <v/>
      </c>
      <c r="K2597" t="str">
        <f t="shared" si="246"/>
        <v/>
      </c>
      <c r="L2597" t="str">
        <f t="shared" si="247"/>
        <v/>
      </c>
      <c r="M2597" t="str">
        <f t="shared" si="243"/>
        <v/>
      </c>
    </row>
    <row r="2598" spans="8:13" x14ac:dyDescent="0.25">
      <c r="H2598" t="str">
        <f t="shared" si="244"/>
        <v/>
      </c>
      <c r="I2598" t="str">
        <f t="shared" si="242"/>
        <v/>
      </c>
      <c r="J2598" t="str">
        <f t="shared" si="245"/>
        <v/>
      </c>
      <c r="K2598" t="str">
        <f t="shared" si="246"/>
        <v/>
      </c>
      <c r="L2598" t="str">
        <f t="shared" si="247"/>
        <v/>
      </c>
      <c r="M2598" t="str">
        <f t="shared" si="243"/>
        <v/>
      </c>
    </row>
    <row r="2599" spans="8:13" x14ac:dyDescent="0.25">
      <c r="H2599" t="str">
        <f t="shared" si="244"/>
        <v/>
      </c>
      <c r="I2599" t="str">
        <f t="shared" si="242"/>
        <v/>
      </c>
      <c r="J2599" t="str">
        <f t="shared" si="245"/>
        <v/>
      </c>
      <c r="K2599" t="str">
        <f t="shared" si="246"/>
        <v/>
      </c>
      <c r="L2599" t="str">
        <f t="shared" si="247"/>
        <v/>
      </c>
      <c r="M2599" t="str">
        <f t="shared" si="243"/>
        <v/>
      </c>
    </row>
    <row r="2600" spans="8:13" x14ac:dyDescent="0.25">
      <c r="H2600" t="str">
        <f t="shared" si="244"/>
        <v/>
      </c>
      <c r="I2600" t="str">
        <f t="shared" si="242"/>
        <v/>
      </c>
      <c r="J2600" t="str">
        <f t="shared" si="245"/>
        <v/>
      </c>
      <c r="K2600" t="str">
        <f t="shared" si="246"/>
        <v/>
      </c>
      <c r="L2600" t="str">
        <f t="shared" si="247"/>
        <v/>
      </c>
      <c r="M2600" t="str">
        <f t="shared" si="243"/>
        <v/>
      </c>
    </row>
    <row r="2601" spans="8:13" x14ac:dyDescent="0.25">
      <c r="H2601" t="str">
        <f t="shared" si="244"/>
        <v/>
      </c>
      <c r="I2601" t="str">
        <f t="shared" si="242"/>
        <v/>
      </c>
      <c r="J2601" t="str">
        <f t="shared" si="245"/>
        <v/>
      </c>
      <c r="K2601" t="str">
        <f t="shared" si="246"/>
        <v/>
      </c>
      <c r="L2601" t="str">
        <f t="shared" si="247"/>
        <v/>
      </c>
      <c r="M2601" t="str">
        <f t="shared" si="243"/>
        <v/>
      </c>
    </row>
    <row r="2602" spans="8:13" x14ac:dyDescent="0.25">
      <c r="H2602" t="str">
        <f t="shared" si="244"/>
        <v/>
      </c>
      <c r="I2602" t="str">
        <f t="shared" si="242"/>
        <v/>
      </c>
      <c r="J2602" t="str">
        <f t="shared" si="245"/>
        <v/>
      </c>
      <c r="K2602" t="str">
        <f t="shared" si="246"/>
        <v/>
      </c>
      <c r="L2602" t="str">
        <f t="shared" si="247"/>
        <v/>
      </c>
      <c r="M2602" t="str">
        <f t="shared" si="243"/>
        <v/>
      </c>
    </row>
    <row r="2603" spans="8:13" x14ac:dyDescent="0.25">
      <c r="H2603" t="str">
        <f t="shared" si="244"/>
        <v/>
      </c>
      <c r="I2603" t="str">
        <f t="shared" si="242"/>
        <v/>
      </c>
      <c r="J2603" t="str">
        <f t="shared" si="245"/>
        <v/>
      </c>
      <c r="K2603" t="str">
        <f t="shared" si="246"/>
        <v/>
      </c>
      <c r="L2603" t="str">
        <f t="shared" si="247"/>
        <v/>
      </c>
      <c r="M2603" t="str">
        <f t="shared" si="243"/>
        <v/>
      </c>
    </row>
    <row r="2604" spans="8:13" x14ac:dyDescent="0.25">
      <c r="H2604" t="str">
        <f t="shared" si="244"/>
        <v/>
      </c>
      <c r="I2604" t="str">
        <f t="shared" si="242"/>
        <v/>
      </c>
      <c r="J2604" t="str">
        <f t="shared" si="245"/>
        <v/>
      </c>
      <c r="K2604" t="str">
        <f t="shared" si="246"/>
        <v/>
      </c>
      <c r="L2604" t="str">
        <f t="shared" si="247"/>
        <v/>
      </c>
      <c r="M2604" t="str">
        <f t="shared" si="243"/>
        <v/>
      </c>
    </row>
    <row r="2605" spans="8:13" x14ac:dyDescent="0.25">
      <c r="H2605" t="str">
        <f t="shared" si="244"/>
        <v/>
      </c>
      <c r="I2605" t="str">
        <f t="shared" si="242"/>
        <v/>
      </c>
      <c r="J2605" t="str">
        <f t="shared" si="245"/>
        <v/>
      </c>
      <c r="K2605" t="str">
        <f t="shared" si="246"/>
        <v/>
      </c>
      <c r="L2605" t="str">
        <f t="shared" si="247"/>
        <v/>
      </c>
      <c r="M2605" t="str">
        <f t="shared" si="243"/>
        <v/>
      </c>
    </row>
    <row r="2606" spans="8:13" x14ac:dyDescent="0.25">
      <c r="H2606" t="str">
        <f t="shared" si="244"/>
        <v/>
      </c>
      <c r="I2606" t="str">
        <f t="shared" si="242"/>
        <v/>
      </c>
      <c r="J2606" t="str">
        <f t="shared" si="245"/>
        <v/>
      </c>
      <c r="K2606" t="str">
        <f t="shared" si="246"/>
        <v/>
      </c>
      <c r="L2606" t="str">
        <f t="shared" si="247"/>
        <v/>
      </c>
      <c r="M2606" t="str">
        <f t="shared" si="243"/>
        <v/>
      </c>
    </row>
    <row r="2607" spans="8:13" x14ac:dyDescent="0.25">
      <c r="H2607" t="str">
        <f t="shared" si="244"/>
        <v/>
      </c>
      <c r="I2607" t="str">
        <f t="shared" si="242"/>
        <v/>
      </c>
      <c r="J2607" t="str">
        <f t="shared" si="245"/>
        <v/>
      </c>
      <c r="K2607" t="str">
        <f t="shared" si="246"/>
        <v/>
      </c>
      <c r="L2607" t="str">
        <f t="shared" si="247"/>
        <v/>
      </c>
      <c r="M2607" t="str">
        <f t="shared" si="243"/>
        <v/>
      </c>
    </row>
    <row r="2608" spans="8:13" x14ac:dyDescent="0.25">
      <c r="H2608" t="str">
        <f t="shared" si="244"/>
        <v/>
      </c>
      <c r="I2608" t="str">
        <f t="shared" si="242"/>
        <v/>
      </c>
      <c r="J2608" t="str">
        <f t="shared" si="245"/>
        <v/>
      </c>
      <c r="K2608" t="str">
        <f t="shared" si="246"/>
        <v/>
      </c>
      <c r="L2608" t="str">
        <f t="shared" si="247"/>
        <v/>
      </c>
      <c r="M2608" t="str">
        <f t="shared" si="243"/>
        <v/>
      </c>
    </row>
    <row r="2609" spans="8:13" x14ac:dyDescent="0.25">
      <c r="H2609" t="str">
        <f t="shared" si="244"/>
        <v/>
      </c>
      <c r="I2609" t="str">
        <f t="shared" si="242"/>
        <v/>
      </c>
      <c r="J2609" t="str">
        <f t="shared" si="245"/>
        <v/>
      </c>
      <c r="K2609" t="str">
        <f t="shared" si="246"/>
        <v/>
      </c>
      <c r="L2609" t="str">
        <f t="shared" si="247"/>
        <v/>
      </c>
      <c r="M2609" t="str">
        <f t="shared" si="243"/>
        <v/>
      </c>
    </row>
    <row r="2610" spans="8:13" x14ac:dyDescent="0.25">
      <c r="H2610" t="str">
        <f t="shared" si="244"/>
        <v/>
      </c>
      <c r="I2610" t="str">
        <f t="shared" si="242"/>
        <v/>
      </c>
      <c r="J2610" t="str">
        <f t="shared" si="245"/>
        <v/>
      </c>
      <c r="K2610" t="str">
        <f t="shared" si="246"/>
        <v/>
      </c>
      <c r="L2610" t="str">
        <f t="shared" si="247"/>
        <v/>
      </c>
      <c r="M2610" t="str">
        <f t="shared" si="243"/>
        <v/>
      </c>
    </row>
    <row r="2611" spans="8:13" x14ac:dyDescent="0.25">
      <c r="H2611" t="str">
        <f t="shared" si="244"/>
        <v/>
      </c>
      <c r="I2611" t="str">
        <f t="shared" si="242"/>
        <v/>
      </c>
      <c r="J2611" t="str">
        <f t="shared" si="245"/>
        <v/>
      </c>
      <c r="K2611" t="str">
        <f t="shared" si="246"/>
        <v/>
      </c>
      <c r="L2611" t="str">
        <f t="shared" si="247"/>
        <v/>
      </c>
      <c r="M2611" t="str">
        <f t="shared" si="243"/>
        <v/>
      </c>
    </row>
    <row r="2612" spans="8:13" x14ac:dyDescent="0.25">
      <c r="H2612" t="str">
        <f t="shared" si="244"/>
        <v/>
      </c>
      <c r="I2612" t="str">
        <f t="shared" si="242"/>
        <v/>
      </c>
      <c r="J2612" t="str">
        <f t="shared" si="245"/>
        <v/>
      </c>
      <c r="K2612" t="str">
        <f t="shared" si="246"/>
        <v/>
      </c>
      <c r="L2612" t="str">
        <f t="shared" si="247"/>
        <v/>
      </c>
      <c r="M2612" t="str">
        <f t="shared" si="243"/>
        <v/>
      </c>
    </row>
    <row r="2613" spans="8:13" x14ac:dyDescent="0.25">
      <c r="H2613" t="str">
        <f t="shared" si="244"/>
        <v/>
      </c>
      <c r="I2613" t="str">
        <f t="shared" si="242"/>
        <v/>
      </c>
      <c r="J2613" t="str">
        <f t="shared" si="245"/>
        <v/>
      </c>
      <c r="K2613" t="str">
        <f t="shared" si="246"/>
        <v/>
      </c>
      <c r="L2613" t="str">
        <f t="shared" si="247"/>
        <v/>
      </c>
      <c r="M2613" t="str">
        <f t="shared" si="243"/>
        <v/>
      </c>
    </row>
    <row r="2614" spans="8:13" x14ac:dyDescent="0.25">
      <c r="H2614" t="str">
        <f t="shared" si="244"/>
        <v/>
      </c>
      <c r="I2614" t="str">
        <f t="shared" si="242"/>
        <v/>
      </c>
      <c r="J2614" t="str">
        <f t="shared" si="245"/>
        <v/>
      </c>
      <c r="K2614" t="str">
        <f t="shared" si="246"/>
        <v/>
      </c>
      <c r="L2614" t="str">
        <f t="shared" si="247"/>
        <v/>
      </c>
      <c r="M2614" t="str">
        <f t="shared" si="243"/>
        <v/>
      </c>
    </row>
    <row r="2615" spans="8:13" x14ac:dyDescent="0.25">
      <c r="H2615" t="str">
        <f t="shared" si="244"/>
        <v/>
      </c>
      <c r="I2615" t="str">
        <f t="shared" si="242"/>
        <v/>
      </c>
      <c r="J2615" t="str">
        <f t="shared" si="245"/>
        <v/>
      </c>
      <c r="K2615" t="str">
        <f t="shared" si="246"/>
        <v/>
      </c>
      <c r="L2615" t="str">
        <f t="shared" si="247"/>
        <v/>
      </c>
      <c r="M2615" t="str">
        <f t="shared" si="243"/>
        <v/>
      </c>
    </row>
    <row r="2616" spans="8:13" x14ac:dyDescent="0.25">
      <c r="H2616" t="str">
        <f t="shared" si="244"/>
        <v/>
      </c>
      <c r="I2616" t="str">
        <f t="shared" si="242"/>
        <v/>
      </c>
      <c r="J2616" t="str">
        <f t="shared" si="245"/>
        <v/>
      </c>
      <c r="K2616" t="str">
        <f t="shared" si="246"/>
        <v/>
      </c>
      <c r="L2616" t="str">
        <f t="shared" si="247"/>
        <v/>
      </c>
      <c r="M2616" t="str">
        <f t="shared" si="243"/>
        <v/>
      </c>
    </row>
    <row r="2617" spans="8:13" x14ac:dyDescent="0.25">
      <c r="H2617" t="str">
        <f t="shared" si="244"/>
        <v/>
      </c>
      <c r="I2617" t="str">
        <f t="shared" si="242"/>
        <v/>
      </c>
      <c r="J2617" t="str">
        <f t="shared" si="245"/>
        <v/>
      </c>
      <c r="K2617" t="str">
        <f t="shared" si="246"/>
        <v/>
      </c>
      <c r="L2617" t="str">
        <f t="shared" si="247"/>
        <v/>
      </c>
      <c r="M2617" t="str">
        <f t="shared" si="243"/>
        <v/>
      </c>
    </row>
    <row r="2618" spans="8:13" x14ac:dyDescent="0.25">
      <c r="H2618" t="str">
        <f t="shared" si="244"/>
        <v/>
      </c>
      <c r="I2618" t="str">
        <f t="shared" si="242"/>
        <v/>
      </c>
      <c r="J2618" t="str">
        <f t="shared" si="245"/>
        <v/>
      </c>
      <c r="K2618" t="str">
        <f t="shared" si="246"/>
        <v/>
      </c>
      <c r="L2618" t="str">
        <f t="shared" si="247"/>
        <v/>
      </c>
      <c r="M2618" t="str">
        <f t="shared" si="243"/>
        <v/>
      </c>
    </row>
    <row r="2619" spans="8:13" x14ac:dyDescent="0.25">
      <c r="H2619" t="str">
        <f t="shared" si="244"/>
        <v/>
      </c>
      <c r="I2619" t="str">
        <f t="shared" si="242"/>
        <v/>
      </c>
      <c r="J2619" t="str">
        <f t="shared" si="245"/>
        <v/>
      </c>
      <c r="K2619" t="str">
        <f t="shared" si="246"/>
        <v/>
      </c>
      <c r="L2619" t="str">
        <f t="shared" si="247"/>
        <v/>
      </c>
      <c r="M2619" t="str">
        <f t="shared" si="243"/>
        <v/>
      </c>
    </row>
    <row r="2620" spans="8:13" x14ac:dyDescent="0.25">
      <c r="H2620" t="str">
        <f t="shared" si="244"/>
        <v/>
      </c>
      <c r="I2620" t="str">
        <f t="shared" si="242"/>
        <v/>
      </c>
      <c r="J2620" t="str">
        <f t="shared" si="245"/>
        <v/>
      </c>
      <c r="K2620" t="str">
        <f t="shared" si="246"/>
        <v/>
      </c>
      <c r="L2620" t="str">
        <f t="shared" si="247"/>
        <v/>
      </c>
      <c r="M2620" t="str">
        <f t="shared" si="243"/>
        <v/>
      </c>
    </row>
    <row r="2621" spans="8:13" x14ac:dyDescent="0.25">
      <c r="H2621" t="str">
        <f t="shared" si="244"/>
        <v/>
      </c>
      <c r="I2621" t="str">
        <f t="shared" si="242"/>
        <v/>
      </c>
      <c r="J2621" t="str">
        <f t="shared" si="245"/>
        <v/>
      </c>
      <c r="K2621" t="str">
        <f t="shared" si="246"/>
        <v/>
      </c>
      <c r="L2621" t="str">
        <f t="shared" si="247"/>
        <v/>
      </c>
      <c r="M2621" t="str">
        <f t="shared" si="243"/>
        <v/>
      </c>
    </row>
    <row r="2622" spans="8:13" x14ac:dyDescent="0.25">
      <c r="H2622" t="str">
        <f t="shared" si="244"/>
        <v/>
      </c>
      <c r="I2622" t="str">
        <f t="shared" si="242"/>
        <v/>
      </c>
      <c r="J2622" t="str">
        <f t="shared" si="245"/>
        <v/>
      </c>
      <c r="K2622" t="str">
        <f t="shared" si="246"/>
        <v/>
      </c>
      <c r="L2622" t="str">
        <f t="shared" si="247"/>
        <v/>
      </c>
      <c r="M2622" t="str">
        <f t="shared" si="243"/>
        <v/>
      </c>
    </row>
    <row r="2623" spans="8:13" x14ac:dyDescent="0.25">
      <c r="H2623" t="str">
        <f t="shared" si="244"/>
        <v/>
      </c>
      <c r="I2623" t="str">
        <f t="shared" si="242"/>
        <v/>
      </c>
      <c r="J2623" t="str">
        <f t="shared" si="245"/>
        <v/>
      </c>
      <c r="K2623" t="str">
        <f t="shared" si="246"/>
        <v/>
      </c>
      <c r="L2623" t="str">
        <f t="shared" si="247"/>
        <v/>
      </c>
      <c r="M2623" t="str">
        <f t="shared" si="243"/>
        <v/>
      </c>
    </row>
    <row r="2624" spans="8:13" x14ac:dyDescent="0.25">
      <c r="H2624" t="str">
        <f t="shared" si="244"/>
        <v/>
      </c>
      <c r="I2624" t="str">
        <f t="shared" si="242"/>
        <v/>
      </c>
      <c r="J2624" t="str">
        <f t="shared" si="245"/>
        <v/>
      </c>
      <c r="K2624" t="str">
        <f t="shared" si="246"/>
        <v/>
      </c>
      <c r="L2624" t="str">
        <f t="shared" si="247"/>
        <v/>
      </c>
      <c r="M2624" t="str">
        <f t="shared" si="243"/>
        <v/>
      </c>
    </row>
    <row r="2625" spans="8:13" x14ac:dyDescent="0.25">
      <c r="H2625" t="str">
        <f t="shared" si="244"/>
        <v/>
      </c>
      <c r="I2625" t="str">
        <f t="shared" ref="I2625:I2688" si="248">IF(LEFT(A2625,6)="Actual",A2625,"")</f>
        <v/>
      </c>
      <c r="J2625" t="str">
        <f t="shared" si="245"/>
        <v/>
      </c>
      <c r="K2625" t="str">
        <f t="shared" si="246"/>
        <v/>
      </c>
      <c r="L2625" t="str">
        <f t="shared" si="247"/>
        <v/>
      </c>
      <c r="M2625" t="str">
        <f t="shared" ref="M2625:M2688" si="249">IF(LEFT(A2625,10)="Signature:",A2625,"")</f>
        <v/>
      </c>
    </row>
    <row r="2626" spans="8:13" x14ac:dyDescent="0.25">
      <c r="H2626" t="str">
        <f t="shared" si="244"/>
        <v/>
      </c>
      <c r="I2626" t="str">
        <f t="shared" si="248"/>
        <v/>
      </c>
      <c r="J2626" t="str">
        <f t="shared" si="245"/>
        <v/>
      </c>
      <c r="K2626" t="str">
        <f t="shared" si="246"/>
        <v/>
      </c>
      <c r="L2626" t="str">
        <f t="shared" si="247"/>
        <v/>
      </c>
      <c r="M2626" t="str">
        <f t="shared" si="249"/>
        <v/>
      </c>
    </row>
    <row r="2627" spans="8:13" x14ac:dyDescent="0.25">
      <c r="H2627" t="str">
        <f t="shared" si="244"/>
        <v/>
      </c>
      <c r="I2627" t="str">
        <f t="shared" si="248"/>
        <v/>
      </c>
      <c r="J2627" t="str">
        <f t="shared" si="245"/>
        <v/>
      </c>
      <c r="K2627" t="str">
        <f t="shared" si="246"/>
        <v/>
      </c>
      <c r="L2627" t="str">
        <f t="shared" si="247"/>
        <v/>
      </c>
      <c r="M2627" t="str">
        <f t="shared" si="249"/>
        <v/>
      </c>
    </row>
    <row r="2628" spans="8:13" x14ac:dyDescent="0.25">
      <c r="H2628" t="str">
        <f t="shared" si="244"/>
        <v/>
      </c>
      <c r="I2628" t="str">
        <f t="shared" si="248"/>
        <v/>
      </c>
      <c r="J2628" t="str">
        <f t="shared" si="245"/>
        <v/>
      </c>
      <c r="K2628" t="str">
        <f t="shared" si="246"/>
        <v/>
      </c>
      <c r="L2628" t="str">
        <f t="shared" si="247"/>
        <v/>
      </c>
      <c r="M2628" t="str">
        <f t="shared" si="249"/>
        <v/>
      </c>
    </row>
    <row r="2629" spans="8:13" x14ac:dyDescent="0.25">
      <c r="H2629" t="str">
        <f t="shared" si="244"/>
        <v/>
      </c>
      <c r="I2629" t="str">
        <f t="shared" si="248"/>
        <v/>
      </c>
      <c r="J2629" t="str">
        <f t="shared" si="245"/>
        <v/>
      </c>
      <c r="K2629" t="str">
        <f t="shared" si="246"/>
        <v/>
      </c>
      <c r="L2629" t="str">
        <f t="shared" si="247"/>
        <v/>
      </c>
      <c r="M2629" t="str">
        <f t="shared" si="249"/>
        <v/>
      </c>
    </row>
    <row r="2630" spans="8:13" x14ac:dyDescent="0.25">
      <c r="H2630" t="str">
        <f t="shared" si="244"/>
        <v/>
      </c>
      <c r="I2630" t="str">
        <f t="shared" si="248"/>
        <v/>
      </c>
      <c r="J2630" t="str">
        <f t="shared" si="245"/>
        <v/>
      </c>
      <c r="K2630" t="str">
        <f t="shared" si="246"/>
        <v/>
      </c>
      <c r="L2630" t="str">
        <f t="shared" si="247"/>
        <v/>
      </c>
      <c r="M2630" t="str">
        <f t="shared" si="249"/>
        <v/>
      </c>
    </row>
    <row r="2631" spans="8:13" x14ac:dyDescent="0.25">
      <c r="H2631" t="str">
        <f t="shared" si="244"/>
        <v/>
      </c>
      <c r="I2631" t="str">
        <f t="shared" si="248"/>
        <v/>
      </c>
      <c r="J2631" t="str">
        <f t="shared" si="245"/>
        <v/>
      </c>
      <c r="K2631" t="str">
        <f t="shared" si="246"/>
        <v/>
      </c>
      <c r="L2631" t="str">
        <f t="shared" si="247"/>
        <v/>
      </c>
      <c r="M2631" t="str">
        <f t="shared" si="249"/>
        <v/>
      </c>
    </row>
    <row r="2632" spans="8:13" x14ac:dyDescent="0.25">
      <c r="H2632" t="str">
        <f t="shared" si="244"/>
        <v/>
      </c>
      <c r="I2632" t="str">
        <f t="shared" si="248"/>
        <v/>
      </c>
      <c r="J2632" t="str">
        <f t="shared" si="245"/>
        <v/>
      </c>
      <c r="K2632" t="str">
        <f t="shared" si="246"/>
        <v/>
      </c>
      <c r="L2632" t="str">
        <f t="shared" si="247"/>
        <v/>
      </c>
      <c r="M2632" t="str">
        <f t="shared" si="249"/>
        <v/>
      </c>
    </row>
    <row r="2633" spans="8:13" x14ac:dyDescent="0.25">
      <c r="H2633" t="str">
        <f t="shared" si="244"/>
        <v/>
      </c>
      <c r="I2633" t="str">
        <f t="shared" si="248"/>
        <v/>
      </c>
      <c r="J2633" t="str">
        <f t="shared" si="245"/>
        <v/>
      </c>
      <c r="K2633" t="str">
        <f t="shared" si="246"/>
        <v/>
      </c>
      <c r="L2633" t="str">
        <f t="shared" si="247"/>
        <v/>
      </c>
      <c r="M2633" t="str">
        <f t="shared" si="249"/>
        <v/>
      </c>
    </row>
    <row r="2634" spans="8:13" x14ac:dyDescent="0.25">
      <c r="H2634" t="str">
        <f t="shared" si="244"/>
        <v/>
      </c>
      <c r="I2634" t="str">
        <f t="shared" si="248"/>
        <v/>
      </c>
      <c r="J2634" t="str">
        <f t="shared" si="245"/>
        <v/>
      </c>
      <c r="K2634" t="str">
        <f t="shared" si="246"/>
        <v/>
      </c>
      <c r="L2634" t="str">
        <f t="shared" si="247"/>
        <v/>
      </c>
      <c r="M2634" t="str">
        <f t="shared" si="249"/>
        <v/>
      </c>
    </row>
    <row r="2635" spans="8:13" x14ac:dyDescent="0.25">
      <c r="H2635" t="str">
        <f t="shared" si="244"/>
        <v/>
      </c>
      <c r="I2635" t="str">
        <f t="shared" si="248"/>
        <v/>
      </c>
      <c r="J2635" t="str">
        <f t="shared" si="245"/>
        <v/>
      </c>
      <c r="K2635" t="str">
        <f t="shared" si="246"/>
        <v/>
      </c>
      <c r="L2635" t="str">
        <f t="shared" si="247"/>
        <v/>
      </c>
      <c r="M2635" t="str">
        <f t="shared" si="249"/>
        <v/>
      </c>
    </row>
    <row r="2636" spans="8:13" x14ac:dyDescent="0.25">
      <c r="H2636" t="str">
        <f t="shared" si="244"/>
        <v/>
      </c>
      <c r="I2636" t="str">
        <f t="shared" si="248"/>
        <v/>
      </c>
      <c r="J2636" t="str">
        <f t="shared" si="245"/>
        <v/>
      </c>
      <c r="K2636" t="str">
        <f t="shared" si="246"/>
        <v/>
      </c>
      <c r="L2636" t="str">
        <f t="shared" si="247"/>
        <v/>
      </c>
      <c r="M2636" t="str">
        <f t="shared" si="249"/>
        <v/>
      </c>
    </row>
    <row r="2637" spans="8:13" x14ac:dyDescent="0.25">
      <c r="H2637" t="str">
        <f t="shared" si="244"/>
        <v/>
      </c>
      <c r="I2637" t="str">
        <f t="shared" si="248"/>
        <v/>
      </c>
      <c r="J2637" t="str">
        <f t="shared" si="245"/>
        <v/>
      </c>
      <c r="K2637" t="str">
        <f t="shared" si="246"/>
        <v/>
      </c>
      <c r="L2637" t="str">
        <f t="shared" si="247"/>
        <v/>
      </c>
      <c r="M2637" t="str">
        <f t="shared" si="249"/>
        <v/>
      </c>
    </row>
    <row r="2638" spans="8:13" x14ac:dyDescent="0.25">
      <c r="H2638" t="str">
        <f t="shared" si="244"/>
        <v/>
      </c>
      <c r="I2638" t="str">
        <f t="shared" si="248"/>
        <v/>
      </c>
      <c r="J2638" t="str">
        <f t="shared" si="245"/>
        <v/>
      </c>
      <c r="K2638" t="str">
        <f t="shared" si="246"/>
        <v/>
      </c>
      <c r="L2638" t="str">
        <f t="shared" si="247"/>
        <v/>
      </c>
      <c r="M2638" t="str">
        <f t="shared" si="249"/>
        <v/>
      </c>
    </row>
    <row r="2639" spans="8:13" x14ac:dyDescent="0.25">
      <c r="H2639" t="str">
        <f t="shared" si="244"/>
        <v/>
      </c>
      <c r="I2639" t="str">
        <f t="shared" si="248"/>
        <v/>
      </c>
      <c r="J2639" t="str">
        <f t="shared" si="245"/>
        <v/>
      </c>
      <c r="K2639" t="str">
        <f t="shared" si="246"/>
        <v/>
      </c>
      <c r="L2639" t="str">
        <f t="shared" si="247"/>
        <v/>
      </c>
      <c r="M2639" t="str">
        <f t="shared" si="249"/>
        <v/>
      </c>
    </row>
    <row r="2640" spans="8:13" x14ac:dyDescent="0.25">
      <c r="H2640" t="str">
        <f t="shared" si="244"/>
        <v/>
      </c>
      <c r="I2640" t="str">
        <f t="shared" si="248"/>
        <v/>
      </c>
      <c r="J2640" t="str">
        <f t="shared" si="245"/>
        <v/>
      </c>
      <c r="K2640" t="str">
        <f t="shared" si="246"/>
        <v/>
      </c>
      <c r="L2640" t="str">
        <f t="shared" si="247"/>
        <v/>
      </c>
      <c r="M2640" t="str">
        <f t="shared" si="249"/>
        <v/>
      </c>
    </row>
    <row r="2641" spans="8:13" x14ac:dyDescent="0.25">
      <c r="H2641" t="str">
        <f t="shared" si="244"/>
        <v/>
      </c>
      <c r="I2641" t="str">
        <f t="shared" si="248"/>
        <v/>
      </c>
      <c r="J2641" t="str">
        <f t="shared" si="245"/>
        <v/>
      </c>
      <c r="K2641" t="str">
        <f t="shared" si="246"/>
        <v/>
      </c>
      <c r="L2641" t="str">
        <f t="shared" si="247"/>
        <v/>
      </c>
      <c r="M2641" t="str">
        <f t="shared" si="249"/>
        <v/>
      </c>
    </row>
    <row r="2642" spans="8:13" x14ac:dyDescent="0.25">
      <c r="H2642" t="str">
        <f t="shared" si="244"/>
        <v/>
      </c>
      <c r="I2642" t="str">
        <f t="shared" si="248"/>
        <v/>
      </c>
      <c r="J2642" t="str">
        <f t="shared" si="245"/>
        <v/>
      </c>
      <c r="K2642" t="str">
        <f t="shared" si="246"/>
        <v/>
      </c>
      <c r="L2642" t="str">
        <f t="shared" si="247"/>
        <v/>
      </c>
      <c r="M2642" t="str">
        <f t="shared" si="249"/>
        <v/>
      </c>
    </row>
    <row r="2643" spans="8:13" x14ac:dyDescent="0.25">
      <c r="H2643" t="str">
        <f t="shared" si="244"/>
        <v/>
      </c>
      <c r="I2643" t="str">
        <f t="shared" si="248"/>
        <v/>
      </c>
      <c r="J2643" t="str">
        <f t="shared" si="245"/>
        <v/>
      </c>
      <c r="K2643" t="str">
        <f t="shared" si="246"/>
        <v/>
      </c>
      <c r="L2643" t="str">
        <f t="shared" si="247"/>
        <v/>
      </c>
      <c r="M2643" t="str">
        <f t="shared" si="249"/>
        <v/>
      </c>
    </row>
    <row r="2644" spans="8:13" x14ac:dyDescent="0.25">
      <c r="H2644" t="str">
        <f t="shared" si="244"/>
        <v/>
      </c>
      <c r="I2644" t="str">
        <f t="shared" si="248"/>
        <v/>
      </c>
      <c r="J2644" t="str">
        <f t="shared" si="245"/>
        <v/>
      </c>
      <c r="K2644" t="str">
        <f t="shared" si="246"/>
        <v/>
      </c>
      <c r="L2644" t="str">
        <f t="shared" si="247"/>
        <v/>
      </c>
      <c r="M2644" t="str">
        <f t="shared" si="249"/>
        <v/>
      </c>
    </row>
    <row r="2645" spans="8:13" x14ac:dyDescent="0.25">
      <c r="H2645" t="str">
        <f t="shared" si="244"/>
        <v/>
      </c>
      <c r="I2645" t="str">
        <f t="shared" si="248"/>
        <v/>
      </c>
      <c r="J2645" t="str">
        <f t="shared" si="245"/>
        <v/>
      </c>
      <c r="K2645" t="str">
        <f t="shared" si="246"/>
        <v/>
      </c>
      <c r="L2645" t="str">
        <f t="shared" si="247"/>
        <v/>
      </c>
      <c r="M2645" t="str">
        <f t="shared" si="249"/>
        <v/>
      </c>
    </row>
    <row r="2646" spans="8:13" x14ac:dyDescent="0.25">
      <c r="H2646" t="str">
        <f t="shared" si="244"/>
        <v/>
      </c>
      <c r="I2646" t="str">
        <f t="shared" si="248"/>
        <v/>
      </c>
      <c r="J2646" t="str">
        <f t="shared" si="245"/>
        <v/>
      </c>
      <c r="K2646" t="str">
        <f t="shared" si="246"/>
        <v/>
      </c>
      <c r="L2646" t="str">
        <f t="shared" si="247"/>
        <v/>
      </c>
      <c r="M2646" t="str">
        <f t="shared" si="249"/>
        <v/>
      </c>
    </row>
    <row r="2647" spans="8:13" x14ac:dyDescent="0.25">
      <c r="H2647" t="str">
        <f t="shared" si="244"/>
        <v/>
      </c>
      <c r="I2647" t="str">
        <f t="shared" si="248"/>
        <v/>
      </c>
      <c r="J2647" t="str">
        <f t="shared" si="245"/>
        <v/>
      </c>
      <c r="K2647" t="str">
        <f t="shared" si="246"/>
        <v/>
      </c>
      <c r="L2647" t="str">
        <f t="shared" si="247"/>
        <v/>
      </c>
      <c r="M2647" t="str">
        <f t="shared" si="249"/>
        <v/>
      </c>
    </row>
    <row r="2648" spans="8:13" x14ac:dyDescent="0.25">
      <c r="H2648" t="str">
        <f t="shared" si="244"/>
        <v/>
      </c>
      <c r="I2648" t="str">
        <f t="shared" si="248"/>
        <v/>
      </c>
      <c r="J2648" t="str">
        <f t="shared" si="245"/>
        <v/>
      </c>
      <c r="K2648" t="str">
        <f t="shared" si="246"/>
        <v/>
      </c>
      <c r="L2648" t="str">
        <f t="shared" si="247"/>
        <v/>
      </c>
      <c r="M2648" t="str">
        <f t="shared" si="249"/>
        <v/>
      </c>
    </row>
    <row r="2649" spans="8:13" x14ac:dyDescent="0.25">
      <c r="H2649" t="str">
        <f t="shared" si="244"/>
        <v/>
      </c>
      <c r="I2649" t="str">
        <f t="shared" si="248"/>
        <v/>
      </c>
      <c r="J2649" t="str">
        <f t="shared" si="245"/>
        <v/>
      </c>
      <c r="K2649" t="str">
        <f t="shared" si="246"/>
        <v/>
      </c>
      <c r="L2649" t="str">
        <f t="shared" si="247"/>
        <v/>
      </c>
      <c r="M2649" t="str">
        <f t="shared" si="249"/>
        <v/>
      </c>
    </row>
    <row r="2650" spans="8:13" x14ac:dyDescent="0.25">
      <c r="H2650" t="str">
        <f t="shared" si="244"/>
        <v/>
      </c>
      <c r="I2650" t="str">
        <f t="shared" si="248"/>
        <v/>
      </c>
      <c r="J2650" t="str">
        <f t="shared" si="245"/>
        <v/>
      </c>
      <c r="K2650" t="str">
        <f t="shared" si="246"/>
        <v/>
      </c>
      <c r="L2650" t="str">
        <f t="shared" si="247"/>
        <v/>
      </c>
      <c r="M2650" t="str">
        <f t="shared" si="249"/>
        <v/>
      </c>
    </row>
    <row r="2651" spans="8:13" x14ac:dyDescent="0.25">
      <c r="H2651" t="str">
        <f t="shared" si="244"/>
        <v/>
      </c>
      <c r="I2651" t="str">
        <f t="shared" si="248"/>
        <v/>
      </c>
      <c r="J2651" t="str">
        <f t="shared" si="245"/>
        <v/>
      </c>
      <c r="K2651" t="str">
        <f t="shared" si="246"/>
        <v/>
      </c>
      <c r="L2651" t="str">
        <f t="shared" si="247"/>
        <v/>
      </c>
      <c r="M2651" t="str">
        <f t="shared" si="249"/>
        <v/>
      </c>
    </row>
    <row r="2652" spans="8:13" x14ac:dyDescent="0.25">
      <c r="H2652" t="str">
        <f t="shared" ref="H2652:H2715" si="250">IF(I2652&lt;&gt;"",LEFT(VLOOKUP("Job No",A2626:F2652,4,FALSE),8),"")</f>
        <v/>
      </c>
      <c r="I2652" t="str">
        <f t="shared" si="248"/>
        <v/>
      </c>
      <c r="J2652" t="str">
        <f t="shared" ref="J2652:J2715" si="251">IF(K2652&lt;&gt;"",LEFT(VLOOKUP("Job No",A2626:F2652,4,FALSE),8),"")</f>
        <v/>
      </c>
      <c r="K2652" t="str">
        <f t="shared" ref="K2652:K2715" si="252">IF(LEFT(D2652,6)="Actual",D2652,"")</f>
        <v/>
      </c>
      <c r="L2652" t="str">
        <f t="shared" si="247"/>
        <v/>
      </c>
      <c r="M2652" t="str">
        <f t="shared" si="249"/>
        <v/>
      </c>
    </row>
    <row r="2653" spans="8:13" x14ac:dyDescent="0.25">
      <c r="H2653" t="str">
        <f t="shared" si="250"/>
        <v/>
      </c>
      <c r="I2653" t="str">
        <f t="shared" si="248"/>
        <v/>
      </c>
      <c r="J2653" t="str">
        <f t="shared" si="251"/>
        <v/>
      </c>
      <c r="K2653" t="str">
        <f t="shared" si="252"/>
        <v/>
      </c>
      <c r="L2653" t="str">
        <f t="shared" ref="L2653:L2716" si="253">IF(M2653&lt;&gt;"",LEFT(VLOOKUP("Job No",A2627:F2653,4,FALSE),8),"")</f>
        <v/>
      </c>
      <c r="M2653" t="str">
        <f t="shared" si="249"/>
        <v/>
      </c>
    </row>
    <row r="2654" spans="8:13" x14ac:dyDescent="0.25">
      <c r="H2654" t="str">
        <f t="shared" si="250"/>
        <v/>
      </c>
      <c r="I2654" t="str">
        <f t="shared" si="248"/>
        <v/>
      </c>
      <c r="J2654" t="str">
        <f t="shared" si="251"/>
        <v/>
      </c>
      <c r="K2654" t="str">
        <f t="shared" si="252"/>
        <v/>
      </c>
      <c r="L2654" t="str">
        <f t="shared" si="253"/>
        <v/>
      </c>
      <c r="M2654" t="str">
        <f t="shared" si="249"/>
        <v/>
      </c>
    </row>
    <row r="2655" spans="8:13" x14ac:dyDescent="0.25">
      <c r="H2655" t="str">
        <f t="shared" si="250"/>
        <v/>
      </c>
      <c r="I2655" t="str">
        <f t="shared" si="248"/>
        <v/>
      </c>
      <c r="J2655" t="str">
        <f t="shared" si="251"/>
        <v/>
      </c>
      <c r="K2655" t="str">
        <f t="shared" si="252"/>
        <v/>
      </c>
      <c r="L2655" t="str">
        <f t="shared" si="253"/>
        <v/>
      </c>
      <c r="M2655" t="str">
        <f t="shared" si="249"/>
        <v/>
      </c>
    </row>
    <row r="2656" spans="8:13" x14ac:dyDescent="0.25">
      <c r="H2656" t="str">
        <f t="shared" si="250"/>
        <v/>
      </c>
      <c r="I2656" t="str">
        <f t="shared" si="248"/>
        <v/>
      </c>
      <c r="J2656" t="str">
        <f t="shared" si="251"/>
        <v/>
      </c>
      <c r="K2656" t="str">
        <f t="shared" si="252"/>
        <v/>
      </c>
      <c r="L2656" t="str">
        <f t="shared" si="253"/>
        <v/>
      </c>
      <c r="M2656" t="str">
        <f t="shared" si="249"/>
        <v/>
      </c>
    </row>
    <row r="2657" spans="8:13" x14ac:dyDescent="0.25">
      <c r="H2657" t="str">
        <f t="shared" si="250"/>
        <v/>
      </c>
      <c r="I2657" t="str">
        <f t="shared" si="248"/>
        <v/>
      </c>
      <c r="J2657" t="str">
        <f t="shared" si="251"/>
        <v/>
      </c>
      <c r="K2657" t="str">
        <f t="shared" si="252"/>
        <v/>
      </c>
      <c r="L2657" t="str">
        <f t="shared" si="253"/>
        <v/>
      </c>
      <c r="M2657" t="str">
        <f t="shared" si="249"/>
        <v/>
      </c>
    </row>
    <row r="2658" spans="8:13" x14ac:dyDescent="0.25">
      <c r="H2658" t="str">
        <f t="shared" si="250"/>
        <v/>
      </c>
      <c r="I2658" t="str">
        <f t="shared" si="248"/>
        <v/>
      </c>
      <c r="J2658" t="str">
        <f t="shared" si="251"/>
        <v/>
      </c>
      <c r="K2658" t="str">
        <f t="shared" si="252"/>
        <v/>
      </c>
      <c r="L2658" t="str">
        <f t="shared" si="253"/>
        <v/>
      </c>
      <c r="M2658" t="str">
        <f t="shared" si="249"/>
        <v/>
      </c>
    </row>
    <row r="2659" spans="8:13" x14ac:dyDescent="0.25">
      <c r="H2659" t="str">
        <f t="shared" si="250"/>
        <v/>
      </c>
      <c r="I2659" t="str">
        <f t="shared" si="248"/>
        <v/>
      </c>
      <c r="J2659" t="str">
        <f t="shared" si="251"/>
        <v/>
      </c>
      <c r="K2659" t="str">
        <f t="shared" si="252"/>
        <v/>
      </c>
      <c r="L2659" t="str">
        <f t="shared" si="253"/>
        <v/>
      </c>
      <c r="M2659" t="str">
        <f t="shared" si="249"/>
        <v/>
      </c>
    </row>
    <row r="2660" spans="8:13" x14ac:dyDescent="0.25">
      <c r="H2660" t="str">
        <f t="shared" si="250"/>
        <v/>
      </c>
      <c r="I2660" t="str">
        <f t="shared" si="248"/>
        <v/>
      </c>
      <c r="J2660" t="str">
        <f t="shared" si="251"/>
        <v/>
      </c>
      <c r="K2660" t="str">
        <f t="shared" si="252"/>
        <v/>
      </c>
      <c r="L2660" t="str">
        <f t="shared" si="253"/>
        <v/>
      </c>
      <c r="M2660" t="str">
        <f t="shared" si="249"/>
        <v/>
      </c>
    </row>
    <row r="2661" spans="8:13" x14ac:dyDescent="0.25">
      <c r="H2661" t="str">
        <f t="shared" si="250"/>
        <v/>
      </c>
      <c r="I2661" t="str">
        <f t="shared" si="248"/>
        <v/>
      </c>
      <c r="J2661" t="str">
        <f t="shared" si="251"/>
        <v/>
      </c>
      <c r="K2661" t="str">
        <f t="shared" si="252"/>
        <v/>
      </c>
      <c r="L2661" t="str">
        <f t="shared" si="253"/>
        <v/>
      </c>
      <c r="M2661" t="str">
        <f t="shared" si="249"/>
        <v/>
      </c>
    </row>
    <row r="2662" spans="8:13" x14ac:dyDescent="0.25">
      <c r="H2662" t="str">
        <f t="shared" si="250"/>
        <v/>
      </c>
      <c r="I2662" t="str">
        <f t="shared" si="248"/>
        <v/>
      </c>
      <c r="J2662" t="str">
        <f t="shared" si="251"/>
        <v/>
      </c>
      <c r="K2662" t="str">
        <f t="shared" si="252"/>
        <v/>
      </c>
      <c r="L2662" t="str">
        <f t="shared" si="253"/>
        <v/>
      </c>
      <c r="M2662" t="str">
        <f t="shared" si="249"/>
        <v/>
      </c>
    </row>
    <row r="2663" spans="8:13" x14ac:dyDescent="0.25">
      <c r="H2663" t="str">
        <f t="shared" si="250"/>
        <v/>
      </c>
      <c r="I2663" t="str">
        <f t="shared" si="248"/>
        <v/>
      </c>
      <c r="J2663" t="str">
        <f t="shared" si="251"/>
        <v/>
      </c>
      <c r="K2663" t="str">
        <f t="shared" si="252"/>
        <v/>
      </c>
      <c r="L2663" t="str">
        <f t="shared" si="253"/>
        <v/>
      </c>
      <c r="M2663" t="str">
        <f t="shared" si="249"/>
        <v/>
      </c>
    </row>
    <row r="2664" spans="8:13" x14ac:dyDescent="0.25">
      <c r="H2664" t="str">
        <f t="shared" si="250"/>
        <v/>
      </c>
      <c r="I2664" t="str">
        <f t="shared" si="248"/>
        <v/>
      </c>
      <c r="J2664" t="str">
        <f t="shared" si="251"/>
        <v/>
      </c>
      <c r="K2664" t="str">
        <f t="shared" si="252"/>
        <v/>
      </c>
      <c r="L2664" t="str">
        <f t="shared" si="253"/>
        <v/>
      </c>
      <c r="M2664" t="str">
        <f t="shared" si="249"/>
        <v/>
      </c>
    </row>
    <row r="2665" spans="8:13" x14ac:dyDescent="0.25">
      <c r="H2665" t="str">
        <f t="shared" si="250"/>
        <v/>
      </c>
      <c r="I2665" t="str">
        <f t="shared" si="248"/>
        <v/>
      </c>
      <c r="J2665" t="str">
        <f t="shared" si="251"/>
        <v/>
      </c>
      <c r="K2665" t="str">
        <f t="shared" si="252"/>
        <v/>
      </c>
      <c r="L2665" t="str">
        <f t="shared" si="253"/>
        <v/>
      </c>
      <c r="M2665" t="str">
        <f t="shared" si="249"/>
        <v/>
      </c>
    </row>
    <row r="2666" spans="8:13" x14ac:dyDescent="0.25">
      <c r="H2666" t="str">
        <f t="shared" si="250"/>
        <v/>
      </c>
      <c r="I2666" t="str">
        <f t="shared" si="248"/>
        <v/>
      </c>
      <c r="J2666" t="str">
        <f t="shared" si="251"/>
        <v/>
      </c>
      <c r="K2666" t="str">
        <f t="shared" si="252"/>
        <v/>
      </c>
      <c r="L2666" t="str">
        <f t="shared" si="253"/>
        <v/>
      </c>
      <c r="M2666" t="str">
        <f t="shared" si="249"/>
        <v/>
      </c>
    </row>
    <row r="2667" spans="8:13" x14ac:dyDescent="0.25">
      <c r="H2667" t="str">
        <f t="shared" si="250"/>
        <v/>
      </c>
      <c r="I2667" t="str">
        <f t="shared" si="248"/>
        <v/>
      </c>
      <c r="J2667" t="str">
        <f t="shared" si="251"/>
        <v/>
      </c>
      <c r="K2667" t="str">
        <f t="shared" si="252"/>
        <v/>
      </c>
      <c r="L2667" t="str">
        <f t="shared" si="253"/>
        <v/>
      </c>
      <c r="M2667" t="str">
        <f t="shared" si="249"/>
        <v/>
      </c>
    </row>
    <row r="2668" spans="8:13" x14ac:dyDescent="0.25">
      <c r="H2668" t="str">
        <f t="shared" si="250"/>
        <v/>
      </c>
      <c r="I2668" t="str">
        <f t="shared" si="248"/>
        <v/>
      </c>
      <c r="J2668" t="str">
        <f t="shared" si="251"/>
        <v/>
      </c>
      <c r="K2668" t="str">
        <f t="shared" si="252"/>
        <v/>
      </c>
      <c r="L2668" t="str">
        <f t="shared" si="253"/>
        <v/>
      </c>
      <c r="M2668" t="str">
        <f t="shared" si="249"/>
        <v/>
      </c>
    </row>
    <row r="2669" spans="8:13" x14ac:dyDescent="0.25">
      <c r="H2669" t="str">
        <f t="shared" si="250"/>
        <v/>
      </c>
      <c r="I2669" t="str">
        <f t="shared" si="248"/>
        <v/>
      </c>
      <c r="J2669" t="str">
        <f t="shared" si="251"/>
        <v/>
      </c>
      <c r="K2669" t="str">
        <f t="shared" si="252"/>
        <v/>
      </c>
      <c r="L2669" t="str">
        <f t="shared" si="253"/>
        <v/>
      </c>
      <c r="M2669" t="str">
        <f t="shared" si="249"/>
        <v/>
      </c>
    </row>
    <row r="2670" spans="8:13" x14ac:dyDescent="0.25">
      <c r="H2670" t="str">
        <f t="shared" si="250"/>
        <v/>
      </c>
      <c r="I2670" t="str">
        <f t="shared" si="248"/>
        <v/>
      </c>
      <c r="J2670" t="str">
        <f t="shared" si="251"/>
        <v/>
      </c>
      <c r="K2670" t="str">
        <f t="shared" si="252"/>
        <v/>
      </c>
      <c r="L2670" t="str">
        <f t="shared" si="253"/>
        <v/>
      </c>
      <c r="M2670" t="str">
        <f t="shared" si="249"/>
        <v/>
      </c>
    </row>
    <row r="2671" spans="8:13" x14ac:dyDescent="0.25">
      <c r="H2671" t="str">
        <f t="shared" si="250"/>
        <v/>
      </c>
      <c r="I2671" t="str">
        <f t="shared" si="248"/>
        <v/>
      </c>
      <c r="J2671" t="str">
        <f t="shared" si="251"/>
        <v/>
      </c>
      <c r="K2671" t="str">
        <f t="shared" si="252"/>
        <v/>
      </c>
      <c r="L2671" t="str">
        <f t="shared" si="253"/>
        <v/>
      </c>
      <c r="M2671" t="str">
        <f t="shared" si="249"/>
        <v/>
      </c>
    </row>
    <row r="2672" spans="8:13" x14ac:dyDescent="0.25">
      <c r="H2672" t="str">
        <f t="shared" si="250"/>
        <v/>
      </c>
      <c r="I2672" t="str">
        <f t="shared" si="248"/>
        <v/>
      </c>
      <c r="J2672" t="str">
        <f t="shared" si="251"/>
        <v/>
      </c>
      <c r="K2672" t="str">
        <f t="shared" si="252"/>
        <v/>
      </c>
      <c r="L2672" t="str">
        <f t="shared" si="253"/>
        <v/>
      </c>
      <c r="M2672" t="str">
        <f t="shared" si="249"/>
        <v/>
      </c>
    </row>
    <row r="2673" spans="8:13" x14ac:dyDescent="0.25">
      <c r="H2673" t="str">
        <f t="shared" si="250"/>
        <v/>
      </c>
      <c r="I2673" t="str">
        <f t="shared" si="248"/>
        <v/>
      </c>
      <c r="J2673" t="str">
        <f t="shared" si="251"/>
        <v/>
      </c>
      <c r="K2673" t="str">
        <f t="shared" si="252"/>
        <v/>
      </c>
      <c r="L2673" t="str">
        <f t="shared" si="253"/>
        <v/>
      </c>
      <c r="M2673" t="str">
        <f t="shared" si="249"/>
        <v/>
      </c>
    </row>
    <row r="2674" spans="8:13" x14ac:dyDescent="0.25">
      <c r="H2674" t="str">
        <f t="shared" si="250"/>
        <v/>
      </c>
      <c r="I2674" t="str">
        <f t="shared" si="248"/>
        <v/>
      </c>
      <c r="J2674" t="str">
        <f t="shared" si="251"/>
        <v/>
      </c>
      <c r="K2674" t="str">
        <f t="shared" si="252"/>
        <v/>
      </c>
      <c r="L2674" t="str">
        <f t="shared" si="253"/>
        <v/>
      </c>
      <c r="M2674" t="str">
        <f t="shared" si="249"/>
        <v/>
      </c>
    </row>
    <row r="2675" spans="8:13" x14ac:dyDescent="0.25">
      <c r="H2675" t="str">
        <f t="shared" si="250"/>
        <v/>
      </c>
      <c r="I2675" t="str">
        <f t="shared" si="248"/>
        <v/>
      </c>
      <c r="J2675" t="str">
        <f t="shared" si="251"/>
        <v/>
      </c>
      <c r="K2675" t="str">
        <f t="shared" si="252"/>
        <v/>
      </c>
      <c r="L2675" t="str">
        <f t="shared" si="253"/>
        <v/>
      </c>
      <c r="M2675" t="str">
        <f t="shared" si="249"/>
        <v/>
      </c>
    </row>
    <row r="2676" spans="8:13" x14ac:dyDescent="0.25">
      <c r="H2676" t="str">
        <f t="shared" si="250"/>
        <v/>
      </c>
      <c r="I2676" t="str">
        <f t="shared" si="248"/>
        <v/>
      </c>
      <c r="J2676" t="str">
        <f t="shared" si="251"/>
        <v/>
      </c>
      <c r="K2676" t="str">
        <f t="shared" si="252"/>
        <v/>
      </c>
      <c r="L2676" t="str">
        <f t="shared" si="253"/>
        <v/>
      </c>
      <c r="M2676" t="str">
        <f t="shared" si="249"/>
        <v/>
      </c>
    </row>
    <row r="2677" spans="8:13" x14ac:dyDescent="0.25">
      <c r="H2677" t="str">
        <f t="shared" si="250"/>
        <v/>
      </c>
      <c r="I2677" t="str">
        <f t="shared" si="248"/>
        <v/>
      </c>
      <c r="J2677" t="str">
        <f t="shared" si="251"/>
        <v/>
      </c>
      <c r="K2677" t="str">
        <f t="shared" si="252"/>
        <v/>
      </c>
      <c r="L2677" t="str">
        <f t="shared" si="253"/>
        <v/>
      </c>
      <c r="M2677" t="str">
        <f t="shared" si="249"/>
        <v/>
      </c>
    </row>
    <row r="2678" spans="8:13" x14ac:dyDescent="0.25">
      <c r="H2678" t="str">
        <f t="shared" si="250"/>
        <v/>
      </c>
      <c r="I2678" t="str">
        <f t="shared" si="248"/>
        <v/>
      </c>
      <c r="J2678" t="str">
        <f t="shared" si="251"/>
        <v/>
      </c>
      <c r="K2678" t="str">
        <f t="shared" si="252"/>
        <v/>
      </c>
      <c r="L2678" t="str">
        <f t="shared" si="253"/>
        <v/>
      </c>
      <c r="M2678" t="str">
        <f t="shared" si="249"/>
        <v/>
      </c>
    </row>
    <row r="2679" spans="8:13" x14ac:dyDescent="0.25">
      <c r="H2679" t="str">
        <f t="shared" si="250"/>
        <v/>
      </c>
      <c r="I2679" t="str">
        <f t="shared" si="248"/>
        <v/>
      </c>
      <c r="J2679" t="str">
        <f t="shared" si="251"/>
        <v/>
      </c>
      <c r="K2679" t="str">
        <f t="shared" si="252"/>
        <v/>
      </c>
      <c r="L2679" t="str">
        <f t="shared" si="253"/>
        <v/>
      </c>
      <c r="M2679" t="str">
        <f t="shared" si="249"/>
        <v/>
      </c>
    </row>
    <row r="2680" spans="8:13" x14ac:dyDescent="0.25">
      <c r="H2680" t="str">
        <f t="shared" si="250"/>
        <v/>
      </c>
      <c r="I2680" t="str">
        <f t="shared" si="248"/>
        <v/>
      </c>
      <c r="J2680" t="str">
        <f t="shared" si="251"/>
        <v/>
      </c>
      <c r="K2680" t="str">
        <f t="shared" si="252"/>
        <v/>
      </c>
      <c r="L2680" t="str">
        <f t="shared" si="253"/>
        <v/>
      </c>
      <c r="M2680" t="str">
        <f t="shared" si="249"/>
        <v/>
      </c>
    </row>
    <row r="2681" spans="8:13" x14ac:dyDescent="0.25">
      <c r="H2681" t="str">
        <f t="shared" si="250"/>
        <v/>
      </c>
      <c r="I2681" t="str">
        <f t="shared" si="248"/>
        <v/>
      </c>
      <c r="J2681" t="str">
        <f t="shared" si="251"/>
        <v/>
      </c>
      <c r="K2681" t="str">
        <f t="shared" si="252"/>
        <v/>
      </c>
      <c r="L2681" t="str">
        <f t="shared" si="253"/>
        <v/>
      </c>
      <c r="M2681" t="str">
        <f t="shared" si="249"/>
        <v/>
      </c>
    </row>
    <row r="2682" spans="8:13" x14ac:dyDescent="0.25">
      <c r="H2682" t="str">
        <f t="shared" si="250"/>
        <v/>
      </c>
      <c r="I2682" t="str">
        <f t="shared" si="248"/>
        <v/>
      </c>
      <c r="J2682" t="str">
        <f t="shared" si="251"/>
        <v/>
      </c>
      <c r="K2682" t="str">
        <f t="shared" si="252"/>
        <v/>
      </c>
      <c r="L2682" t="str">
        <f t="shared" si="253"/>
        <v/>
      </c>
      <c r="M2682" t="str">
        <f t="shared" si="249"/>
        <v/>
      </c>
    </row>
    <row r="2683" spans="8:13" x14ac:dyDescent="0.25">
      <c r="H2683" t="str">
        <f t="shared" si="250"/>
        <v/>
      </c>
      <c r="I2683" t="str">
        <f t="shared" si="248"/>
        <v/>
      </c>
      <c r="J2683" t="str">
        <f t="shared" si="251"/>
        <v/>
      </c>
      <c r="K2683" t="str">
        <f t="shared" si="252"/>
        <v/>
      </c>
      <c r="L2683" t="str">
        <f t="shared" si="253"/>
        <v/>
      </c>
      <c r="M2683" t="str">
        <f t="shared" si="249"/>
        <v/>
      </c>
    </row>
    <row r="2684" spans="8:13" x14ac:dyDescent="0.25">
      <c r="H2684" t="str">
        <f t="shared" si="250"/>
        <v/>
      </c>
      <c r="I2684" t="str">
        <f t="shared" si="248"/>
        <v/>
      </c>
      <c r="J2684" t="str">
        <f t="shared" si="251"/>
        <v/>
      </c>
      <c r="K2684" t="str">
        <f t="shared" si="252"/>
        <v/>
      </c>
      <c r="L2684" t="str">
        <f t="shared" si="253"/>
        <v/>
      </c>
      <c r="M2684" t="str">
        <f t="shared" si="249"/>
        <v/>
      </c>
    </row>
    <row r="2685" spans="8:13" x14ac:dyDescent="0.25">
      <c r="H2685" t="str">
        <f t="shared" si="250"/>
        <v/>
      </c>
      <c r="I2685" t="str">
        <f t="shared" si="248"/>
        <v/>
      </c>
      <c r="J2685" t="str">
        <f t="shared" si="251"/>
        <v/>
      </c>
      <c r="K2685" t="str">
        <f t="shared" si="252"/>
        <v/>
      </c>
      <c r="L2685" t="str">
        <f t="shared" si="253"/>
        <v/>
      </c>
      <c r="M2685" t="str">
        <f t="shared" si="249"/>
        <v/>
      </c>
    </row>
    <row r="2686" spans="8:13" x14ac:dyDescent="0.25">
      <c r="H2686" t="str">
        <f t="shared" si="250"/>
        <v/>
      </c>
      <c r="I2686" t="str">
        <f t="shared" si="248"/>
        <v/>
      </c>
      <c r="J2686" t="str">
        <f t="shared" si="251"/>
        <v/>
      </c>
      <c r="K2686" t="str">
        <f t="shared" si="252"/>
        <v/>
      </c>
      <c r="L2686" t="str">
        <f t="shared" si="253"/>
        <v/>
      </c>
      <c r="M2686" t="str">
        <f t="shared" si="249"/>
        <v/>
      </c>
    </row>
    <row r="2687" spans="8:13" x14ac:dyDescent="0.25">
      <c r="H2687" t="str">
        <f t="shared" si="250"/>
        <v/>
      </c>
      <c r="I2687" t="str">
        <f t="shared" si="248"/>
        <v/>
      </c>
      <c r="J2687" t="str">
        <f t="shared" si="251"/>
        <v/>
      </c>
      <c r="K2687" t="str">
        <f t="shared" si="252"/>
        <v/>
      </c>
      <c r="L2687" t="str">
        <f t="shared" si="253"/>
        <v/>
      </c>
      <c r="M2687" t="str">
        <f t="shared" si="249"/>
        <v/>
      </c>
    </row>
    <row r="2688" spans="8:13" x14ac:dyDescent="0.25">
      <c r="H2688" t="str">
        <f t="shared" si="250"/>
        <v/>
      </c>
      <c r="I2688" t="str">
        <f t="shared" si="248"/>
        <v/>
      </c>
      <c r="J2688" t="str">
        <f t="shared" si="251"/>
        <v/>
      </c>
      <c r="K2688" t="str">
        <f t="shared" si="252"/>
        <v/>
      </c>
      <c r="L2688" t="str">
        <f t="shared" si="253"/>
        <v/>
      </c>
      <c r="M2688" t="str">
        <f t="shared" si="249"/>
        <v/>
      </c>
    </row>
    <row r="2689" spans="8:13" x14ac:dyDescent="0.25">
      <c r="H2689" t="str">
        <f t="shared" si="250"/>
        <v/>
      </c>
      <c r="I2689" t="str">
        <f t="shared" ref="I2689:I2752" si="254">IF(LEFT(A2689,6)="Actual",A2689,"")</f>
        <v/>
      </c>
      <c r="J2689" t="str">
        <f t="shared" si="251"/>
        <v/>
      </c>
      <c r="K2689" t="str">
        <f t="shared" si="252"/>
        <v/>
      </c>
      <c r="L2689" t="str">
        <f t="shared" si="253"/>
        <v/>
      </c>
      <c r="M2689" t="str">
        <f t="shared" ref="M2689:M2752" si="255">IF(LEFT(A2689,10)="Signature:",A2689,"")</f>
        <v/>
      </c>
    </row>
    <row r="2690" spans="8:13" x14ac:dyDescent="0.25">
      <c r="H2690" t="str">
        <f t="shared" si="250"/>
        <v/>
      </c>
      <c r="I2690" t="str">
        <f t="shared" si="254"/>
        <v/>
      </c>
      <c r="J2690" t="str">
        <f t="shared" si="251"/>
        <v/>
      </c>
      <c r="K2690" t="str">
        <f t="shared" si="252"/>
        <v/>
      </c>
      <c r="L2690" t="str">
        <f t="shared" si="253"/>
        <v/>
      </c>
      <c r="M2690" t="str">
        <f t="shared" si="255"/>
        <v/>
      </c>
    </row>
    <row r="2691" spans="8:13" x14ac:dyDescent="0.25">
      <c r="H2691" t="str">
        <f t="shared" si="250"/>
        <v/>
      </c>
      <c r="I2691" t="str">
        <f t="shared" si="254"/>
        <v/>
      </c>
      <c r="J2691" t="str">
        <f t="shared" si="251"/>
        <v/>
      </c>
      <c r="K2691" t="str">
        <f t="shared" si="252"/>
        <v/>
      </c>
      <c r="L2691" t="str">
        <f t="shared" si="253"/>
        <v/>
      </c>
      <c r="M2691" t="str">
        <f t="shared" si="255"/>
        <v/>
      </c>
    </row>
    <row r="2692" spans="8:13" x14ac:dyDescent="0.25">
      <c r="H2692" t="str">
        <f t="shared" si="250"/>
        <v/>
      </c>
      <c r="I2692" t="str">
        <f t="shared" si="254"/>
        <v/>
      </c>
      <c r="J2692" t="str">
        <f t="shared" si="251"/>
        <v/>
      </c>
      <c r="K2692" t="str">
        <f t="shared" si="252"/>
        <v/>
      </c>
      <c r="L2692" t="str">
        <f t="shared" si="253"/>
        <v/>
      </c>
      <c r="M2692" t="str">
        <f t="shared" si="255"/>
        <v/>
      </c>
    </row>
    <row r="2693" spans="8:13" x14ac:dyDescent="0.25">
      <c r="H2693" t="str">
        <f t="shared" si="250"/>
        <v/>
      </c>
      <c r="I2693" t="str">
        <f t="shared" si="254"/>
        <v/>
      </c>
      <c r="J2693" t="str">
        <f t="shared" si="251"/>
        <v/>
      </c>
      <c r="K2693" t="str">
        <f t="shared" si="252"/>
        <v/>
      </c>
      <c r="L2693" t="str">
        <f t="shared" si="253"/>
        <v/>
      </c>
      <c r="M2693" t="str">
        <f t="shared" si="255"/>
        <v/>
      </c>
    </row>
    <row r="2694" spans="8:13" x14ac:dyDescent="0.25">
      <c r="H2694" t="str">
        <f t="shared" si="250"/>
        <v/>
      </c>
      <c r="I2694" t="str">
        <f t="shared" si="254"/>
        <v/>
      </c>
      <c r="J2694" t="str">
        <f t="shared" si="251"/>
        <v/>
      </c>
      <c r="K2694" t="str">
        <f t="shared" si="252"/>
        <v/>
      </c>
      <c r="L2694" t="str">
        <f t="shared" si="253"/>
        <v/>
      </c>
      <c r="M2694" t="str">
        <f t="shared" si="255"/>
        <v/>
      </c>
    </row>
    <row r="2695" spans="8:13" x14ac:dyDescent="0.25">
      <c r="H2695" t="str">
        <f t="shared" si="250"/>
        <v/>
      </c>
      <c r="I2695" t="str">
        <f t="shared" si="254"/>
        <v/>
      </c>
      <c r="J2695" t="str">
        <f t="shared" si="251"/>
        <v/>
      </c>
      <c r="K2695" t="str">
        <f t="shared" si="252"/>
        <v/>
      </c>
      <c r="L2695" t="str">
        <f t="shared" si="253"/>
        <v/>
      </c>
      <c r="M2695" t="str">
        <f t="shared" si="255"/>
        <v/>
      </c>
    </row>
    <row r="2696" spans="8:13" x14ac:dyDescent="0.25">
      <c r="H2696" t="str">
        <f t="shared" si="250"/>
        <v/>
      </c>
      <c r="I2696" t="str">
        <f t="shared" si="254"/>
        <v/>
      </c>
      <c r="J2696" t="str">
        <f t="shared" si="251"/>
        <v/>
      </c>
      <c r="K2696" t="str">
        <f t="shared" si="252"/>
        <v/>
      </c>
      <c r="L2696" t="str">
        <f t="shared" si="253"/>
        <v/>
      </c>
      <c r="M2696" t="str">
        <f t="shared" si="255"/>
        <v/>
      </c>
    </row>
    <row r="2697" spans="8:13" x14ac:dyDescent="0.25">
      <c r="H2697" t="str">
        <f t="shared" si="250"/>
        <v/>
      </c>
      <c r="I2697" t="str">
        <f t="shared" si="254"/>
        <v/>
      </c>
      <c r="J2697" t="str">
        <f t="shared" si="251"/>
        <v/>
      </c>
      <c r="K2697" t="str">
        <f t="shared" si="252"/>
        <v/>
      </c>
      <c r="L2697" t="str">
        <f t="shared" si="253"/>
        <v/>
      </c>
      <c r="M2697" t="str">
        <f t="shared" si="255"/>
        <v/>
      </c>
    </row>
    <row r="2698" spans="8:13" x14ac:dyDescent="0.25">
      <c r="H2698" t="str">
        <f t="shared" si="250"/>
        <v/>
      </c>
      <c r="I2698" t="str">
        <f t="shared" si="254"/>
        <v/>
      </c>
      <c r="J2698" t="str">
        <f t="shared" si="251"/>
        <v/>
      </c>
      <c r="K2698" t="str">
        <f t="shared" si="252"/>
        <v/>
      </c>
      <c r="L2698" t="str">
        <f t="shared" si="253"/>
        <v/>
      </c>
      <c r="M2698" t="str">
        <f t="shared" si="255"/>
        <v/>
      </c>
    </row>
    <row r="2699" spans="8:13" x14ac:dyDescent="0.25">
      <c r="H2699" t="str">
        <f t="shared" si="250"/>
        <v/>
      </c>
      <c r="I2699" t="str">
        <f t="shared" si="254"/>
        <v/>
      </c>
      <c r="J2699" t="str">
        <f t="shared" si="251"/>
        <v/>
      </c>
      <c r="K2699" t="str">
        <f t="shared" si="252"/>
        <v/>
      </c>
      <c r="L2699" t="str">
        <f t="shared" si="253"/>
        <v/>
      </c>
      <c r="M2699" t="str">
        <f t="shared" si="255"/>
        <v/>
      </c>
    </row>
    <row r="2700" spans="8:13" x14ac:dyDescent="0.25">
      <c r="H2700" t="str">
        <f t="shared" si="250"/>
        <v/>
      </c>
      <c r="I2700" t="str">
        <f t="shared" si="254"/>
        <v/>
      </c>
      <c r="J2700" t="str">
        <f t="shared" si="251"/>
        <v/>
      </c>
      <c r="K2700" t="str">
        <f t="shared" si="252"/>
        <v/>
      </c>
      <c r="L2700" t="str">
        <f t="shared" si="253"/>
        <v/>
      </c>
      <c r="M2700" t="str">
        <f t="shared" si="255"/>
        <v/>
      </c>
    </row>
    <row r="2701" spans="8:13" x14ac:dyDescent="0.25">
      <c r="H2701" t="str">
        <f t="shared" si="250"/>
        <v/>
      </c>
      <c r="I2701" t="str">
        <f t="shared" si="254"/>
        <v/>
      </c>
      <c r="J2701" t="str">
        <f t="shared" si="251"/>
        <v/>
      </c>
      <c r="K2701" t="str">
        <f t="shared" si="252"/>
        <v/>
      </c>
      <c r="L2701" t="str">
        <f t="shared" si="253"/>
        <v/>
      </c>
      <c r="M2701" t="str">
        <f t="shared" si="255"/>
        <v/>
      </c>
    </row>
    <row r="2702" spans="8:13" x14ac:dyDescent="0.25">
      <c r="H2702" t="str">
        <f t="shared" si="250"/>
        <v/>
      </c>
      <c r="I2702" t="str">
        <f t="shared" si="254"/>
        <v/>
      </c>
      <c r="J2702" t="str">
        <f t="shared" si="251"/>
        <v/>
      </c>
      <c r="K2702" t="str">
        <f t="shared" si="252"/>
        <v/>
      </c>
      <c r="L2702" t="str">
        <f t="shared" si="253"/>
        <v/>
      </c>
      <c r="M2702" t="str">
        <f t="shared" si="255"/>
        <v/>
      </c>
    </row>
    <row r="2703" spans="8:13" x14ac:dyDescent="0.25">
      <c r="H2703" t="str">
        <f t="shared" si="250"/>
        <v/>
      </c>
      <c r="I2703" t="str">
        <f t="shared" si="254"/>
        <v/>
      </c>
      <c r="J2703" t="str">
        <f t="shared" si="251"/>
        <v/>
      </c>
      <c r="K2703" t="str">
        <f t="shared" si="252"/>
        <v/>
      </c>
      <c r="L2703" t="str">
        <f t="shared" si="253"/>
        <v/>
      </c>
      <c r="M2703" t="str">
        <f t="shared" si="255"/>
        <v/>
      </c>
    </row>
    <row r="2704" spans="8:13" x14ac:dyDescent="0.25">
      <c r="H2704" t="str">
        <f t="shared" si="250"/>
        <v/>
      </c>
      <c r="I2704" t="str">
        <f t="shared" si="254"/>
        <v/>
      </c>
      <c r="J2704" t="str">
        <f t="shared" si="251"/>
        <v/>
      </c>
      <c r="K2704" t="str">
        <f t="shared" si="252"/>
        <v/>
      </c>
      <c r="L2704" t="str">
        <f t="shared" si="253"/>
        <v/>
      </c>
      <c r="M2704" t="str">
        <f t="shared" si="255"/>
        <v/>
      </c>
    </row>
    <row r="2705" spans="8:13" x14ac:dyDescent="0.25">
      <c r="H2705" t="str">
        <f t="shared" si="250"/>
        <v/>
      </c>
      <c r="I2705" t="str">
        <f t="shared" si="254"/>
        <v/>
      </c>
      <c r="J2705" t="str">
        <f t="shared" si="251"/>
        <v/>
      </c>
      <c r="K2705" t="str">
        <f t="shared" si="252"/>
        <v/>
      </c>
      <c r="L2705" t="str">
        <f t="shared" si="253"/>
        <v/>
      </c>
      <c r="M2705" t="str">
        <f t="shared" si="255"/>
        <v/>
      </c>
    </row>
    <row r="2706" spans="8:13" x14ac:dyDescent="0.25">
      <c r="H2706" t="str">
        <f t="shared" si="250"/>
        <v/>
      </c>
      <c r="I2706" t="str">
        <f t="shared" si="254"/>
        <v/>
      </c>
      <c r="J2706" t="str">
        <f t="shared" si="251"/>
        <v/>
      </c>
      <c r="K2706" t="str">
        <f t="shared" si="252"/>
        <v/>
      </c>
      <c r="L2706" t="str">
        <f t="shared" si="253"/>
        <v/>
      </c>
      <c r="M2706" t="str">
        <f t="shared" si="255"/>
        <v/>
      </c>
    </row>
    <row r="2707" spans="8:13" x14ac:dyDescent="0.25">
      <c r="H2707" t="str">
        <f t="shared" si="250"/>
        <v/>
      </c>
      <c r="I2707" t="str">
        <f t="shared" si="254"/>
        <v/>
      </c>
      <c r="J2707" t="str">
        <f t="shared" si="251"/>
        <v/>
      </c>
      <c r="K2707" t="str">
        <f t="shared" si="252"/>
        <v/>
      </c>
      <c r="L2707" t="str">
        <f t="shared" si="253"/>
        <v/>
      </c>
      <c r="M2707" t="str">
        <f t="shared" si="255"/>
        <v/>
      </c>
    </row>
    <row r="2708" spans="8:13" x14ac:dyDescent="0.25">
      <c r="H2708" t="str">
        <f t="shared" si="250"/>
        <v/>
      </c>
      <c r="I2708" t="str">
        <f t="shared" si="254"/>
        <v/>
      </c>
      <c r="J2708" t="str">
        <f t="shared" si="251"/>
        <v/>
      </c>
      <c r="K2708" t="str">
        <f t="shared" si="252"/>
        <v/>
      </c>
      <c r="L2708" t="str">
        <f t="shared" si="253"/>
        <v/>
      </c>
      <c r="M2708" t="str">
        <f t="shared" si="255"/>
        <v/>
      </c>
    </row>
    <row r="2709" spans="8:13" x14ac:dyDescent="0.25">
      <c r="H2709" t="str">
        <f t="shared" si="250"/>
        <v/>
      </c>
      <c r="I2709" t="str">
        <f t="shared" si="254"/>
        <v/>
      </c>
      <c r="J2709" t="str">
        <f t="shared" si="251"/>
        <v/>
      </c>
      <c r="K2709" t="str">
        <f t="shared" si="252"/>
        <v/>
      </c>
      <c r="L2709" t="str">
        <f t="shared" si="253"/>
        <v/>
      </c>
      <c r="M2709" t="str">
        <f t="shared" si="255"/>
        <v/>
      </c>
    </row>
    <row r="2710" spans="8:13" x14ac:dyDescent="0.25">
      <c r="H2710" t="str">
        <f t="shared" si="250"/>
        <v/>
      </c>
      <c r="I2710" t="str">
        <f t="shared" si="254"/>
        <v/>
      </c>
      <c r="J2710" t="str">
        <f t="shared" si="251"/>
        <v/>
      </c>
      <c r="K2710" t="str">
        <f t="shared" si="252"/>
        <v/>
      </c>
      <c r="L2710" t="str">
        <f t="shared" si="253"/>
        <v/>
      </c>
      <c r="M2710" t="str">
        <f t="shared" si="255"/>
        <v/>
      </c>
    </row>
    <row r="2711" spans="8:13" x14ac:dyDescent="0.25">
      <c r="H2711" t="str">
        <f t="shared" si="250"/>
        <v/>
      </c>
      <c r="I2711" t="str">
        <f t="shared" si="254"/>
        <v/>
      </c>
      <c r="J2711" t="str">
        <f t="shared" si="251"/>
        <v/>
      </c>
      <c r="K2711" t="str">
        <f t="shared" si="252"/>
        <v/>
      </c>
      <c r="L2711" t="str">
        <f t="shared" si="253"/>
        <v/>
      </c>
      <c r="M2711" t="str">
        <f t="shared" si="255"/>
        <v/>
      </c>
    </row>
    <row r="2712" spans="8:13" x14ac:dyDescent="0.25">
      <c r="H2712" t="str">
        <f t="shared" si="250"/>
        <v/>
      </c>
      <c r="I2712" t="str">
        <f t="shared" si="254"/>
        <v/>
      </c>
      <c r="J2712" t="str">
        <f t="shared" si="251"/>
        <v/>
      </c>
      <c r="K2712" t="str">
        <f t="shared" si="252"/>
        <v/>
      </c>
      <c r="L2712" t="str">
        <f t="shared" si="253"/>
        <v/>
      </c>
      <c r="M2712" t="str">
        <f t="shared" si="255"/>
        <v/>
      </c>
    </row>
    <row r="2713" spans="8:13" x14ac:dyDescent="0.25">
      <c r="H2713" t="str">
        <f t="shared" si="250"/>
        <v/>
      </c>
      <c r="I2713" t="str">
        <f t="shared" si="254"/>
        <v/>
      </c>
      <c r="J2713" t="str">
        <f t="shared" si="251"/>
        <v/>
      </c>
      <c r="K2713" t="str">
        <f t="shared" si="252"/>
        <v/>
      </c>
      <c r="L2713" t="str">
        <f t="shared" si="253"/>
        <v/>
      </c>
      <c r="M2713" t="str">
        <f t="shared" si="255"/>
        <v/>
      </c>
    </row>
    <row r="2714" spans="8:13" x14ac:dyDescent="0.25">
      <c r="H2714" t="str">
        <f t="shared" si="250"/>
        <v/>
      </c>
      <c r="I2714" t="str">
        <f t="shared" si="254"/>
        <v/>
      </c>
      <c r="J2714" t="str">
        <f t="shared" si="251"/>
        <v/>
      </c>
      <c r="K2714" t="str">
        <f t="shared" si="252"/>
        <v/>
      </c>
      <c r="L2714" t="str">
        <f t="shared" si="253"/>
        <v/>
      </c>
      <c r="M2714" t="str">
        <f t="shared" si="255"/>
        <v/>
      </c>
    </row>
    <row r="2715" spans="8:13" x14ac:dyDescent="0.25">
      <c r="H2715" t="str">
        <f t="shared" si="250"/>
        <v/>
      </c>
      <c r="I2715" t="str">
        <f t="shared" si="254"/>
        <v/>
      </c>
      <c r="J2715" t="str">
        <f t="shared" si="251"/>
        <v/>
      </c>
      <c r="K2715" t="str">
        <f t="shared" si="252"/>
        <v/>
      </c>
      <c r="L2715" t="str">
        <f t="shared" si="253"/>
        <v/>
      </c>
      <c r="M2715" t="str">
        <f t="shared" si="255"/>
        <v/>
      </c>
    </row>
    <row r="2716" spans="8:13" x14ac:dyDescent="0.25">
      <c r="H2716" t="str">
        <f t="shared" ref="H2716:H2779" si="256">IF(I2716&lt;&gt;"",LEFT(VLOOKUP("Job No",A2690:F2716,4,FALSE),8),"")</f>
        <v/>
      </c>
      <c r="I2716" t="str">
        <f t="shared" si="254"/>
        <v/>
      </c>
      <c r="J2716" t="str">
        <f t="shared" ref="J2716:J2779" si="257">IF(K2716&lt;&gt;"",LEFT(VLOOKUP("Job No",A2690:F2716,4,FALSE),8),"")</f>
        <v/>
      </c>
      <c r="K2716" t="str">
        <f t="shared" ref="K2716:K2779" si="258">IF(LEFT(D2716,6)="Actual",D2716,"")</f>
        <v/>
      </c>
      <c r="L2716" t="str">
        <f t="shared" si="253"/>
        <v/>
      </c>
      <c r="M2716" t="str">
        <f t="shared" si="255"/>
        <v/>
      </c>
    </row>
    <row r="2717" spans="8:13" x14ac:dyDescent="0.25">
      <c r="H2717" t="str">
        <f t="shared" si="256"/>
        <v/>
      </c>
      <c r="I2717" t="str">
        <f t="shared" si="254"/>
        <v/>
      </c>
      <c r="J2717" t="str">
        <f t="shared" si="257"/>
        <v/>
      </c>
      <c r="K2717" t="str">
        <f t="shared" si="258"/>
        <v/>
      </c>
      <c r="L2717" t="str">
        <f t="shared" ref="L2717:L2780" si="259">IF(M2717&lt;&gt;"",LEFT(VLOOKUP("Job No",A2691:F2717,4,FALSE),8),"")</f>
        <v/>
      </c>
      <c r="M2717" t="str">
        <f t="shared" si="255"/>
        <v/>
      </c>
    </row>
    <row r="2718" spans="8:13" x14ac:dyDescent="0.25">
      <c r="H2718" t="str">
        <f t="shared" si="256"/>
        <v/>
      </c>
      <c r="I2718" t="str">
        <f t="shared" si="254"/>
        <v/>
      </c>
      <c r="J2718" t="str">
        <f t="shared" si="257"/>
        <v/>
      </c>
      <c r="K2718" t="str">
        <f t="shared" si="258"/>
        <v/>
      </c>
      <c r="L2718" t="str">
        <f t="shared" si="259"/>
        <v/>
      </c>
      <c r="M2718" t="str">
        <f t="shared" si="255"/>
        <v/>
      </c>
    </row>
    <row r="2719" spans="8:13" x14ac:dyDescent="0.25">
      <c r="H2719" t="str">
        <f t="shared" si="256"/>
        <v/>
      </c>
      <c r="I2719" t="str">
        <f t="shared" si="254"/>
        <v/>
      </c>
      <c r="J2719" t="str">
        <f t="shared" si="257"/>
        <v/>
      </c>
      <c r="K2719" t="str">
        <f t="shared" si="258"/>
        <v/>
      </c>
      <c r="L2719" t="str">
        <f t="shared" si="259"/>
        <v/>
      </c>
      <c r="M2719" t="str">
        <f t="shared" si="255"/>
        <v/>
      </c>
    </row>
    <row r="2720" spans="8:13" x14ac:dyDescent="0.25">
      <c r="H2720" t="str">
        <f t="shared" si="256"/>
        <v/>
      </c>
      <c r="I2720" t="str">
        <f t="shared" si="254"/>
        <v/>
      </c>
      <c r="J2720" t="str">
        <f t="shared" si="257"/>
        <v/>
      </c>
      <c r="K2720" t="str">
        <f t="shared" si="258"/>
        <v/>
      </c>
      <c r="L2720" t="str">
        <f t="shared" si="259"/>
        <v/>
      </c>
      <c r="M2720" t="str">
        <f t="shared" si="255"/>
        <v/>
      </c>
    </row>
    <row r="2721" spans="8:13" x14ac:dyDescent="0.25">
      <c r="H2721" t="str">
        <f t="shared" si="256"/>
        <v/>
      </c>
      <c r="I2721" t="str">
        <f t="shared" si="254"/>
        <v/>
      </c>
      <c r="J2721" t="str">
        <f t="shared" si="257"/>
        <v/>
      </c>
      <c r="K2721" t="str">
        <f t="shared" si="258"/>
        <v/>
      </c>
      <c r="L2721" t="str">
        <f t="shared" si="259"/>
        <v/>
      </c>
      <c r="M2721" t="str">
        <f t="shared" si="255"/>
        <v/>
      </c>
    </row>
    <row r="2722" spans="8:13" x14ac:dyDescent="0.25">
      <c r="H2722" t="str">
        <f t="shared" si="256"/>
        <v/>
      </c>
      <c r="I2722" t="str">
        <f t="shared" si="254"/>
        <v/>
      </c>
      <c r="J2722" t="str">
        <f t="shared" si="257"/>
        <v/>
      </c>
      <c r="K2722" t="str">
        <f t="shared" si="258"/>
        <v/>
      </c>
      <c r="L2722" t="str">
        <f t="shared" si="259"/>
        <v/>
      </c>
      <c r="M2722" t="str">
        <f t="shared" si="255"/>
        <v/>
      </c>
    </row>
    <row r="2723" spans="8:13" x14ac:dyDescent="0.25">
      <c r="H2723" t="str">
        <f t="shared" si="256"/>
        <v/>
      </c>
      <c r="I2723" t="str">
        <f t="shared" si="254"/>
        <v/>
      </c>
      <c r="J2723" t="str">
        <f t="shared" si="257"/>
        <v/>
      </c>
      <c r="K2723" t="str">
        <f t="shared" si="258"/>
        <v/>
      </c>
      <c r="L2723" t="str">
        <f t="shared" si="259"/>
        <v/>
      </c>
      <c r="M2723" t="str">
        <f t="shared" si="255"/>
        <v/>
      </c>
    </row>
    <row r="2724" spans="8:13" x14ac:dyDescent="0.25">
      <c r="H2724" t="str">
        <f t="shared" si="256"/>
        <v/>
      </c>
      <c r="I2724" t="str">
        <f t="shared" si="254"/>
        <v/>
      </c>
      <c r="J2724" t="str">
        <f t="shared" si="257"/>
        <v/>
      </c>
      <c r="K2724" t="str">
        <f t="shared" si="258"/>
        <v/>
      </c>
      <c r="L2724" t="str">
        <f t="shared" si="259"/>
        <v/>
      </c>
      <c r="M2724" t="str">
        <f t="shared" si="255"/>
        <v/>
      </c>
    </row>
    <row r="2725" spans="8:13" x14ac:dyDescent="0.25">
      <c r="H2725" t="str">
        <f t="shared" si="256"/>
        <v/>
      </c>
      <c r="I2725" t="str">
        <f t="shared" si="254"/>
        <v/>
      </c>
      <c r="J2725" t="str">
        <f t="shared" si="257"/>
        <v/>
      </c>
      <c r="K2725" t="str">
        <f t="shared" si="258"/>
        <v/>
      </c>
      <c r="L2725" t="str">
        <f t="shared" si="259"/>
        <v/>
      </c>
      <c r="M2725" t="str">
        <f t="shared" si="255"/>
        <v/>
      </c>
    </row>
    <row r="2726" spans="8:13" x14ac:dyDescent="0.25">
      <c r="H2726" t="str">
        <f t="shared" si="256"/>
        <v/>
      </c>
      <c r="I2726" t="str">
        <f t="shared" si="254"/>
        <v/>
      </c>
      <c r="J2726" t="str">
        <f t="shared" si="257"/>
        <v/>
      </c>
      <c r="K2726" t="str">
        <f t="shared" si="258"/>
        <v/>
      </c>
      <c r="L2726" t="str">
        <f t="shared" si="259"/>
        <v/>
      </c>
      <c r="M2726" t="str">
        <f t="shared" si="255"/>
        <v/>
      </c>
    </row>
    <row r="2727" spans="8:13" x14ac:dyDescent="0.25">
      <c r="H2727" t="str">
        <f t="shared" si="256"/>
        <v/>
      </c>
      <c r="I2727" t="str">
        <f t="shared" si="254"/>
        <v/>
      </c>
      <c r="J2727" t="str">
        <f t="shared" si="257"/>
        <v/>
      </c>
      <c r="K2727" t="str">
        <f t="shared" si="258"/>
        <v/>
      </c>
      <c r="L2727" t="str">
        <f t="shared" si="259"/>
        <v/>
      </c>
      <c r="M2727" t="str">
        <f t="shared" si="255"/>
        <v/>
      </c>
    </row>
    <row r="2728" spans="8:13" x14ac:dyDescent="0.25">
      <c r="H2728" t="str">
        <f t="shared" si="256"/>
        <v/>
      </c>
      <c r="I2728" t="str">
        <f t="shared" si="254"/>
        <v/>
      </c>
      <c r="J2728" t="str">
        <f t="shared" si="257"/>
        <v/>
      </c>
      <c r="K2728" t="str">
        <f t="shared" si="258"/>
        <v/>
      </c>
      <c r="L2728" t="str">
        <f t="shared" si="259"/>
        <v/>
      </c>
      <c r="M2728" t="str">
        <f t="shared" si="255"/>
        <v/>
      </c>
    </row>
    <row r="2729" spans="8:13" x14ac:dyDescent="0.25">
      <c r="H2729" t="str">
        <f t="shared" si="256"/>
        <v/>
      </c>
      <c r="I2729" t="str">
        <f t="shared" si="254"/>
        <v/>
      </c>
      <c r="J2729" t="str">
        <f t="shared" si="257"/>
        <v/>
      </c>
      <c r="K2729" t="str">
        <f t="shared" si="258"/>
        <v/>
      </c>
      <c r="L2729" t="str">
        <f t="shared" si="259"/>
        <v/>
      </c>
      <c r="M2729" t="str">
        <f t="shared" si="255"/>
        <v/>
      </c>
    </row>
    <row r="2730" spans="8:13" x14ac:dyDescent="0.25">
      <c r="H2730" t="str">
        <f t="shared" si="256"/>
        <v/>
      </c>
      <c r="I2730" t="str">
        <f t="shared" si="254"/>
        <v/>
      </c>
      <c r="J2730" t="str">
        <f t="shared" si="257"/>
        <v/>
      </c>
      <c r="K2730" t="str">
        <f t="shared" si="258"/>
        <v/>
      </c>
      <c r="L2730" t="str">
        <f t="shared" si="259"/>
        <v/>
      </c>
      <c r="M2730" t="str">
        <f t="shared" si="255"/>
        <v/>
      </c>
    </row>
    <row r="2731" spans="8:13" x14ac:dyDescent="0.25">
      <c r="H2731" t="str">
        <f t="shared" si="256"/>
        <v/>
      </c>
      <c r="I2731" t="str">
        <f t="shared" si="254"/>
        <v/>
      </c>
      <c r="J2731" t="str">
        <f t="shared" si="257"/>
        <v/>
      </c>
      <c r="K2731" t="str">
        <f t="shared" si="258"/>
        <v/>
      </c>
      <c r="L2731" t="str">
        <f t="shared" si="259"/>
        <v/>
      </c>
      <c r="M2731" t="str">
        <f t="shared" si="255"/>
        <v/>
      </c>
    </row>
    <row r="2732" spans="8:13" x14ac:dyDescent="0.25">
      <c r="H2732" t="str">
        <f t="shared" si="256"/>
        <v/>
      </c>
      <c r="I2732" t="str">
        <f t="shared" si="254"/>
        <v/>
      </c>
      <c r="J2732" t="str">
        <f t="shared" si="257"/>
        <v/>
      </c>
      <c r="K2732" t="str">
        <f t="shared" si="258"/>
        <v/>
      </c>
      <c r="L2732" t="str">
        <f t="shared" si="259"/>
        <v/>
      </c>
      <c r="M2732" t="str">
        <f t="shared" si="255"/>
        <v/>
      </c>
    </row>
    <row r="2733" spans="8:13" x14ac:dyDescent="0.25">
      <c r="H2733" t="str">
        <f t="shared" si="256"/>
        <v/>
      </c>
      <c r="I2733" t="str">
        <f t="shared" si="254"/>
        <v/>
      </c>
      <c r="J2733" t="str">
        <f t="shared" si="257"/>
        <v/>
      </c>
      <c r="K2733" t="str">
        <f t="shared" si="258"/>
        <v/>
      </c>
      <c r="L2733" t="str">
        <f t="shared" si="259"/>
        <v/>
      </c>
      <c r="M2733" t="str">
        <f t="shared" si="255"/>
        <v/>
      </c>
    </row>
    <row r="2734" spans="8:13" x14ac:dyDescent="0.25">
      <c r="H2734" t="str">
        <f t="shared" si="256"/>
        <v/>
      </c>
      <c r="I2734" t="str">
        <f t="shared" si="254"/>
        <v/>
      </c>
      <c r="J2734" t="str">
        <f t="shared" si="257"/>
        <v/>
      </c>
      <c r="K2734" t="str">
        <f t="shared" si="258"/>
        <v/>
      </c>
      <c r="L2734" t="str">
        <f t="shared" si="259"/>
        <v/>
      </c>
      <c r="M2734" t="str">
        <f t="shared" si="255"/>
        <v/>
      </c>
    </row>
    <row r="2735" spans="8:13" x14ac:dyDescent="0.25">
      <c r="H2735" t="str">
        <f t="shared" si="256"/>
        <v/>
      </c>
      <c r="I2735" t="str">
        <f t="shared" si="254"/>
        <v/>
      </c>
      <c r="J2735" t="str">
        <f t="shared" si="257"/>
        <v/>
      </c>
      <c r="K2735" t="str">
        <f t="shared" si="258"/>
        <v/>
      </c>
      <c r="L2735" t="str">
        <f t="shared" si="259"/>
        <v/>
      </c>
      <c r="M2735" t="str">
        <f t="shared" si="255"/>
        <v/>
      </c>
    </row>
    <row r="2736" spans="8:13" x14ac:dyDescent="0.25">
      <c r="H2736" t="str">
        <f t="shared" si="256"/>
        <v/>
      </c>
      <c r="I2736" t="str">
        <f t="shared" si="254"/>
        <v/>
      </c>
      <c r="J2736" t="str">
        <f t="shared" si="257"/>
        <v/>
      </c>
      <c r="K2736" t="str">
        <f t="shared" si="258"/>
        <v/>
      </c>
      <c r="L2736" t="str">
        <f t="shared" si="259"/>
        <v/>
      </c>
      <c r="M2736" t="str">
        <f t="shared" si="255"/>
        <v/>
      </c>
    </row>
    <row r="2737" spans="8:13" x14ac:dyDescent="0.25">
      <c r="H2737" t="str">
        <f t="shared" si="256"/>
        <v/>
      </c>
      <c r="I2737" t="str">
        <f t="shared" si="254"/>
        <v/>
      </c>
      <c r="J2737" t="str">
        <f t="shared" si="257"/>
        <v/>
      </c>
      <c r="K2737" t="str">
        <f t="shared" si="258"/>
        <v/>
      </c>
      <c r="L2737" t="str">
        <f t="shared" si="259"/>
        <v/>
      </c>
      <c r="M2737" t="str">
        <f t="shared" si="255"/>
        <v/>
      </c>
    </row>
    <row r="2738" spans="8:13" x14ac:dyDescent="0.25">
      <c r="H2738" t="str">
        <f t="shared" si="256"/>
        <v/>
      </c>
      <c r="I2738" t="str">
        <f t="shared" si="254"/>
        <v/>
      </c>
      <c r="J2738" t="str">
        <f t="shared" si="257"/>
        <v/>
      </c>
      <c r="K2738" t="str">
        <f t="shared" si="258"/>
        <v/>
      </c>
      <c r="L2738" t="str">
        <f t="shared" si="259"/>
        <v/>
      </c>
      <c r="M2738" t="str">
        <f t="shared" si="255"/>
        <v/>
      </c>
    </row>
    <row r="2739" spans="8:13" x14ac:dyDescent="0.25">
      <c r="H2739" t="str">
        <f t="shared" si="256"/>
        <v/>
      </c>
      <c r="I2739" t="str">
        <f t="shared" si="254"/>
        <v/>
      </c>
      <c r="J2739" t="str">
        <f t="shared" si="257"/>
        <v/>
      </c>
      <c r="K2739" t="str">
        <f t="shared" si="258"/>
        <v/>
      </c>
      <c r="L2739" t="str">
        <f t="shared" si="259"/>
        <v/>
      </c>
      <c r="M2739" t="str">
        <f t="shared" si="255"/>
        <v/>
      </c>
    </row>
    <row r="2740" spans="8:13" x14ac:dyDescent="0.25">
      <c r="H2740" t="str">
        <f t="shared" si="256"/>
        <v/>
      </c>
      <c r="I2740" t="str">
        <f t="shared" si="254"/>
        <v/>
      </c>
      <c r="J2740" t="str">
        <f t="shared" si="257"/>
        <v/>
      </c>
      <c r="K2740" t="str">
        <f t="shared" si="258"/>
        <v/>
      </c>
      <c r="L2740" t="str">
        <f t="shared" si="259"/>
        <v/>
      </c>
      <c r="M2740" t="str">
        <f t="shared" si="255"/>
        <v/>
      </c>
    </row>
    <row r="2741" spans="8:13" x14ac:dyDescent="0.25">
      <c r="H2741" t="str">
        <f t="shared" si="256"/>
        <v/>
      </c>
      <c r="I2741" t="str">
        <f t="shared" si="254"/>
        <v/>
      </c>
      <c r="J2741" t="str">
        <f t="shared" si="257"/>
        <v/>
      </c>
      <c r="K2741" t="str">
        <f t="shared" si="258"/>
        <v/>
      </c>
      <c r="L2741" t="str">
        <f t="shared" si="259"/>
        <v/>
      </c>
      <c r="M2741" t="str">
        <f t="shared" si="255"/>
        <v/>
      </c>
    </row>
    <row r="2742" spans="8:13" x14ac:dyDescent="0.25">
      <c r="H2742" t="str">
        <f t="shared" si="256"/>
        <v/>
      </c>
      <c r="I2742" t="str">
        <f t="shared" si="254"/>
        <v/>
      </c>
      <c r="J2742" t="str">
        <f t="shared" si="257"/>
        <v/>
      </c>
      <c r="K2742" t="str">
        <f t="shared" si="258"/>
        <v/>
      </c>
      <c r="L2742" t="str">
        <f t="shared" si="259"/>
        <v/>
      </c>
      <c r="M2742" t="str">
        <f t="shared" si="255"/>
        <v/>
      </c>
    </row>
    <row r="2743" spans="8:13" x14ac:dyDescent="0.25">
      <c r="H2743" t="str">
        <f t="shared" si="256"/>
        <v/>
      </c>
      <c r="I2743" t="str">
        <f t="shared" si="254"/>
        <v/>
      </c>
      <c r="J2743" t="str">
        <f t="shared" si="257"/>
        <v/>
      </c>
      <c r="K2743" t="str">
        <f t="shared" si="258"/>
        <v/>
      </c>
      <c r="L2743" t="str">
        <f t="shared" si="259"/>
        <v/>
      </c>
      <c r="M2743" t="str">
        <f t="shared" si="255"/>
        <v/>
      </c>
    </row>
    <row r="2744" spans="8:13" x14ac:dyDescent="0.25">
      <c r="H2744" t="str">
        <f t="shared" si="256"/>
        <v/>
      </c>
      <c r="I2744" t="str">
        <f t="shared" si="254"/>
        <v/>
      </c>
      <c r="J2744" t="str">
        <f t="shared" si="257"/>
        <v/>
      </c>
      <c r="K2744" t="str">
        <f t="shared" si="258"/>
        <v/>
      </c>
      <c r="L2744" t="str">
        <f t="shared" si="259"/>
        <v/>
      </c>
      <c r="M2744" t="str">
        <f t="shared" si="255"/>
        <v/>
      </c>
    </row>
    <row r="2745" spans="8:13" x14ac:dyDescent="0.25">
      <c r="H2745" t="str">
        <f t="shared" si="256"/>
        <v/>
      </c>
      <c r="I2745" t="str">
        <f t="shared" si="254"/>
        <v/>
      </c>
      <c r="J2745" t="str">
        <f t="shared" si="257"/>
        <v/>
      </c>
      <c r="K2745" t="str">
        <f t="shared" si="258"/>
        <v/>
      </c>
      <c r="L2745" t="str">
        <f t="shared" si="259"/>
        <v/>
      </c>
      <c r="M2745" t="str">
        <f t="shared" si="255"/>
        <v/>
      </c>
    </row>
    <row r="2746" spans="8:13" x14ac:dyDescent="0.25">
      <c r="H2746" t="str">
        <f t="shared" si="256"/>
        <v/>
      </c>
      <c r="I2746" t="str">
        <f t="shared" si="254"/>
        <v/>
      </c>
      <c r="J2746" t="str">
        <f t="shared" si="257"/>
        <v/>
      </c>
      <c r="K2746" t="str">
        <f t="shared" si="258"/>
        <v/>
      </c>
      <c r="L2746" t="str">
        <f t="shared" si="259"/>
        <v/>
      </c>
      <c r="M2746" t="str">
        <f t="shared" si="255"/>
        <v/>
      </c>
    </row>
    <row r="2747" spans="8:13" x14ac:dyDescent="0.25">
      <c r="H2747" t="str">
        <f t="shared" si="256"/>
        <v/>
      </c>
      <c r="I2747" t="str">
        <f t="shared" si="254"/>
        <v/>
      </c>
      <c r="J2747" t="str">
        <f t="shared" si="257"/>
        <v/>
      </c>
      <c r="K2747" t="str">
        <f t="shared" si="258"/>
        <v/>
      </c>
      <c r="L2747" t="str">
        <f t="shared" si="259"/>
        <v/>
      </c>
      <c r="M2747" t="str">
        <f t="shared" si="255"/>
        <v/>
      </c>
    </row>
    <row r="2748" spans="8:13" x14ac:dyDescent="0.25">
      <c r="H2748" t="str">
        <f t="shared" si="256"/>
        <v/>
      </c>
      <c r="I2748" t="str">
        <f t="shared" si="254"/>
        <v/>
      </c>
      <c r="J2748" t="str">
        <f t="shared" si="257"/>
        <v/>
      </c>
      <c r="K2748" t="str">
        <f t="shared" si="258"/>
        <v/>
      </c>
      <c r="L2748" t="str">
        <f t="shared" si="259"/>
        <v/>
      </c>
      <c r="M2748" t="str">
        <f t="shared" si="255"/>
        <v/>
      </c>
    </row>
    <row r="2749" spans="8:13" x14ac:dyDescent="0.25">
      <c r="H2749" t="str">
        <f t="shared" si="256"/>
        <v/>
      </c>
      <c r="I2749" t="str">
        <f t="shared" si="254"/>
        <v/>
      </c>
      <c r="J2749" t="str">
        <f t="shared" si="257"/>
        <v/>
      </c>
      <c r="K2749" t="str">
        <f t="shared" si="258"/>
        <v/>
      </c>
      <c r="L2749" t="str">
        <f t="shared" si="259"/>
        <v/>
      </c>
      <c r="M2749" t="str">
        <f t="shared" si="255"/>
        <v/>
      </c>
    </row>
    <row r="2750" spans="8:13" x14ac:dyDescent="0.25">
      <c r="H2750" t="str">
        <f t="shared" si="256"/>
        <v/>
      </c>
      <c r="I2750" t="str">
        <f t="shared" si="254"/>
        <v/>
      </c>
      <c r="J2750" t="str">
        <f t="shared" si="257"/>
        <v/>
      </c>
      <c r="K2750" t="str">
        <f t="shared" si="258"/>
        <v/>
      </c>
      <c r="L2750" t="str">
        <f t="shared" si="259"/>
        <v/>
      </c>
      <c r="M2750" t="str">
        <f t="shared" si="255"/>
        <v/>
      </c>
    </row>
    <row r="2751" spans="8:13" x14ac:dyDescent="0.25">
      <c r="H2751" t="str">
        <f t="shared" si="256"/>
        <v/>
      </c>
      <c r="I2751" t="str">
        <f t="shared" si="254"/>
        <v/>
      </c>
      <c r="J2751" t="str">
        <f t="shared" si="257"/>
        <v/>
      </c>
      <c r="K2751" t="str">
        <f t="shared" si="258"/>
        <v/>
      </c>
      <c r="L2751" t="str">
        <f t="shared" si="259"/>
        <v/>
      </c>
      <c r="M2751" t="str">
        <f t="shared" si="255"/>
        <v/>
      </c>
    </row>
    <row r="2752" spans="8:13" x14ac:dyDescent="0.25">
      <c r="H2752" t="str">
        <f t="shared" si="256"/>
        <v/>
      </c>
      <c r="I2752" t="str">
        <f t="shared" si="254"/>
        <v/>
      </c>
      <c r="J2752" t="str">
        <f t="shared" si="257"/>
        <v/>
      </c>
      <c r="K2752" t="str">
        <f t="shared" si="258"/>
        <v/>
      </c>
      <c r="L2752" t="str">
        <f t="shared" si="259"/>
        <v/>
      </c>
      <c r="M2752" t="str">
        <f t="shared" si="255"/>
        <v/>
      </c>
    </row>
    <row r="2753" spans="8:13" x14ac:dyDescent="0.25">
      <c r="H2753" t="str">
        <f t="shared" si="256"/>
        <v/>
      </c>
      <c r="I2753" t="str">
        <f t="shared" ref="I2753:I2816" si="260">IF(LEFT(A2753,6)="Actual",A2753,"")</f>
        <v/>
      </c>
      <c r="J2753" t="str">
        <f t="shared" si="257"/>
        <v/>
      </c>
      <c r="K2753" t="str">
        <f t="shared" si="258"/>
        <v/>
      </c>
      <c r="L2753" t="str">
        <f t="shared" si="259"/>
        <v/>
      </c>
      <c r="M2753" t="str">
        <f t="shared" ref="M2753:M2816" si="261">IF(LEFT(A2753,10)="Signature:",A2753,"")</f>
        <v/>
      </c>
    </row>
    <row r="2754" spans="8:13" x14ac:dyDescent="0.25">
      <c r="H2754" t="str">
        <f t="shared" si="256"/>
        <v/>
      </c>
      <c r="I2754" t="str">
        <f t="shared" si="260"/>
        <v/>
      </c>
      <c r="J2754" t="str">
        <f t="shared" si="257"/>
        <v/>
      </c>
      <c r="K2754" t="str">
        <f t="shared" si="258"/>
        <v/>
      </c>
      <c r="L2754" t="str">
        <f t="shared" si="259"/>
        <v/>
      </c>
      <c r="M2754" t="str">
        <f t="shared" si="261"/>
        <v/>
      </c>
    </row>
    <row r="2755" spans="8:13" x14ac:dyDescent="0.25">
      <c r="H2755" t="str">
        <f t="shared" si="256"/>
        <v/>
      </c>
      <c r="I2755" t="str">
        <f t="shared" si="260"/>
        <v/>
      </c>
      <c r="J2755" t="str">
        <f t="shared" si="257"/>
        <v/>
      </c>
      <c r="K2755" t="str">
        <f t="shared" si="258"/>
        <v/>
      </c>
      <c r="L2755" t="str">
        <f t="shared" si="259"/>
        <v/>
      </c>
      <c r="M2755" t="str">
        <f t="shared" si="261"/>
        <v/>
      </c>
    </row>
    <row r="2756" spans="8:13" x14ac:dyDescent="0.25">
      <c r="H2756" t="str">
        <f t="shared" si="256"/>
        <v/>
      </c>
      <c r="I2756" t="str">
        <f t="shared" si="260"/>
        <v/>
      </c>
      <c r="J2756" t="str">
        <f t="shared" si="257"/>
        <v/>
      </c>
      <c r="K2756" t="str">
        <f t="shared" si="258"/>
        <v/>
      </c>
      <c r="L2756" t="str">
        <f t="shared" si="259"/>
        <v/>
      </c>
      <c r="M2756" t="str">
        <f t="shared" si="261"/>
        <v/>
      </c>
    </row>
    <row r="2757" spans="8:13" x14ac:dyDescent="0.25">
      <c r="H2757" t="str">
        <f t="shared" si="256"/>
        <v/>
      </c>
      <c r="I2757" t="str">
        <f t="shared" si="260"/>
        <v/>
      </c>
      <c r="J2757" t="str">
        <f t="shared" si="257"/>
        <v/>
      </c>
      <c r="K2757" t="str">
        <f t="shared" si="258"/>
        <v/>
      </c>
      <c r="L2757" t="str">
        <f t="shared" si="259"/>
        <v/>
      </c>
      <c r="M2757" t="str">
        <f t="shared" si="261"/>
        <v/>
      </c>
    </row>
    <row r="2758" spans="8:13" x14ac:dyDescent="0.25">
      <c r="H2758" t="str">
        <f t="shared" si="256"/>
        <v/>
      </c>
      <c r="I2758" t="str">
        <f t="shared" si="260"/>
        <v/>
      </c>
      <c r="J2758" t="str">
        <f t="shared" si="257"/>
        <v/>
      </c>
      <c r="K2758" t="str">
        <f t="shared" si="258"/>
        <v/>
      </c>
      <c r="L2758" t="str">
        <f t="shared" si="259"/>
        <v/>
      </c>
      <c r="M2758" t="str">
        <f t="shared" si="261"/>
        <v/>
      </c>
    </row>
    <row r="2759" spans="8:13" x14ac:dyDescent="0.25">
      <c r="H2759" t="str">
        <f t="shared" si="256"/>
        <v/>
      </c>
      <c r="I2759" t="str">
        <f t="shared" si="260"/>
        <v/>
      </c>
      <c r="J2759" t="str">
        <f t="shared" si="257"/>
        <v/>
      </c>
      <c r="K2759" t="str">
        <f t="shared" si="258"/>
        <v/>
      </c>
      <c r="L2759" t="str">
        <f t="shared" si="259"/>
        <v/>
      </c>
      <c r="M2759" t="str">
        <f t="shared" si="261"/>
        <v/>
      </c>
    </row>
    <row r="2760" spans="8:13" x14ac:dyDescent="0.25">
      <c r="H2760" t="str">
        <f t="shared" si="256"/>
        <v/>
      </c>
      <c r="I2760" t="str">
        <f t="shared" si="260"/>
        <v/>
      </c>
      <c r="J2760" t="str">
        <f t="shared" si="257"/>
        <v/>
      </c>
      <c r="K2760" t="str">
        <f t="shared" si="258"/>
        <v/>
      </c>
      <c r="L2760" t="str">
        <f t="shared" si="259"/>
        <v/>
      </c>
      <c r="M2760" t="str">
        <f t="shared" si="261"/>
        <v/>
      </c>
    </row>
    <row r="2761" spans="8:13" x14ac:dyDescent="0.25">
      <c r="H2761" t="str">
        <f t="shared" si="256"/>
        <v/>
      </c>
      <c r="I2761" t="str">
        <f t="shared" si="260"/>
        <v/>
      </c>
      <c r="J2761" t="str">
        <f t="shared" si="257"/>
        <v/>
      </c>
      <c r="K2761" t="str">
        <f t="shared" si="258"/>
        <v/>
      </c>
      <c r="L2761" t="str">
        <f t="shared" si="259"/>
        <v/>
      </c>
      <c r="M2761" t="str">
        <f t="shared" si="261"/>
        <v/>
      </c>
    </row>
    <row r="2762" spans="8:13" x14ac:dyDescent="0.25">
      <c r="H2762" t="str">
        <f t="shared" si="256"/>
        <v/>
      </c>
      <c r="I2762" t="str">
        <f t="shared" si="260"/>
        <v/>
      </c>
      <c r="J2762" t="str">
        <f t="shared" si="257"/>
        <v/>
      </c>
      <c r="K2762" t="str">
        <f t="shared" si="258"/>
        <v/>
      </c>
      <c r="L2762" t="str">
        <f t="shared" si="259"/>
        <v/>
      </c>
      <c r="M2762" t="str">
        <f t="shared" si="261"/>
        <v/>
      </c>
    </row>
    <row r="2763" spans="8:13" x14ac:dyDescent="0.25">
      <c r="H2763" t="str">
        <f t="shared" si="256"/>
        <v/>
      </c>
      <c r="I2763" t="str">
        <f t="shared" si="260"/>
        <v/>
      </c>
      <c r="J2763" t="str">
        <f t="shared" si="257"/>
        <v/>
      </c>
      <c r="K2763" t="str">
        <f t="shared" si="258"/>
        <v/>
      </c>
      <c r="L2763" t="str">
        <f t="shared" si="259"/>
        <v/>
      </c>
      <c r="M2763" t="str">
        <f t="shared" si="261"/>
        <v/>
      </c>
    </row>
    <row r="2764" spans="8:13" x14ac:dyDescent="0.25">
      <c r="H2764" t="str">
        <f t="shared" si="256"/>
        <v/>
      </c>
      <c r="I2764" t="str">
        <f t="shared" si="260"/>
        <v/>
      </c>
      <c r="J2764" t="str">
        <f t="shared" si="257"/>
        <v/>
      </c>
      <c r="K2764" t="str">
        <f t="shared" si="258"/>
        <v/>
      </c>
      <c r="L2764" t="str">
        <f t="shared" si="259"/>
        <v/>
      </c>
      <c r="M2764" t="str">
        <f t="shared" si="261"/>
        <v/>
      </c>
    </row>
    <row r="2765" spans="8:13" x14ac:dyDescent="0.25">
      <c r="H2765" t="str">
        <f t="shared" si="256"/>
        <v/>
      </c>
      <c r="I2765" t="str">
        <f t="shared" si="260"/>
        <v/>
      </c>
      <c r="J2765" t="str">
        <f t="shared" si="257"/>
        <v/>
      </c>
      <c r="K2765" t="str">
        <f t="shared" si="258"/>
        <v/>
      </c>
      <c r="L2765" t="str">
        <f t="shared" si="259"/>
        <v/>
      </c>
      <c r="M2765" t="str">
        <f t="shared" si="261"/>
        <v/>
      </c>
    </row>
    <row r="2766" spans="8:13" x14ac:dyDescent="0.25">
      <c r="H2766" t="str">
        <f t="shared" si="256"/>
        <v/>
      </c>
      <c r="I2766" t="str">
        <f t="shared" si="260"/>
        <v/>
      </c>
      <c r="J2766" t="str">
        <f t="shared" si="257"/>
        <v/>
      </c>
      <c r="K2766" t="str">
        <f t="shared" si="258"/>
        <v/>
      </c>
      <c r="L2766" t="str">
        <f t="shared" si="259"/>
        <v/>
      </c>
      <c r="M2766" t="str">
        <f t="shared" si="261"/>
        <v/>
      </c>
    </row>
    <row r="2767" spans="8:13" x14ac:dyDescent="0.25">
      <c r="H2767" t="str">
        <f t="shared" si="256"/>
        <v/>
      </c>
      <c r="I2767" t="str">
        <f t="shared" si="260"/>
        <v/>
      </c>
      <c r="J2767" t="str">
        <f t="shared" si="257"/>
        <v/>
      </c>
      <c r="K2767" t="str">
        <f t="shared" si="258"/>
        <v/>
      </c>
      <c r="L2767" t="str">
        <f t="shared" si="259"/>
        <v/>
      </c>
      <c r="M2767" t="str">
        <f t="shared" si="261"/>
        <v/>
      </c>
    </row>
    <row r="2768" spans="8:13" x14ac:dyDescent="0.25">
      <c r="H2768" t="str">
        <f t="shared" si="256"/>
        <v/>
      </c>
      <c r="I2768" t="str">
        <f t="shared" si="260"/>
        <v/>
      </c>
      <c r="J2768" t="str">
        <f t="shared" si="257"/>
        <v/>
      </c>
      <c r="K2768" t="str">
        <f t="shared" si="258"/>
        <v/>
      </c>
      <c r="L2768" t="str">
        <f t="shared" si="259"/>
        <v/>
      </c>
      <c r="M2768" t="str">
        <f t="shared" si="261"/>
        <v/>
      </c>
    </row>
    <row r="2769" spans="8:13" x14ac:dyDescent="0.25">
      <c r="H2769" t="str">
        <f t="shared" si="256"/>
        <v/>
      </c>
      <c r="I2769" t="str">
        <f t="shared" si="260"/>
        <v/>
      </c>
      <c r="J2769" t="str">
        <f t="shared" si="257"/>
        <v/>
      </c>
      <c r="K2769" t="str">
        <f t="shared" si="258"/>
        <v/>
      </c>
      <c r="L2769" t="str">
        <f t="shared" si="259"/>
        <v/>
      </c>
      <c r="M2769" t="str">
        <f t="shared" si="261"/>
        <v/>
      </c>
    </row>
    <row r="2770" spans="8:13" x14ac:dyDescent="0.25">
      <c r="H2770" t="str">
        <f t="shared" si="256"/>
        <v/>
      </c>
      <c r="I2770" t="str">
        <f t="shared" si="260"/>
        <v/>
      </c>
      <c r="J2770" t="str">
        <f t="shared" si="257"/>
        <v/>
      </c>
      <c r="K2770" t="str">
        <f t="shared" si="258"/>
        <v/>
      </c>
      <c r="L2770" t="str">
        <f t="shared" si="259"/>
        <v/>
      </c>
      <c r="M2770" t="str">
        <f t="shared" si="261"/>
        <v/>
      </c>
    </row>
    <row r="2771" spans="8:13" x14ac:dyDescent="0.25">
      <c r="H2771" t="str">
        <f t="shared" si="256"/>
        <v/>
      </c>
      <c r="I2771" t="str">
        <f t="shared" si="260"/>
        <v/>
      </c>
      <c r="J2771" t="str">
        <f t="shared" si="257"/>
        <v/>
      </c>
      <c r="K2771" t="str">
        <f t="shared" si="258"/>
        <v/>
      </c>
      <c r="L2771" t="str">
        <f t="shared" si="259"/>
        <v/>
      </c>
      <c r="M2771" t="str">
        <f t="shared" si="261"/>
        <v/>
      </c>
    </row>
    <row r="2772" spans="8:13" x14ac:dyDescent="0.25">
      <c r="H2772" t="str">
        <f t="shared" si="256"/>
        <v/>
      </c>
      <c r="I2772" t="str">
        <f t="shared" si="260"/>
        <v/>
      </c>
      <c r="J2772" t="str">
        <f t="shared" si="257"/>
        <v/>
      </c>
      <c r="K2772" t="str">
        <f t="shared" si="258"/>
        <v/>
      </c>
      <c r="L2772" t="str">
        <f t="shared" si="259"/>
        <v/>
      </c>
      <c r="M2772" t="str">
        <f t="shared" si="261"/>
        <v/>
      </c>
    </row>
    <row r="2773" spans="8:13" x14ac:dyDescent="0.25">
      <c r="H2773" t="str">
        <f t="shared" si="256"/>
        <v/>
      </c>
      <c r="I2773" t="str">
        <f t="shared" si="260"/>
        <v/>
      </c>
      <c r="J2773" t="str">
        <f t="shared" si="257"/>
        <v/>
      </c>
      <c r="K2773" t="str">
        <f t="shared" si="258"/>
        <v/>
      </c>
      <c r="L2773" t="str">
        <f t="shared" si="259"/>
        <v/>
      </c>
      <c r="M2773" t="str">
        <f t="shared" si="261"/>
        <v/>
      </c>
    </row>
    <row r="2774" spans="8:13" x14ac:dyDescent="0.25">
      <c r="H2774" t="str">
        <f t="shared" si="256"/>
        <v/>
      </c>
      <c r="I2774" t="str">
        <f t="shared" si="260"/>
        <v/>
      </c>
      <c r="J2774" t="str">
        <f t="shared" si="257"/>
        <v/>
      </c>
      <c r="K2774" t="str">
        <f t="shared" si="258"/>
        <v/>
      </c>
      <c r="L2774" t="str">
        <f t="shared" si="259"/>
        <v/>
      </c>
      <c r="M2774" t="str">
        <f t="shared" si="261"/>
        <v/>
      </c>
    </row>
    <row r="2775" spans="8:13" x14ac:dyDescent="0.25">
      <c r="H2775" t="str">
        <f t="shared" si="256"/>
        <v/>
      </c>
      <c r="I2775" t="str">
        <f t="shared" si="260"/>
        <v/>
      </c>
      <c r="J2775" t="str">
        <f t="shared" si="257"/>
        <v/>
      </c>
      <c r="K2775" t="str">
        <f t="shared" si="258"/>
        <v/>
      </c>
      <c r="L2775" t="str">
        <f t="shared" si="259"/>
        <v/>
      </c>
      <c r="M2775" t="str">
        <f t="shared" si="261"/>
        <v/>
      </c>
    </row>
    <row r="2776" spans="8:13" x14ac:dyDescent="0.25">
      <c r="H2776" t="str">
        <f t="shared" si="256"/>
        <v/>
      </c>
      <c r="I2776" t="str">
        <f t="shared" si="260"/>
        <v/>
      </c>
      <c r="J2776" t="str">
        <f t="shared" si="257"/>
        <v/>
      </c>
      <c r="K2776" t="str">
        <f t="shared" si="258"/>
        <v/>
      </c>
      <c r="L2776" t="str">
        <f t="shared" si="259"/>
        <v/>
      </c>
      <c r="M2776" t="str">
        <f t="shared" si="261"/>
        <v/>
      </c>
    </row>
    <row r="2777" spans="8:13" x14ac:dyDescent="0.25">
      <c r="H2777" t="str">
        <f t="shared" si="256"/>
        <v/>
      </c>
      <c r="I2777" t="str">
        <f t="shared" si="260"/>
        <v/>
      </c>
      <c r="J2777" t="str">
        <f t="shared" si="257"/>
        <v/>
      </c>
      <c r="K2777" t="str">
        <f t="shared" si="258"/>
        <v/>
      </c>
      <c r="L2777" t="str">
        <f t="shared" si="259"/>
        <v/>
      </c>
      <c r="M2777" t="str">
        <f t="shared" si="261"/>
        <v/>
      </c>
    </row>
    <row r="2778" spans="8:13" x14ac:dyDescent="0.25">
      <c r="H2778" t="str">
        <f t="shared" si="256"/>
        <v/>
      </c>
      <c r="I2778" t="str">
        <f t="shared" si="260"/>
        <v/>
      </c>
      <c r="J2778" t="str">
        <f t="shared" si="257"/>
        <v/>
      </c>
      <c r="K2778" t="str">
        <f t="shared" si="258"/>
        <v/>
      </c>
      <c r="L2778" t="str">
        <f t="shared" si="259"/>
        <v/>
      </c>
      <c r="M2778" t="str">
        <f t="shared" si="261"/>
        <v/>
      </c>
    </row>
    <row r="2779" spans="8:13" x14ac:dyDescent="0.25">
      <c r="H2779" t="str">
        <f t="shared" si="256"/>
        <v/>
      </c>
      <c r="I2779" t="str">
        <f t="shared" si="260"/>
        <v/>
      </c>
      <c r="J2779" t="str">
        <f t="shared" si="257"/>
        <v/>
      </c>
      <c r="K2779" t="str">
        <f t="shared" si="258"/>
        <v/>
      </c>
      <c r="L2779" t="str">
        <f t="shared" si="259"/>
        <v/>
      </c>
      <c r="M2779" t="str">
        <f t="shared" si="261"/>
        <v/>
      </c>
    </row>
    <row r="2780" spans="8:13" x14ac:dyDescent="0.25">
      <c r="H2780" t="str">
        <f t="shared" ref="H2780:H2843" si="262">IF(I2780&lt;&gt;"",LEFT(VLOOKUP("Job No",A2754:F2780,4,FALSE),8),"")</f>
        <v/>
      </c>
      <c r="I2780" t="str">
        <f t="shared" si="260"/>
        <v/>
      </c>
      <c r="J2780" t="str">
        <f t="shared" ref="J2780:J2843" si="263">IF(K2780&lt;&gt;"",LEFT(VLOOKUP("Job No",A2754:F2780,4,FALSE),8),"")</f>
        <v/>
      </c>
      <c r="K2780" t="str">
        <f t="shared" ref="K2780:K2843" si="264">IF(LEFT(D2780,6)="Actual",D2780,"")</f>
        <v/>
      </c>
      <c r="L2780" t="str">
        <f t="shared" si="259"/>
        <v/>
      </c>
      <c r="M2780" t="str">
        <f t="shared" si="261"/>
        <v/>
      </c>
    </row>
    <row r="2781" spans="8:13" x14ac:dyDescent="0.25">
      <c r="H2781" t="str">
        <f t="shared" si="262"/>
        <v/>
      </c>
      <c r="I2781" t="str">
        <f t="shared" si="260"/>
        <v/>
      </c>
      <c r="J2781" t="str">
        <f t="shared" si="263"/>
        <v/>
      </c>
      <c r="K2781" t="str">
        <f t="shared" si="264"/>
        <v/>
      </c>
      <c r="L2781" t="str">
        <f t="shared" ref="L2781:L2844" si="265">IF(M2781&lt;&gt;"",LEFT(VLOOKUP("Job No",A2755:F2781,4,FALSE),8),"")</f>
        <v/>
      </c>
      <c r="M2781" t="str">
        <f t="shared" si="261"/>
        <v/>
      </c>
    </row>
    <row r="2782" spans="8:13" x14ac:dyDescent="0.25">
      <c r="H2782" t="str">
        <f t="shared" si="262"/>
        <v/>
      </c>
      <c r="I2782" t="str">
        <f t="shared" si="260"/>
        <v/>
      </c>
      <c r="J2782" t="str">
        <f t="shared" si="263"/>
        <v/>
      </c>
      <c r="K2782" t="str">
        <f t="shared" si="264"/>
        <v/>
      </c>
      <c r="L2782" t="str">
        <f t="shared" si="265"/>
        <v/>
      </c>
      <c r="M2782" t="str">
        <f t="shared" si="261"/>
        <v/>
      </c>
    </row>
    <row r="2783" spans="8:13" x14ac:dyDescent="0.25">
      <c r="H2783" t="str">
        <f t="shared" si="262"/>
        <v/>
      </c>
      <c r="I2783" t="str">
        <f t="shared" si="260"/>
        <v/>
      </c>
      <c r="J2783" t="str">
        <f t="shared" si="263"/>
        <v/>
      </c>
      <c r="K2783" t="str">
        <f t="shared" si="264"/>
        <v/>
      </c>
      <c r="L2783" t="str">
        <f t="shared" si="265"/>
        <v/>
      </c>
      <c r="M2783" t="str">
        <f t="shared" si="261"/>
        <v/>
      </c>
    </row>
    <row r="2784" spans="8:13" x14ac:dyDescent="0.25">
      <c r="H2784" t="str">
        <f t="shared" si="262"/>
        <v/>
      </c>
      <c r="I2784" t="str">
        <f t="shared" si="260"/>
        <v/>
      </c>
      <c r="J2784" t="str">
        <f t="shared" si="263"/>
        <v/>
      </c>
      <c r="K2784" t="str">
        <f t="shared" si="264"/>
        <v/>
      </c>
      <c r="L2784" t="str">
        <f t="shared" si="265"/>
        <v/>
      </c>
      <c r="M2784" t="str">
        <f t="shared" si="261"/>
        <v/>
      </c>
    </row>
    <row r="2785" spans="8:13" x14ac:dyDescent="0.25">
      <c r="H2785" t="str">
        <f t="shared" si="262"/>
        <v/>
      </c>
      <c r="I2785" t="str">
        <f t="shared" si="260"/>
        <v/>
      </c>
      <c r="J2785" t="str">
        <f t="shared" si="263"/>
        <v/>
      </c>
      <c r="K2785" t="str">
        <f t="shared" si="264"/>
        <v/>
      </c>
      <c r="L2785" t="str">
        <f t="shared" si="265"/>
        <v/>
      </c>
      <c r="M2785" t="str">
        <f t="shared" si="261"/>
        <v/>
      </c>
    </row>
    <row r="2786" spans="8:13" x14ac:dyDescent="0.25">
      <c r="H2786" t="str">
        <f t="shared" si="262"/>
        <v/>
      </c>
      <c r="I2786" t="str">
        <f t="shared" si="260"/>
        <v/>
      </c>
      <c r="J2786" t="str">
        <f t="shared" si="263"/>
        <v/>
      </c>
      <c r="K2786" t="str">
        <f t="shared" si="264"/>
        <v/>
      </c>
      <c r="L2786" t="str">
        <f t="shared" si="265"/>
        <v/>
      </c>
      <c r="M2786" t="str">
        <f t="shared" si="261"/>
        <v/>
      </c>
    </row>
    <row r="2787" spans="8:13" x14ac:dyDescent="0.25">
      <c r="H2787" t="str">
        <f t="shared" si="262"/>
        <v/>
      </c>
      <c r="I2787" t="str">
        <f t="shared" si="260"/>
        <v/>
      </c>
      <c r="J2787" t="str">
        <f t="shared" si="263"/>
        <v/>
      </c>
      <c r="K2787" t="str">
        <f t="shared" si="264"/>
        <v/>
      </c>
      <c r="L2787" t="str">
        <f t="shared" si="265"/>
        <v/>
      </c>
      <c r="M2787" t="str">
        <f t="shared" si="261"/>
        <v/>
      </c>
    </row>
    <row r="2788" spans="8:13" x14ac:dyDescent="0.25">
      <c r="H2788" t="str">
        <f t="shared" si="262"/>
        <v/>
      </c>
      <c r="I2788" t="str">
        <f t="shared" si="260"/>
        <v/>
      </c>
      <c r="J2788" t="str">
        <f t="shared" si="263"/>
        <v/>
      </c>
      <c r="K2788" t="str">
        <f t="shared" si="264"/>
        <v/>
      </c>
      <c r="L2788" t="str">
        <f t="shared" si="265"/>
        <v/>
      </c>
      <c r="M2788" t="str">
        <f t="shared" si="261"/>
        <v/>
      </c>
    </row>
    <row r="2789" spans="8:13" x14ac:dyDescent="0.25">
      <c r="H2789" t="str">
        <f t="shared" si="262"/>
        <v/>
      </c>
      <c r="I2789" t="str">
        <f t="shared" si="260"/>
        <v/>
      </c>
      <c r="J2789" t="str">
        <f t="shared" si="263"/>
        <v/>
      </c>
      <c r="K2789" t="str">
        <f t="shared" si="264"/>
        <v/>
      </c>
      <c r="L2789" t="str">
        <f t="shared" si="265"/>
        <v/>
      </c>
      <c r="M2789" t="str">
        <f t="shared" si="261"/>
        <v/>
      </c>
    </row>
    <row r="2790" spans="8:13" x14ac:dyDescent="0.25">
      <c r="H2790" t="str">
        <f t="shared" si="262"/>
        <v/>
      </c>
      <c r="I2790" t="str">
        <f t="shared" si="260"/>
        <v/>
      </c>
      <c r="J2790" t="str">
        <f t="shared" si="263"/>
        <v/>
      </c>
      <c r="K2790" t="str">
        <f t="shared" si="264"/>
        <v/>
      </c>
      <c r="L2790" t="str">
        <f t="shared" si="265"/>
        <v/>
      </c>
      <c r="M2790" t="str">
        <f t="shared" si="261"/>
        <v/>
      </c>
    </row>
    <row r="2791" spans="8:13" x14ac:dyDescent="0.25">
      <c r="H2791" t="str">
        <f t="shared" si="262"/>
        <v/>
      </c>
      <c r="I2791" t="str">
        <f t="shared" si="260"/>
        <v/>
      </c>
      <c r="J2791" t="str">
        <f t="shared" si="263"/>
        <v/>
      </c>
      <c r="K2791" t="str">
        <f t="shared" si="264"/>
        <v/>
      </c>
      <c r="L2791" t="str">
        <f t="shared" si="265"/>
        <v/>
      </c>
      <c r="M2791" t="str">
        <f t="shared" si="261"/>
        <v/>
      </c>
    </row>
    <row r="2792" spans="8:13" x14ac:dyDescent="0.25">
      <c r="H2792" t="str">
        <f t="shared" si="262"/>
        <v/>
      </c>
      <c r="I2792" t="str">
        <f t="shared" si="260"/>
        <v/>
      </c>
      <c r="J2792" t="str">
        <f t="shared" si="263"/>
        <v/>
      </c>
      <c r="K2792" t="str">
        <f t="shared" si="264"/>
        <v/>
      </c>
      <c r="L2792" t="str">
        <f t="shared" si="265"/>
        <v/>
      </c>
      <c r="M2792" t="str">
        <f t="shared" si="261"/>
        <v/>
      </c>
    </row>
    <row r="2793" spans="8:13" x14ac:dyDescent="0.25">
      <c r="H2793" t="str">
        <f t="shared" si="262"/>
        <v/>
      </c>
      <c r="I2793" t="str">
        <f t="shared" si="260"/>
        <v/>
      </c>
      <c r="J2793" t="str">
        <f t="shared" si="263"/>
        <v/>
      </c>
      <c r="K2793" t="str">
        <f t="shared" si="264"/>
        <v/>
      </c>
      <c r="L2793" t="str">
        <f t="shared" si="265"/>
        <v/>
      </c>
      <c r="M2793" t="str">
        <f t="shared" si="261"/>
        <v/>
      </c>
    </row>
    <row r="2794" spans="8:13" x14ac:dyDescent="0.25">
      <c r="H2794" t="str">
        <f t="shared" si="262"/>
        <v/>
      </c>
      <c r="I2794" t="str">
        <f t="shared" si="260"/>
        <v/>
      </c>
      <c r="J2794" t="str">
        <f t="shared" si="263"/>
        <v/>
      </c>
      <c r="K2794" t="str">
        <f t="shared" si="264"/>
        <v/>
      </c>
      <c r="L2794" t="str">
        <f t="shared" si="265"/>
        <v/>
      </c>
      <c r="M2794" t="str">
        <f t="shared" si="261"/>
        <v/>
      </c>
    </row>
    <row r="2795" spans="8:13" x14ac:dyDescent="0.25">
      <c r="H2795" t="str">
        <f t="shared" si="262"/>
        <v/>
      </c>
      <c r="I2795" t="str">
        <f t="shared" si="260"/>
        <v/>
      </c>
      <c r="J2795" t="str">
        <f t="shared" si="263"/>
        <v/>
      </c>
      <c r="K2795" t="str">
        <f t="shared" si="264"/>
        <v/>
      </c>
      <c r="L2795" t="str">
        <f t="shared" si="265"/>
        <v/>
      </c>
      <c r="M2795" t="str">
        <f t="shared" si="261"/>
        <v/>
      </c>
    </row>
    <row r="2796" spans="8:13" x14ac:dyDescent="0.25">
      <c r="H2796" t="str">
        <f t="shared" si="262"/>
        <v/>
      </c>
      <c r="I2796" t="str">
        <f t="shared" si="260"/>
        <v/>
      </c>
      <c r="J2796" t="str">
        <f t="shared" si="263"/>
        <v/>
      </c>
      <c r="K2796" t="str">
        <f t="shared" si="264"/>
        <v/>
      </c>
      <c r="L2796" t="str">
        <f t="shared" si="265"/>
        <v/>
      </c>
      <c r="M2796" t="str">
        <f t="shared" si="261"/>
        <v/>
      </c>
    </row>
    <row r="2797" spans="8:13" x14ac:dyDescent="0.25">
      <c r="H2797" t="str">
        <f t="shared" si="262"/>
        <v/>
      </c>
      <c r="I2797" t="str">
        <f t="shared" si="260"/>
        <v/>
      </c>
      <c r="J2797" t="str">
        <f t="shared" si="263"/>
        <v/>
      </c>
      <c r="K2797" t="str">
        <f t="shared" si="264"/>
        <v/>
      </c>
      <c r="L2797" t="str">
        <f t="shared" si="265"/>
        <v/>
      </c>
      <c r="M2797" t="str">
        <f t="shared" si="261"/>
        <v/>
      </c>
    </row>
    <row r="2798" spans="8:13" x14ac:dyDescent="0.25">
      <c r="H2798" t="str">
        <f t="shared" si="262"/>
        <v/>
      </c>
      <c r="I2798" t="str">
        <f t="shared" si="260"/>
        <v/>
      </c>
      <c r="J2798" t="str">
        <f t="shared" si="263"/>
        <v/>
      </c>
      <c r="K2798" t="str">
        <f t="shared" si="264"/>
        <v/>
      </c>
      <c r="L2798" t="str">
        <f t="shared" si="265"/>
        <v/>
      </c>
      <c r="M2798" t="str">
        <f t="shared" si="261"/>
        <v/>
      </c>
    </row>
    <row r="2799" spans="8:13" x14ac:dyDescent="0.25">
      <c r="H2799" t="str">
        <f t="shared" si="262"/>
        <v/>
      </c>
      <c r="I2799" t="str">
        <f t="shared" si="260"/>
        <v/>
      </c>
      <c r="J2799" t="str">
        <f t="shared" si="263"/>
        <v/>
      </c>
      <c r="K2799" t="str">
        <f t="shared" si="264"/>
        <v/>
      </c>
      <c r="L2799" t="str">
        <f t="shared" si="265"/>
        <v/>
      </c>
      <c r="M2799" t="str">
        <f t="shared" si="261"/>
        <v/>
      </c>
    </row>
    <row r="2800" spans="8:13" x14ac:dyDescent="0.25">
      <c r="H2800" t="str">
        <f t="shared" si="262"/>
        <v/>
      </c>
      <c r="I2800" t="str">
        <f t="shared" si="260"/>
        <v/>
      </c>
      <c r="J2800" t="str">
        <f t="shared" si="263"/>
        <v/>
      </c>
      <c r="K2800" t="str">
        <f t="shared" si="264"/>
        <v/>
      </c>
      <c r="L2800" t="str">
        <f t="shared" si="265"/>
        <v/>
      </c>
      <c r="M2800" t="str">
        <f t="shared" si="261"/>
        <v/>
      </c>
    </row>
    <row r="2801" spans="8:13" x14ac:dyDescent="0.25">
      <c r="H2801" t="str">
        <f t="shared" si="262"/>
        <v/>
      </c>
      <c r="I2801" t="str">
        <f t="shared" si="260"/>
        <v/>
      </c>
      <c r="J2801" t="str">
        <f t="shared" si="263"/>
        <v/>
      </c>
      <c r="K2801" t="str">
        <f t="shared" si="264"/>
        <v/>
      </c>
      <c r="L2801" t="str">
        <f t="shared" si="265"/>
        <v/>
      </c>
      <c r="M2801" t="str">
        <f t="shared" si="261"/>
        <v/>
      </c>
    </row>
    <row r="2802" spans="8:13" x14ac:dyDescent="0.25">
      <c r="H2802" t="str">
        <f t="shared" si="262"/>
        <v/>
      </c>
      <c r="I2802" t="str">
        <f t="shared" si="260"/>
        <v/>
      </c>
      <c r="J2802" t="str">
        <f t="shared" si="263"/>
        <v/>
      </c>
      <c r="K2802" t="str">
        <f t="shared" si="264"/>
        <v/>
      </c>
      <c r="L2802" t="str">
        <f t="shared" si="265"/>
        <v/>
      </c>
      <c r="M2802" t="str">
        <f t="shared" si="261"/>
        <v/>
      </c>
    </row>
    <row r="2803" spans="8:13" x14ac:dyDescent="0.25">
      <c r="H2803" t="str">
        <f t="shared" si="262"/>
        <v/>
      </c>
      <c r="I2803" t="str">
        <f t="shared" si="260"/>
        <v/>
      </c>
      <c r="J2803" t="str">
        <f t="shared" si="263"/>
        <v/>
      </c>
      <c r="K2803" t="str">
        <f t="shared" si="264"/>
        <v/>
      </c>
      <c r="L2803" t="str">
        <f t="shared" si="265"/>
        <v/>
      </c>
      <c r="M2803" t="str">
        <f t="shared" si="261"/>
        <v/>
      </c>
    </row>
    <row r="2804" spans="8:13" x14ac:dyDescent="0.25">
      <c r="H2804" t="str">
        <f t="shared" si="262"/>
        <v/>
      </c>
      <c r="I2804" t="str">
        <f t="shared" si="260"/>
        <v/>
      </c>
      <c r="J2804" t="str">
        <f t="shared" si="263"/>
        <v/>
      </c>
      <c r="K2804" t="str">
        <f t="shared" si="264"/>
        <v/>
      </c>
      <c r="L2804" t="str">
        <f t="shared" si="265"/>
        <v/>
      </c>
      <c r="M2804" t="str">
        <f t="shared" si="261"/>
        <v/>
      </c>
    </row>
    <row r="2805" spans="8:13" x14ac:dyDescent="0.25">
      <c r="H2805" t="str">
        <f t="shared" si="262"/>
        <v/>
      </c>
      <c r="I2805" t="str">
        <f t="shared" si="260"/>
        <v/>
      </c>
      <c r="J2805" t="str">
        <f t="shared" si="263"/>
        <v/>
      </c>
      <c r="K2805" t="str">
        <f t="shared" si="264"/>
        <v/>
      </c>
      <c r="L2805" t="str">
        <f t="shared" si="265"/>
        <v/>
      </c>
      <c r="M2805" t="str">
        <f t="shared" si="261"/>
        <v/>
      </c>
    </row>
    <row r="2806" spans="8:13" x14ac:dyDescent="0.25">
      <c r="H2806" t="str">
        <f t="shared" si="262"/>
        <v/>
      </c>
      <c r="I2806" t="str">
        <f t="shared" si="260"/>
        <v/>
      </c>
      <c r="J2806" t="str">
        <f t="shared" si="263"/>
        <v/>
      </c>
      <c r="K2806" t="str">
        <f t="shared" si="264"/>
        <v/>
      </c>
      <c r="L2806" t="str">
        <f t="shared" si="265"/>
        <v/>
      </c>
      <c r="M2806" t="str">
        <f t="shared" si="261"/>
        <v/>
      </c>
    </row>
    <row r="2807" spans="8:13" x14ac:dyDescent="0.25">
      <c r="H2807" t="str">
        <f t="shared" si="262"/>
        <v/>
      </c>
      <c r="I2807" t="str">
        <f t="shared" si="260"/>
        <v/>
      </c>
      <c r="J2807" t="str">
        <f t="shared" si="263"/>
        <v/>
      </c>
      <c r="K2807" t="str">
        <f t="shared" si="264"/>
        <v/>
      </c>
      <c r="L2807" t="str">
        <f t="shared" si="265"/>
        <v/>
      </c>
      <c r="M2807" t="str">
        <f t="shared" si="261"/>
        <v/>
      </c>
    </row>
    <row r="2808" spans="8:13" x14ac:dyDescent="0.25">
      <c r="H2808" t="str">
        <f t="shared" si="262"/>
        <v/>
      </c>
      <c r="I2808" t="str">
        <f t="shared" si="260"/>
        <v/>
      </c>
      <c r="J2808" t="str">
        <f t="shared" si="263"/>
        <v/>
      </c>
      <c r="K2808" t="str">
        <f t="shared" si="264"/>
        <v/>
      </c>
      <c r="L2808" t="str">
        <f t="shared" si="265"/>
        <v/>
      </c>
      <c r="M2808" t="str">
        <f t="shared" si="261"/>
        <v/>
      </c>
    </row>
    <row r="2809" spans="8:13" x14ac:dyDescent="0.25">
      <c r="H2809" t="str">
        <f t="shared" si="262"/>
        <v/>
      </c>
      <c r="I2809" t="str">
        <f t="shared" si="260"/>
        <v/>
      </c>
      <c r="J2809" t="str">
        <f t="shared" si="263"/>
        <v/>
      </c>
      <c r="K2809" t="str">
        <f t="shared" si="264"/>
        <v/>
      </c>
      <c r="L2809" t="str">
        <f t="shared" si="265"/>
        <v/>
      </c>
      <c r="M2809" t="str">
        <f t="shared" si="261"/>
        <v/>
      </c>
    </row>
    <row r="2810" spans="8:13" x14ac:dyDescent="0.25">
      <c r="H2810" t="str">
        <f t="shared" si="262"/>
        <v/>
      </c>
      <c r="I2810" t="str">
        <f t="shared" si="260"/>
        <v/>
      </c>
      <c r="J2810" t="str">
        <f t="shared" si="263"/>
        <v/>
      </c>
      <c r="K2810" t="str">
        <f t="shared" si="264"/>
        <v/>
      </c>
      <c r="L2810" t="str">
        <f t="shared" si="265"/>
        <v/>
      </c>
      <c r="M2810" t="str">
        <f t="shared" si="261"/>
        <v/>
      </c>
    </row>
    <row r="2811" spans="8:13" x14ac:dyDescent="0.25">
      <c r="H2811" t="str">
        <f t="shared" si="262"/>
        <v/>
      </c>
      <c r="I2811" t="str">
        <f t="shared" si="260"/>
        <v/>
      </c>
      <c r="J2811" t="str">
        <f t="shared" si="263"/>
        <v/>
      </c>
      <c r="K2811" t="str">
        <f t="shared" si="264"/>
        <v/>
      </c>
      <c r="L2811" t="str">
        <f t="shared" si="265"/>
        <v/>
      </c>
      <c r="M2811" t="str">
        <f t="shared" si="261"/>
        <v/>
      </c>
    </row>
    <row r="2812" spans="8:13" x14ac:dyDescent="0.25">
      <c r="H2812" t="str">
        <f t="shared" si="262"/>
        <v/>
      </c>
      <c r="I2812" t="str">
        <f t="shared" si="260"/>
        <v/>
      </c>
      <c r="J2812" t="str">
        <f t="shared" si="263"/>
        <v/>
      </c>
      <c r="K2812" t="str">
        <f t="shared" si="264"/>
        <v/>
      </c>
      <c r="L2812" t="str">
        <f t="shared" si="265"/>
        <v/>
      </c>
      <c r="M2812" t="str">
        <f t="shared" si="261"/>
        <v/>
      </c>
    </row>
    <row r="2813" spans="8:13" x14ac:dyDescent="0.25">
      <c r="H2813" t="str">
        <f t="shared" si="262"/>
        <v/>
      </c>
      <c r="I2813" t="str">
        <f t="shared" si="260"/>
        <v/>
      </c>
      <c r="J2813" t="str">
        <f t="shared" si="263"/>
        <v/>
      </c>
      <c r="K2813" t="str">
        <f t="shared" si="264"/>
        <v/>
      </c>
      <c r="L2813" t="str">
        <f t="shared" si="265"/>
        <v/>
      </c>
      <c r="M2813" t="str">
        <f t="shared" si="261"/>
        <v/>
      </c>
    </row>
    <row r="2814" spans="8:13" x14ac:dyDescent="0.25">
      <c r="H2814" t="str">
        <f t="shared" si="262"/>
        <v/>
      </c>
      <c r="I2814" t="str">
        <f t="shared" si="260"/>
        <v/>
      </c>
      <c r="J2814" t="str">
        <f t="shared" si="263"/>
        <v/>
      </c>
      <c r="K2814" t="str">
        <f t="shared" si="264"/>
        <v/>
      </c>
      <c r="L2814" t="str">
        <f t="shared" si="265"/>
        <v/>
      </c>
      <c r="M2814" t="str">
        <f t="shared" si="261"/>
        <v/>
      </c>
    </row>
    <row r="2815" spans="8:13" x14ac:dyDescent="0.25">
      <c r="H2815" t="str">
        <f t="shared" si="262"/>
        <v/>
      </c>
      <c r="I2815" t="str">
        <f t="shared" si="260"/>
        <v/>
      </c>
      <c r="J2815" t="str">
        <f t="shared" si="263"/>
        <v/>
      </c>
      <c r="K2815" t="str">
        <f t="shared" si="264"/>
        <v/>
      </c>
      <c r="L2815" t="str">
        <f t="shared" si="265"/>
        <v/>
      </c>
      <c r="M2815" t="str">
        <f t="shared" si="261"/>
        <v/>
      </c>
    </row>
    <row r="2816" spans="8:13" x14ac:dyDescent="0.25">
      <c r="H2816" t="str">
        <f t="shared" si="262"/>
        <v/>
      </c>
      <c r="I2816" t="str">
        <f t="shared" si="260"/>
        <v/>
      </c>
      <c r="J2816" t="str">
        <f t="shared" si="263"/>
        <v/>
      </c>
      <c r="K2816" t="str">
        <f t="shared" si="264"/>
        <v/>
      </c>
      <c r="L2816" t="str">
        <f t="shared" si="265"/>
        <v/>
      </c>
      <c r="M2816" t="str">
        <f t="shared" si="261"/>
        <v/>
      </c>
    </row>
    <row r="2817" spans="8:13" x14ac:dyDescent="0.25">
      <c r="H2817" t="str">
        <f t="shared" si="262"/>
        <v/>
      </c>
      <c r="I2817" t="str">
        <f t="shared" ref="I2817:I2880" si="266">IF(LEFT(A2817,6)="Actual",A2817,"")</f>
        <v/>
      </c>
      <c r="J2817" t="str">
        <f t="shared" si="263"/>
        <v/>
      </c>
      <c r="K2817" t="str">
        <f t="shared" si="264"/>
        <v/>
      </c>
      <c r="L2817" t="str">
        <f t="shared" si="265"/>
        <v/>
      </c>
      <c r="M2817" t="str">
        <f t="shared" ref="M2817:M2880" si="267">IF(LEFT(A2817,10)="Signature:",A2817,"")</f>
        <v/>
      </c>
    </row>
    <row r="2818" spans="8:13" x14ac:dyDescent="0.25">
      <c r="H2818" t="str">
        <f t="shared" si="262"/>
        <v/>
      </c>
      <c r="I2818" t="str">
        <f t="shared" si="266"/>
        <v/>
      </c>
      <c r="J2818" t="str">
        <f t="shared" si="263"/>
        <v/>
      </c>
      <c r="K2818" t="str">
        <f t="shared" si="264"/>
        <v/>
      </c>
      <c r="L2818" t="str">
        <f t="shared" si="265"/>
        <v/>
      </c>
      <c r="M2818" t="str">
        <f t="shared" si="267"/>
        <v/>
      </c>
    </row>
    <row r="2819" spans="8:13" x14ac:dyDescent="0.25">
      <c r="H2819" t="str">
        <f t="shared" si="262"/>
        <v/>
      </c>
      <c r="I2819" t="str">
        <f t="shared" si="266"/>
        <v/>
      </c>
      <c r="J2819" t="str">
        <f t="shared" si="263"/>
        <v/>
      </c>
      <c r="K2819" t="str">
        <f t="shared" si="264"/>
        <v/>
      </c>
      <c r="L2819" t="str">
        <f t="shared" si="265"/>
        <v/>
      </c>
      <c r="M2819" t="str">
        <f t="shared" si="267"/>
        <v/>
      </c>
    </row>
    <row r="2820" spans="8:13" x14ac:dyDescent="0.25">
      <c r="H2820" t="str">
        <f t="shared" si="262"/>
        <v/>
      </c>
      <c r="I2820" t="str">
        <f t="shared" si="266"/>
        <v/>
      </c>
      <c r="J2820" t="str">
        <f t="shared" si="263"/>
        <v/>
      </c>
      <c r="K2820" t="str">
        <f t="shared" si="264"/>
        <v/>
      </c>
      <c r="L2820" t="str">
        <f t="shared" si="265"/>
        <v/>
      </c>
      <c r="M2820" t="str">
        <f t="shared" si="267"/>
        <v/>
      </c>
    </row>
    <row r="2821" spans="8:13" x14ac:dyDescent="0.25">
      <c r="H2821" t="str">
        <f t="shared" si="262"/>
        <v/>
      </c>
      <c r="I2821" t="str">
        <f t="shared" si="266"/>
        <v/>
      </c>
      <c r="J2821" t="str">
        <f t="shared" si="263"/>
        <v/>
      </c>
      <c r="K2821" t="str">
        <f t="shared" si="264"/>
        <v/>
      </c>
      <c r="L2821" t="str">
        <f t="shared" si="265"/>
        <v/>
      </c>
      <c r="M2821" t="str">
        <f t="shared" si="267"/>
        <v/>
      </c>
    </row>
    <row r="2822" spans="8:13" x14ac:dyDescent="0.25">
      <c r="H2822" t="str">
        <f t="shared" si="262"/>
        <v/>
      </c>
      <c r="I2822" t="str">
        <f t="shared" si="266"/>
        <v/>
      </c>
      <c r="J2822" t="str">
        <f t="shared" si="263"/>
        <v/>
      </c>
      <c r="K2822" t="str">
        <f t="shared" si="264"/>
        <v/>
      </c>
      <c r="L2822" t="str">
        <f t="shared" si="265"/>
        <v/>
      </c>
      <c r="M2822" t="str">
        <f t="shared" si="267"/>
        <v/>
      </c>
    </row>
    <row r="2823" spans="8:13" x14ac:dyDescent="0.25">
      <c r="H2823" t="str">
        <f t="shared" si="262"/>
        <v/>
      </c>
      <c r="I2823" t="str">
        <f t="shared" si="266"/>
        <v/>
      </c>
      <c r="J2823" t="str">
        <f t="shared" si="263"/>
        <v/>
      </c>
      <c r="K2823" t="str">
        <f t="shared" si="264"/>
        <v/>
      </c>
      <c r="L2823" t="str">
        <f t="shared" si="265"/>
        <v/>
      </c>
      <c r="M2823" t="str">
        <f t="shared" si="267"/>
        <v/>
      </c>
    </row>
    <row r="2824" spans="8:13" x14ac:dyDescent="0.25">
      <c r="H2824" t="str">
        <f t="shared" si="262"/>
        <v/>
      </c>
      <c r="I2824" t="str">
        <f t="shared" si="266"/>
        <v/>
      </c>
      <c r="J2824" t="str">
        <f t="shared" si="263"/>
        <v/>
      </c>
      <c r="K2824" t="str">
        <f t="shared" si="264"/>
        <v/>
      </c>
      <c r="L2824" t="str">
        <f t="shared" si="265"/>
        <v/>
      </c>
      <c r="M2824" t="str">
        <f t="shared" si="267"/>
        <v/>
      </c>
    </row>
    <row r="2825" spans="8:13" x14ac:dyDescent="0.25">
      <c r="H2825" t="str">
        <f t="shared" si="262"/>
        <v/>
      </c>
      <c r="I2825" t="str">
        <f t="shared" si="266"/>
        <v/>
      </c>
      <c r="J2825" t="str">
        <f t="shared" si="263"/>
        <v/>
      </c>
      <c r="K2825" t="str">
        <f t="shared" si="264"/>
        <v/>
      </c>
      <c r="L2825" t="str">
        <f t="shared" si="265"/>
        <v/>
      </c>
      <c r="M2825" t="str">
        <f t="shared" si="267"/>
        <v/>
      </c>
    </row>
    <row r="2826" spans="8:13" x14ac:dyDescent="0.25">
      <c r="H2826" t="str">
        <f t="shared" si="262"/>
        <v/>
      </c>
      <c r="I2826" t="str">
        <f t="shared" si="266"/>
        <v/>
      </c>
      <c r="J2826" t="str">
        <f t="shared" si="263"/>
        <v/>
      </c>
      <c r="K2826" t="str">
        <f t="shared" si="264"/>
        <v/>
      </c>
      <c r="L2826" t="str">
        <f t="shared" si="265"/>
        <v/>
      </c>
      <c r="M2826" t="str">
        <f t="shared" si="267"/>
        <v/>
      </c>
    </row>
    <row r="2827" spans="8:13" x14ac:dyDescent="0.25">
      <c r="H2827" t="str">
        <f t="shared" si="262"/>
        <v/>
      </c>
      <c r="I2827" t="str">
        <f t="shared" si="266"/>
        <v/>
      </c>
      <c r="J2827" t="str">
        <f t="shared" si="263"/>
        <v/>
      </c>
      <c r="K2827" t="str">
        <f t="shared" si="264"/>
        <v/>
      </c>
      <c r="L2827" t="str">
        <f t="shared" si="265"/>
        <v/>
      </c>
      <c r="M2827" t="str">
        <f t="shared" si="267"/>
        <v/>
      </c>
    </row>
    <row r="2828" spans="8:13" x14ac:dyDescent="0.25">
      <c r="H2828" t="str">
        <f t="shared" si="262"/>
        <v/>
      </c>
      <c r="I2828" t="str">
        <f t="shared" si="266"/>
        <v/>
      </c>
      <c r="J2828" t="str">
        <f t="shared" si="263"/>
        <v/>
      </c>
      <c r="K2828" t="str">
        <f t="shared" si="264"/>
        <v/>
      </c>
      <c r="L2828" t="str">
        <f t="shared" si="265"/>
        <v/>
      </c>
      <c r="M2828" t="str">
        <f t="shared" si="267"/>
        <v/>
      </c>
    </row>
    <row r="2829" spans="8:13" x14ac:dyDescent="0.25">
      <c r="H2829" t="str">
        <f t="shared" si="262"/>
        <v/>
      </c>
      <c r="I2829" t="str">
        <f t="shared" si="266"/>
        <v/>
      </c>
      <c r="J2829" t="str">
        <f t="shared" si="263"/>
        <v/>
      </c>
      <c r="K2829" t="str">
        <f t="shared" si="264"/>
        <v/>
      </c>
      <c r="L2829" t="str">
        <f t="shared" si="265"/>
        <v/>
      </c>
      <c r="M2829" t="str">
        <f t="shared" si="267"/>
        <v/>
      </c>
    </row>
    <row r="2830" spans="8:13" x14ac:dyDescent="0.25">
      <c r="H2830" t="str">
        <f t="shared" si="262"/>
        <v/>
      </c>
      <c r="I2830" t="str">
        <f t="shared" si="266"/>
        <v/>
      </c>
      <c r="J2830" t="str">
        <f t="shared" si="263"/>
        <v/>
      </c>
      <c r="K2830" t="str">
        <f t="shared" si="264"/>
        <v/>
      </c>
      <c r="L2830" t="str">
        <f t="shared" si="265"/>
        <v/>
      </c>
      <c r="M2830" t="str">
        <f t="shared" si="267"/>
        <v/>
      </c>
    </row>
    <row r="2831" spans="8:13" x14ac:dyDescent="0.25">
      <c r="H2831" t="str">
        <f t="shared" si="262"/>
        <v/>
      </c>
      <c r="I2831" t="str">
        <f t="shared" si="266"/>
        <v/>
      </c>
      <c r="J2831" t="str">
        <f t="shared" si="263"/>
        <v/>
      </c>
      <c r="K2831" t="str">
        <f t="shared" si="264"/>
        <v/>
      </c>
      <c r="L2831" t="str">
        <f t="shared" si="265"/>
        <v/>
      </c>
      <c r="M2831" t="str">
        <f t="shared" si="267"/>
        <v/>
      </c>
    </row>
    <row r="2832" spans="8:13" x14ac:dyDescent="0.25">
      <c r="H2832" t="str">
        <f t="shared" si="262"/>
        <v/>
      </c>
      <c r="I2832" t="str">
        <f t="shared" si="266"/>
        <v/>
      </c>
      <c r="J2832" t="str">
        <f t="shared" si="263"/>
        <v/>
      </c>
      <c r="K2832" t="str">
        <f t="shared" si="264"/>
        <v/>
      </c>
      <c r="L2832" t="str">
        <f t="shared" si="265"/>
        <v/>
      </c>
      <c r="M2832" t="str">
        <f t="shared" si="267"/>
        <v/>
      </c>
    </row>
    <row r="2833" spans="8:13" x14ac:dyDescent="0.25">
      <c r="H2833" t="str">
        <f t="shared" si="262"/>
        <v/>
      </c>
      <c r="I2833" t="str">
        <f t="shared" si="266"/>
        <v/>
      </c>
      <c r="J2833" t="str">
        <f t="shared" si="263"/>
        <v/>
      </c>
      <c r="K2833" t="str">
        <f t="shared" si="264"/>
        <v/>
      </c>
      <c r="L2833" t="str">
        <f t="shared" si="265"/>
        <v/>
      </c>
      <c r="M2833" t="str">
        <f t="shared" si="267"/>
        <v/>
      </c>
    </row>
    <row r="2834" spans="8:13" x14ac:dyDescent="0.25">
      <c r="H2834" t="str">
        <f t="shared" si="262"/>
        <v/>
      </c>
      <c r="I2834" t="str">
        <f t="shared" si="266"/>
        <v/>
      </c>
      <c r="J2834" t="str">
        <f t="shared" si="263"/>
        <v/>
      </c>
      <c r="K2834" t="str">
        <f t="shared" si="264"/>
        <v/>
      </c>
      <c r="L2834" t="str">
        <f t="shared" si="265"/>
        <v/>
      </c>
      <c r="M2834" t="str">
        <f t="shared" si="267"/>
        <v/>
      </c>
    </row>
    <row r="2835" spans="8:13" x14ac:dyDescent="0.25">
      <c r="H2835" t="str">
        <f t="shared" si="262"/>
        <v/>
      </c>
      <c r="I2835" t="str">
        <f t="shared" si="266"/>
        <v/>
      </c>
      <c r="J2835" t="str">
        <f t="shared" si="263"/>
        <v/>
      </c>
      <c r="K2835" t="str">
        <f t="shared" si="264"/>
        <v/>
      </c>
      <c r="L2835" t="str">
        <f t="shared" si="265"/>
        <v/>
      </c>
      <c r="M2835" t="str">
        <f t="shared" si="267"/>
        <v/>
      </c>
    </row>
    <row r="2836" spans="8:13" x14ac:dyDescent="0.25">
      <c r="H2836" t="str">
        <f t="shared" si="262"/>
        <v/>
      </c>
      <c r="I2836" t="str">
        <f t="shared" si="266"/>
        <v/>
      </c>
      <c r="J2836" t="str">
        <f t="shared" si="263"/>
        <v/>
      </c>
      <c r="K2836" t="str">
        <f t="shared" si="264"/>
        <v/>
      </c>
      <c r="L2836" t="str">
        <f t="shared" si="265"/>
        <v/>
      </c>
      <c r="M2836" t="str">
        <f t="shared" si="267"/>
        <v/>
      </c>
    </row>
    <row r="2837" spans="8:13" x14ac:dyDescent="0.25">
      <c r="H2837" t="str">
        <f t="shared" si="262"/>
        <v/>
      </c>
      <c r="I2837" t="str">
        <f t="shared" si="266"/>
        <v/>
      </c>
      <c r="J2837" t="str">
        <f t="shared" si="263"/>
        <v/>
      </c>
      <c r="K2837" t="str">
        <f t="shared" si="264"/>
        <v/>
      </c>
      <c r="L2837" t="str">
        <f t="shared" si="265"/>
        <v/>
      </c>
      <c r="M2837" t="str">
        <f t="shared" si="267"/>
        <v/>
      </c>
    </row>
    <row r="2838" spans="8:13" x14ac:dyDescent="0.25">
      <c r="H2838" t="str">
        <f t="shared" si="262"/>
        <v/>
      </c>
      <c r="I2838" t="str">
        <f t="shared" si="266"/>
        <v/>
      </c>
      <c r="J2838" t="str">
        <f t="shared" si="263"/>
        <v/>
      </c>
      <c r="K2838" t="str">
        <f t="shared" si="264"/>
        <v/>
      </c>
      <c r="L2838" t="str">
        <f t="shared" si="265"/>
        <v/>
      </c>
      <c r="M2838" t="str">
        <f t="shared" si="267"/>
        <v/>
      </c>
    </row>
    <row r="2839" spans="8:13" x14ac:dyDescent="0.25">
      <c r="H2839" t="str">
        <f t="shared" si="262"/>
        <v/>
      </c>
      <c r="I2839" t="str">
        <f t="shared" si="266"/>
        <v/>
      </c>
      <c r="J2839" t="str">
        <f t="shared" si="263"/>
        <v/>
      </c>
      <c r="K2839" t="str">
        <f t="shared" si="264"/>
        <v/>
      </c>
      <c r="L2839" t="str">
        <f t="shared" si="265"/>
        <v/>
      </c>
      <c r="M2839" t="str">
        <f t="shared" si="267"/>
        <v/>
      </c>
    </row>
    <row r="2840" spans="8:13" x14ac:dyDescent="0.25">
      <c r="H2840" t="str">
        <f t="shared" si="262"/>
        <v/>
      </c>
      <c r="I2840" t="str">
        <f t="shared" si="266"/>
        <v/>
      </c>
      <c r="J2840" t="str">
        <f t="shared" si="263"/>
        <v/>
      </c>
      <c r="K2840" t="str">
        <f t="shared" si="264"/>
        <v/>
      </c>
      <c r="L2840" t="str">
        <f t="shared" si="265"/>
        <v/>
      </c>
      <c r="M2840" t="str">
        <f t="shared" si="267"/>
        <v/>
      </c>
    </row>
    <row r="2841" spans="8:13" x14ac:dyDescent="0.25">
      <c r="H2841" t="str">
        <f t="shared" si="262"/>
        <v/>
      </c>
      <c r="I2841" t="str">
        <f t="shared" si="266"/>
        <v/>
      </c>
      <c r="J2841" t="str">
        <f t="shared" si="263"/>
        <v/>
      </c>
      <c r="K2841" t="str">
        <f t="shared" si="264"/>
        <v/>
      </c>
      <c r="L2841" t="str">
        <f t="shared" si="265"/>
        <v/>
      </c>
      <c r="M2841" t="str">
        <f t="shared" si="267"/>
        <v/>
      </c>
    </row>
    <row r="2842" spans="8:13" x14ac:dyDescent="0.25">
      <c r="H2842" t="str">
        <f t="shared" si="262"/>
        <v/>
      </c>
      <c r="I2842" t="str">
        <f t="shared" si="266"/>
        <v/>
      </c>
      <c r="J2842" t="str">
        <f t="shared" si="263"/>
        <v/>
      </c>
      <c r="K2842" t="str">
        <f t="shared" si="264"/>
        <v/>
      </c>
      <c r="L2842" t="str">
        <f t="shared" si="265"/>
        <v/>
      </c>
      <c r="M2842" t="str">
        <f t="shared" si="267"/>
        <v/>
      </c>
    </row>
    <row r="2843" spans="8:13" x14ac:dyDescent="0.25">
      <c r="H2843" t="str">
        <f t="shared" si="262"/>
        <v/>
      </c>
      <c r="I2843" t="str">
        <f t="shared" si="266"/>
        <v/>
      </c>
      <c r="J2843" t="str">
        <f t="shared" si="263"/>
        <v/>
      </c>
      <c r="K2843" t="str">
        <f t="shared" si="264"/>
        <v/>
      </c>
      <c r="L2843" t="str">
        <f t="shared" si="265"/>
        <v/>
      </c>
      <c r="M2843" t="str">
        <f t="shared" si="267"/>
        <v/>
      </c>
    </row>
    <row r="2844" spans="8:13" x14ac:dyDescent="0.25">
      <c r="H2844" t="str">
        <f t="shared" ref="H2844:H2907" si="268">IF(I2844&lt;&gt;"",LEFT(VLOOKUP("Job No",A2818:F2844,4,FALSE),8),"")</f>
        <v/>
      </c>
      <c r="I2844" t="str">
        <f t="shared" si="266"/>
        <v/>
      </c>
      <c r="J2844" t="str">
        <f t="shared" ref="J2844:J2907" si="269">IF(K2844&lt;&gt;"",LEFT(VLOOKUP("Job No",A2818:F2844,4,FALSE),8),"")</f>
        <v/>
      </c>
      <c r="K2844" t="str">
        <f t="shared" ref="K2844:K2907" si="270">IF(LEFT(D2844,6)="Actual",D2844,"")</f>
        <v/>
      </c>
      <c r="L2844" t="str">
        <f t="shared" si="265"/>
        <v/>
      </c>
      <c r="M2844" t="str">
        <f t="shared" si="267"/>
        <v/>
      </c>
    </row>
    <row r="2845" spans="8:13" x14ac:dyDescent="0.25">
      <c r="H2845" t="str">
        <f t="shared" si="268"/>
        <v/>
      </c>
      <c r="I2845" t="str">
        <f t="shared" si="266"/>
        <v/>
      </c>
      <c r="J2845" t="str">
        <f t="shared" si="269"/>
        <v/>
      </c>
      <c r="K2845" t="str">
        <f t="shared" si="270"/>
        <v/>
      </c>
      <c r="L2845" t="str">
        <f t="shared" ref="L2845:L2908" si="271">IF(M2845&lt;&gt;"",LEFT(VLOOKUP("Job No",A2819:F2845,4,FALSE),8),"")</f>
        <v/>
      </c>
      <c r="M2845" t="str">
        <f t="shared" si="267"/>
        <v/>
      </c>
    </row>
    <row r="2846" spans="8:13" x14ac:dyDescent="0.25">
      <c r="H2846" t="str">
        <f t="shared" si="268"/>
        <v/>
      </c>
      <c r="I2846" t="str">
        <f t="shared" si="266"/>
        <v/>
      </c>
      <c r="J2846" t="str">
        <f t="shared" si="269"/>
        <v/>
      </c>
      <c r="K2846" t="str">
        <f t="shared" si="270"/>
        <v/>
      </c>
      <c r="L2846" t="str">
        <f t="shared" si="271"/>
        <v/>
      </c>
      <c r="M2846" t="str">
        <f t="shared" si="267"/>
        <v/>
      </c>
    </row>
    <row r="2847" spans="8:13" x14ac:dyDescent="0.25">
      <c r="H2847" t="str">
        <f t="shared" si="268"/>
        <v/>
      </c>
      <c r="I2847" t="str">
        <f t="shared" si="266"/>
        <v/>
      </c>
      <c r="J2847" t="str">
        <f t="shared" si="269"/>
        <v/>
      </c>
      <c r="K2847" t="str">
        <f t="shared" si="270"/>
        <v/>
      </c>
      <c r="L2847" t="str">
        <f t="shared" si="271"/>
        <v/>
      </c>
      <c r="M2847" t="str">
        <f t="shared" si="267"/>
        <v/>
      </c>
    </row>
    <row r="2848" spans="8:13" x14ac:dyDescent="0.25">
      <c r="H2848" t="str">
        <f t="shared" si="268"/>
        <v/>
      </c>
      <c r="I2848" t="str">
        <f t="shared" si="266"/>
        <v/>
      </c>
      <c r="J2848" t="str">
        <f t="shared" si="269"/>
        <v/>
      </c>
      <c r="K2848" t="str">
        <f t="shared" si="270"/>
        <v/>
      </c>
      <c r="L2848" t="str">
        <f t="shared" si="271"/>
        <v/>
      </c>
      <c r="M2848" t="str">
        <f t="shared" si="267"/>
        <v/>
      </c>
    </row>
    <row r="2849" spans="8:13" x14ac:dyDescent="0.25">
      <c r="H2849" t="str">
        <f t="shared" si="268"/>
        <v/>
      </c>
      <c r="I2849" t="str">
        <f t="shared" si="266"/>
        <v/>
      </c>
      <c r="J2849" t="str">
        <f t="shared" si="269"/>
        <v/>
      </c>
      <c r="K2849" t="str">
        <f t="shared" si="270"/>
        <v/>
      </c>
      <c r="L2849" t="str">
        <f t="shared" si="271"/>
        <v/>
      </c>
      <c r="M2849" t="str">
        <f t="shared" si="267"/>
        <v/>
      </c>
    </row>
    <row r="2850" spans="8:13" x14ac:dyDescent="0.25">
      <c r="H2850" t="str">
        <f t="shared" si="268"/>
        <v/>
      </c>
      <c r="I2850" t="str">
        <f t="shared" si="266"/>
        <v/>
      </c>
      <c r="J2850" t="str">
        <f t="shared" si="269"/>
        <v/>
      </c>
      <c r="K2850" t="str">
        <f t="shared" si="270"/>
        <v/>
      </c>
      <c r="L2850" t="str">
        <f t="shared" si="271"/>
        <v/>
      </c>
      <c r="M2850" t="str">
        <f t="shared" si="267"/>
        <v/>
      </c>
    </row>
    <row r="2851" spans="8:13" x14ac:dyDescent="0.25">
      <c r="H2851" t="str">
        <f t="shared" si="268"/>
        <v/>
      </c>
      <c r="I2851" t="str">
        <f t="shared" si="266"/>
        <v/>
      </c>
      <c r="J2851" t="str">
        <f t="shared" si="269"/>
        <v/>
      </c>
      <c r="K2851" t="str">
        <f t="shared" si="270"/>
        <v/>
      </c>
      <c r="L2851" t="str">
        <f t="shared" si="271"/>
        <v/>
      </c>
      <c r="M2851" t="str">
        <f t="shared" si="267"/>
        <v/>
      </c>
    </row>
    <row r="2852" spans="8:13" x14ac:dyDescent="0.25">
      <c r="H2852" t="str">
        <f t="shared" si="268"/>
        <v/>
      </c>
      <c r="I2852" t="str">
        <f t="shared" si="266"/>
        <v/>
      </c>
      <c r="J2852" t="str">
        <f t="shared" si="269"/>
        <v/>
      </c>
      <c r="K2852" t="str">
        <f t="shared" si="270"/>
        <v/>
      </c>
      <c r="L2852" t="str">
        <f t="shared" si="271"/>
        <v/>
      </c>
      <c r="M2852" t="str">
        <f t="shared" si="267"/>
        <v/>
      </c>
    </row>
    <row r="2853" spans="8:13" x14ac:dyDescent="0.25">
      <c r="H2853" t="str">
        <f t="shared" si="268"/>
        <v/>
      </c>
      <c r="I2853" t="str">
        <f t="shared" si="266"/>
        <v/>
      </c>
      <c r="J2853" t="str">
        <f t="shared" si="269"/>
        <v/>
      </c>
      <c r="K2853" t="str">
        <f t="shared" si="270"/>
        <v/>
      </c>
      <c r="L2853" t="str">
        <f t="shared" si="271"/>
        <v/>
      </c>
      <c r="M2853" t="str">
        <f t="shared" si="267"/>
        <v/>
      </c>
    </row>
    <row r="2854" spans="8:13" x14ac:dyDescent="0.25">
      <c r="H2854" t="str">
        <f t="shared" si="268"/>
        <v/>
      </c>
      <c r="I2854" t="str">
        <f t="shared" si="266"/>
        <v/>
      </c>
      <c r="J2854" t="str">
        <f t="shared" si="269"/>
        <v/>
      </c>
      <c r="K2854" t="str">
        <f t="shared" si="270"/>
        <v/>
      </c>
      <c r="L2854" t="str">
        <f t="shared" si="271"/>
        <v/>
      </c>
      <c r="M2854" t="str">
        <f t="shared" si="267"/>
        <v/>
      </c>
    </row>
    <row r="2855" spans="8:13" x14ac:dyDescent="0.25">
      <c r="H2855" t="str">
        <f t="shared" si="268"/>
        <v/>
      </c>
      <c r="I2855" t="str">
        <f t="shared" si="266"/>
        <v/>
      </c>
      <c r="J2855" t="str">
        <f t="shared" si="269"/>
        <v/>
      </c>
      <c r="K2855" t="str">
        <f t="shared" si="270"/>
        <v/>
      </c>
      <c r="L2855" t="str">
        <f t="shared" si="271"/>
        <v/>
      </c>
      <c r="M2855" t="str">
        <f t="shared" si="267"/>
        <v/>
      </c>
    </row>
    <row r="2856" spans="8:13" x14ac:dyDescent="0.25">
      <c r="H2856" t="str">
        <f t="shared" si="268"/>
        <v/>
      </c>
      <c r="I2856" t="str">
        <f t="shared" si="266"/>
        <v/>
      </c>
      <c r="J2856" t="str">
        <f t="shared" si="269"/>
        <v/>
      </c>
      <c r="K2856" t="str">
        <f t="shared" si="270"/>
        <v/>
      </c>
      <c r="L2856" t="str">
        <f t="shared" si="271"/>
        <v/>
      </c>
      <c r="M2856" t="str">
        <f t="shared" si="267"/>
        <v/>
      </c>
    </row>
    <row r="2857" spans="8:13" x14ac:dyDescent="0.25">
      <c r="H2857" t="str">
        <f t="shared" si="268"/>
        <v/>
      </c>
      <c r="I2857" t="str">
        <f t="shared" si="266"/>
        <v/>
      </c>
      <c r="J2857" t="str">
        <f t="shared" si="269"/>
        <v/>
      </c>
      <c r="K2857" t="str">
        <f t="shared" si="270"/>
        <v/>
      </c>
      <c r="L2857" t="str">
        <f t="shared" si="271"/>
        <v/>
      </c>
      <c r="M2857" t="str">
        <f t="shared" si="267"/>
        <v/>
      </c>
    </row>
    <row r="2858" spans="8:13" x14ac:dyDescent="0.25">
      <c r="H2858" t="str">
        <f t="shared" si="268"/>
        <v/>
      </c>
      <c r="I2858" t="str">
        <f t="shared" si="266"/>
        <v/>
      </c>
      <c r="J2858" t="str">
        <f t="shared" si="269"/>
        <v/>
      </c>
      <c r="K2858" t="str">
        <f t="shared" si="270"/>
        <v/>
      </c>
      <c r="L2858" t="str">
        <f t="shared" si="271"/>
        <v/>
      </c>
      <c r="M2858" t="str">
        <f t="shared" si="267"/>
        <v/>
      </c>
    </row>
    <row r="2859" spans="8:13" x14ac:dyDescent="0.25">
      <c r="H2859" t="str">
        <f t="shared" si="268"/>
        <v/>
      </c>
      <c r="I2859" t="str">
        <f t="shared" si="266"/>
        <v/>
      </c>
      <c r="J2859" t="str">
        <f t="shared" si="269"/>
        <v/>
      </c>
      <c r="K2859" t="str">
        <f t="shared" si="270"/>
        <v/>
      </c>
      <c r="L2859" t="str">
        <f t="shared" si="271"/>
        <v/>
      </c>
      <c r="M2859" t="str">
        <f t="shared" si="267"/>
        <v/>
      </c>
    </row>
    <row r="2860" spans="8:13" x14ac:dyDescent="0.25">
      <c r="H2860" t="str">
        <f t="shared" si="268"/>
        <v/>
      </c>
      <c r="I2860" t="str">
        <f t="shared" si="266"/>
        <v/>
      </c>
      <c r="J2860" t="str">
        <f t="shared" si="269"/>
        <v/>
      </c>
      <c r="K2860" t="str">
        <f t="shared" si="270"/>
        <v/>
      </c>
      <c r="L2860" t="str">
        <f t="shared" si="271"/>
        <v/>
      </c>
      <c r="M2860" t="str">
        <f t="shared" si="267"/>
        <v/>
      </c>
    </row>
    <row r="2861" spans="8:13" x14ac:dyDescent="0.25">
      <c r="H2861" t="str">
        <f t="shared" si="268"/>
        <v/>
      </c>
      <c r="I2861" t="str">
        <f t="shared" si="266"/>
        <v/>
      </c>
      <c r="J2861" t="str">
        <f t="shared" si="269"/>
        <v/>
      </c>
      <c r="K2861" t="str">
        <f t="shared" si="270"/>
        <v/>
      </c>
      <c r="L2861" t="str">
        <f t="shared" si="271"/>
        <v/>
      </c>
      <c r="M2861" t="str">
        <f t="shared" si="267"/>
        <v/>
      </c>
    </row>
    <row r="2862" spans="8:13" x14ac:dyDescent="0.25">
      <c r="H2862" t="str">
        <f t="shared" si="268"/>
        <v/>
      </c>
      <c r="I2862" t="str">
        <f t="shared" si="266"/>
        <v/>
      </c>
      <c r="J2862" t="str">
        <f t="shared" si="269"/>
        <v/>
      </c>
      <c r="K2862" t="str">
        <f t="shared" si="270"/>
        <v/>
      </c>
      <c r="L2862" t="str">
        <f t="shared" si="271"/>
        <v/>
      </c>
      <c r="M2862" t="str">
        <f t="shared" si="267"/>
        <v/>
      </c>
    </row>
    <row r="2863" spans="8:13" x14ac:dyDescent="0.25">
      <c r="H2863" t="str">
        <f t="shared" si="268"/>
        <v/>
      </c>
      <c r="I2863" t="str">
        <f t="shared" si="266"/>
        <v/>
      </c>
      <c r="J2863" t="str">
        <f t="shared" si="269"/>
        <v/>
      </c>
      <c r="K2863" t="str">
        <f t="shared" si="270"/>
        <v/>
      </c>
      <c r="L2863" t="str">
        <f t="shared" si="271"/>
        <v/>
      </c>
      <c r="M2863" t="str">
        <f t="shared" si="267"/>
        <v/>
      </c>
    </row>
    <row r="2864" spans="8:13" x14ac:dyDescent="0.25">
      <c r="H2864" t="str">
        <f t="shared" si="268"/>
        <v/>
      </c>
      <c r="I2864" t="str">
        <f t="shared" si="266"/>
        <v/>
      </c>
      <c r="J2864" t="str">
        <f t="shared" si="269"/>
        <v/>
      </c>
      <c r="K2864" t="str">
        <f t="shared" si="270"/>
        <v/>
      </c>
      <c r="L2864" t="str">
        <f t="shared" si="271"/>
        <v/>
      </c>
      <c r="M2864" t="str">
        <f t="shared" si="267"/>
        <v/>
      </c>
    </row>
    <row r="2865" spans="8:13" x14ac:dyDescent="0.25">
      <c r="H2865" t="str">
        <f t="shared" si="268"/>
        <v/>
      </c>
      <c r="I2865" t="str">
        <f t="shared" si="266"/>
        <v/>
      </c>
      <c r="J2865" t="str">
        <f t="shared" si="269"/>
        <v/>
      </c>
      <c r="K2865" t="str">
        <f t="shared" si="270"/>
        <v/>
      </c>
      <c r="L2865" t="str">
        <f t="shared" si="271"/>
        <v/>
      </c>
      <c r="M2865" t="str">
        <f t="shared" si="267"/>
        <v/>
      </c>
    </row>
    <row r="2866" spans="8:13" x14ac:dyDescent="0.25">
      <c r="H2866" t="str">
        <f t="shared" si="268"/>
        <v/>
      </c>
      <c r="I2866" t="str">
        <f t="shared" si="266"/>
        <v/>
      </c>
      <c r="J2866" t="str">
        <f t="shared" si="269"/>
        <v/>
      </c>
      <c r="K2866" t="str">
        <f t="shared" si="270"/>
        <v/>
      </c>
      <c r="L2866" t="str">
        <f t="shared" si="271"/>
        <v/>
      </c>
      <c r="M2866" t="str">
        <f t="shared" si="267"/>
        <v/>
      </c>
    </row>
    <row r="2867" spans="8:13" x14ac:dyDescent="0.25">
      <c r="H2867" t="str">
        <f t="shared" si="268"/>
        <v/>
      </c>
      <c r="I2867" t="str">
        <f t="shared" si="266"/>
        <v/>
      </c>
      <c r="J2867" t="str">
        <f t="shared" si="269"/>
        <v/>
      </c>
      <c r="K2867" t="str">
        <f t="shared" si="270"/>
        <v/>
      </c>
      <c r="L2867" t="str">
        <f t="shared" si="271"/>
        <v/>
      </c>
      <c r="M2867" t="str">
        <f t="shared" si="267"/>
        <v/>
      </c>
    </row>
    <row r="2868" spans="8:13" x14ac:dyDescent="0.25">
      <c r="H2868" t="str">
        <f t="shared" si="268"/>
        <v/>
      </c>
      <c r="I2868" t="str">
        <f t="shared" si="266"/>
        <v/>
      </c>
      <c r="J2868" t="str">
        <f t="shared" si="269"/>
        <v/>
      </c>
      <c r="K2868" t="str">
        <f t="shared" si="270"/>
        <v/>
      </c>
      <c r="L2868" t="str">
        <f t="shared" si="271"/>
        <v/>
      </c>
      <c r="M2868" t="str">
        <f t="shared" si="267"/>
        <v/>
      </c>
    </row>
    <row r="2869" spans="8:13" x14ac:dyDescent="0.25">
      <c r="H2869" t="str">
        <f t="shared" si="268"/>
        <v/>
      </c>
      <c r="I2869" t="str">
        <f t="shared" si="266"/>
        <v/>
      </c>
      <c r="J2869" t="str">
        <f t="shared" si="269"/>
        <v/>
      </c>
      <c r="K2869" t="str">
        <f t="shared" si="270"/>
        <v/>
      </c>
      <c r="L2869" t="str">
        <f t="shared" si="271"/>
        <v/>
      </c>
      <c r="M2869" t="str">
        <f t="shared" si="267"/>
        <v/>
      </c>
    </row>
    <row r="2870" spans="8:13" x14ac:dyDescent="0.25">
      <c r="H2870" t="str">
        <f t="shared" si="268"/>
        <v/>
      </c>
      <c r="I2870" t="str">
        <f t="shared" si="266"/>
        <v/>
      </c>
      <c r="J2870" t="str">
        <f t="shared" si="269"/>
        <v/>
      </c>
      <c r="K2870" t="str">
        <f t="shared" si="270"/>
        <v/>
      </c>
      <c r="L2870" t="str">
        <f t="shared" si="271"/>
        <v/>
      </c>
      <c r="M2870" t="str">
        <f t="shared" si="267"/>
        <v/>
      </c>
    </row>
    <row r="2871" spans="8:13" x14ac:dyDescent="0.25">
      <c r="H2871" t="str">
        <f t="shared" si="268"/>
        <v/>
      </c>
      <c r="I2871" t="str">
        <f t="shared" si="266"/>
        <v/>
      </c>
      <c r="J2871" t="str">
        <f t="shared" si="269"/>
        <v/>
      </c>
      <c r="K2871" t="str">
        <f t="shared" si="270"/>
        <v/>
      </c>
      <c r="L2871" t="str">
        <f t="shared" si="271"/>
        <v/>
      </c>
      <c r="M2871" t="str">
        <f t="shared" si="267"/>
        <v/>
      </c>
    </row>
    <row r="2872" spans="8:13" x14ac:dyDescent="0.25">
      <c r="H2872" t="str">
        <f t="shared" si="268"/>
        <v/>
      </c>
      <c r="I2872" t="str">
        <f t="shared" si="266"/>
        <v/>
      </c>
      <c r="J2872" t="str">
        <f t="shared" si="269"/>
        <v/>
      </c>
      <c r="K2872" t="str">
        <f t="shared" si="270"/>
        <v/>
      </c>
      <c r="L2872" t="str">
        <f t="shared" si="271"/>
        <v/>
      </c>
      <c r="M2872" t="str">
        <f t="shared" si="267"/>
        <v/>
      </c>
    </row>
    <row r="2873" spans="8:13" x14ac:dyDescent="0.25">
      <c r="H2873" t="str">
        <f t="shared" si="268"/>
        <v/>
      </c>
      <c r="I2873" t="str">
        <f t="shared" si="266"/>
        <v/>
      </c>
      <c r="J2873" t="str">
        <f t="shared" si="269"/>
        <v/>
      </c>
      <c r="K2873" t="str">
        <f t="shared" si="270"/>
        <v/>
      </c>
      <c r="L2873" t="str">
        <f t="shared" si="271"/>
        <v/>
      </c>
      <c r="M2873" t="str">
        <f t="shared" si="267"/>
        <v/>
      </c>
    </row>
    <row r="2874" spans="8:13" x14ac:dyDescent="0.25">
      <c r="H2874" t="str">
        <f t="shared" si="268"/>
        <v/>
      </c>
      <c r="I2874" t="str">
        <f t="shared" si="266"/>
        <v/>
      </c>
      <c r="J2874" t="str">
        <f t="shared" si="269"/>
        <v/>
      </c>
      <c r="K2874" t="str">
        <f t="shared" si="270"/>
        <v/>
      </c>
      <c r="L2874" t="str">
        <f t="shared" si="271"/>
        <v/>
      </c>
      <c r="M2874" t="str">
        <f t="shared" si="267"/>
        <v/>
      </c>
    </row>
    <row r="2875" spans="8:13" x14ac:dyDescent="0.25">
      <c r="H2875" t="str">
        <f t="shared" si="268"/>
        <v/>
      </c>
      <c r="I2875" t="str">
        <f t="shared" si="266"/>
        <v/>
      </c>
      <c r="J2875" t="str">
        <f t="shared" si="269"/>
        <v/>
      </c>
      <c r="K2875" t="str">
        <f t="shared" si="270"/>
        <v/>
      </c>
      <c r="L2875" t="str">
        <f t="shared" si="271"/>
        <v/>
      </c>
      <c r="M2875" t="str">
        <f t="shared" si="267"/>
        <v/>
      </c>
    </row>
    <row r="2876" spans="8:13" x14ac:dyDescent="0.25">
      <c r="H2876" t="str">
        <f t="shared" si="268"/>
        <v/>
      </c>
      <c r="I2876" t="str">
        <f t="shared" si="266"/>
        <v/>
      </c>
      <c r="J2876" t="str">
        <f t="shared" si="269"/>
        <v/>
      </c>
      <c r="K2876" t="str">
        <f t="shared" si="270"/>
        <v/>
      </c>
      <c r="L2876" t="str">
        <f t="shared" si="271"/>
        <v/>
      </c>
      <c r="M2876" t="str">
        <f t="shared" si="267"/>
        <v/>
      </c>
    </row>
    <row r="2877" spans="8:13" x14ac:dyDescent="0.25">
      <c r="H2877" t="str">
        <f t="shared" si="268"/>
        <v/>
      </c>
      <c r="I2877" t="str">
        <f t="shared" si="266"/>
        <v/>
      </c>
      <c r="J2877" t="str">
        <f t="shared" si="269"/>
        <v/>
      </c>
      <c r="K2877" t="str">
        <f t="shared" si="270"/>
        <v/>
      </c>
      <c r="L2877" t="str">
        <f t="shared" si="271"/>
        <v/>
      </c>
      <c r="M2877" t="str">
        <f t="shared" si="267"/>
        <v/>
      </c>
    </row>
    <row r="2878" spans="8:13" x14ac:dyDescent="0.25">
      <c r="H2878" t="str">
        <f t="shared" si="268"/>
        <v/>
      </c>
      <c r="I2878" t="str">
        <f t="shared" si="266"/>
        <v/>
      </c>
      <c r="J2878" t="str">
        <f t="shared" si="269"/>
        <v/>
      </c>
      <c r="K2878" t="str">
        <f t="shared" si="270"/>
        <v/>
      </c>
      <c r="L2878" t="str">
        <f t="shared" si="271"/>
        <v/>
      </c>
      <c r="M2878" t="str">
        <f t="shared" si="267"/>
        <v/>
      </c>
    </row>
    <row r="2879" spans="8:13" x14ac:dyDescent="0.25">
      <c r="H2879" t="str">
        <f t="shared" si="268"/>
        <v/>
      </c>
      <c r="I2879" t="str">
        <f t="shared" si="266"/>
        <v/>
      </c>
      <c r="J2879" t="str">
        <f t="shared" si="269"/>
        <v/>
      </c>
      <c r="K2879" t="str">
        <f t="shared" si="270"/>
        <v/>
      </c>
      <c r="L2879" t="str">
        <f t="shared" si="271"/>
        <v/>
      </c>
      <c r="M2879" t="str">
        <f t="shared" si="267"/>
        <v/>
      </c>
    </row>
    <row r="2880" spans="8:13" x14ac:dyDescent="0.25">
      <c r="H2880" t="str">
        <f t="shared" si="268"/>
        <v/>
      </c>
      <c r="I2880" t="str">
        <f t="shared" si="266"/>
        <v/>
      </c>
      <c r="J2880" t="str">
        <f t="shared" si="269"/>
        <v/>
      </c>
      <c r="K2880" t="str">
        <f t="shared" si="270"/>
        <v/>
      </c>
      <c r="L2880" t="str">
        <f t="shared" si="271"/>
        <v/>
      </c>
      <c r="M2880" t="str">
        <f t="shared" si="267"/>
        <v/>
      </c>
    </row>
    <row r="2881" spans="8:13" x14ac:dyDescent="0.25">
      <c r="H2881" t="str">
        <f t="shared" si="268"/>
        <v/>
      </c>
      <c r="I2881" t="str">
        <f t="shared" ref="I2881:I2944" si="272">IF(LEFT(A2881,6)="Actual",A2881,"")</f>
        <v/>
      </c>
      <c r="J2881" t="str">
        <f t="shared" si="269"/>
        <v/>
      </c>
      <c r="K2881" t="str">
        <f t="shared" si="270"/>
        <v/>
      </c>
      <c r="L2881" t="str">
        <f t="shared" si="271"/>
        <v/>
      </c>
      <c r="M2881" t="str">
        <f t="shared" ref="M2881:M2944" si="273">IF(LEFT(A2881,10)="Signature:",A2881,"")</f>
        <v/>
      </c>
    </row>
    <row r="2882" spans="8:13" x14ac:dyDescent="0.25">
      <c r="H2882" t="str">
        <f t="shared" si="268"/>
        <v/>
      </c>
      <c r="I2882" t="str">
        <f t="shared" si="272"/>
        <v/>
      </c>
      <c r="J2882" t="str">
        <f t="shared" si="269"/>
        <v/>
      </c>
      <c r="K2882" t="str">
        <f t="shared" si="270"/>
        <v/>
      </c>
      <c r="L2882" t="str">
        <f t="shared" si="271"/>
        <v/>
      </c>
      <c r="M2882" t="str">
        <f t="shared" si="273"/>
        <v/>
      </c>
    </row>
    <row r="2883" spans="8:13" x14ac:dyDescent="0.25">
      <c r="H2883" t="str">
        <f t="shared" si="268"/>
        <v/>
      </c>
      <c r="I2883" t="str">
        <f t="shared" si="272"/>
        <v/>
      </c>
      <c r="J2883" t="str">
        <f t="shared" si="269"/>
        <v/>
      </c>
      <c r="K2883" t="str">
        <f t="shared" si="270"/>
        <v/>
      </c>
      <c r="L2883" t="str">
        <f t="shared" si="271"/>
        <v/>
      </c>
      <c r="M2883" t="str">
        <f t="shared" si="273"/>
        <v/>
      </c>
    </row>
    <row r="2884" spans="8:13" x14ac:dyDescent="0.25">
      <c r="H2884" t="str">
        <f t="shared" si="268"/>
        <v/>
      </c>
      <c r="I2884" t="str">
        <f t="shared" si="272"/>
        <v/>
      </c>
      <c r="J2884" t="str">
        <f t="shared" si="269"/>
        <v/>
      </c>
      <c r="K2884" t="str">
        <f t="shared" si="270"/>
        <v/>
      </c>
      <c r="L2884" t="str">
        <f t="shared" si="271"/>
        <v/>
      </c>
      <c r="M2884" t="str">
        <f t="shared" si="273"/>
        <v/>
      </c>
    </row>
    <row r="2885" spans="8:13" x14ac:dyDescent="0.25">
      <c r="H2885" t="str">
        <f t="shared" si="268"/>
        <v/>
      </c>
      <c r="I2885" t="str">
        <f t="shared" si="272"/>
        <v/>
      </c>
      <c r="J2885" t="str">
        <f t="shared" si="269"/>
        <v/>
      </c>
      <c r="K2885" t="str">
        <f t="shared" si="270"/>
        <v/>
      </c>
      <c r="L2885" t="str">
        <f t="shared" si="271"/>
        <v/>
      </c>
      <c r="M2885" t="str">
        <f t="shared" si="273"/>
        <v/>
      </c>
    </row>
    <row r="2886" spans="8:13" x14ac:dyDescent="0.25">
      <c r="H2886" t="str">
        <f t="shared" si="268"/>
        <v/>
      </c>
      <c r="I2886" t="str">
        <f t="shared" si="272"/>
        <v/>
      </c>
      <c r="J2886" t="str">
        <f t="shared" si="269"/>
        <v/>
      </c>
      <c r="K2886" t="str">
        <f t="shared" si="270"/>
        <v/>
      </c>
      <c r="L2886" t="str">
        <f t="shared" si="271"/>
        <v/>
      </c>
      <c r="M2886" t="str">
        <f t="shared" si="273"/>
        <v/>
      </c>
    </row>
    <row r="2887" spans="8:13" x14ac:dyDescent="0.25">
      <c r="H2887" t="str">
        <f t="shared" si="268"/>
        <v/>
      </c>
      <c r="I2887" t="str">
        <f t="shared" si="272"/>
        <v/>
      </c>
      <c r="J2887" t="str">
        <f t="shared" si="269"/>
        <v/>
      </c>
      <c r="K2887" t="str">
        <f t="shared" si="270"/>
        <v/>
      </c>
      <c r="L2887" t="str">
        <f t="shared" si="271"/>
        <v/>
      </c>
      <c r="M2887" t="str">
        <f t="shared" si="273"/>
        <v/>
      </c>
    </row>
    <row r="2888" spans="8:13" x14ac:dyDescent="0.25">
      <c r="H2888" t="str">
        <f t="shared" si="268"/>
        <v/>
      </c>
      <c r="I2888" t="str">
        <f t="shared" si="272"/>
        <v/>
      </c>
      <c r="J2888" t="str">
        <f t="shared" si="269"/>
        <v/>
      </c>
      <c r="K2888" t="str">
        <f t="shared" si="270"/>
        <v/>
      </c>
      <c r="L2888" t="str">
        <f t="shared" si="271"/>
        <v/>
      </c>
      <c r="M2888" t="str">
        <f t="shared" si="273"/>
        <v/>
      </c>
    </row>
    <row r="2889" spans="8:13" x14ac:dyDescent="0.25">
      <c r="H2889" t="str">
        <f t="shared" si="268"/>
        <v/>
      </c>
      <c r="I2889" t="str">
        <f t="shared" si="272"/>
        <v/>
      </c>
      <c r="J2889" t="str">
        <f t="shared" si="269"/>
        <v/>
      </c>
      <c r="K2889" t="str">
        <f t="shared" si="270"/>
        <v/>
      </c>
      <c r="L2889" t="str">
        <f t="shared" si="271"/>
        <v/>
      </c>
      <c r="M2889" t="str">
        <f t="shared" si="273"/>
        <v/>
      </c>
    </row>
    <row r="2890" spans="8:13" x14ac:dyDescent="0.25">
      <c r="H2890" t="str">
        <f t="shared" si="268"/>
        <v/>
      </c>
      <c r="I2890" t="str">
        <f t="shared" si="272"/>
        <v/>
      </c>
      <c r="J2890" t="str">
        <f t="shared" si="269"/>
        <v/>
      </c>
      <c r="K2890" t="str">
        <f t="shared" si="270"/>
        <v/>
      </c>
      <c r="L2890" t="str">
        <f t="shared" si="271"/>
        <v/>
      </c>
      <c r="M2890" t="str">
        <f t="shared" si="273"/>
        <v/>
      </c>
    </row>
    <row r="2891" spans="8:13" x14ac:dyDescent="0.25">
      <c r="H2891" t="str">
        <f t="shared" si="268"/>
        <v/>
      </c>
      <c r="I2891" t="str">
        <f t="shared" si="272"/>
        <v/>
      </c>
      <c r="J2891" t="str">
        <f t="shared" si="269"/>
        <v/>
      </c>
      <c r="K2891" t="str">
        <f t="shared" si="270"/>
        <v/>
      </c>
      <c r="L2891" t="str">
        <f t="shared" si="271"/>
        <v/>
      </c>
      <c r="M2891" t="str">
        <f t="shared" si="273"/>
        <v/>
      </c>
    </row>
    <row r="2892" spans="8:13" x14ac:dyDescent="0.25">
      <c r="H2892" t="str">
        <f t="shared" si="268"/>
        <v/>
      </c>
      <c r="I2892" t="str">
        <f t="shared" si="272"/>
        <v/>
      </c>
      <c r="J2892" t="str">
        <f t="shared" si="269"/>
        <v/>
      </c>
      <c r="K2892" t="str">
        <f t="shared" si="270"/>
        <v/>
      </c>
      <c r="L2892" t="str">
        <f t="shared" si="271"/>
        <v/>
      </c>
      <c r="M2892" t="str">
        <f t="shared" si="273"/>
        <v/>
      </c>
    </row>
    <row r="2893" spans="8:13" x14ac:dyDescent="0.25">
      <c r="H2893" t="str">
        <f t="shared" si="268"/>
        <v/>
      </c>
      <c r="I2893" t="str">
        <f t="shared" si="272"/>
        <v/>
      </c>
      <c r="J2893" t="str">
        <f t="shared" si="269"/>
        <v/>
      </c>
      <c r="K2893" t="str">
        <f t="shared" si="270"/>
        <v/>
      </c>
      <c r="L2893" t="str">
        <f t="shared" si="271"/>
        <v/>
      </c>
      <c r="M2893" t="str">
        <f t="shared" si="273"/>
        <v/>
      </c>
    </row>
    <row r="2894" spans="8:13" x14ac:dyDescent="0.25">
      <c r="H2894" t="str">
        <f t="shared" si="268"/>
        <v/>
      </c>
      <c r="I2894" t="str">
        <f t="shared" si="272"/>
        <v/>
      </c>
      <c r="J2894" t="str">
        <f t="shared" si="269"/>
        <v/>
      </c>
      <c r="K2894" t="str">
        <f t="shared" si="270"/>
        <v/>
      </c>
      <c r="L2894" t="str">
        <f t="shared" si="271"/>
        <v/>
      </c>
      <c r="M2894" t="str">
        <f t="shared" si="273"/>
        <v/>
      </c>
    </row>
    <row r="2895" spans="8:13" x14ac:dyDescent="0.25">
      <c r="H2895" t="str">
        <f t="shared" si="268"/>
        <v/>
      </c>
      <c r="I2895" t="str">
        <f t="shared" si="272"/>
        <v/>
      </c>
      <c r="J2895" t="str">
        <f t="shared" si="269"/>
        <v/>
      </c>
      <c r="K2895" t="str">
        <f t="shared" si="270"/>
        <v/>
      </c>
      <c r="L2895" t="str">
        <f t="shared" si="271"/>
        <v/>
      </c>
      <c r="M2895" t="str">
        <f t="shared" si="273"/>
        <v/>
      </c>
    </row>
    <row r="2896" spans="8:13" x14ac:dyDescent="0.25">
      <c r="H2896" t="str">
        <f t="shared" si="268"/>
        <v/>
      </c>
      <c r="I2896" t="str">
        <f t="shared" si="272"/>
        <v/>
      </c>
      <c r="J2896" t="str">
        <f t="shared" si="269"/>
        <v/>
      </c>
      <c r="K2896" t="str">
        <f t="shared" si="270"/>
        <v/>
      </c>
      <c r="L2896" t="str">
        <f t="shared" si="271"/>
        <v/>
      </c>
      <c r="M2896" t="str">
        <f t="shared" si="273"/>
        <v/>
      </c>
    </row>
    <row r="2897" spans="8:13" x14ac:dyDescent="0.25">
      <c r="H2897" t="str">
        <f t="shared" si="268"/>
        <v/>
      </c>
      <c r="I2897" t="str">
        <f t="shared" si="272"/>
        <v/>
      </c>
      <c r="J2897" t="str">
        <f t="shared" si="269"/>
        <v/>
      </c>
      <c r="K2897" t="str">
        <f t="shared" si="270"/>
        <v/>
      </c>
      <c r="L2897" t="str">
        <f t="shared" si="271"/>
        <v/>
      </c>
      <c r="M2897" t="str">
        <f t="shared" si="273"/>
        <v/>
      </c>
    </row>
    <row r="2898" spans="8:13" x14ac:dyDescent="0.25">
      <c r="H2898" t="str">
        <f t="shared" si="268"/>
        <v/>
      </c>
      <c r="I2898" t="str">
        <f t="shared" si="272"/>
        <v/>
      </c>
      <c r="J2898" t="str">
        <f t="shared" si="269"/>
        <v/>
      </c>
      <c r="K2898" t="str">
        <f t="shared" si="270"/>
        <v/>
      </c>
      <c r="L2898" t="str">
        <f t="shared" si="271"/>
        <v/>
      </c>
      <c r="M2898" t="str">
        <f t="shared" si="273"/>
        <v/>
      </c>
    </row>
    <row r="2899" spans="8:13" x14ac:dyDescent="0.25">
      <c r="H2899" t="str">
        <f t="shared" si="268"/>
        <v/>
      </c>
      <c r="I2899" t="str">
        <f t="shared" si="272"/>
        <v/>
      </c>
      <c r="J2899" t="str">
        <f t="shared" si="269"/>
        <v/>
      </c>
      <c r="K2899" t="str">
        <f t="shared" si="270"/>
        <v/>
      </c>
      <c r="L2899" t="str">
        <f t="shared" si="271"/>
        <v/>
      </c>
      <c r="M2899" t="str">
        <f t="shared" si="273"/>
        <v/>
      </c>
    </row>
    <row r="2900" spans="8:13" x14ac:dyDescent="0.25">
      <c r="H2900" t="str">
        <f t="shared" si="268"/>
        <v/>
      </c>
      <c r="I2900" t="str">
        <f t="shared" si="272"/>
        <v/>
      </c>
      <c r="J2900" t="str">
        <f t="shared" si="269"/>
        <v/>
      </c>
      <c r="K2900" t="str">
        <f t="shared" si="270"/>
        <v/>
      </c>
      <c r="L2900" t="str">
        <f t="shared" si="271"/>
        <v/>
      </c>
      <c r="M2900" t="str">
        <f t="shared" si="273"/>
        <v/>
      </c>
    </row>
    <row r="2901" spans="8:13" x14ac:dyDescent="0.25">
      <c r="H2901" t="str">
        <f t="shared" si="268"/>
        <v/>
      </c>
      <c r="I2901" t="str">
        <f t="shared" si="272"/>
        <v/>
      </c>
      <c r="J2901" t="str">
        <f t="shared" si="269"/>
        <v/>
      </c>
      <c r="K2901" t="str">
        <f t="shared" si="270"/>
        <v/>
      </c>
      <c r="L2901" t="str">
        <f t="shared" si="271"/>
        <v/>
      </c>
      <c r="M2901" t="str">
        <f t="shared" si="273"/>
        <v/>
      </c>
    </row>
    <row r="2902" spans="8:13" x14ac:dyDescent="0.25">
      <c r="H2902" t="str">
        <f t="shared" si="268"/>
        <v/>
      </c>
      <c r="I2902" t="str">
        <f t="shared" si="272"/>
        <v/>
      </c>
      <c r="J2902" t="str">
        <f t="shared" si="269"/>
        <v/>
      </c>
      <c r="K2902" t="str">
        <f t="shared" si="270"/>
        <v/>
      </c>
      <c r="L2902" t="str">
        <f t="shared" si="271"/>
        <v/>
      </c>
      <c r="M2902" t="str">
        <f t="shared" si="273"/>
        <v/>
      </c>
    </row>
    <row r="2903" spans="8:13" x14ac:dyDescent="0.25">
      <c r="H2903" t="str">
        <f t="shared" si="268"/>
        <v/>
      </c>
      <c r="I2903" t="str">
        <f t="shared" si="272"/>
        <v/>
      </c>
      <c r="J2903" t="str">
        <f t="shared" si="269"/>
        <v/>
      </c>
      <c r="K2903" t="str">
        <f t="shared" si="270"/>
        <v/>
      </c>
      <c r="L2903" t="str">
        <f t="shared" si="271"/>
        <v/>
      </c>
      <c r="M2903" t="str">
        <f t="shared" si="273"/>
        <v/>
      </c>
    </row>
    <row r="2904" spans="8:13" x14ac:dyDescent="0.25">
      <c r="H2904" t="str">
        <f t="shared" si="268"/>
        <v/>
      </c>
      <c r="I2904" t="str">
        <f t="shared" si="272"/>
        <v/>
      </c>
      <c r="J2904" t="str">
        <f t="shared" si="269"/>
        <v/>
      </c>
      <c r="K2904" t="str">
        <f t="shared" si="270"/>
        <v/>
      </c>
      <c r="L2904" t="str">
        <f t="shared" si="271"/>
        <v/>
      </c>
      <c r="M2904" t="str">
        <f t="shared" si="273"/>
        <v/>
      </c>
    </row>
    <row r="2905" spans="8:13" x14ac:dyDescent="0.25">
      <c r="H2905" t="str">
        <f t="shared" si="268"/>
        <v/>
      </c>
      <c r="I2905" t="str">
        <f t="shared" si="272"/>
        <v/>
      </c>
      <c r="J2905" t="str">
        <f t="shared" si="269"/>
        <v/>
      </c>
      <c r="K2905" t="str">
        <f t="shared" si="270"/>
        <v/>
      </c>
      <c r="L2905" t="str">
        <f t="shared" si="271"/>
        <v/>
      </c>
      <c r="M2905" t="str">
        <f t="shared" si="273"/>
        <v/>
      </c>
    </row>
    <row r="2906" spans="8:13" x14ac:dyDescent="0.25">
      <c r="H2906" t="str">
        <f t="shared" si="268"/>
        <v/>
      </c>
      <c r="I2906" t="str">
        <f t="shared" si="272"/>
        <v/>
      </c>
      <c r="J2906" t="str">
        <f t="shared" si="269"/>
        <v/>
      </c>
      <c r="K2906" t="str">
        <f t="shared" si="270"/>
        <v/>
      </c>
      <c r="L2906" t="str">
        <f t="shared" si="271"/>
        <v/>
      </c>
      <c r="M2906" t="str">
        <f t="shared" si="273"/>
        <v/>
      </c>
    </row>
    <row r="2907" spans="8:13" x14ac:dyDescent="0.25">
      <c r="H2907" t="str">
        <f t="shared" si="268"/>
        <v/>
      </c>
      <c r="I2907" t="str">
        <f t="shared" si="272"/>
        <v/>
      </c>
      <c r="J2907" t="str">
        <f t="shared" si="269"/>
        <v/>
      </c>
      <c r="K2907" t="str">
        <f t="shared" si="270"/>
        <v/>
      </c>
      <c r="L2907" t="str">
        <f t="shared" si="271"/>
        <v/>
      </c>
      <c r="M2907" t="str">
        <f t="shared" si="273"/>
        <v/>
      </c>
    </row>
    <row r="2908" spans="8:13" x14ac:dyDescent="0.25">
      <c r="H2908" t="str">
        <f t="shared" ref="H2908:H2971" si="274">IF(I2908&lt;&gt;"",LEFT(VLOOKUP("Job No",A2882:F2908,4,FALSE),8),"")</f>
        <v/>
      </c>
      <c r="I2908" t="str">
        <f t="shared" si="272"/>
        <v/>
      </c>
      <c r="J2908" t="str">
        <f t="shared" ref="J2908:J2971" si="275">IF(K2908&lt;&gt;"",LEFT(VLOOKUP("Job No",A2882:F2908,4,FALSE),8),"")</f>
        <v/>
      </c>
      <c r="K2908" t="str">
        <f t="shared" ref="K2908:K2971" si="276">IF(LEFT(D2908,6)="Actual",D2908,"")</f>
        <v/>
      </c>
      <c r="L2908" t="str">
        <f t="shared" si="271"/>
        <v/>
      </c>
      <c r="M2908" t="str">
        <f t="shared" si="273"/>
        <v/>
      </c>
    </row>
    <row r="2909" spans="8:13" x14ac:dyDescent="0.25">
      <c r="H2909" t="str">
        <f t="shared" si="274"/>
        <v/>
      </c>
      <c r="I2909" t="str">
        <f t="shared" si="272"/>
        <v/>
      </c>
      <c r="J2909" t="str">
        <f t="shared" si="275"/>
        <v/>
      </c>
      <c r="K2909" t="str">
        <f t="shared" si="276"/>
        <v/>
      </c>
      <c r="L2909" t="str">
        <f t="shared" ref="L2909:L2972" si="277">IF(M2909&lt;&gt;"",LEFT(VLOOKUP("Job No",A2883:F2909,4,FALSE),8),"")</f>
        <v/>
      </c>
      <c r="M2909" t="str">
        <f t="shared" si="273"/>
        <v/>
      </c>
    </row>
    <row r="2910" spans="8:13" x14ac:dyDescent="0.25">
      <c r="H2910" t="str">
        <f t="shared" si="274"/>
        <v/>
      </c>
      <c r="I2910" t="str">
        <f t="shared" si="272"/>
        <v/>
      </c>
      <c r="J2910" t="str">
        <f t="shared" si="275"/>
        <v/>
      </c>
      <c r="K2910" t="str">
        <f t="shared" si="276"/>
        <v/>
      </c>
      <c r="L2910" t="str">
        <f t="shared" si="277"/>
        <v/>
      </c>
      <c r="M2910" t="str">
        <f t="shared" si="273"/>
        <v/>
      </c>
    </row>
    <row r="2911" spans="8:13" x14ac:dyDescent="0.25">
      <c r="H2911" t="str">
        <f t="shared" si="274"/>
        <v/>
      </c>
      <c r="I2911" t="str">
        <f t="shared" si="272"/>
        <v/>
      </c>
      <c r="J2911" t="str">
        <f t="shared" si="275"/>
        <v/>
      </c>
      <c r="K2911" t="str">
        <f t="shared" si="276"/>
        <v/>
      </c>
      <c r="L2911" t="str">
        <f t="shared" si="277"/>
        <v/>
      </c>
      <c r="M2911" t="str">
        <f t="shared" si="273"/>
        <v/>
      </c>
    </row>
    <row r="2912" spans="8:13" x14ac:dyDescent="0.25">
      <c r="H2912" t="str">
        <f t="shared" si="274"/>
        <v/>
      </c>
      <c r="I2912" t="str">
        <f t="shared" si="272"/>
        <v/>
      </c>
      <c r="J2912" t="str">
        <f t="shared" si="275"/>
        <v/>
      </c>
      <c r="K2912" t="str">
        <f t="shared" si="276"/>
        <v/>
      </c>
      <c r="L2912" t="str">
        <f t="shared" si="277"/>
        <v/>
      </c>
      <c r="M2912" t="str">
        <f t="shared" si="273"/>
        <v/>
      </c>
    </row>
    <row r="2913" spans="8:13" x14ac:dyDescent="0.25">
      <c r="H2913" t="str">
        <f t="shared" si="274"/>
        <v/>
      </c>
      <c r="I2913" t="str">
        <f t="shared" si="272"/>
        <v/>
      </c>
      <c r="J2913" t="str">
        <f t="shared" si="275"/>
        <v/>
      </c>
      <c r="K2913" t="str">
        <f t="shared" si="276"/>
        <v/>
      </c>
      <c r="L2913" t="str">
        <f t="shared" si="277"/>
        <v/>
      </c>
      <c r="M2913" t="str">
        <f t="shared" si="273"/>
        <v/>
      </c>
    </row>
    <row r="2914" spans="8:13" x14ac:dyDescent="0.25">
      <c r="H2914" t="str">
        <f t="shared" si="274"/>
        <v/>
      </c>
      <c r="I2914" t="str">
        <f t="shared" si="272"/>
        <v/>
      </c>
      <c r="J2914" t="str">
        <f t="shared" si="275"/>
        <v/>
      </c>
      <c r="K2914" t="str">
        <f t="shared" si="276"/>
        <v/>
      </c>
      <c r="L2914" t="str">
        <f t="shared" si="277"/>
        <v/>
      </c>
      <c r="M2914" t="str">
        <f t="shared" si="273"/>
        <v/>
      </c>
    </row>
    <row r="2915" spans="8:13" x14ac:dyDescent="0.25">
      <c r="H2915" t="str">
        <f t="shared" si="274"/>
        <v/>
      </c>
      <c r="I2915" t="str">
        <f t="shared" si="272"/>
        <v/>
      </c>
      <c r="J2915" t="str">
        <f t="shared" si="275"/>
        <v/>
      </c>
      <c r="K2915" t="str">
        <f t="shared" si="276"/>
        <v/>
      </c>
      <c r="L2915" t="str">
        <f t="shared" si="277"/>
        <v/>
      </c>
      <c r="M2915" t="str">
        <f t="shared" si="273"/>
        <v/>
      </c>
    </row>
    <row r="2916" spans="8:13" x14ac:dyDescent="0.25">
      <c r="H2916" t="str">
        <f t="shared" si="274"/>
        <v/>
      </c>
      <c r="I2916" t="str">
        <f t="shared" si="272"/>
        <v/>
      </c>
      <c r="J2916" t="str">
        <f t="shared" si="275"/>
        <v/>
      </c>
      <c r="K2916" t="str">
        <f t="shared" si="276"/>
        <v/>
      </c>
      <c r="L2916" t="str">
        <f t="shared" si="277"/>
        <v/>
      </c>
      <c r="M2916" t="str">
        <f t="shared" si="273"/>
        <v/>
      </c>
    </row>
    <row r="2917" spans="8:13" x14ac:dyDescent="0.25">
      <c r="H2917" t="str">
        <f t="shared" si="274"/>
        <v/>
      </c>
      <c r="I2917" t="str">
        <f t="shared" si="272"/>
        <v/>
      </c>
      <c r="J2917" t="str">
        <f t="shared" si="275"/>
        <v/>
      </c>
      <c r="K2917" t="str">
        <f t="shared" si="276"/>
        <v/>
      </c>
      <c r="L2917" t="str">
        <f t="shared" si="277"/>
        <v/>
      </c>
      <c r="M2917" t="str">
        <f t="shared" si="273"/>
        <v/>
      </c>
    </row>
    <row r="2918" spans="8:13" x14ac:dyDescent="0.25">
      <c r="H2918" t="str">
        <f t="shared" si="274"/>
        <v/>
      </c>
      <c r="I2918" t="str">
        <f t="shared" si="272"/>
        <v/>
      </c>
      <c r="J2918" t="str">
        <f t="shared" si="275"/>
        <v/>
      </c>
      <c r="K2918" t="str">
        <f t="shared" si="276"/>
        <v/>
      </c>
      <c r="L2918" t="str">
        <f t="shared" si="277"/>
        <v/>
      </c>
      <c r="M2918" t="str">
        <f t="shared" si="273"/>
        <v/>
      </c>
    </row>
    <row r="2919" spans="8:13" x14ac:dyDescent="0.25">
      <c r="H2919" t="str">
        <f t="shared" si="274"/>
        <v/>
      </c>
      <c r="I2919" t="str">
        <f t="shared" si="272"/>
        <v/>
      </c>
      <c r="J2919" t="str">
        <f t="shared" si="275"/>
        <v/>
      </c>
      <c r="K2919" t="str">
        <f t="shared" si="276"/>
        <v/>
      </c>
      <c r="L2919" t="str">
        <f t="shared" si="277"/>
        <v/>
      </c>
      <c r="M2919" t="str">
        <f t="shared" si="273"/>
        <v/>
      </c>
    </row>
    <row r="2920" spans="8:13" x14ac:dyDescent="0.25">
      <c r="H2920" t="str">
        <f t="shared" si="274"/>
        <v/>
      </c>
      <c r="I2920" t="str">
        <f t="shared" si="272"/>
        <v/>
      </c>
      <c r="J2920" t="str">
        <f t="shared" si="275"/>
        <v/>
      </c>
      <c r="K2920" t="str">
        <f t="shared" si="276"/>
        <v/>
      </c>
      <c r="L2920" t="str">
        <f t="shared" si="277"/>
        <v/>
      </c>
      <c r="M2920" t="str">
        <f t="shared" si="273"/>
        <v/>
      </c>
    </row>
    <row r="2921" spans="8:13" x14ac:dyDescent="0.25">
      <c r="H2921" t="str">
        <f t="shared" si="274"/>
        <v/>
      </c>
      <c r="I2921" t="str">
        <f t="shared" si="272"/>
        <v/>
      </c>
      <c r="J2921" t="str">
        <f t="shared" si="275"/>
        <v/>
      </c>
      <c r="K2921" t="str">
        <f t="shared" si="276"/>
        <v/>
      </c>
      <c r="L2921" t="str">
        <f t="shared" si="277"/>
        <v/>
      </c>
      <c r="M2921" t="str">
        <f t="shared" si="273"/>
        <v/>
      </c>
    </row>
    <row r="2922" spans="8:13" x14ac:dyDescent="0.25">
      <c r="H2922" t="str">
        <f t="shared" si="274"/>
        <v/>
      </c>
      <c r="I2922" t="str">
        <f t="shared" si="272"/>
        <v/>
      </c>
      <c r="J2922" t="str">
        <f t="shared" si="275"/>
        <v/>
      </c>
      <c r="K2922" t="str">
        <f t="shared" si="276"/>
        <v/>
      </c>
      <c r="L2922" t="str">
        <f t="shared" si="277"/>
        <v/>
      </c>
      <c r="M2922" t="str">
        <f t="shared" si="273"/>
        <v/>
      </c>
    </row>
    <row r="2923" spans="8:13" x14ac:dyDescent="0.25">
      <c r="H2923" t="str">
        <f t="shared" si="274"/>
        <v/>
      </c>
      <c r="I2923" t="str">
        <f t="shared" si="272"/>
        <v/>
      </c>
      <c r="J2923" t="str">
        <f t="shared" si="275"/>
        <v/>
      </c>
      <c r="K2923" t="str">
        <f t="shared" si="276"/>
        <v/>
      </c>
      <c r="L2923" t="str">
        <f t="shared" si="277"/>
        <v/>
      </c>
      <c r="M2923" t="str">
        <f t="shared" si="273"/>
        <v/>
      </c>
    </row>
    <row r="2924" spans="8:13" x14ac:dyDescent="0.25">
      <c r="H2924" t="str">
        <f t="shared" si="274"/>
        <v/>
      </c>
      <c r="I2924" t="str">
        <f t="shared" si="272"/>
        <v/>
      </c>
      <c r="J2924" t="str">
        <f t="shared" si="275"/>
        <v/>
      </c>
      <c r="K2924" t="str">
        <f t="shared" si="276"/>
        <v/>
      </c>
      <c r="L2924" t="str">
        <f t="shared" si="277"/>
        <v/>
      </c>
      <c r="M2924" t="str">
        <f t="shared" si="273"/>
        <v/>
      </c>
    </row>
    <row r="2925" spans="8:13" x14ac:dyDescent="0.25">
      <c r="H2925" t="str">
        <f t="shared" si="274"/>
        <v/>
      </c>
      <c r="I2925" t="str">
        <f t="shared" si="272"/>
        <v/>
      </c>
      <c r="J2925" t="str">
        <f t="shared" si="275"/>
        <v/>
      </c>
      <c r="K2925" t="str">
        <f t="shared" si="276"/>
        <v/>
      </c>
      <c r="L2925" t="str">
        <f t="shared" si="277"/>
        <v/>
      </c>
      <c r="M2925" t="str">
        <f t="shared" si="273"/>
        <v/>
      </c>
    </row>
    <row r="2926" spans="8:13" x14ac:dyDescent="0.25">
      <c r="H2926" t="str">
        <f t="shared" si="274"/>
        <v/>
      </c>
      <c r="I2926" t="str">
        <f t="shared" si="272"/>
        <v/>
      </c>
      <c r="J2926" t="str">
        <f t="shared" si="275"/>
        <v/>
      </c>
      <c r="K2926" t="str">
        <f t="shared" si="276"/>
        <v/>
      </c>
      <c r="L2926" t="str">
        <f t="shared" si="277"/>
        <v/>
      </c>
      <c r="M2926" t="str">
        <f t="shared" si="273"/>
        <v/>
      </c>
    </row>
    <row r="2927" spans="8:13" x14ac:dyDescent="0.25">
      <c r="H2927" t="str">
        <f t="shared" si="274"/>
        <v/>
      </c>
      <c r="I2927" t="str">
        <f t="shared" si="272"/>
        <v/>
      </c>
      <c r="J2927" t="str">
        <f t="shared" si="275"/>
        <v/>
      </c>
      <c r="K2927" t="str">
        <f t="shared" si="276"/>
        <v/>
      </c>
      <c r="L2927" t="str">
        <f t="shared" si="277"/>
        <v/>
      </c>
      <c r="M2927" t="str">
        <f t="shared" si="273"/>
        <v/>
      </c>
    </row>
    <row r="2928" spans="8:13" x14ac:dyDescent="0.25">
      <c r="H2928" t="str">
        <f t="shared" si="274"/>
        <v/>
      </c>
      <c r="I2928" t="str">
        <f t="shared" si="272"/>
        <v/>
      </c>
      <c r="J2928" t="str">
        <f t="shared" si="275"/>
        <v/>
      </c>
      <c r="K2928" t="str">
        <f t="shared" si="276"/>
        <v/>
      </c>
      <c r="L2928" t="str">
        <f t="shared" si="277"/>
        <v/>
      </c>
      <c r="M2928" t="str">
        <f t="shared" si="273"/>
        <v/>
      </c>
    </row>
    <row r="2929" spans="8:13" x14ac:dyDescent="0.25">
      <c r="H2929" t="str">
        <f t="shared" si="274"/>
        <v/>
      </c>
      <c r="I2929" t="str">
        <f t="shared" si="272"/>
        <v/>
      </c>
      <c r="J2929" t="str">
        <f t="shared" si="275"/>
        <v/>
      </c>
      <c r="K2929" t="str">
        <f t="shared" si="276"/>
        <v/>
      </c>
      <c r="L2929" t="str">
        <f t="shared" si="277"/>
        <v/>
      </c>
      <c r="M2929" t="str">
        <f t="shared" si="273"/>
        <v/>
      </c>
    </row>
    <row r="2930" spans="8:13" x14ac:dyDescent="0.25">
      <c r="H2930" t="str">
        <f t="shared" si="274"/>
        <v/>
      </c>
      <c r="I2930" t="str">
        <f t="shared" si="272"/>
        <v/>
      </c>
      <c r="J2930" t="str">
        <f t="shared" si="275"/>
        <v/>
      </c>
      <c r="K2930" t="str">
        <f t="shared" si="276"/>
        <v/>
      </c>
      <c r="L2930" t="str">
        <f t="shared" si="277"/>
        <v/>
      </c>
      <c r="M2930" t="str">
        <f t="shared" si="273"/>
        <v/>
      </c>
    </row>
    <row r="2931" spans="8:13" x14ac:dyDescent="0.25">
      <c r="H2931" t="str">
        <f t="shared" si="274"/>
        <v/>
      </c>
      <c r="I2931" t="str">
        <f t="shared" si="272"/>
        <v/>
      </c>
      <c r="J2931" t="str">
        <f t="shared" si="275"/>
        <v/>
      </c>
      <c r="K2931" t="str">
        <f t="shared" si="276"/>
        <v/>
      </c>
      <c r="L2931" t="str">
        <f t="shared" si="277"/>
        <v/>
      </c>
      <c r="M2931" t="str">
        <f t="shared" si="273"/>
        <v/>
      </c>
    </row>
    <row r="2932" spans="8:13" x14ac:dyDescent="0.25">
      <c r="H2932" t="str">
        <f t="shared" si="274"/>
        <v/>
      </c>
      <c r="I2932" t="str">
        <f t="shared" si="272"/>
        <v/>
      </c>
      <c r="J2932" t="str">
        <f t="shared" si="275"/>
        <v/>
      </c>
      <c r="K2932" t="str">
        <f t="shared" si="276"/>
        <v/>
      </c>
      <c r="L2932" t="str">
        <f t="shared" si="277"/>
        <v/>
      </c>
      <c r="M2932" t="str">
        <f t="shared" si="273"/>
        <v/>
      </c>
    </row>
    <row r="2933" spans="8:13" x14ac:dyDescent="0.25">
      <c r="H2933" t="str">
        <f t="shared" si="274"/>
        <v/>
      </c>
      <c r="I2933" t="str">
        <f t="shared" si="272"/>
        <v/>
      </c>
      <c r="J2933" t="str">
        <f t="shared" si="275"/>
        <v/>
      </c>
      <c r="K2933" t="str">
        <f t="shared" si="276"/>
        <v/>
      </c>
      <c r="L2933" t="str">
        <f t="shared" si="277"/>
        <v/>
      </c>
      <c r="M2933" t="str">
        <f t="shared" si="273"/>
        <v/>
      </c>
    </row>
    <row r="2934" spans="8:13" x14ac:dyDescent="0.25">
      <c r="H2934" t="str">
        <f t="shared" si="274"/>
        <v/>
      </c>
      <c r="I2934" t="str">
        <f t="shared" si="272"/>
        <v/>
      </c>
      <c r="J2934" t="str">
        <f t="shared" si="275"/>
        <v/>
      </c>
      <c r="K2934" t="str">
        <f t="shared" si="276"/>
        <v/>
      </c>
      <c r="L2934" t="str">
        <f t="shared" si="277"/>
        <v/>
      </c>
      <c r="M2934" t="str">
        <f t="shared" si="273"/>
        <v/>
      </c>
    </row>
    <row r="2935" spans="8:13" x14ac:dyDescent="0.25">
      <c r="H2935" t="str">
        <f t="shared" si="274"/>
        <v/>
      </c>
      <c r="I2935" t="str">
        <f t="shared" si="272"/>
        <v/>
      </c>
      <c r="J2935" t="str">
        <f t="shared" si="275"/>
        <v/>
      </c>
      <c r="K2935" t="str">
        <f t="shared" si="276"/>
        <v/>
      </c>
      <c r="L2935" t="str">
        <f t="shared" si="277"/>
        <v/>
      </c>
      <c r="M2935" t="str">
        <f t="shared" si="273"/>
        <v/>
      </c>
    </row>
    <row r="2936" spans="8:13" x14ac:dyDescent="0.25">
      <c r="H2936" t="str">
        <f t="shared" si="274"/>
        <v/>
      </c>
      <c r="I2936" t="str">
        <f t="shared" si="272"/>
        <v/>
      </c>
      <c r="J2936" t="str">
        <f t="shared" si="275"/>
        <v/>
      </c>
      <c r="K2936" t="str">
        <f t="shared" si="276"/>
        <v/>
      </c>
      <c r="L2936" t="str">
        <f t="shared" si="277"/>
        <v/>
      </c>
      <c r="M2936" t="str">
        <f t="shared" si="273"/>
        <v/>
      </c>
    </row>
    <row r="2937" spans="8:13" x14ac:dyDescent="0.25">
      <c r="H2937" t="str">
        <f t="shared" si="274"/>
        <v/>
      </c>
      <c r="I2937" t="str">
        <f t="shared" si="272"/>
        <v/>
      </c>
      <c r="J2937" t="str">
        <f t="shared" si="275"/>
        <v/>
      </c>
      <c r="K2937" t="str">
        <f t="shared" si="276"/>
        <v/>
      </c>
      <c r="L2937" t="str">
        <f t="shared" si="277"/>
        <v/>
      </c>
      <c r="M2937" t="str">
        <f t="shared" si="273"/>
        <v/>
      </c>
    </row>
    <row r="2938" spans="8:13" x14ac:dyDescent="0.25">
      <c r="H2938" t="str">
        <f t="shared" si="274"/>
        <v/>
      </c>
      <c r="I2938" t="str">
        <f t="shared" si="272"/>
        <v/>
      </c>
      <c r="J2938" t="str">
        <f t="shared" si="275"/>
        <v/>
      </c>
      <c r="K2938" t="str">
        <f t="shared" si="276"/>
        <v/>
      </c>
      <c r="L2938" t="str">
        <f t="shared" si="277"/>
        <v/>
      </c>
      <c r="M2938" t="str">
        <f t="shared" si="273"/>
        <v/>
      </c>
    </row>
    <row r="2939" spans="8:13" x14ac:dyDescent="0.25">
      <c r="H2939" t="str">
        <f t="shared" si="274"/>
        <v/>
      </c>
      <c r="I2939" t="str">
        <f t="shared" si="272"/>
        <v/>
      </c>
      <c r="J2939" t="str">
        <f t="shared" si="275"/>
        <v/>
      </c>
      <c r="K2939" t="str">
        <f t="shared" si="276"/>
        <v/>
      </c>
      <c r="L2939" t="str">
        <f t="shared" si="277"/>
        <v/>
      </c>
      <c r="M2939" t="str">
        <f t="shared" si="273"/>
        <v/>
      </c>
    </row>
    <row r="2940" spans="8:13" x14ac:dyDescent="0.25">
      <c r="H2940" t="str">
        <f t="shared" si="274"/>
        <v/>
      </c>
      <c r="I2940" t="str">
        <f t="shared" si="272"/>
        <v/>
      </c>
      <c r="J2940" t="str">
        <f t="shared" si="275"/>
        <v/>
      </c>
      <c r="K2940" t="str">
        <f t="shared" si="276"/>
        <v/>
      </c>
      <c r="L2940" t="str">
        <f t="shared" si="277"/>
        <v/>
      </c>
      <c r="M2940" t="str">
        <f t="shared" si="273"/>
        <v/>
      </c>
    </row>
    <row r="2941" spans="8:13" x14ac:dyDescent="0.25">
      <c r="H2941" t="str">
        <f t="shared" si="274"/>
        <v/>
      </c>
      <c r="I2941" t="str">
        <f t="shared" si="272"/>
        <v/>
      </c>
      <c r="J2941" t="str">
        <f t="shared" si="275"/>
        <v/>
      </c>
      <c r="K2941" t="str">
        <f t="shared" si="276"/>
        <v/>
      </c>
      <c r="L2941" t="str">
        <f t="shared" si="277"/>
        <v/>
      </c>
      <c r="M2941" t="str">
        <f t="shared" si="273"/>
        <v/>
      </c>
    </row>
    <row r="2942" spans="8:13" x14ac:dyDescent="0.25">
      <c r="H2942" t="str">
        <f t="shared" si="274"/>
        <v/>
      </c>
      <c r="I2942" t="str">
        <f t="shared" si="272"/>
        <v/>
      </c>
      <c r="J2942" t="str">
        <f t="shared" si="275"/>
        <v/>
      </c>
      <c r="K2942" t="str">
        <f t="shared" si="276"/>
        <v/>
      </c>
      <c r="L2942" t="str">
        <f t="shared" si="277"/>
        <v/>
      </c>
      <c r="M2942" t="str">
        <f t="shared" si="273"/>
        <v/>
      </c>
    </row>
    <row r="2943" spans="8:13" x14ac:dyDescent="0.25">
      <c r="H2943" t="str">
        <f t="shared" si="274"/>
        <v/>
      </c>
      <c r="I2943" t="str">
        <f t="shared" si="272"/>
        <v/>
      </c>
      <c r="J2943" t="str">
        <f t="shared" si="275"/>
        <v/>
      </c>
      <c r="K2943" t="str">
        <f t="shared" si="276"/>
        <v/>
      </c>
      <c r="L2943" t="str">
        <f t="shared" si="277"/>
        <v/>
      </c>
      <c r="M2943" t="str">
        <f t="shared" si="273"/>
        <v/>
      </c>
    </row>
    <row r="2944" spans="8:13" x14ac:dyDescent="0.25">
      <c r="H2944" t="str">
        <f t="shared" si="274"/>
        <v/>
      </c>
      <c r="I2944" t="str">
        <f t="shared" si="272"/>
        <v/>
      </c>
      <c r="J2944" t="str">
        <f t="shared" si="275"/>
        <v/>
      </c>
      <c r="K2944" t="str">
        <f t="shared" si="276"/>
        <v/>
      </c>
      <c r="L2944" t="str">
        <f t="shared" si="277"/>
        <v/>
      </c>
      <c r="M2944" t="str">
        <f t="shared" si="273"/>
        <v/>
      </c>
    </row>
    <row r="2945" spans="8:13" x14ac:dyDescent="0.25">
      <c r="H2945" t="str">
        <f t="shared" si="274"/>
        <v/>
      </c>
      <c r="I2945" t="str">
        <f t="shared" ref="I2945:I3008" si="278">IF(LEFT(A2945,6)="Actual",A2945,"")</f>
        <v/>
      </c>
      <c r="J2945" t="str">
        <f t="shared" si="275"/>
        <v/>
      </c>
      <c r="K2945" t="str">
        <f t="shared" si="276"/>
        <v/>
      </c>
      <c r="L2945" t="str">
        <f t="shared" si="277"/>
        <v/>
      </c>
      <c r="M2945" t="str">
        <f t="shared" ref="M2945:M3008" si="279">IF(LEFT(A2945,10)="Signature:",A2945,"")</f>
        <v/>
      </c>
    </row>
    <row r="2946" spans="8:13" x14ac:dyDescent="0.25">
      <c r="H2946" t="str">
        <f t="shared" si="274"/>
        <v/>
      </c>
      <c r="I2946" t="str">
        <f t="shared" si="278"/>
        <v/>
      </c>
      <c r="J2946" t="str">
        <f t="shared" si="275"/>
        <v/>
      </c>
      <c r="K2946" t="str">
        <f t="shared" si="276"/>
        <v/>
      </c>
      <c r="L2946" t="str">
        <f t="shared" si="277"/>
        <v/>
      </c>
      <c r="M2946" t="str">
        <f t="shared" si="279"/>
        <v/>
      </c>
    </row>
    <row r="2947" spans="8:13" x14ac:dyDescent="0.25">
      <c r="H2947" t="str">
        <f t="shared" si="274"/>
        <v/>
      </c>
      <c r="I2947" t="str">
        <f t="shared" si="278"/>
        <v/>
      </c>
      <c r="J2947" t="str">
        <f t="shared" si="275"/>
        <v/>
      </c>
      <c r="K2947" t="str">
        <f t="shared" si="276"/>
        <v/>
      </c>
      <c r="L2947" t="str">
        <f t="shared" si="277"/>
        <v/>
      </c>
      <c r="M2947" t="str">
        <f t="shared" si="279"/>
        <v/>
      </c>
    </row>
    <row r="2948" spans="8:13" x14ac:dyDescent="0.25">
      <c r="H2948" t="str">
        <f t="shared" si="274"/>
        <v/>
      </c>
      <c r="I2948" t="str">
        <f t="shared" si="278"/>
        <v/>
      </c>
      <c r="J2948" t="str">
        <f t="shared" si="275"/>
        <v/>
      </c>
      <c r="K2948" t="str">
        <f t="shared" si="276"/>
        <v/>
      </c>
      <c r="L2948" t="str">
        <f t="shared" si="277"/>
        <v/>
      </c>
      <c r="M2948" t="str">
        <f t="shared" si="279"/>
        <v/>
      </c>
    </row>
    <row r="2949" spans="8:13" x14ac:dyDescent="0.25">
      <c r="H2949" t="str">
        <f t="shared" si="274"/>
        <v/>
      </c>
      <c r="I2949" t="str">
        <f t="shared" si="278"/>
        <v/>
      </c>
      <c r="J2949" t="str">
        <f t="shared" si="275"/>
        <v/>
      </c>
      <c r="K2949" t="str">
        <f t="shared" si="276"/>
        <v/>
      </c>
      <c r="L2949" t="str">
        <f t="shared" si="277"/>
        <v/>
      </c>
      <c r="M2949" t="str">
        <f t="shared" si="279"/>
        <v/>
      </c>
    </row>
    <row r="2950" spans="8:13" x14ac:dyDescent="0.25">
      <c r="H2950" t="str">
        <f t="shared" si="274"/>
        <v/>
      </c>
      <c r="I2950" t="str">
        <f t="shared" si="278"/>
        <v/>
      </c>
      <c r="J2950" t="str">
        <f t="shared" si="275"/>
        <v/>
      </c>
      <c r="K2950" t="str">
        <f t="shared" si="276"/>
        <v/>
      </c>
      <c r="L2950" t="str">
        <f t="shared" si="277"/>
        <v/>
      </c>
      <c r="M2950" t="str">
        <f t="shared" si="279"/>
        <v/>
      </c>
    </row>
    <row r="2951" spans="8:13" x14ac:dyDescent="0.25">
      <c r="H2951" t="str">
        <f t="shared" si="274"/>
        <v/>
      </c>
      <c r="I2951" t="str">
        <f t="shared" si="278"/>
        <v/>
      </c>
      <c r="J2951" t="str">
        <f t="shared" si="275"/>
        <v/>
      </c>
      <c r="K2951" t="str">
        <f t="shared" si="276"/>
        <v/>
      </c>
      <c r="L2951" t="str">
        <f t="shared" si="277"/>
        <v/>
      </c>
      <c r="M2951" t="str">
        <f t="shared" si="279"/>
        <v/>
      </c>
    </row>
    <row r="2952" spans="8:13" x14ac:dyDescent="0.25">
      <c r="H2952" t="str">
        <f t="shared" si="274"/>
        <v/>
      </c>
      <c r="I2952" t="str">
        <f t="shared" si="278"/>
        <v/>
      </c>
      <c r="J2952" t="str">
        <f t="shared" si="275"/>
        <v/>
      </c>
      <c r="K2952" t="str">
        <f t="shared" si="276"/>
        <v/>
      </c>
      <c r="L2952" t="str">
        <f t="shared" si="277"/>
        <v/>
      </c>
      <c r="M2952" t="str">
        <f t="shared" si="279"/>
        <v/>
      </c>
    </row>
    <row r="2953" spans="8:13" x14ac:dyDescent="0.25">
      <c r="H2953" t="str">
        <f t="shared" si="274"/>
        <v/>
      </c>
      <c r="I2953" t="str">
        <f t="shared" si="278"/>
        <v/>
      </c>
      <c r="J2953" t="str">
        <f t="shared" si="275"/>
        <v/>
      </c>
      <c r="K2953" t="str">
        <f t="shared" si="276"/>
        <v/>
      </c>
      <c r="L2953" t="str">
        <f t="shared" si="277"/>
        <v/>
      </c>
      <c r="M2953" t="str">
        <f t="shared" si="279"/>
        <v/>
      </c>
    </row>
    <row r="2954" spans="8:13" x14ac:dyDescent="0.25">
      <c r="H2954" t="str">
        <f t="shared" si="274"/>
        <v/>
      </c>
      <c r="I2954" t="str">
        <f t="shared" si="278"/>
        <v/>
      </c>
      <c r="J2954" t="str">
        <f t="shared" si="275"/>
        <v/>
      </c>
      <c r="K2954" t="str">
        <f t="shared" si="276"/>
        <v/>
      </c>
      <c r="L2954" t="str">
        <f t="shared" si="277"/>
        <v/>
      </c>
      <c r="M2954" t="str">
        <f t="shared" si="279"/>
        <v/>
      </c>
    </row>
    <row r="2955" spans="8:13" x14ac:dyDescent="0.25">
      <c r="H2955" t="str">
        <f t="shared" si="274"/>
        <v/>
      </c>
      <c r="I2955" t="str">
        <f t="shared" si="278"/>
        <v/>
      </c>
      <c r="J2955" t="str">
        <f t="shared" si="275"/>
        <v/>
      </c>
      <c r="K2955" t="str">
        <f t="shared" si="276"/>
        <v/>
      </c>
      <c r="L2955" t="str">
        <f t="shared" si="277"/>
        <v/>
      </c>
      <c r="M2955" t="str">
        <f t="shared" si="279"/>
        <v/>
      </c>
    </row>
    <row r="2956" spans="8:13" x14ac:dyDescent="0.25">
      <c r="H2956" t="str">
        <f t="shared" si="274"/>
        <v/>
      </c>
      <c r="I2956" t="str">
        <f t="shared" si="278"/>
        <v/>
      </c>
      <c r="J2956" t="str">
        <f t="shared" si="275"/>
        <v/>
      </c>
      <c r="K2956" t="str">
        <f t="shared" si="276"/>
        <v/>
      </c>
      <c r="L2956" t="str">
        <f t="shared" si="277"/>
        <v/>
      </c>
      <c r="M2956" t="str">
        <f t="shared" si="279"/>
        <v/>
      </c>
    </row>
    <row r="2957" spans="8:13" x14ac:dyDescent="0.25">
      <c r="H2957" t="str">
        <f t="shared" si="274"/>
        <v/>
      </c>
      <c r="I2957" t="str">
        <f t="shared" si="278"/>
        <v/>
      </c>
      <c r="J2957" t="str">
        <f t="shared" si="275"/>
        <v/>
      </c>
      <c r="K2957" t="str">
        <f t="shared" si="276"/>
        <v/>
      </c>
      <c r="L2957" t="str">
        <f t="shared" si="277"/>
        <v/>
      </c>
      <c r="M2957" t="str">
        <f t="shared" si="279"/>
        <v/>
      </c>
    </row>
    <row r="2958" spans="8:13" x14ac:dyDescent="0.25">
      <c r="H2958" t="str">
        <f t="shared" si="274"/>
        <v/>
      </c>
      <c r="I2958" t="str">
        <f t="shared" si="278"/>
        <v/>
      </c>
      <c r="J2958" t="str">
        <f t="shared" si="275"/>
        <v/>
      </c>
      <c r="K2958" t="str">
        <f t="shared" si="276"/>
        <v/>
      </c>
      <c r="L2958" t="str">
        <f t="shared" si="277"/>
        <v/>
      </c>
      <c r="M2958" t="str">
        <f t="shared" si="279"/>
        <v/>
      </c>
    </row>
    <row r="2959" spans="8:13" x14ac:dyDescent="0.25">
      <c r="H2959" t="str">
        <f t="shared" si="274"/>
        <v/>
      </c>
      <c r="I2959" t="str">
        <f t="shared" si="278"/>
        <v/>
      </c>
      <c r="J2959" t="str">
        <f t="shared" si="275"/>
        <v/>
      </c>
      <c r="K2959" t="str">
        <f t="shared" si="276"/>
        <v/>
      </c>
      <c r="L2959" t="str">
        <f t="shared" si="277"/>
        <v/>
      </c>
      <c r="M2959" t="str">
        <f t="shared" si="279"/>
        <v/>
      </c>
    </row>
    <row r="2960" spans="8:13" x14ac:dyDescent="0.25">
      <c r="H2960" t="str">
        <f t="shared" si="274"/>
        <v/>
      </c>
      <c r="I2960" t="str">
        <f t="shared" si="278"/>
        <v/>
      </c>
      <c r="J2960" t="str">
        <f t="shared" si="275"/>
        <v/>
      </c>
      <c r="K2960" t="str">
        <f t="shared" si="276"/>
        <v/>
      </c>
      <c r="L2960" t="str">
        <f t="shared" si="277"/>
        <v/>
      </c>
      <c r="M2960" t="str">
        <f t="shared" si="279"/>
        <v/>
      </c>
    </row>
    <row r="2961" spans="8:13" x14ac:dyDescent="0.25">
      <c r="H2961" t="str">
        <f t="shared" si="274"/>
        <v/>
      </c>
      <c r="I2961" t="str">
        <f t="shared" si="278"/>
        <v/>
      </c>
      <c r="J2961" t="str">
        <f t="shared" si="275"/>
        <v/>
      </c>
      <c r="K2961" t="str">
        <f t="shared" si="276"/>
        <v/>
      </c>
      <c r="L2961" t="str">
        <f t="shared" si="277"/>
        <v/>
      </c>
      <c r="M2961" t="str">
        <f t="shared" si="279"/>
        <v/>
      </c>
    </row>
    <row r="2962" spans="8:13" x14ac:dyDescent="0.25">
      <c r="H2962" t="str">
        <f t="shared" si="274"/>
        <v/>
      </c>
      <c r="I2962" t="str">
        <f t="shared" si="278"/>
        <v/>
      </c>
      <c r="J2962" t="str">
        <f t="shared" si="275"/>
        <v/>
      </c>
      <c r="K2962" t="str">
        <f t="shared" si="276"/>
        <v/>
      </c>
      <c r="L2962" t="str">
        <f t="shared" si="277"/>
        <v/>
      </c>
      <c r="M2962" t="str">
        <f t="shared" si="279"/>
        <v/>
      </c>
    </row>
    <row r="2963" spans="8:13" x14ac:dyDescent="0.25">
      <c r="H2963" t="str">
        <f t="shared" si="274"/>
        <v/>
      </c>
      <c r="I2963" t="str">
        <f t="shared" si="278"/>
        <v/>
      </c>
      <c r="J2963" t="str">
        <f t="shared" si="275"/>
        <v/>
      </c>
      <c r="K2963" t="str">
        <f t="shared" si="276"/>
        <v/>
      </c>
      <c r="L2963" t="str">
        <f t="shared" si="277"/>
        <v/>
      </c>
      <c r="M2963" t="str">
        <f t="shared" si="279"/>
        <v/>
      </c>
    </row>
    <row r="2964" spans="8:13" x14ac:dyDescent="0.25">
      <c r="H2964" t="str">
        <f t="shared" si="274"/>
        <v/>
      </c>
      <c r="I2964" t="str">
        <f t="shared" si="278"/>
        <v/>
      </c>
      <c r="J2964" t="str">
        <f t="shared" si="275"/>
        <v/>
      </c>
      <c r="K2964" t="str">
        <f t="shared" si="276"/>
        <v/>
      </c>
      <c r="L2964" t="str">
        <f t="shared" si="277"/>
        <v/>
      </c>
      <c r="M2964" t="str">
        <f t="shared" si="279"/>
        <v/>
      </c>
    </row>
    <row r="2965" spans="8:13" x14ac:dyDescent="0.25">
      <c r="H2965" t="str">
        <f t="shared" si="274"/>
        <v/>
      </c>
      <c r="I2965" t="str">
        <f t="shared" si="278"/>
        <v/>
      </c>
      <c r="J2965" t="str">
        <f t="shared" si="275"/>
        <v/>
      </c>
      <c r="K2965" t="str">
        <f t="shared" si="276"/>
        <v/>
      </c>
      <c r="L2965" t="str">
        <f t="shared" si="277"/>
        <v/>
      </c>
      <c r="M2965" t="str">
        <f t="shared" si="279"/>
        <v/>
      </c>
    </row>
    <row r="2966" spans="8:13" x14ac:dyDescent="0.25">
      <c r="H2966" t="str">
        <f t="shared" si="274"/>
        <v/>
      </c>
      <c r="I2966" t="str">
        <f t="shared" si="278"/>
        <v/>
      </c>
      <c r="J2966" t="str">
        <f t="shared" si="275"/>
        <v/>
      </c>
      <c r="K2966" t="str">
        <f t="shared" si="276"/>
        <v/>
      </c>
      <c r="L2966" t="str">
        <f t="shared" si="277"/>
        <v/>
      </c>
      <c r="M2966" t="str">
        <f t="shared" si="279"/>
        <v/>
      </c>
    </row>
    <row r="2967" spans="8:13" x14ac:dyDescent="0.25">
      <c r="H2967" t="str">
        <f t="shared" si="274"/>
        <v/>
      </c>
      <c r="I2967" t="str">
        <f t="shared" si="278"/>
        <v/>
      </c>
      <c r="J2967" t="str">
        <f t="shared" si="275"/>
        <v/>
      </c>
      <c r="K2967" t="str">
        <f t="shared" si="276"/>
        <v/>
      </c>
      <c r="L2967" t="str">
        <f t="shared" si="277"/>
        <v/>
      </c>
      <c r="M2967" t="str">
        <f t="shared" si="279"/>
        <v/>
      </c>
    </row>
    <row r="2968" spans="8:13" x14ac:dyDescent="0.25">
      <c r="H2968" t="str">
        <f t="shared" si="274"/>
        <v/>
      </c>
      <c r="I2968" t="str">
        <f t="shared" si="278"/>
        <v/>
      </c>
      <c r="J2968" t="str">
        <f t="shared" si="275"/>
        <v/>
      </c>
      <c r="K2968" t="str">
        <f t="shared" si="276"/>
        <v/>
      </c>
      <c r="L2968" t="str">
        <f t="shared" si="277"/>
        <v/>
      </c>
      <c r="M2968" t="str">
        <f t="shared" si="279"/>
        <v/>
      </c>
    </row>
    <row r="2969" spans="8:13" x14ac:dyDescent="0.25">
      <c r="H2969" t="str">
        <f t="shared" si="274"/>
        <v/>
      </c>
      <c r="I2969" t="str">
        <f t="shared" si="278"/>
        <v/>
      </c>
      <c r="J2969" t="str">
        <f t="shared" si="275"/>
        <v/>
      </c>
      <c r="K2969" t="str">
        <f t="shared" si="276"/>
        <v/>
      </c>
      <c r="L2969" t="str">
        <f t="shared" si="277"/>
        <v/>
      </c>
      <c r="M2969" t="str">
        <f t="shared" si="279"/>
        <v/>
      </c>
    </row>
    <row r="2970" spans="8:13" x14ac:dyDescent="0.25">
      <c r="H2970" t="str">
        <f t="shared" si="274"/>
        <v/>
      </c>
      <c r="I2970" t="str">
        <f t="shared" si="278"/>
        <v/>
      </c>
      <c r="J2970" t="str">
        <f t="shared" si="275"/>
        <v/>
      </c>
      <c r="K2970" t="str">
        <f t="shared" si="276"/>
        <v/>
      </c>
      <c r="L2970" t="str">
        <f t="shared" si="277"/>
        <v/>
      </c>
      <c r="M2970" t="str">
        <f t="shared" si="279"/>
        <v/>
      </c>
    </row>
    <row r="2971" spans="8:13" x14ac:dyDescent="0.25">
      <c r="H2971" t="str">
        <f t="shared" si="274"/>
        <v/>
      </c>
      <c r="I2971" t="str">
        <f t="shared" si="278"/>
        <v/>
      </c>
      <c r="J2971" t="str">
        <f t="shared" si="275"/>
        <v/>
      </c>
      <c r="K2971" t="str">
        <f t="shared" si="276"/>
        <v/>
      </c>
      <c r="L2971" t="str">
        <f t="shared" si="277"/>
        <v/>
      </c>
      <c r="M2971" t="str">
        <f t="shared" si="279"/>
        <v/>
      </c>
    </row>
    <row r="2972" spans="8:13" x14ac:dyDescent="0.25">
      <c r="H2972" t="str">
        <f t="shared" ref="H2972:H3035" si="280">IF(I2972&lt;&gt;"",LEFT(VLOOKUP("Job No",A2946:F2972,4,FALSE),8),"")</f>
        <v/>
      </c>
      <c r="I2972" t="str">
        <f t="shared" si="278"/>
        <v/>
      </c>
      <c r="J2972" t="str">
        <f t="shared" ref="J2972:J3035" si="281">IF(K2972&lt;&gt;"",LEFT(VLOOKUP("Job No",A2946:F2972,4,FALSE),8),"")</f>
        <v/>
      </c>
      <c r="K2972" t="str">
        <f t="shared" ref="K2972:K3035" si="282">IF(LEFT(D2972,6)="Actual",D2972,"")</f>
        <v/>
      </c>
      <c r="L2972" t="str">
        <f t="shared" si="277"/>
        <v/>
      </c>
      <c r="M2972" t="str">
        <f t="shared" si="279"/>
        <v/>
      </c>
    </row>
    <row r="2973" spans="8:13" x14ac:dyDescent="0.25">
      <c r="H2973" t="str">
        <f t="shared" si="280"/>
        <v/>
      </c>
      <c r="I2973" t="str">
        <f t="shared" si="278"/>
        <v/>
      </c>
      <c r="J2973" t="str">
        <f t="shared" si="281"/>
        <v/>
      </c>
      <c r="K2973" t="str">
        <f t="shared" si="282"/>
        <v/>
      </c>
      <c r="L2973" t="str">
        <f t="shared" ref="L2973:L3036" si="283">IF(M2973&lt;&gt;"",LEFT(VLOOKUP("Job No",A2947:F2973,4,FALSE),8),"")</f>
        <v/>
      </c>
      <c r="M2973" t="str">
        <f t="shared" si="279"/>
        <v/>
      </c>
    </row>
    <row r="2974" spans="8:13" x14ac:dyDescent="0.25">
      <c r="H2974" t="str">
        <f t="shared" si="280"/>
        <v/>
      </c>
      <c r="I2974" t="str">
        <f t="shared" si="278"/>
        <v/>
      </c>
      <c r="J2974" t="str">
        <f t="shared" si="281"/>
        <v/>
      </c>
      <c r="K2974" t="str">
        <f t="shared" si="282"/>
        <v/>
      </c>
      <c r="L2974" t="str">
        <f t="shared" si="283"/>
        <v/>
      </c>
      <c r="M2974" t="str">
        <f t="shared" si="279"/>
        <v/>
      </c>
    </row>
    <row r="2975" spans="8:13" x14ac:dyDescent="0.25">
      <c r="H2975" t="str">
        <f t="shared" si="280"/>
        <v/>
      </c>
      <c r="I2975" t="str">
        <f t="shared" si="278"/>
        <v/>
      </c>
      <c r="J2975" t="str">
        <f t="shared" si="281"/>
        <v/>
      </c>
      <c r="K2975" t="str">
        <f t="shared" si="282"/>
        <v/>
      </c>
      <c r="L2975" t="str">
        <f t="shared" si="283"/>
        <v/>
      </c>
      <c r="M2975" t="str">
        <f t="shared" si="279"/>
        <v/>
      </c>
    </row>
    <row r="2976" spans="8:13" x14ac:dyDescent="0.25">
      <c r="H2976" t="str">
        <f t="shared" si="280"/>
        <v/>
      </c>
      <c r="I2976" t="str">
        <f t="shared" si="278"/>
        <v/>
      </c>
      <c r="J2976" t="str">
        <f t="shared" si="281"/>
        <v/>
      </c>
      <c r="K2976" t="str">
        <f t="shared" si="282"/>
        <v/>
      </c>
      <c r="L2976" t="str">
        <f t="shared" si="283"/>
        <v/>
      </c>
      <c r="M2976" t="str">
        <f t="shared" si="279"/>
        <v/>
      </c>
    </row>
    <row r="2977" spans="8:13" x14ac:dyDescent="0.25">
      <c r="H2977" t="str">
        <f t="shared" si="280"/>
        <v/>
      </c>
      <c r="I2977" t="str">
        <f t="shared" si="278"/>
        <v/>
      </c>
      <c r="J2977" t="str">
        <f t="shared" si="281"/>
        <v/>
      </c>
      <c r="K2977" t="str">
        <f t="shared" si="282"/>
        <v/>
      </c>
      <c r="L2977" t="str">
        <f t="shared" si="283"/>
        <v/>
      </c>
      <c r="M2977" t="str">
        <f t="shared" si="279"/>
        <v/>
      </c>
    </row>
    <row r="2978" spans="8:13" x14ac:dyDescent="0.25">
      <c r="H2978" t="str">
        <f t="shared" si="280"/>
        <v/>
      </c>
      <c r="I2978" t="str">
        <f t="shared" si="278"/>
        <v/>
      </c>
      <c r="J2978" t="str">
        <f t="shared" si="281"/>
        <v/>
      </c>
      <c r="K2978" t="str">
        <f t="shared" si="282"/>
        <v/>
      </c>
      <c r="L2978" t="str">
        <f t="shared" si="283"/>
        <v/>
      </c>
      <c r="M2978" t="str">
        <f t="shared" si="279"/>
        <v/>
      </c>
    </row>
    <row r="2979" spans="8:13" x14ac:dyDescent="0.25">
      <c r="H2979" t="str">
        <f t="shared" si="280"/>
        <v/>
      </c>
      <c r="I2979" t="str">
        <f t="shared" si="278"/>
        <v/>
      </c>
      <c r="J2979" t="str">
        <f t="shared" si="281"/>
        <v/>
      </c>
      <c r="K2979" t="str">
        <f t="shared" si="282"/>
        <v/>
      </c>
      <c r="L2979" t="str">
        <f t="shared" si="283"/>
        <v/>
      </c>
      <c r="M2979" t="str">
        <f t="shared" si="279"/>
        <v/>
      </c>
    </row>
    <row r="2980" spans="8:13" x14ac:dyDescent="0.25">
      <c r="H2980" t="str">
        <f t="shared" si="280"/>
        <v/>
      </c>
      <c r="I2980" t="str">
        <f t="shared" si="278"/>
        <v/>
      </c>
      <c r="J2980" t="str">
        <f t="shared" si="281"/>
        <v/>
      </c>
      <c r="K2980" t="str">
        <f t="shared" si="282"/>
        <v/>
      </c>
      <c r="L2980" t="str">
        <f t="shared" si="283"/>
        <v/>
      </c>
      <c r="M2980" t="str">
        <f t="shared" si="279"/>
        <v/>
      </c>
    </row>
    <row r="2981" spans="8:13" x14ac:dyDescent="0.25">
      <c r="H2981" t="str">
        <f t="shared" si="280"/>
        <v/>
      </c>
      <c r="I2981" t="str">
        <f t="shared" si="278"/>
        <v/>
      </c>
      <c r="J2981" t="str">
        <f t="shared" si="281"/>
        <v/>
      </c>
      <c r="K2981" t="str">
        <f t="shared" si="282"/>
        <v/>
      </c>
      <c r="L2981" t="str">
        <f t="shared" si="283"/>
        <v/>
      </c>
      <c r="M2981" t="str">
        <f t="shared" si="279"/>
        <v/>
      </c>
    </row>
    <row r="2982" spans="8:13" x14ac:dyDescent="0.25">
      <c r="H2982" t="str">
        <f t="shared" si="280"/>
        <v/>
      </c>
      <c r="I2982" t="str">
        <f t="shared" si="278"/>
        <v/>
      </c>
      <c r="J2982" t="str">
        <f t="shared" si="281"/>
        <v/>
      </c>
      <c r="K2982" t="str">
        <f t="shared" si="282"/>
        <v/>
      </c>
      <c r="L2982" t="str">
        <f t="shared" si="283"/>
        <v/>
      </c>
      <c r="M2982" t="str">
        <f t="shared" si="279"/>
        <v/>
      </c>
    </row>
    <row r="2983" spans="8:13" x14ac:dyDescent="0.25">
      <c r="H2983" t="str">
        <f t="shared" si="280"/>
        <v/>
      </c>
      <c r="I2983" t="str">
        <f t="shared" si="278"/>
        <v/>
      </c>
      <c r="J2983" t="str">
        <f t="shared" si="281"/>
        <v/>
      </c>
      <c r="K2983" t="str">
        <f t="shared" si="282"/>
        <v/>
      </c>
      <c r="L2983" t="str">
        <f t="shared" si="283"/>
        <v/>
      </c>
      <c r="M2983" t="str">
        <f t="shared" si="279"/>
        <v/>
      </c>
    </row>
    <row r="2984" spans="8:13" x14ac:dyDescent="0.25">
      <c r="H2984" t="str">
        <f t="shared" si="280"/>
        <v/>
      </c>
      <c r="I2984" t="str">
        <f t="shared" si="278"/>
        <v/>
      </c>
      <c r="J2984" t="str">
        <f t="shared" si="281"/>
        <v/>
      </c>
      <c r="K2984" t="str">
        <f t="shared" si="282"/>
        <v/>
      </c>
      <c r="L2984" t="str">
        <f t="shared" si="283"/>
        <v/>
      </c>
      <c r="M2984" t="str">
        <f t="shared" si="279"/>
        <v/>
      </c>
    </row>
    <row r="2985" spans="8:13" x14ac:dyDescent="0.25">
      <c r="H2985" t="str">
        <f t="shared" si="280"/>
        <v/>
      </c>
      <c r="I2985" t="str">
        <f t="shared" si="278"/>
        <v/>
      </c>
      <c r="J2985" t="str">
        <f t="shared" si="281"/>
        <v/>
      </c>
      <c r="K2985" t="str">
        <f t="shared" si="282"/>
        <v/>
      </c>
      <c r="L2985" t="str">
        <f t="shared" si="283"/>
        <v/>
      </c>
      <c r="M2985" t="str">
        <f t="shared" si="279"/>
        <v/>
      </c>
    </row>
    <row r="2986" spans="8:13" x14ac:dyDescent="0.25">
      <c r="H2986" t="str">
        <f t="shared" si="280"/>
        <v/>
      </c>
      <c r="I2986" t="str">
        <f t="shared" si="278"/>
        <v/>
      </c>
      <c r="J2986" t="str">
        <f t="shared" si="281"/>
        <v/>
      </c>
      <c r="K2986" t="str">
        <f t="shared" si="282"/>
        <v/>
      </c>
      <c r="L2986" t="str">
        <f t="shared" si="283"/>
        <v/>
      </c>
      <c r="M2986" t="str">
        <f t="shared" si="279"/>
        <v/>
      </c>
    </row>
    <row r="2987" spans="8:13" x14ac:dyDescent="0.25">
      <c r="H2987" t="str">
        <f t="shared" si="280"/>
        <v/>
      </c>
      <c r="I2987" t="str">
        <f t="shared" si="278"/>
        <v/>
      </c>
      <c r="J2987" t="str">
        <f t="shared" si="281"/>
        <v/>
      </c>
      <c r="K2987" t="str">
        <f t="shared" si="282"/>
        <v/>
      </c>
      <c r="L2987" t="str">
        <f t="shared" si="283"/>
        <v/>
      </c>
      <c r="M2987" t="str">
        <f t="shared" si="279"/>
        <v/>
      </c>
    </row>
    <row r="2988" spans="8:13" x14ac:dyDescent="0.25">
      <c r="H2988" t="str">
        <f t="shared" si="280"/>
        <v/>
      </c>
      <c r="I2988" t="str">
        <f t="shared" si="278"/>
        <v/>
      </c>
      <c r="J2988" t="str">
        <f t="shared" si="281"/>
        <v/>
      </c>
      <c r="K2988" t="str">
        <f t="shared" si="282"/>
        <v/>
      </c>
      <c r="L2988" t="str">
        <f t="shared" si="283"/>
        <v/>
      </c>
      <c r="M2988" t="str">
        <f t="shared" si="279"/>
        <v/>
      </c>
    </row>
    <row r="2989" spans="8:13" x14ac:dyDescent="0.25">
      <c r="H2989" t="str">
        <f t="shared" si="280"/>
        <v/>
      </c>
      <c r="I2989" t="str">
        <f t="shared" si="278"/>
        <v/>
      </c>
      <c r="J2989" t="str">
        <f t="shared" si="281"/>
        <v/>
      </c>
      <c r="K2989" t="str">
        <f t="shared" si="282"/>
        <v/>
      </c>
      <c r="L2989" t="str">
        <f t="shared" si="283"/>
        <v/>
      </c>
      <c r="M2989" t="str">
        <f t="shared" si="279"/>
        <v/>
      </c>
    </row>
    <row r="2990" spans="8:13" x14ac:dyDescent="0.25">
      <c r="H2990" t="str">
        <f t="shared" si="280"/>
        <v/>
      </c>
      <c r="I2990" t="str">
        <f t="shared" si="278"/>
        <v/>
      </c>
      <c r="J2990" t="str">
        <f t="shared" si="281"/>
        <v/>
      </c>
      <c r="K2990" t="str">
        <f t="shared" si="282"/>
        <v/>
      </c>
      <c r="L2990" t="str">
        <f t="shared" si="283"/>
        <v/>
      </c>
      <c r="M2990" t="str">
        <f t="shared" si="279"/>
        <v/>
      </c>
    </row>
    <row r="2991" spans="8:13" x14ac:dyDescent="0.25">
      <c r="H2991" t="str">
        <f t="shared" si="280"/>
        <v/>
      </c>
      <c r="I2991" t="str">
        <f t="shared" si="278"/>
        <v/>
      </c>
      <c r="J2991" t="str">
        <f t="shared" si="281"/>
        <v/>
      </c>
      <c r="K2991" t="str">
        <f t="shared" si="282"/>
        <v/>
      </c>
      <c r="L2991" t="str">
        <f t="shared" si="283"/>
        <v/>
      </c>
      <c r="M2991" t="str">
        <f t="shared" si="279"/>
        <v/>
      </c>
    </row>
    <row r="2992" spans="8:13" x14ac:dyDescent="0.25">
      <c r="H2992" t="str">
        <f t="shared" si="280"/>
        <v/>
      </c>
      <c r="I2992" t="str">
        <f t="shared" si="278"/>
        <v/>
      </c>
      <c r="J2992" t="str">
        <f t="shared" si="281"/>
        <v/>
      </c>
      <c r="K2992" t="str">
        <f t="shared" si="282"/>
        <v/>
      </c>
      <c r="L2992" t="str">
        <f t="shared" si="283"/>
        <v/>
      </c>
      <c r="M2992" t="str">
        <f t="shared" si="279"/>
        <v/>
      </c>
    </row>
    <row r="2993" spans="8:13" x14ac:dyDescent="0.25">
      <c r="H2993" t="str">
        <f t="shared" si="280"/>
        <v/>
      </c>
      <c r="I2993" t="str">
        <f t="shared" si="278"/>
        <v/>
      </c>
      <c r="J2993" t="str">
        <f t="shared" si="281"/>
        <v/>
      </c>
      <c r="K2993" t="str">
        <f t="shared" si="282"/>
        <v/>
      </c>
      <c r="L2993" t="str">
        <f t="shared" si="283"/>
        <v/>
      </c>
      <c r="M2993" t="str">
        <f t="shared" si="279"/>
        <v/>
      </c>
    </row>
    <row r="2994" spans="8:13" x14ac:dyDescent="0.25">
      <c r="H2994" t="str">
        <f t="shared" si="280"/>
        <v/>
      </c>
      <c r="I2994" t="str">
        <f t="shared" si="278"/>
        <v/>
      </c>
      <c r="J2994" t="str">
        <f t="shared" si="281"/>
        <v/>
      </c>
      <c r="K2994" t="str">
        <f t="shared" si="282"/>
        <v/>
      </c>
      <c r="L2994" t="str">
        <f t="shared" si="283"/>
        <v/>
      </c>
      <c r="M2994" t="str">
        <f t="shared" si="279"/>
        <v/>
      </c>
    </row>
    <row r="2995" spans="8:13" x14ac:dyDescent="0.25">
      <c r="H2995" t="str">
        <f t="shared" si="280"/>
        <v/>
      </c>
      <c r="I2995" t="str">
        <f t="shared" si="278"/>
        <v/>
      </c>
      <c r="J2995" t="str">
        <f t="shared" si="281"/>
        <v/>
      </c>
      <c r="K2995" t="str">
        <f t="shared" si="282"/>
        <v/>
      </c>
      <c r="L2995" t="str">
        <f t="shared" si="283"/>
        <v/>
      </c>
      <c r="M2995" t="str">
        <f t="shared" si="279"/>
        <v/>
      </c>
    </row>
    <row r="2996" spans="8:13" x14ac:dyDescent="0.25">
      <c r="H2996" t="str">
        <f t="shared" si="280"/>
        <v/>
      </c>
      <c r="I2996" t="str">
        <f t="shared" si="278"/>
        <v/>
      </c>
      <c r="J2996" t="str">
        <f t="shared" si="281"/>
        <v/>
      </c>
      <c r="K2996" t="str">
        <f t="shared" si="282"/>
        <v/>
      </c>
      <c r="L2996" t="str">
        <f t="shared" si="283"/>
        <v/>
      </c>
      <c r="M2996" t="str">
        <f t="shared" si="279"/>
        <v/>
      </c>
    </row>
    <row r="2997" spans="8:13" x14ac:dyDescent="0.25">
      <c r="H2997" t="str">
        <f t="shared" si="280"/>
        <v/>
      </c>
      <c r="I2997" t="str">
        <f t="shared" si="278"/>
        <v/>
      </c>
      <c r="J2997" t="str">
        <f t="shared" si="281"/>
        <v/>
      </c>
      <c r="K2997" t="str">
        <f t="shared" si="282"/>
        <v/>
      </c>
      <c r="L2997" t="str">
        <f t="shared" si="283"/>
        <v/>
      </c>
      <c r="M2997" t="str">
        <f t="shared" si="279"/>
        <v/>
      </c>
    </row>
    <row r="2998" spans="8:13" x14ac:dyDescent="0.25">
      <c r="H2998" t="str">
        <f t="shared" si="280"/>
        <v/>
      </c>
      <c r="I2998" t="str">
        <f t="shared" si="278"/>
        <v/>
      </c>
      <c r="J2998" t="str">
        <f t="shared" si="281"/>
        <v/>
      </c>
      <c r="K2998" t="str">
        <f t="shared" si="282"/>
        <v/>
      </c>
      <c r="L2998" t="str">
        <f t="shared" si="283"/>
        <v/>
      </c>
      <c r="M2998" t="str">
        <f t="shared" si="279"/>
        <v/>
      </c>
    </row>
    <row r="2999" spans="8:13" x14ac:dyDescent="0.25">
      <c r="H2999" t="str">
        <f t="shared" si="280"/>
        <v/>
      </c>
      <c r="I2999" t="str">
        <f t="shared" si="278"/>
        <v/>
      </c>
      <c r="J2999" t="str">
        <f t="shared" si="281"/>
        <v/>
      </c>
      <c r="K2999" t="str">
        <f t="shared" si="282"/>
        <v/>
      </c>
      <c r="L2999" t="str">
        <f t="shared" si="283"/>
        <v/>
      </c>
      <c r="M2999" t="str">
        <f t="shared" si="279"/>
        <v/>
      </c>
    </row>
    <row r="3000" spans="8:13" x14ac:dyDescent="0.25">
      <c r="H3000" t="str">
        <f t="shared" si="280"/>
        <v/>
      </c>
      <c r="I3000" t="str">
        <f t="shared" si="278"/>
        <v/>
      </c>
      <c r="J3000" t="str">
        <f t="shared" si="281"/>
        <v/>
      </c>
      <c r="K3000" t="str">
        <f t="shared" si="282"/>
        <v/>
      </c>
      <c r="L3000" t="str">
        <f t="shared" si="283"/>
        <v/>
      </c>
      <c r="M3000" t="str">
        <f t="shared" si="279"/>
        <v/>
      </c>
    </row>
    <row r="3001" spans="8:13" x14ac:dyDescent="0.25">
      <c r="H3001" t="str">
        <f t="shared" si="280"/>
        <v/>
      </c>
      <c r="I3001" t="str">
        <f t="shared" si="278"/>
        <v/>
      </c>
      <c r="J3001" t="str">
        <f t="shared" si="281"/>
        <v/>
      </c>
      <c r="K3001" t="str">
        <f t="shared" si="282"/>
        <v/>
      </c>
      <c r="L3001" t="str">
        <f t="shared" si="283"/>
        <v/>
      </c>
      <c r="M3001" t="str">
        <f t="shared" si="279"/>
        <v/>
      </c>
    </row>
    <row r="3002" spans="8:13" x14ac:dyDescent="0.25">
      <c r="H3002" t="str">
        <f t="shared" si="280"/>
        <v/>
      </c>
      <c r="I3002" t="str">
        <f t="shared" si="278"/>
        <v/>
      </c>
      <c r="J3002" t="str">
        <f t="shared" si="281"/>
        <v/>
      </c>
      <c r="K3002" t="str">
        <f t="shared" si="282"/>
        <v/>
      </c>
      <c r="L3002" t="str">
        <f t="shared" si="283"/>
        <v/>
      </c>
      <c r="M3002" t="str">
        <f t="shared" si="279"/>
        <v/>
      </c>
    </row>
    <row r="3003" spans="8:13" x14ac:dyDescent="0.25">
      <c r="H3003" t="str">
        <f t="shared" si="280"/>
        <v/>
      </c>
      <c r="I3003" t="str">
        <f t="shared" si="278"/>
        <v/>
      </c>
      <c r="J3003" t="str">
        <f t="shared" si="281"/>
        <v/>
      </c>
      <c r="K3003" t="str">
        <f t="shared" si="282"/>
        <v/>
      </c>
      <c r="L3003" t="str">
        <f t="shared" si="283"/>
        <v/>
      </c>
      <c r="M3003" t="str">
        <f t="shared" si="279"/>
        <v/>
      </c>
    </row>
    <row r="3004" spans="8:13" x14ac:dyDescent="0.25">
      <c r="H3004" t="str">
        <f t="shared" si="280"/>
        <v/>
      </c>
      <c r="I3004" t="str">
        <f t="shared" si="278"/>
        <v/>
      </c>
      <c r="J3004" t="str">
        <f t="shared" si="281"/>
        <v/>
      </c>
      <c r="K3004" t="str">
        <f t="shared" si="282"/>
        <v/>
      </c>
      <c r="L3004" t="str">
        <f t="shared" si="283"/>
        <v/>
      </c>
      <c r="M3004" t="str">
        <f t="shared" si="279"/>
        <v/>
      </c>
    </row>
    <row r="3005" spans="8:13" x14ac:dyDescent="0.25">
      <c r="H3005" t="str">
        <f t="shared" si="280"/>
        <v/>
      </c>
      <c r="I3005" t="str">
        <f t="shared" si="278"/>
        <v/>
      </c>
      <c r="J3005" t="str">
        <f t="shared" si="281"/>
        <v/>
      </c>
      <c r="K3005" t="str">
        <f t="shared" si="282"/>
        <v/>
      </c>
      <c r="L3005" t="str">
        <f t="shared" si="283"/>
        <v/>
      </c>
      <c r="M3005" t="str">
        <f t="shared" si="279"/>
        <v/>
      </c>
    </row>
    <row r="3006" spans="8:13" x14ac:dyDescent="0.25">
      <c r="H3006" t="str">
        <f t="shared" si="280"/>
        <v/>
      </c>
      <c r="I3006" t="str">
        <f t="shared" si="278"/>
        <v/>
      </c>
      <c r="J3006" t="str">
        <f t="shared" si="281"/>
        <v/>
      </c>
      <c r="K3006" t="str">
        <f t="shared" si="282"/>
        <v/>
      </c>
      <c r="L3006" t="str">
        <f t="shared" si="283"/>
        <v/>
      </c>
      <c r="M3006" t="str">
        <f t="shared" si="279"/>
        <v/>
      </c>
    </row>
    <row r="3007" spans="8:13" x14ac:dyDescent="0.25">
      <c r="H3007" t="str">
        <f t="shared" si="280"/>
        <v/>
      </c>
      <c r="I3007" t="str">
        <f t="shared" si="278"/>
        <v/>
      </c>
      <c r="J3007" t="str">
        <f t="shared" si="281"/>
        <v/>
      </c>
      <c r="K3007" t="str">
        <f t="shared" si="282"/>
        <v/>
      </c>
      <c r="L3007" t="str">
        <f t="shared" si="283"/>
        <v/>
      </c>
      <c r="M3007" t="str">
        <f t="shared" si="279"/>
        <v/>
      </c>
    </row>
    <row r="3008" spans="8:13" x14ac:dyDescent="0.25">
      <c r="H3008" t="str">
        <f t="shared" si="280"/>
        <v/>
      </c>
      <c r="I3008" t="str">
        <f t="shared" si="278"/>
        <v/>
      </c>
      <c r="J3008" t="str">
        <f t="shared" si="281"/>
        <v/>
      </c>
      <c r="K3008" t="str">
        <f t="shared" si="282"/>
        <v/>
      </c>
      <c r="L3008" t="str">
        <f t="shared" si="283"/>
        <v/>
      </c>
      <c r="M3008" t="str">
        <f t="shared" si="279"/>
        <v/>
      </c>
    </row>
    <row r="3009" spans="8:13" x14ac:dyDescent="0.25">
      <c r="H3009" t="str">
        <f t="shared" si="280"/>
        <v/>
      </c>
      <c r="I3009" t="str">
        <f t="shared" ref="I3009:I3072" si="284">IF(LEFT(A3009,6)="Actual",A3009,"")</f>
        <v/>
      </c>
      <c r="J3009" t="str">
        <f t="shared" si="281"/>
        <v/>
      </c>
      <c r="K3009" t="str">
        <f t="shared" si="282"/>
        <v/>
      </c>
      <c r="L3009" t="str">
        <f t="shared" si="283"/>
        <v/>
      </c>
      <c r="M3009" t="str">
        <f t="shared" ref="M3009:M3072" si="285">IF(LEFT(A3009,10)="Signature:",A3009,"")</f>
        <v/>
      </c>
    </row>
    <row r="3010" spans="8:13" x14ac:dyDescent="0.25">
      <c r="H3010" t="str">
        <f t="shared" si="280"/>
        <v/>
      </c>
      <c r="I3010" t="str">
        <f t="shared" si="284"/>
        <v/>
      </c>
      <c r="J3010" t="str">
        <f t="shared" si="281"/>
        <v/>
      </c>
      <c r="K3010" t="str">
        <f t="shared" si="282"/>
        <v/>
      </c>
      <c r="L3010" t="str">
        <f t="shared" si="283"/>
        <v/>
      </c>
      <c r="M3010" t="str">
        <f t="shared" si="285"/>
        <v/>
      </c>
    </row>
    <row r="3011" spans="8:13" x14ac:dyDescent="0.25">
      <c r="H3011" t="str">
        <f t="shared" si="280"/>
        <v/>
      </c>
      <c r="I3011" t="str">
        <f t="shared" si="284"/>
        <v/>
      </c>
      <c r="J3011" t="str">
        <f t="shared" si="281"/>
        <v/>
      </c>
      <c r="K3011" t="str">
        <f t="shared" si="282"/>
        <v/>
      </c>
      <c r="L3011" t="str">
        <f t="shared" si="283"/>
        <v/>
      </c>
      <c r="M3011" t="str">
        <f t="shared" si="285"/>
        <v/>
      </c>
    </row>
    <row r="3012" spans="8:13" x14ac:dyDescent="0.25">
      <c r="H3012" t="str">
        <f t="shared" si="280"/>
        <v/>
      </c>
      <c r="I3012" t="str">
        <f t="shared" si="284"/>
        <v/>
      </c>
      <c r="J3012" t="str">
        <f t="shared" si="281"/>
        <v/>
      </c>
      <c r="K3012" t="str">
        <f t="shared" si="282"/>
        <v/>
      </c>
      <c r="L3012" t="str">
        <f t="shared" si="283"/>
        <v/>
      </c>
      <c r="M3012" t="str">
        <f t="shared" si="285"/>
        <v/>
      </c>
    </row>
    <row r="3013" spans="8:13" x14ac:dyDescent="0.25">
      <c r="H3013" t="str">
        <f t="shared" si="280"/>
        <v/>
      </c>
      <c r="I3013" t="str">
        <f t="shared" si="284"/>
        <v/>
      </c>
      <c r="J3013" t="str">
        <f t="shared" si="281"/>
        <v/>
      </c>
      <c r="K3013" t="str">
        <f t="shared" si="282"/>
        <v/>
      </c>
      <c r="L3013" t="str">
        <f t="shared" si="283"/>
        <v/>
      </c>
      <c r="M3013" t="str">
        <f t="shared" si="285"/>
        <v/>
      </c>
    </row>
    <row r="3014" spans="8:13" x14ac:dyDescent="0.25">
      <c r="H3014" t="str">
        <f t="shared" si="280"/>
        <v/>
      </c>
      <c r="I3014" t="str">
        <f t="shared" si="284"/>
        <v/>
      </c>
      <c r="J3014" t="str">
        <f t="shared" si="281"/>
        <v/>
      </c>
      <c r="K3014" t="str">
        <f t="shared" si="282"/>
        <v/>
      </c>
      <c r="L3014" t="str">
        <f t="shared" si="283"/>
        <v/>
      </c>
      <c r="M3014" t="str">
        <f t="shared" si="285"/>
        <v/>
      </c>
    </row>
    <row r="3015" spans="8:13" x14ac:dyDescent="0.25">
      <c r="H3015" t="str">
        <f t="shared" si="280"/>
        <v/>
      </c>
      <c r="I3015" t="str">
        <f t="shared" si="284"/>
        <v/>
      </c>
      <c r="J3015" t="str">
        <f t="shared" si="281"/>
        <v/>
      </c>
      <c r="K3015" t="str">
        <f t="shared" si="282"/>
        <v/>
      </c>
      <c r="L3015" t="str">
        <f t="shared" si="283"/>
        <v/>
      </c>
      <c r="M3015" t="str">
        <f t="shared" si="285"/>
        <v/>
      </c>
    </row>
    <row r="3016" spans="8:13" x14ac:dyDescent="0.25">
      <c r="H3016" t="str">
        <f t="shared" si="280"/>
        <v/>
      </c>
      <c r="I3016" t="str">
        <f t="shared" si="284"/>
        <v/>
      </c>
      <c r="J3016" t="str">
        <f t="shared" si="281"/>
        <v/>
      </c>
      <c r="K3016" t="str">
        <f t="shared" si="282"/>
        <v/>
      </c>
      <c r="L3016" t="str">
        <f t="shared" si="283"/>
        <v/>
      </c>
      <c r="M3016" t="str">
        <f t="shared" si="285"/>
        <v/>
      </c>
    </row>
    <row r="3017" spans="8:13" x14ac:dyDescent="0.25">
      <c r="H3017" t="str">
        <f t="shared" si="280"/>
        <v/>
      </c>
      <c r="I3017" t="str">
        <f t="shared" si="284"/>
        <v/>
      </c>
      <c r="J3017" t="str">
        <f t="shared" si="281"/>
        <v/>
      </c>
      <c r="K3017" t="str">
        <f t="shared" si="282"/>
        <v/>
      </c>
      <c r="L3017" t="str">
        <f t="shared" si="283"/>
        <v/>
      </c>
      <c r="M3017" t="str">
        <f t="shared" si="285"/>
        <v/>
      </c>
    </row>
    <row r="3018" spans="8:13" x14ac:dyDescent="0.25">
      <c r="H3018" t="str">
        <f t="shared" si="280"/>
        <v/>
      </c>
      <c r="I3018" t="str">
        <f t="shared" si="284"/>
        <v/>
      </c>
      <c r="J3018" t="str">
        <f t="shared" si="281"/>
        <v/>
      </c>
      <c r="K3018" t="str">
        <f t="shared" si="282"/>
        <v/>
      </c>
      <c r="L3018" t="str">
        <f t="shared" si="283"/>
        <v/>
      </c>
      <c r="M3018" t="str">
        <f t="shared" si="285"/>
        <v/>
      </c>
    </row>
    <row r="3019" spans="8:13" x14ac:dyDescent="0.25">
      <c r="H3019" t="str">
        <f t="shared" si="280"/>
        <v/>
      </c>
      <c r="I3019" t="str">
        <f t="shared" si="284"/>
        <v/>
      </c>
      <c r="J3019" t="str">
        <f t="shared" si="281"/>
        <v/>
      </c>
      <c r="K3019" t="str">
        <f t="shared" si="282"/>
        <v/>
      </c>
      <c r="L3019" t="str">
        <f t="shared" si="283"/>
        <v/>
      </c>
      <c r="M3019" t="str">
        <f t="shared" si="285"/>
        <v/>
      </c>
    </row>
    <row r="3020" spans="8:13" x14ac:dyDescent="0.25">
      <c r="H3020" t="str">
        <f t="shared" si="280"/>
        <v/>
      </c>
      <c r="I3020" t="str">
        <f t="shared" si="284"/>
        <v/>
      </c>
      <c r="J3020" t="str">
        <f t="shared" si="281"/>
        <v/>
      </c>
      <c r="K3020" t="str">
        <f t="shared" si="282"/>
        <v/>
      </c>
      <c r="L3020" t="str">
        <f t="shared" si="283"/>
        <v/>
      </c>
      <c r="M3020" t="str">
        <f t="shared" si="285"/>
        <v/>
      </c>
    </row>
    <row r="3021" spans="8:13" x14ac:dyDescent="0.25">
      <c r="H3021" t="str">
        <f t="shared" si="280"/>
        <v/>
      </c>
      <c r="I3021" t="str">
        <f t="shared" si="284"/>
        <v/>
      </c>
      <c r="J3021" t="str">
        <f t="shared" si="281"/>
        <v/>
      </c>
      <c r="K3021" t="str">
        <f t="shared" si="282"/>
        <v/>
      </c>
      <c r="L3021" t="str">
        <f t="shared" si="283"/>
        <v/>
      </c>
      <c r="M3021" t="str">
        <f t="shared" si="285"/>
        <v/>
      </c>
    </row>
    <row r="3022" spans="8:13" x14ac:dyDescent="0.25">
      <c r="H3022" t="str">
        <f t="shared" si="280"/>
        <v/>
      </c>
      <c r="I3022" t="str">
        <f t="shared" si="284"/>
        <v/>
      </c>
      <c r="J3022" t="str">
        <f t="shared" si="281"/>
        <v/>
      </c>
      <c r="K3022" t="str">
        <f t="shared" si="282"/>
        <v/>
      </c>
      <c r="L3022" t="str">
        <f t="shared" si="283"/>
        <v/>
      </c>
      <c r="M3022" t="str">
        <f t="shared" si="285"/>
        <v/>
      </c>
    </row>
    <row r="3023" spans="8:13" x14ac:dyDescent="0.25">
      <c r="H3023" t="str">
        <f t="shared" si="280"/>
        <v/>
      </c>
      <c r="I3023" t="str">
        <f t="shared" si="284"/>
        <v/>
      </c>
      <c r="J3023" t="str">
        <f t="shared" si="281"/>
        <v/>
      </c>
      <c r="K3023" t="str">
        <f t="shared" si="282"/>
        <v/>
      </c>
      <c r="L3023" t="str">
        <f t="shared" si="283"/>
        <v/>
      </c>
      <c r="M3023" t="str">
        <f t="shared" si="285"/>
        <v/>
      </c>
    </row>
    <row r="3024" spans="8:13" x14ac:dyDescent="0.25">
      <c r="H3024" t="str">
        <f t="shared" si="280"/>
        <v/>
      </c>
      <c r="I3024" t="str">
        <f t="shared" si="284"/>
        <v/>
      </c>
      <c r="J3024" t="str">
        <f t="shared" si="281"/>
        <v/>
      </c>
      <c r="K3024" t="str">
        <f t="shared" si="282"/>
        <v/>
      </c>
      <c r="L3024" t="str">
        <f t="shared" si="283"/>
        <v/>
      </c>
      <c r="M3024" t="str">
        <f t="shared" si="285"/>
        <v/>
      </c>
    </row>
    <row r="3025" spans="8:13" x14ac:dyDescent="0.25">
      <c r="H3025" t="str">
        <f t="shared" si="280"/>
        <v/>
      </c>
      <c r="I3025" t="str">
        <f t="shared" si="284"/>
        <v/>
      </c>
      <c r="J3025" t="str">
        <f t="shared" si="281"/>
        <v/>
      </c>
      <c r="K3025" t="str">
        <f t="shared" si="282"/>
        <v/>
      </c>
      <c r="L3025" t="str">
        <f t="shared" si="283"/>
        <v/>
      </c>
      <c r="M3025" t="str">
        <f t="shared" si="285"/>
        <v/>
      </c>
    </row>
    <row r="3026" spans="8:13" x14ac:dyDescent="0.25">
      <c r="H3026" t="str">
        <f t="shared" si="280"/>
        <v/>
      </c>
      <c r="I3026" t="str">
        <f t="shared" si="284"/>
        <v/>
      </c>
      <c r="J3026" t="str">
        <f t="shared" si="281"/>
        <v/>
      </c>
      <c r="K3026" t="str">
        <f t="shared" si="282"/>
        <v/>
      </c>
      <c r="L3026" t="str">
        <f t="shared" si="283"/>
        <v/>
      </c>
      <c r="M3026" t="str">
        <f t="shared" si="285"/>
        <v/>
      </c>
    </row>
    <row r="3027" spans="8:13" x14ac:dyDescent="0.25">
      <c r="H3027" t="str">
        <f t="shared" si="280"/>
        <v/>
      </c>
      <c r="I3027" t="str">
        <f t="shared" si="284"/>
        <v/>
      </c>
      <c r="J3027" t="str">
        <f t="shared" si="281"/>
        <v/>
      </c>
      <c r="K3027" t="str">
        <f t="shared" si="282"/>
        <v/>
      </c>
      <c r="L3027" t="str">
        <f t="shared" si="283"/>
        <v/>
      </c>
      <c r="M3027" t="str">
        <f t="shared" si="285"/>
        <v/>
      </c>
    </row>
    <row r="3028" spans="8:13" x14ac:dyDescent="0.25">
      <c r="H3028" t="str">
        <f t="shared" si="280"/>
        <v/>
      </c>
      <c r="I3028" t="str">
        <f t="shared" si="284"/>
        <v/>
      </c>
      <c r="J3028" t="str">
        <f t="shared" si="281"/>
        <v/>
      </c>
      <c r="K3028" t="str">
        <f t="shared" si="282"/>
        <v/>
      </c>
      <c r="L3028" t="str">
        <f t="shared" si="283"/>
        <v/>
      </c>
      <c r="M3028" t="str">
        <f t="shared" si="285"/>
        <v/>
      </c>
    </row>
    <row r="3029" spans="8:13" x14ac:dyDescent="0.25">
      <c r="H3029" t="str">
        <f t="shared" si="280"/>
        <v/>
      </c>
      <c r="I3029" t="str">
        <f t="shared" si="284"/>
        <v/>
      </c>
      <c r="J3029" t="str">
        <f t="shared" si="281"/>
        <v/>
      </c>
      <c r="K3029" t="str">
        <f t="shared" si="282"/>
        <v/>
      </c>
      <c r="L3029" t="str">
        <f t="shared" si="283"/>
        <v/>
      </c>
      <c r="M3029" t="str">
        <f t="shared" si="285"/>
        <v/>
      </c>
    </row>
    <row r="3030" spans="8:13" x14ac:dyDescent="0.25">
      <c r="H3030" t="str">
        <f t="shared" si="280"/>
        <v/>
      </c>
      <c r="I3030" t="str">
        <f t="shared" si="284"/>
        <v/>
      </c>
      <c r="J3030" t="str">
        <f t="shared" si="281"/>
        <v/>
      </c>
      <c r="K3030" t="str">
        <f t="shared" si="282"/>
        <v/>
      </c>
      <c r="L3030" t="str">
        <f t="shared" si="283"/>
        <v/>
      </c>
      <c r="M3030" t="str">
        <f t="shared" si="285"/>
        <v/>
      </c>
    </row>
    <row r="3031" spans="8:13" x14ac:dyDescent="0.25">
      <c r="H3031" t="str">
        <f t="shared" si="280"/>
        <v/>
      </c>
      <c r="I3031" t="str">
        <f t="shared" si="284"/>
        <v/>
      </c>
      <c r="J3031" t="str">
        <f t="shared" si="281"/>
        <v/>
      </c>
      <c r="K3031" t="str">
        <f t="shared" si="282"/>
        <v/>
      </c>
      <c r="L3031" t="str">
        <f t="shared" si="283"/>
        <v/>
      </c>
      <c r="M3031" t="str">
        <f t="shared" si="285"/>
        <v/>
      </c>
    </row>
    <row r="3032" spans="8:13" x14ac:dyDescent="0.25">
      <c r="H3032" t="str">
        <f t="shared" si="280"/>
        <v/>
      </c>
      <c r="I3032" t="str">
        <f t="shared" si="284"/>
        <v/>
      </c>
      <c r="J3032" t="str">
        <f t="shared" si="281"/>
        <v/>
      </c>
      <c r="K3032" t="str">
        <f t="shared" si="282"/>
        <v/>
      </c>
      <c r="L3032" t="str">
        <f t="shared" si="283"/>
        <v/>
      </c>
      <c r="M3032" t="str">
        <f t="shared" si="285"/>
        <v/>
      </c>
    </row>
    <row r="3033" spans="8:13" x14ac:dyDescent="0.25">
      <c r="H3033" t="str">
        <f t="shared" si="280"/>
        <v/>
      </c>
      <c r="I3033" t="str">
        <f t="shared" si="284"/>
        <v/>
      </c>
      <c r="J3033" t="str">
        <f t="shared" si="281"/>
        <v/>
      </c>
      <c r="K3033" t="str">
        <f t="shared" si="282"/>
        <v/>
      </c>
      <c r="L3033" t="str">
        <f t="shared" si="283"/>
        <v/>
      </c>
      <c r="M3033" t="str">
        <f t="shared" si="285"/>
        <v/>
      </c>
    </row>
    <row r="3034" spans="8:13" x14ac:dyDescent="0.25">
      <c r="H3034" t="str">
        <f t="shared" si="280"/>
        <v/>
      </c>
      <c r="I3034" t="str">
        <f t="shared" si="284"/>
        <v/>
      </c>
      <c r="J3034" t="str">
        <f t="shared" si="281"/>
        <v/>
      </c>
      <c r="K3034" t="str">
        <f t="shared" si="282"/>
        <v/>
      </c>
      <c r="L3034" t="str">
        <f t="shared" si="283"/>
        <v/>
      </c>
      <c r="M3034" t="str">
        <f t="shared" si="285"/>
        <v/>
      </c>
    </row>
    <row r="3035" spans="8:13" x14ac:dyDescent="0.25">
      <c r="H3035" t="str">
        <f t="shared" si="280"/>
        <v/>
      </c>
      <c r="I3035" t="str">
        <f t="shared" si="284"/>
        <v/>
      </c>
      <c r="J3035" t="str">
        <f t="shared" si="281"/>
        <v/>
      </c>
      <c r="K3035" t="str">
        <f t="shared" si="282"/>
        <v/>
      </c>
      <c r="L3035" t="str">
        <f t="shared" si="283"/>
        <v/>
      </c>
      <c r="M3035" t="str">
        <f t="shared" si="285"/>
        <v/>
      </c>
    </row>
    <row r="3036" spans="8:13" x14ac:dyDescent="0.25">
      <c r="H3036" t="str">
        <f t="shared" ref="H3036:H3099" si="286">IF(I3036&lt;&gt;"",LEFT(VLOOKUP("Job No",A3010:F3036,4,FALSE),8),"")</f>
        <v/>
      </c>
      <c r="I3036" t="str">
        <f t="shared" si="284"/>
        <v/>
      </c>
      <c r="J3036" t="str">
        <f t="shared" ref="J3036:J3099" si="287">IF(K3036&lt;&gt;"",LEFT(VLOOKUP("Job No",A3010:F3036,4,FALSE),8),"")</f>
        <v/>
      </c>
      <c r="K3036" t="str">
        <f t="shared" ref="K3036:K3099" si="288">IF(LEFT(D3036,6)="Actual",D3036,"")</f>
        <v/>
      </c>
      <c r="L3036" t="str">
        <f t="shared" si="283"/>
        <v/>
      </c>
      <c r="M3036" t="str">
        <f t="shared" si="285"/>
        <v/>
      </c>
    </row>
    <row r="3037" spans="8:13" x14ac:dyDescent="0.25">
      <c r="H3037" t="str">
        <f t="shared" si="286"/>
        <v/>
      </c>
      <c r="I3037" t="str">
        <f t="shared" si="284"/>
        <v/>
      </c>
      <c r="J3037" t="str">
        <f t="shared" si="287"/>
        <v/>
      </c>
      <c r="K3037" t="str">
        <f t="shared" si="288"/>
        <v/>
      </c>
      <c r="L3037" t="str">
        <f t="shared" ref="L3037:L3100" si="289">IF(M3037&lt;&gt;"",LEFT(VLOOKUP("Job No",A3011:F3037,4,FALSE),8),"")</f>
        <v/>
      </c>
      <c r="M3037" t="str">
        <f t="shared" si="285"/>
        <v/>
      </c>
    </row>
    <row r="3038" spans="8:13" x14ac:dyDescent="0.25">
      <c r="H3038" t="str">
        <f t="shared" si="286"/>
        <v/>
      </c>
      <c r="I3038" t="str">
        <f t="shared" si="284"/>
        <v/>
      </c>
      <c r="J3038" t="str">
        <f t="shared" si="287"/>
        <v/>
      </c>
      <c r="K3038" t="str">
        <f t="shared" si="288"/>
        <v/>
      </c>
      <c r="L3038" t="str">
        <f t="shared" si="289"/>
        <v/>
      </c>
      <c r="M3038" t="str">
        <f t="shared" si="285"/>
        <v/>
      </c>
    </row>
    <row r="3039" spans="8:13" x14ac:dyDescent="0.25">
      <c r="H3039" t="str">
        <f t="shared" si="286"/>
        <v/>
      </c>
      <c r="I3039" t="str">
        <f t="shared" si="284"/>
        <v/>
      </c>
      <c r="J3039" t="str">
        <f t="shared" si="287"/>
        <v/>
      </c>
      <c r="K3039" t="str">
        <f t="shared" si="288"/>
        <v/>
      </c>
      <c r="L3039" t="str">
        <f t="shared" si="289"/>
        <v/>
      </c>
      <c r="M3039" t="str">
        <f t="shared" si="285"/>
        <v/>
      </c>
    </row>
    <row r="3040" spans="8:13" x14ac:dyDescent="0.25">
      <c r="H3040" t="str">
        <f t="shared" si="286"/>
        <v/>
      </c>
      <c r="I3040" t="str">
        <f t="shared" si="284"/>
        <v/>
      </c>
      <c r="J3040" t="str">
        <f t="shared" si="287"/>
        <v/>
      </c>
      <c r="K3040" t="str">
        <f t="shared" si="288"/>
        <v/>
      </c>
      <c r="L3040" t="str">
        <f t="shared" si="289"/>
        <v/>
      </c>
      <c r="M3040" t="str">
        <f t="shared" si="285"/>
        <v/>
      </c>
    </row>
    <row r="3041" spans="8:13" x14ac:dyDescent="0.25">
      <c r="H3041" t="str">
        <f t="shared" si="286"/>
        <v/>
      </c>
      <c r="I3041" t="str">
        <f t="shared" si="284"/>
        <v/>
      </c>
      <c r="J3041" t="str">
        <f t="shared" si="287"/>
        <v/>
      </c>
      <c r="K3041" t="str">
        <f t="shared" si="288"/>
        <v/>
      </c>
      <c r="L3041" t="str">
        <f t="shared" si="289"/>
        <v/>
      </c>
      <c r="M3041" t="str">
        <f t="shared" si="285"/>
        <v/>
      </c>
    </row>
    <row r="3042" spans="8:13" x14ac:dyDescent="0.25">
      <c r="H3042" t="str">
        <f t="shared" si="286"/>
        <v/>
      </c>
      <c r="I3042" t="str">
        <f t="shared" si="284"/>
        <v/>
      </c>
      <c r="J3042" t="str">
        <f t="shared" si="287"/>
        <v/>
      </c>
      <c r="K3042" t="str">
        <f t="shared" si="288"/>
        <v/>
      </c>
      <c r="L3042" t="str">
        <f t="shared" si="289"/>
        <v/>
      </c>
      <c r="M3042" t="str">
        <f t="shared" si="285"/>
        <v/>
      </c>
    </row>
    <row r="3043" spans="8:13" x14ac:dyDescent="0.25">
      <c r="H3043" t="str">
        <f t="shared" si="286"/>
        <v/>
      </c>
      <c r="I3043" t="str">
        <f t="shared" si="284"/>
        <v/>
      </c>
      <c r="J3043" t="str">
        <f t="shared" si="287"/>
        <v/>
      </c>
      <c r="K3043" t="str">
        <f t="shared" si="288"/>
        <v/>
      </c>
      <c r="L3043" t="str">
        <f t="shared" si="289"/>
        <v/>
      </c>
      <c r="M3043" t="str">
        <f t="shared" si="285"/>
        <v/>
      </c>
    </row>
    <row r="3044" spans="8:13" x14ac:dyDescent="0.25">
      <c r="H3044" t="str">
        <f t="shared" si="286"/>
        <v/>
      </c>
      <c r="I3044" t="str">
        <f t="shared" si="284"/>
        <v/>
      </c>
      <c r="J3044" t="str">
        <f t="shared" si="287"/>
        <v/>
      </c>
      <c r="K3044" t="str">
        <f t="shared" si="288"/>
        <v/>
      </c>
      <c r="L3044" t="str">
        <f t="shared" si="289"/>
        <v/>
      </c>
      <c r="M3044" t="str">
        <f t="shared" si="285"/>
        <v/>
      </c>
    </row>
    <row r="3045" spans="8:13" x14ac:dyDescent="0.25">
      <c r="H3045" t="str">
        <f t="shared" si="286"/>
        <v/>
      </c>
      <c r="I3045" t="str">
        <f t="shared" si="284"/>
        <v/>
      </c>
      <c r="J3045" t="str">
        <f t="shared" si="287"/>
        <v/>
      </c>
      <c r="K3045" t="str">
        <f t="shared" si="288"/>
        <v/>
      </c>
      <c r="L3045" t="str">
        <f t="shared" si="289"/>
        <v/>
      </c>
      <c r="M3045" t="str">
        <f t="shared" si="285"/>
        <v/>
      </c>
    </row>
    <row r="3046" spans="8:13" x14ac:dyDescent="0.25">
      <c r="H3046" t="str">
        <f t="shared" si="286"/>
        <v/>
      </c>
      <c r="I3046" t="str">
        <f t="shared" si="284"/>
        <v/>
      </c>
      <c r="J3046" t="str">
        <f t="shared" si="287"/>
        <v/>
      </c>
      <c r="K3046" t="str">
        <f t="shared" si="288"/>
        <v/>
      </c>
      <c r="L3046" t="str">
        <f t="shared" si="289"/>
        <v/>
      </c>
      <c r="M3046" t="str">
        <f t="shared" si="285"/>
        <v/>
      </c>
    </row>
    <row r="3047" spans="8:13" x14ac:dyDescent="0.25">
      <c r="H3047" t="str">
        <f t="shared" si="286"/>
        <v/>
      </c>
      <c r="I3047" t="str">
        <f t="shared" si="284"/>
        <v/>
      </c>
      <c r="J3047" t="str">
        <f t="shared" si="287"/>
        <v/>
      </c>
      <c r="K3047" t="str">
        <f t="shared" si="288"/>
        <v/>
      </c>
      <c r="L3047" t="str">
        <f t="shared" si="289"/>
        <v/>
      </c>
      <c r="M3047" t="str">
        <f t="shared" si="285"/>
        <v/>
      </c>
    </row>
    <row r="3048" spans="8:13" x14ac:dyDescent="0.25">
      <c r="H3048" t="str">
        <f t="shared" si="286"/>
        <v/>
      </c>
      <c r="I3048" t="str">
        <f t="shared" si="284"/>
        <v/>
      </c>
      <c r="J3048" t="str">
        <f t="shared" si="287"/>
        <v/>
      </c>
      <c r="K3048" t="str">
        <f t="shared" si="288"/>
        <v/>
      </c>
      <c r="L3048" t="str">
        <f t="shared" si="289"/>
        <v/>
      </c>
      <c r="M3048" t="str">
        <f t="shared" si="285"/>
        <v/>
      </c>
    </row>
    <row r="3049" spans="8:13" x14ac:dyDescent="0.25">
      <c r="H3049" t="str">
        <f t="shared" si="286"/>
        <v/>
      </c>
      <c r="I3049" t="str">
        <f t="shared" si="284"/>
        <v/>
      </c>
      <c r="J3049" t="str">
        <f t="shared" si="287"/>
        <v/>
      </c>
      <c r="K3049" t="str">
        <f t="shared" si="288"/>
        <v/>
      </c>
      <c r="L3049" t="str">
        <f t="shared" si="289"/>
        <v/>
      </c>
      <c r="M3049" t="str">
        <f t="shared" si="285"/>
        <v/>
      </c>
    </row>
    <row r="3050" spans="8:13" x14ac:dyDescent="0.25">
      <c r="H3050" t="str">
        <f t="shared" si="286"/>
        <v/>
      </c>
      <c r="I3050" t="str">
        <f t="shared" si="284"/>
        <v/>
      </c>
      <c r="J3050" t="str">
        <f t="shared" si="287"/>
        <v/>
      </c>
      <c r="K3050" t="str">
        <f t="shared" si="288"/>
        <v/>
      </c>
      <c r="L3050" t="str">
        <f t="shared" si="289"/>
        <v/>
      </c>
      <c r="M3050" t="str">
        <f t="shared" si="285"/>
        <v/>
      </c>
    </row>
    <row r="3051" spans="8:13" x14ac:dyDescent="0.25">
      <c r="H3051" t="str">
        <f t="shared" si="286"/>
        <v/>
      </c>
      <c r="I3051" t="str">
        <f t="shared" si="284"/>
        <v/>
      </c>
      <c r="J3051" t="str">
        <f t="shared" si="287"/>
        <v/>
      </c>
      <c r="K3051" t="str">
        <f t="shared" si="288"/>
        <v/>
      </c>
      <c r="L3051" t="str">
        <f t="shared" si="289"/>
        <v/>
      </c>
      <c r="M3051" t="str">
        <f t="shared" si="285"/>
        <v/>
      </c>
    </row>
    <row r="3052" spans="8:13" x14ac:dyDescent="0.25">
      <c r="H3052" t="str">
        <f t="shared" si="286"/>
        <v/>
      </c>
      <c r="I3052" t="str">
        <f t="shared" si="284"/>
        <v/>
      </c>
      <c r="J3052" t="str">
        <f t="shared" si="287"/>
        <v/>
      </c>
      <c r="K3052" t="str">
        <f t="shared" si="288"/>
        <v/>
      </c>
      <c r="L3052" t="str">
        <f t="shared" si="289"/>
        <v/>
      </c>
      <c r="M3052" t="str">
        <f t="shared" si="285"/>
        <v/>
      </c>
    </row>
    <row r="3053" spans="8:13" x14ac:dyDescent="0.25">
      <c r="H3053" t="str">
        <f t="shared" si="286"/>
        <v/>
      </c>
      <c r="I3053" t="str">
        <f t="shared" si="284"/>
        <v/>
      </c>
      <c r="J3053" t="str">
        <f t="shared" si="287"/>
        <v/>
      </c>
      <c r="K3053" t="str">
        <f t="shared" si="288"/>
        <v/>
      </c>
      <c r="L3053" t="str">
        <f t="shared" si="289"/>
        <v/>
      </c>
      <c r="M3053" t="str">
        <f t="shared" si="285"/>
        <v/>
      </c>
    </row>
    <row r="3054" spans="8:13" x14ac:dyDescent="0.25">
      <c r="H3054" t="str">
        <f t="shared" si="286"/>
        <v/>
      </c>
      <c r="I3054" t="str">
        <f t="shared" si="284"/>
        <v/>
      </c>
      <c r="J3054" t="str">
        <f t="shared" si="287"/>
        <v/>
      </c>
      <c r="K3054" t="str">
        <f t="shared" si="288"/>
        <v/>
      </c>
      <c r="L3054" t="str">
        <f t="shared" si="289"/>
        <v/>
      </c>
      <c r="M3054" t="str">
        <f t="shared" si="285"/>
        <v/>
      </c>
    </row>
    <row r="3055" spans="8:13" x14ac:dyDescent="0.25">
      <c r="H3055" t="str">
        <f t="shared" si="286"/>
        <v/>
      </c>
      <c r="I3055" t="str">
        <f t="shared" si="284"/>
        <v/>
      </c>
      <c r="J3055" t="str">
        <f t="shared" si="287"/>
        <v/>
      </c>
      <c r="K3055" t="str">
        <f t="shared" si="288"/>
        <v/>
      </c>
      <c r="L3055" t="str">
        <f t="shared" si="289"/>
        <v/>
      </c>
      <c r="M3055" t="str">
        <f t="shared" si="285"/>
        <v/>
      </c>
    </row>
    <row r="3056" spans="8:13" x14ac:dyDescent="0.25">
      <c r="H3056" t="str">
        <f t="shared" si="286"/>
        <v/>
      </c>
      <c r="I3056" t="str">
        <f t="shared" si="284"/>
        <v/>
      </c>
      <c r="J3056" t="str">
        <f t="shared" si="287"/>
        <v/>
      </c>
      <c r="K3056" t="str">
        <f t="shared" si="288"/>
        <v/>
      </c>
      <c r="L3056" t="str">
        <f t="shared" si="289"/>
        <v/>
      </c>
      <c r="M3056" t="str">
        <f t="shared" si="285"/>
        <v/>
      </c>
    </row>
    <row r="3057" spans="8:13" x14ac:dyDescent="0.25">
      <c r="H3057" t="str">
        <f t="shared" si="286"/>
        <v/>
      </c>
      <c r="I3057" t="str">
        <f t="shared" si="284"/>
        <v/>
      </c>
      <c r="J3057" t="str">
        <f t="shared" si="287"/>
        <v/>
      </c>
      <c r="K3057" t="str">
        <f t="shared" si="288"/>
        <v/>
      </c>
      <c r="L3057" t="str">
        <f t="shared" si="289"/>
        <v/>
      </c>
      <c r="M3057" t="str">
        <f t="shared" si="285"/>
        <v/>
      </c>
    </row>
    <row r="3058" spans="8:13" x14ac:dyDescent="0.25">
      <c r="H3058" t="str">
        <f t="shared" si="286"/>
        <v/>
      </c>
      <c r="I3058" t="str">
        <f t="shared" si="284"/>
        <v/>
      </c>
      <c r="J3058" t="str">
        <f t="shared" si="287"/>
        <v/>
      </c>
      <c r="K3058" t="str">
        <f t="shared" si="288"/>
        <v/>
      </c>
      <c r="L3058" t="str">
        <f t="shared" si="289"/>
        <v/>
      </c>
      <c r="M3058" t="str">
        <f t="shared" si="285"/>
        <v/>
      </c>
    </row>
    <row r="3059" spans="8:13" x14ac:dyDescent="0.25">
      <c r="H3059" t="str">
        <f t="shared" si="286"/>
        <v/>
      </c>
      <c r="I3059" t="str">
        <f t="shared" si="284"/>
        <v/>
      </c>
      <c r="J3059" t="str">
        <f t="shared" si="287"/>
        <v/>
      </c>
      <c r="K3059" t="str">
        <f t="shared" si="288"/>
        <v/>
      </c>
      <c r="L3059" t="str">
        <f t="shared" si="289"/>
        <v/>
      </c>
      <c r="M3059" t="str">
        <f t="shared" si="285"/>
        <v/>
      </c>
    </row>
    <row r="3060" spans="8:13" x14ac:dyDescent="0.25">
      <c r="H3060" t="str">
        <f t="shared" si="286"/>
        <v/>
      </c>
      <c r="I3060" t="str">
        <f t="shared" si="284"/>
        <v/>
      </c>
      <c r="J3060" t="str">
        <f t="shared" si="287"/>
        <v/>
      </c>
      <c r="K3060" t="str">
        <f t="shared" si="288"/>
        <v/>
      </c>
      <c r="L3060" t="str">
        <f t="shared" si="289"/>
        <v/>
      </c>
      <c r="M3060" t="str">
        <f t="shared" si="285"/>
        <v/>
      </c>
    </row>
    <row r="3061" spans="8:13" x14ac:dyDescent="0.25">
      <c r="H3061" t="str">
        <f t="shared" si="286"/>
        <v/>
      </c>
      <c r="I3061" t="str">
        <f t="shared" si="284"/>
        <v/>
      </c>
      <c r="J3061" t="str">
        <f t="shared" si="287"/>
        <v/>
      </c>
      <c r="K3061" t="str">
        <f t="shared" si="288"/>
        <v/>
      </c>
      <c r="L3061" t="str">
        <f t="shared" si="289"/>
        <v/>
      </c>
      <c r="M3061" t="str">
        <f t="shared" si="285"/>
        <v/>
      </c>
    </row>
    <row r="3062" spans="8:13" x14ac:dyDescent="0.25">
      <c r="H3062" t="str">
        <f t="shared" si="286"/>
        <v/>
      </c>
      <c r="I3062" t="str">
        <f t="shared" si="284"/>
        <v/>
      </c>
      <c r="J3062" t="str">
        <f t="shared" si="287"/>
        <v/>
      </c>
      <c r="K3062" t="str">
        <f t="shared" si="288"/>
        <v/>
      </c>
      <c r="L3062" t="str">
        <f t="shared" si="289"/>
        <v/>
      </c>
      <c r="M3062" t="str">
        <f t="shared" si="285"/>
        <v/>
      </c>
    </row>
    <row r="3063" spans="8:13" x14ac:dyDescent="0.25">
      <c r="H3063" t="str">
        <f t="shared" si="286"/>
        <v/>
      </c>
      <c r="I3063" t="str">
        <f t="shared" si="284"/>
        <v/>
      </c>
      <c r="J3063" t="str">
        <f t="shared" si="287"/>
        <v/>
      </c>
      <c r="K3063" t="str">
        <f t="shared" si="288"/>
        <v/>
      </c>
      <c r="L3063" t="str">
        <f t="shared" si="289"/>
        <v/>
      </c>
      <c r="M3063" t="str">
        <f t="shared" si="285"/>
        <v/>
      </c>
    </row>
    <row r="3064" spans="8:13" x14ac:dyDescent="0.25">
      <c r="H3064" t="str">
        <f t="shared" si="286"/>
        <v/>
      </c>
      <c r="I3064" t="str">
        <f t="shared" si="284"/>
        <v/>
      </c>
      <c r="J3064" t="str">
        <f t="shared" si="287"/>
        <v/>
      </c>
      <c r="K3064" t="str">
        <f t="shared" si="288"/>
        <v/>
      </c>
      <c r="L3064" t="str">
        <f t="shared" si="289"/>
        <v/>
      </c>
      <c r="M3064" t="str">
        <f t="shared" si="285"/>
        <v/>
      </c>
    </row>
    <row r="3065" spans="8:13" x14ac:dyDescent="0.25">
      <c r="H3065" t="str">
        <f t="shared" si="286"/>
        <v/>
      </c>
      <c r="I3065" t="str">
        <f t="shared" si="284"/>
        <v/>
      </c>
      <c r="J3065" t="str">
        <f t="shared" si="287"/>
        <v/>
      </c>
      <c r="K3065" t="str">
        <f t="shared" si="288"/>
        <v/>
      </c>
      <c r="L3065" t="str">
        <f t="shared" si="289"/>
        <v/>
      </c>
      <c r="M3065" t="str">
        <f t="shared" si="285"/>
        <v/>
      </c>
    </row>
    <row r="3066" spans="8:13" x14ac:dyDescent="0.25">
      <c r="H3066" t="str">
        <f t="shared" si="286"/>
        <v/>
      </c>
      <c r="I3066" t="str">
        <f t="shared" si="284"/>
        <v/>
      </c>
      <c r="J3066" t="str">
        <f t="shared" si="287"/>
        <v/>
      </c>
      <c r="K3066" t="str">
        <f t="shared" si="288"/>
        <v/>
      </c>
      <c r="L3066" t="str">
        <f t="shared" si="289"/>
        <v/>
      </c>
      <c r="M3066" t="str">
        <f t="shared" si="285"/>
        <v/>
      </c>
    </row>
    <row r="3067" spans="8:13" x14ac:dyDescent="0.25">
      <c r="H3067" t="str">
        <f t="shared" si="286"/>
        <v/>
      </c>
      <c r="I3067" t="str">
        <f t="shared" si="284"/>
        <v/>
      </c>
      <c r="J3067" t="str">
        <f t="shared" si="287"/>
        <v/>
      </c>
      <c r="K3067" t="str">
        <f t="shared" si="288"/>
        <v/>
      </c>
      <c r="L3067" t="str">
        <f t="shared" si="289"/>
        <v/>
      </c>
      <c r="M3067" t="str">
        <f t="shared" si="285"/>
        <v/>
      </c>
    </row>
    <row r="3068" spans="8:13" x14ac:dyDescent="0.25">
      <c r="H3068" t="str">
        <f t="shared" si="286"/>
        <v/>
      </c>
      <c r="I3068" t="str">
        <f t="shared" si="284"/>
        <v/>
      </c>
      <c r="J3068" t="str">
        <f t="shared" si="287"/>
        <v/>
      </c>
      <c r="K3068" t="str">
        <f t="shared" si="288"/>
        <v/>
      </c>
      <c r="L3068" t="str">
        <f t="shared" si="289"/>
        <v/>
      </c>
      <c r="M3068" t="str">
        <f t="shared" si="285"/>
        <v/>
      </c>
    </row>
    <row r="3069" spans="8:13" x14ac:dyDescent="0.25">
      <c r="H3069" t="str">
        <f t="shared" si="286"/>
        <v/>
      </c>
      <c r="I3069" t="str">
        <f t="shared" si="284"/>
        <v/>
      </c>
      <c r="J3069" t="str">
        <f t="shared" si="287"/>
        <v/>
      </c>
      <c r="K3069" t="str">
        <f t="shared" si="288"/>
        <v/>
      </c>
      <c r="L3069" t="str">
        <f t="shared" si="289"/>
        <v/>
      </c>
      <c r="M3069" t="str">
        <f t="shared" si="285"/>
        <v/>
      </c>
    </row>
    <row r="3070" spans="8:13" x14ac:dyDescent="0.25">
      <c r="H3070" t="str">
        <f t="shared" si="286"/>
        <v/>
      </c>
      <c r="I3070" t="str">
        <f t="shared" si="284"/>
        <v/>
      </c>
      <c r="J3070" t="str">
        <f t="shared" si="287"/>
        <v/>
      </c>
      <c r="K3070" t="str">
        <f t="shared" si="288"/>
        <v/>
      </c>
      <c r="L3070" t="str">
        <f t="shared" si="289"/>
        <v/>
      </c>
      <c r="M3070" t="str">
        <f t="shared" si="285"/>
        <v/>
      </c>
    </row>
    <row r="3071" spans="8:13" x14ac:dyDescent="0.25">
      <c r="H3071" t="str">
        <f t="shared" si="286"/>
        <v/>
      </c>
      <c r="I3071" t="str">
        <f t="shared" si="284"/>
        <v/>
      </c>
      <c r="J3071" t="str">
        <f t="shared" si="287"/>
        <v/>
      </c>
      <c r="K3071" t="str">
        <f t="shared" si="288"/>
        <v/>
      </c>
      <c r="L3071" t="str">
        <f t="shared" si="289"/>
        <v/>
      </c>
      <c r="M3071" t="str">
        <f t="shared" si="285"/>
        <v/>
      </c>
    </row>
    <row r="3072" spans="8:13" x14ac:dyDescent="0.25">
      <c r="H3072" t="str">
        <f t="shared" si="286"/>
        <v/>
      </c>
      <c r="I3072" t="str">
        <f t="shared" si="284"/>
        <v/>
      </c>
      <c r="J3072" t="str">
        <f t="shared" si="287"/>
        <v/>
      </c>
      <c r="K3072" t="str">
        <f t="shared" si="288"/>
        <v/>
      </c>
      <c r="L3072" t="str">
        <f t="shared" si="289"/>
        <v/>
      </c>
      <c r="M3072" t="str">
        <f t="shared" si="285"/>
        <v/>
      </c>
    </row>
    <row r="3073" spans="8:13" x14ac:dyDescent="0.25">
      <c r="H3073" t="str">
        <f t="shared" si="286"/>
        <v/>
      </c>
      <c r="I3073" t="str">
        <f t="shared" ref="I3073:I3136" si="290">IF(LEFT(A3073,6)="Actual",A3073,"")</f>
        <v/>
      </c>
      <c r="J3073" t="str">
        <f t="shared" si="287"/>
        <v/>
      </c>
      <c r="K3073" t="str">
        <f t="shared" si="288"/>
        <v/>
      </c>
      <c r="L3073" t="str">
        <f t="shared" si="289"/>
        <v/>
      </c>
      <c r="M3073" t="str">
        <f t="shared" ref="M3073:M3136" si="291">IF(LEFT(A3073,10)="Signature:",A3073,"")</f>
        <v/>
      </c>
    </row>
    <row r="3074" spans="8:13" x14ac:dyDescent="0.25">
      <c r="H3074" t="str">
        <f t="shared" si="286"/>
        <v/>
      </c>
      <c r="I3074" t="str">
        <f t="shared" si="290"/>
        <v/>
      </c>
      <c r="J3074" t="str">
        <f t="shared" si="287"/>
        <v/>
      </c>
      <c r="K3074" t="str">
        <f t="shared" si="288"/>
        <v/>
      </c>
      <c r="L3074" t="str">
        <f t="shared" si="289"/>
        <v/>
      </c>
      <c r="M3074" t="str">
        <f t="shared" si="291"/>
        <v/>
      </c>
    </row>
    <row r="3075" spans="8:13" x14ac:dyDescent="0.25">
      <c r="H3075" t="str">
        <f t="shared" si="286"/>
        <v/>
      </c>
      <c r="I3075" t="str">
        <f t="shared" si="290"/>
        <v/>
      </c>
      <c r="J3075" t="str">
        <f t="shared" si="287"/>
        <v/>
      </c>
      <c r="K3075" t="str">
        <f t="shared" si="288"/>
        <v/>
      </c>
      <c r="L3075" t="str">
        <f t="shared" si="289"/>
        <v/>
      </c>
      <c r="M3075" t="str">
        <f t="shared" si="291"/>
        <v/>
      </c>
    </row>
    <row r="3076" spans="8:13" x14ac:dyDescent="0.25">
      <c r="H3076" t="str">
        <f t="shared" si="286"/>
        <v/>
      </c>
      <c r="I3076" t="str">
        <f t="shared" si="290"/>
        <v/>
      </c>
      <c r="J3076" t="str">
        <f t="shared" si="287"/>
        <v/>
      </c>
      <c r="K3076" t="str">
        <f t="shared" si="288"/>
        <v/>
      </c>
      <c r="L3076" t="str">
        <f t="shared" si="289"/>
        <v/>
      </c>
      <c r="M3076" t="str">
        <f t="shared" si="291"/>
        <v/>
      </c>
    </row>
    <row r="3077" spans="8:13" x14ac:dyDescent="0.25">
      <c r="H3077" t="str">
        <f t="shared" si="286"/>
        <v/>
      </c>
      <c r="I3077" t="str">
        <f t="shared" si="290"/>
        <v/>
      </c>
      <c r="J3077" t="str">
        <f t="shared" si="287"/>
        <v/>
      </c>
      <c r="K3077" t="str">
        <f t="shared" si="288"/>
        <v/>
      </c>
      <c r="L3077" t="str">
        <f t="shared" si="289"/>
        <v/>
      </c>
      <c r="M3077" t="str">
        <f t="shared" si="291"/>
        <v/>
      </c>
    </row>
    <row r="3078" spans="8:13" x14ac:dyDescent="0.25">
      <c r="H3078" t="str">
        <f t="shared" si="286"/>
        <v/>
      </c>
      <c r="I3078" t="str">
        <f t="shared" si="290"/>
        <v/>
      </c>
      <c r="J3078" t="str">
        <f t="shared" si="287"/>
        <v/>
      </c>
      <c r="K3078" t="str">
        <f t="shared" si="288"/>
        <v/>
      </c>
      <c r="L3078" t="str">
        <f t="shared" si="289"/>
        <v/>
      </c>
      <c r="M3078" t="str">
        <f t="shared" si="291"/>
        <v/>
      </c>
    </row>
    <row r="3079" spans="8:13" x14ac:dyDescent="0.25">
      <c r="H3079" t="str">
        <f t="shared" si="286"/>
        <v/>
      </c>
      <c r="I3079" t="str">
        <f t="shared" si="290"/>
        <v/>
      </c>
      <c r="J3079" t="str">
        <f t="shared" si="287"/>
        <v/>
      </c>
      <c r="K3079" t="str">
        <f t="shared" si="288"/>
        <v/>
      </c>
      <c r="L3079" t="str">
        <f t="shared" si="289"/>
        <v/>
      </c>
      <c r="M3079" t="str">
        <f t="shared" si="291"/>
        <v/>
      </c>
    </row>
    <row r="3080" spans="8:13" x14ac:dyDescent="0.25">
      <c r="H3080" t="str">
        <f t="shared" si="286"/>
        <v/>
      </c>
      <c r="I3080" t="str">
        <f t="shared" si="290"/>
        <v/>
      </c>
      <c r="J3080" t="str">
        <f t="shared" si="287"/>
        <v/>
      </c>
      <c r="K3080" t="str">
        <f t="shared" si="288"/>
        <v/>
      </c>
      <c r="L3080" t="str">
        <f t="shared" si="289"/>
        <v/>
      </c>
      <c r="M3080" t="str">
        <f t="shared" si="291"/>
        <v/>
      </c>
    </row>
    <row r="3081" spans="8:13" x14ac:dyDescent="0.25">
      <c r="H3081" t="str">
        <f t="shared" si="286"/>
        <v/>
      </c>
      <c r="I3081" t="str">
        <f t="shared" si="290"/>
        <v/>
      </c>
      <c r="J3081" t="str">
        <f t="shared" si="287"/>
        <v/>
      </c>
      <c r="K3081" t="str">
        <f t="shared" si="288"/>
        <v/>
      </c>
      <c r="L3081" t="str">
        <f t="shared" si="289"/>
        <v/>
      </c>
      <c r="M3081" t="str">
        <f t="shared" si="291"/>
        <v/>
      </c>
    </row>
    <row r="3082" spans="8:13" x14ac:dyDescent="0.25">
      <c r="H3082" t="str">
        <f t="shared" si="286"/>
        <v/>
      </c>
      <c r="I3082" t="str">
        <f t="shared" si="290"/>
        <v/>
      </c>
      <c r="J3082" t="str">
        <f t="shared" si="287"/>
        <v/>
      </c>
      <c r="K3082" t="str">
        <f t="shared" si="288"/>
        <v/>
      </c>
      <c r="L3082" t="str">
        <f t="shared" si="289"/>
        <v/>
      </c>
      <c r="M3082" t="str">
        <f t="shared" si="291"/>
        <v/>
      </c>
    </row>
    <row r="3083" spans="8:13" x14ac:dyDescent="0.25">
      <c r="H3083" t="str">
        <f t="shared" si="286"/>
        <v/>
      </c>
      <c r="I3083" t="str">
        <f t="shared" si="290"/>
        <v/>
      </c>
      <c r="J3083" t="str">
        <f t="shared" si="287"/>
        <v/>
      </c>
      <c r="K3083" t="str">
        <f t="shared" si="288"/>
        <v/>
      </c>
      <c r="L3083" t="str">
        <f t="shared" si="289"/>
        <v/>
      </c>
      <c r="M3083" t="str">
        <f t="shared" si="291"/>
        <v/>
      </c>
    </row>
    <row r="3084" spans="8:13" x14ac:dyDescent="0.25">
      <c r="H3084" t="str">
        <f t="shared" si="286"/>
        <v/>
      </c>
      <c r="I3084" t="str">
        <f t="shared" si="290"/>
        <v/>
      </c>
      <c r="J3084" t="str">
        <f t="shared" si="287"/>
        <v/>
      </c>
      <c r="K3084" t="str">
        <f t="shared" si="288"/>
        <v/>
      </c>
      <c r="L3084" t="str">
        <f t="shared" si="289"/>
        <v/>
      </c>
      <c r="M3084" t="str">
        <f t="shared" si="291"/>
        <v/>
      </c>
    </row>
    <row r="3085" spans="8:13" x14ac:dyDescent="0.25">
      <c r="H3085" t="str">
        <f t="shared" si="286"/>
        <v/>
      </c>
      <c r="I3085" t="str">
        <f t="shared" si="290"/>
        <v/>
      </c>
      <c r="J3085" t="str">
        <f t="shared" si="287"/>
        <v/>
      </c>
      <c r="K3085" t="str">
        <f t="shared" si="288"/>
        <v/>
      </c>
      <c r="L3085" t="str">
        <f t="shared" si="289"/>
        <v/>
      </c>
      <c r="M3085" t="str">
        <f t="shared" si="291"/>
        <v/>
      </c>
    </row>
    <row r="3086" spans="8:13" x14ac:dyDescent="0.25">
      <c r="H3086" t="str">
        <f t="shared" si="286"/>
        <v/>
      </c>
      <c r="I3086" t="str">
        <f t="shared" si="290"/>
        <v/>
      </c>
      <c r="J3086" t="str">
        <f t="shared" si="287"/>
        <v/>
      </c>
      <c r="K3086" t="str">
        <f t="shared" si="288"/>
        <v/>
      </c>
      <c r="L3086" t="str">
        <f t="shared" si="289"/>
        <v/>
      </c>
      <c r="M3086" t="str">
        <f t="shared" si="291"/>
        <v/>
      </c>
    </row>
    <row r="3087" spans="8:13" x14ac:dyDescent="0.25">
      <c r="H3087" t="str">
        <f t="shared" si="286"/>
        <v/>
      </c>
      <c r="I3087" t="str">
        <f t="shared" si="290"/>
        <v/>
      </c>
      <c r="J3087" t="str">
        <f t="shared" si="287"/>
        <v/>
      </c>
      <c r="K3087" t="str">
        <f t="shared" si="288"/>
        <v/>
      </c>
      <c r="L3087" t="str">
        <f t="shared" si="289"/>
        <v/>
      </c>
      <c r="M3087" t="str">
        <f t="shared" si="291"/>
        <v/>
      </c>
    </row>
    <row r="3088" spans="8:13" x14ac:dyDescent="0.25">
      <c r="H3088" t="str">
        <f t="shared" si="286"/>
        <v/>
      </c>
      <c r="I3088" t="str">
        <f t="shared" si="290"/>
        <v/>
      </c>
      <c r="J3088" t="str">
        <f t="shared" si="287"/>
        <v/>
      </c>
      <c r="K3088" t="str">
        <f t="shared" si="288"/>
        <v/>
      </c>
      <c r="L3088" t="str">
        <f t="shared" si="289"/>
        <v/>
      </c>
      <c r="M3088" t="str">
        <f t="shared" si="291"/>
        <v/>
      </c>
    </row>
    <row r="3089" spans="8:13" x14ac:dyDescent="0.25">
      <c r="H3089" t="str">
        <f t="shared" si="286"/>
        <v/>
      </c>
      <c r="I3089" t="str">
        <f t="shared" si="290"/>
        <v/>
      </c>
      <c r="J3089" t="str">
        <f t="shared" si="287"/>
        <v/>
      </c>
      <c r="K3089" t="str">
        <f t="shared" si="288"/>
        <v/>
      </c>
      <c r="L3089" t="str">
        <f t="shared" si="289"/>
        <v/>
      </c>
      <c r="M3089" t="str">
        <f t="shared" si="291"/>
        <v/>
      </c>
    </row>
    <row r="3090" spans="8:13" x14ac:dyDescent="0.25">
      <c r="H3090" t="str">
        <f t="shared" si="286"/>
        <v/>
      </c>
      <c r="I3090" t="str">
        <f t="shared" si="290"/>
        <v/>
      </c>
      <c r="J3090" t="str">
        <f t="shared" si="287"/>
        <v/>
      </c>
      <c r="K3090" t="str">
        <f t="shared" si="288"/>
        <v/>
      </c>
      <c r="L3090" t="str">
        <f t="shared" si="289"/>
        <v/>
      </c>
      <c r="M3090" t="str">
        <f t="shared" si="291"/>
        <v/>
      </c>
    </row>
    <row r="3091" spans="8:13" x14ac:dyDescent="0.25">
      <c r="H3091" t="str">
        <f t="shared" si="286"/>
        <v/>
      </c>
      <c r="I3091" t="str">
        <f t="shared" si="290"/>
        <v/>
      </c>
      <c r="J3091" t="str">
        <f t="shared" si="287"/>
        <v/>
      </c>
      <c r="K3091" t="str">
        <f t="shared" si="288"/>
        <v/>
      </c>
      <c r="L3091" t="str">
        <f t="shared" si="289"/>
        <v/>
      </c>
      <c r="M3091" t="str">
        <f t="shared" si="291"/>
        <v/>
      </c>
    </row>
    <row r="3092" spans="8:13" x14ac:dyDescent="0.25">
      <c r="H3092" t="str">
        <f t="shared" si="286"/>
        <v/>
      </c>
      <c r="I3092" t="str">
        <f t="shared" si="290"/>
        <v/>
      </c>
      <c r="J3092" t="str">
        <f t="shared" si="287"/>
        <v/>
      </c>
      <c r="K3092" t="str">
        <f t="shared" si="288"/>
        <v/>
      </c>
      <c r="L3092" t="str">
        <f t="shared" si="289"/>
        <v/>
      </c>
      <c r="M3092" t="str">
        <f t="shared" si="291"/>
        <v/>
      </c>
    </row>
    <row r="3093" spans="8:13" x14ac:dyDescent="0.25">
      <c r="H3093" t="str">
        <f t="shared" si="286"/>
        <v/>
      </c>
      <c r="I3093" t="str">
        <f t="shared" si="290"/>
        <v/>
      </c>
      <c r="J3093" t="str">
        <f t="shared" si="287"/>
        <v/>
      </c>
      <c r="K3093" t="str">
        <f t="shared" si="288"/>
        <v/>
      </c>
      <c r="L3093" t="str">
        <f t="shared" si="289"/>
        <v/>
      </c>
      <c r="M3093" t="str">
        <f t="shared" si="291"/>
        <v/>
      </c>
    </row>
    <row r="3094" spans="8:13" x14ac:dyDescent="0.25">
      <c r="H3094" t="str">
        <f t="shared" si="286"/>
        <v/>
      </c>
      <c r="I3094" t="str">
        <f t="shared" si="290"/>
        <v/>
      </c>
      <c r="J3094" t="str">
        <f t="shared" si="287"/>
        <v/>
      </c>
      <c r="K3094" t="str">
        <f t="shared" si="288"/>
        <v/>
      </c>
      <c r="L3094" t="str">
        <f t="shared" si="289"/>
        <v/>
      </c>
      <c r="M3094" t="str">
        <f t="shared" si="291"/>
        <v/>
      </c>
    </row>
    <row r="3095" spans="8:13" x14ac:dyDescent="0.25">
      <c r="H3095" t="str">
        <f t="shared" si="286"/>
        <v/>
      </c>
      <c r="I3095" t="str">
        <f t="shared" si="290"/>
        <v/>
      </c>
      <c r="J3095" t="str">
        <f t="shared" si="287"/>
        <v/>
      </c>
      <c r="K3095" t="str">
        <f t="shared" si="288"/>
        <v/>
      </c>
      <c r="L3095" t="str">
        <f t="shared" si="289"/>
        <v/>
      </c>
      <c r="M3095" t="str">
        <f t="shared" si="291"/>
        <v/>
      </c>
    </row>
    <row r="3096" spans="8:13" x14ac:dyDescent="0.25">
      <c r="H3096" t="str">
        <f t="shared" si="286"/>
        <v/>
      </c>
      <c r="I3096" t="str">
        <f t="shared" si="290"/>
        <v/>
      </c>
      <c r="J3096" t="str">
        <f t="shared" si="287"/>
        <v/>
      </c>
      <c r="K3096" t="str">
        <f t="shared" si="288"/>
        <v/>
      </c>
      <c r="L3096" t="str">
        <f t="shared" si="289"/>
        <v/>
      </c>
      <c r="M3096" t="str">
        <f t="shared" si="291"/>
        <v/>
      </c>
    </row>
    <row r="3097" spans="8:13" x14ac:dyDescent="0.25">
      <c r="H3097" t="str">
        <f t="shared" si="286"/>
        <v/>
      </c>
      <c r="I3097" t="str">
        <f t="shared" si="290"/>
        <v/>
      </c>
      <c r="J3097" t="str">
        <f t="shared" si="287"/>
        <v/>
      </c>
      <c r="K3097" t="str">
        <f t="shared" si="288"/>
        <v/>
      </c>
      <c r="L3097" t="str">
        <f t="shared" si="289"/>
        <v/>
      </c>
      <c r="M3097" t="str">
        <f t="shared" si="291"/>
        <v/>
      </c>
    </row>
    <row r="3098" spans="8:13" x14ac:dyDescent="0.25">
      <c r="H3098" t="str">
        <f t="shared" si="286"/>
        <v/>
      </c>
      <c r="I3098" t="str">
        <f t="shared" si="290"/>
        <v/>
      </c>
      <c r="J3098" t="str">
        <f t="shared" si="287"/>
        <v/>
      </c>
      <c r="K3098" t="str">
        <f t="shared" si="288"/>
        <v/>
      </c>
      <c r="L3098" t="str">
        <f t="shared" si="289"/>
        <v/>
      </c>
      <c r="M3098" t="str">
        <f t="shared" si="291"/>
        <v/>
      </c>
    </row>
    <row r="3099" spans="8:13" x14ac:dyDescent="0.25">
      <c r="H3099" t="str">
        <f t="shared" si="286"/>
        <v/>
      </c>
      <c r="I3099" t="str">
        <f t="shared" si="290"/>
        <v/>
      </c>
      <c r="J3099" t="str">
        <f t="shared" si="287"/>
        <v/>
      </c>
      <c r="K3099" t="str">
        <f t="shared" si="288"/>
        <v/>
      </c>
      <c r="L3099" t="str">
        <f t="shared" si="289"/>
        <v/>
      </c>
      <c r="M3099" t="str">
        <f t="shared" si="291"/>
        <v/>
      </c>
    </row>
    <row r="3100" spans="8:13" x14ac:dyDescent="0.25">
      <c r="H3100" t="str">
        <f t="shared" ref="H3100:H3163" si="292">IF(I3100&lt;&gt;"",LEFT(VLOOKUP("Job No",A3074:F3100,4,FALSE),8),"")</f>
        <v/>
      </c>
      <c r="I3100" t="str">
        <f t="shared" si="290"/>
        <v/>
      </c>
      <c r="J3100" t="str">
        <f t="shared" ref="J3100:J3163" si="293">IF(K3100&lt;&gt;"",LEFT(VLOOKUP("Job No",A3074:F3100,4,FALSE),8),"")</f>
        <v/>
      </c>
      <c r="K3100" t="str">
        <f t="shared" ref="K3100:K3163" si="294">IF(LEFT(D3100,6)="Actual",D3100,"")</f>
        <v/>
      </c>
      <c r="L3100" t="str">
        <f t="shared" si="289"/>
        <v/>
      </c>
      <c r="M3100" t="str">
        <f t="shared" si="291"/>
        <v/>
      </c>
    </row>
    <row r="3101" spans="8:13" x14ac:dyDescent="0.25">
      <c r="H3101" t="str">
        <f t="shared" si="292"/>
        <v/>
      </c>
      <c r="I3101" t="str">
        <f t="shared" si="290"/>
        <v/>
      </c>
      <c r="J3101" t="str">
        <f t="shared" si="293"/>
        <v/>
      </c>
      <c r="K3101" t="str">
        <f t="shared" si="294"/>
        <v/>
      </c>
      <c r="L3101" t="str">
        <f t="shared" ref="L3101:L3164" si="295">IF(M3101&lt;&gt;"",LEFT(VLOOKUP("Job No",A3075:F3101,4,FALSE),8),"")</f>
        <v/>
      </c>
      <c r="M3101" t="str">
        <f t="shared" si="291"/>
        <v/>
      </c>
    </row>
    <row r="3102" spans="8:13" x14ac:dyDescent="0.25">
      <c r="H3102" t="str">
        <f t="shared" si="292"/>
        <v/>
      </c>
      <c r="I3102" t="str">
        <f t="shared" si="290"/>
        <v/>
      </c>
      <c r="J3102" t="str">
        <f t="shared" si="293"/>
        <v/>
      </c>
      <c r="K3102" t="str">
        <f t="shared" si="294"/>
        <v/>
      </c>
      <c r="L3102" t="str">
        <f t="shared" si="295"/>
        <v/>
      </c>
      <c r="M3102" t="str">
        <f t="shared" si="291"/>
        <v/>
      </c>
    </row>
    <row r="3103" spans="8:13" x14ac:dyDescent="0.25">
      <c r="H3103" t="str">
        <f t="shared" si="292"/>
        <v/>
      </c>
      <c r="I3103" t="str">
        <f t="shared" si="290"/>
        <v/>
      </c>
      <c r="J3103" t="str">
        <f t="shared" si="293"/>
        <v/>
      </c>
      <c r="K3103" t="str">
        <f t="shared" si="294"/>
        <v/>
      </c>
      <c r="L3103" t="str">
        <f t="shared" si="295"/>
        <v/>
      </c>
      <c r="M3103" t="str">
        <f t="shared" si="291"/>
        <v/>
      </c>
    </row>
    <row r="3104" spans="8:13" x14ac:dyDescent="0.25">
      <c r="H3104" t="str">
        <f t="shared" si="292"/>
        <v/>
      </c>
      <c r="I3104" t="str">
        <f t="shared" si="290"/>
        <v/>
      </c>
      <c r="J3104" t="str">
        <f t="shared" si="293"/>
        <v/>
      </c>
      <c r="K3104" t="str">
        <f t="shared" si="294"/>
        <v/>
      </c>
      <c r="L3104" t="str">
        <f t="shared" si="295"/>
        <v/>
      </c>
      <c r="M3104" t="str">
        <f t="shared" si="291"/>
        <v/>
      </c>
    </row>
    <row r="3105" spans="8:13" x14ac:dyDescent="0.25">
      <c r="H3105" t="str">
        <f t="shared" si="292"/>
        <v/>
      </c>
      <c r="I3105" t="str">
        <f t="shared" si="290"/>
        <v/>
      </c>
      <c r="J3105" t="str">
        <f t="shared" si="293"/>
        <v/>
      </c>
      <c r="K3105" t="str">
        <f t="shared" si="294"/>
        <v/>
      </c>
      <c r="L3105" t="str">
        <f t="shared" si="295"/>
        <v/>
      </c>
      <c r="M3105" t="str">
        <f t="shared" si="291"/>
        <v/>
      </c>
    </row>
    <row r="3106" spans="8:13" x14ac:dyDescent="0.25">
      <c r="H3106" t="str">
        <f t="shared" si="292"/>
        <v/>
      </c>
      <c r="I3106" t="str">
        <f t="shared" si="290"/>
        <v/>
      </c>
      <c r="J3106" t="str">
        <f t="shared" si="293"/>
        <v/>
      </c>
      <c r="K3106" t="str">
        <f t="shared" si="294"/>
        <v/>
      </c>
      <c r="L3106" t="str">
        <f t="shared" si="295"/>
        <v/>
      </c>
      <c r="M3106" t="str">
        <f t="shared" si="291"/>
        <v/>
      </c>
    </row>
    <row r="3107" spans="8:13" x14ac:dyDescent="0.25">
      <c r="H3107" t="str">
        <f t="shared" si="292"/>
        <v/>
      </c>
      <c r="I3107" t="str">
        <f t="shared" si="290"/>
        <v/>
      </c>
      <c r="J3107" t="str">
        <f t="shared" si="293"/>
        <v/>
      </c>
      <c r="K3107" t="str">
        <f t="shared" si="294"/>
        <v/>
      </c>
      <c r="L3107" t="str">
        <f t="shared" si="295"/>
        <v/>
      </c>
      <c r="M3107" t="str">
        <f t="shared" si="291"/>
        <v/>
      </c>
    </row>
    <row r="3108" spans="8:13" x14ac:dyDescent="0.25">
      <c r="H3108" t="str">
        <f t="shared" si="292"/>
        <v/>
      </c>
      <c r="I3108" t="str">
        <f t="shared" si="290"/>
        <v/>
      </c>
      <c r="J3108" t="str">
        <f t="shared" si="293"/>
        <v/>
      </c>
      <c r="K3108" t="str">
        <f t="shared" si="294"/>
        <v/>
      </c>
      <c r="L3108" t="str">
        <f t="shared" si="295"/>
        <v/>
      </c>
      <c r="M3108" t="str">
        <f t="shared" si="291"/>
        <v/>
      </c>
    </row>
    <row r="3109" spans="8:13" x14ac:dyDescent="0.25">
      <c r="H3109" t="str">
        <f t="shared" si="292"/>
        <v/>
      </c>
      <c r="I3109" t="str">
        <f t="shared" si="290"/>
        <v/>
      </c>
      <c r="J3109" t="str">
        <f t="shared" si="293"/>
        <v/>
      </c>
      <c r="K3109" t="str">
        <f t="shared" si="294"/>
        <v/>
      </c>
      <c r="L3109" t="str">
        <f t="shared" si="295"/>
        <v/>
      </c>
      <c r="M3109" t="str">
        <f t="shared" si="291"/>
        <v/>
      </c>
    </row>
    <row r="3110" spans="8:13" x14ac:dyDescent="0.25">
      <c r="H3110" t="str">
        <f t="shared" si="292"/>
        <v/>
      </c>
      <c r="I3110" t="str">
        <f t="shared" si="290"/>
        <v/>
      </c>
      <c r="J3110" t="str">
        <f t="shared" si="293"/>
        <v/>
      </c>
      <c r="K3110" t="str">
        <f t="shared" si="294"/>
        <v/>
      </c>
      <c r="L3110" t="str">
        <f t="shared" si="295"/>
        <v/>
      </c>
      <c r="M3110" t="str">
        <f t="shared" si="291"/>
        <v/>
      </c>
    </row>
    <row r="3111" spans="8:13" x14ac:dyDescent="0.25">
      <c r="H3111" t="str">
        <f t="shared" si="292"/>
        <v/>
      </c>
      <c r="I3111" t="str">
        <f t="shared" si="290"/>
        <v/>
      </c>
      <c r="J3111" t="str">
        <f t="shared" si="293"/>
        <v/>
      </c>
      <c r="K3111" t="str">
        <f t="shared" si="294"/>
        <v/>
      </c>
      <c r="L3111" t="str">
        <f t="shared" si="295"/>
        <v/>
      </c>
      <c r="M3111" t="str">
        <f t="shared" si="291"/>
        <v/>
      </c>
    </row>
    <row r="3112" spans="8:13" x14ac:dyDescent="0.25">
      <c r="H3112" t="str">
        <f t="shared" si="292"/>
        <v/>
      </c>
      <c r="I3112" t="str">
        <f t="shared" si="290"/>
        <v/>
      </c>
      <c r="J3112" t="str">
        <f t="shared" si="293"/>
        <v/>
      </c>
      <c r="K3112" t="str">
        <f t="shared" si="294"/>
        <v/>
      </c>
      <c r="L3112" t="str">
        <f t="shared" si="295"/>
        <v/>
      </c>
      <c r="M3112" t="str">
        <f t="shared" si="291"/>
        <v/>
      </c>
    </row>
    <row r="3113" spans="8:13" x14ac:dyDescent="0.25">
      <c r="H3113" t="str">
        <f t="shared" si="292"/>
        <v/>
      </c>
      <c r="I3113" t="str">
        <f t="shared" si="290"/>
        <v/>
      </c>
      <c r="J3113" t="str">
        <f t="shared" si="293"/>
        <v/>
      </c>
      <c r="K3113" t="str">
        <f t="shared" si="294"/>
        <v/>
      </c>
      <c r="L3113" t="str">
        <f t="shared" si="295"/>
        <v/>
      </c>
      <c r="M3113" t="str">
        <f t="shared" si="291"/>
        <v/>
      </c>
    </row>
    <row r="3114" spans="8:13" x14ac:dyDescent="0.25">
      <c r="H3114" t="str">
        <f t="shared" si="292"/>
        <v/>
      </c>
      <c r="I3114" t="str">
        <f t="shared" si="290"/>
        <v/>
      </c>
      <c r="J3114" t="str">
        <f t="shared" si="293"/>
        <v/>
      </c>
      <c r="K3114" t="str">
        <f t="shared" si="294"/>
        <v/>
      </c>
      <c r="L3114" t="str">
        <f t="shared" si="295"/>
        <v/>
      </c>
      <c r="M3114" t="str">
        <f t="shared" si="291"/>
        <v/>
      </c>
    </row>
    <row r="3115" spans="8:13" x14ac:dyDescent="0.25">
      <c r="H3115" t="str">
        <f t="shared" si="292"/>
        <v/>
      </c>
      <c r="I3115" t="str">
        <f t="shared" si="290"/>
        <v/>
      </c>
      <c r="J3115" t="str">
        <f t="shared" si="293"/>
        <v/>
      </c>
      <c r="K3115" t="str">
        <f t="shared" si="294"/>
        <v/>
      </c>
      <c r="L3115" t="str">
        <f t="shared" si="295"/>
        <v/>
      </c>
      <c r="M3115" t="str">
        <f t="shared" si="291"/>
        <v/>
      </c>
    </row>
    <row r="3116" spans="8:13" x14ac:dyDescent="0.25">
      <c r="H3116" t="str">
        <f t="shared" si="292"/>
        <v/>
      </c>
      <c r="I3116" t="str">
        <f t="shared" si="290"/>
        <v/>
      </c>
      <c r="J3116" t="str">
        <f t="shared" si="293"/>
        <v/>
      </c>
      <c r="K3116" t="str">
        <f t="shared" si="294"/>
        <v/>
      </c>
      <c r="L3116" t="str">
        <f t="shared" si="295"/>
        <v/>
      </c>
      <c r="M3116" t="str">
        <f t="shared" si="291"/>
        <v/>
      </c>
    </row>
    <row r="3117" spans="8:13" x14ac:dyDescent="0.25">
      <c r="H3117" t="str">
        <f t="shared" si="292"/>
        <v/>
      </c>
      <c r="I3117" t="str">
        <f t="shared" si="290"/>
        <v/>
      </c>
      <c r="J3117" t="str">
        <f t="shared" si="293"/>
        <v/>
      </c>
      <c r="K3117" t="str">
        <f t="shared" si="294"/>
        <v/>
      </c>
      <c r="L3117" t="str">
        <f t="shared" si="295"/>
        <v/>
      </c>
      <c r="M3117" t="str">
        <f t="shared" si="291"/>
        <v/>
      </c>
    </row>
    <row r="3118" spans="8:13" x14ac:dyDescent="0.25">
      <c r="H3118" t="str">
        <f t="shared" si="292"/>
        <v/>
      </c>
      <c r="I3118" t="str">
        <f t="shared" si="290"/>
        <v/>
      </c>
      <c r="J3118" t="str">
        <f t="shared" si="293"/>
        <v/>
      </c>
      <c r="K3118" t="str">
        <f t="shared" si="294"/>
        <v/>
      </c>
      <c r="L3118" t="str">
        <f t="shared" si="295"/>
        <v/>
      </c>
      <c r="M3118" t="str">
        <f t="shared" si="291"/>
        <v/>
      </c>
    </row>
    <row r="3119" spans="8:13" x14ac:dyDescent="0.25">
      <c r="H3119" t="str">
        <f t="shared" si="292"/>
        <v/>
      </c>
      <c r="I3119" t="str">
        <f t="shared" si="290"/>
        <v/>
      </c>
      <c r="J3119" t="str">
        <f t="shared" si="293"/>
        <v/>
      </c>
      <c r="K3119" t="str">
        <f t="shared" si="294"/>
        <v/>
      </c>
      <c r="L3119" t="str">
        <f t="shared" si="295"/>
        <v/>
      </c>
      <c r="M3119" t="str">
        <f t="shared" si="291"/>
        <v/>
      </c>
    </row>
    <row r="3120" spans="8:13" x14ac:dyDescent="0.25">
      <c r="H3120" t="str">
        <f t="shared" si="292"/>
        <v/>
      </c>
      <c r="I3120" t="str">
        <f t="shared" si="290"/>
        <v/>
      </c>
      <c r="J3120" t="str">
        <f t="shared" si="293"/>
        <v/>
      </c>
      <c r="K3120" t="str">
        <f t="shared" si="294"/>
        <v/>
      </c>
      <c r="L3120" t="str">
        <f t="shared" si="295"/>
        <v/>
      </c>
      <c r="M3120" t="str">
        <f t="shared" si="291"/>
        <v/>
      </c>
    </row>
    <row r="3121" spans="8:13" x14ac:dyDescent="0.25">
      <c r="H3121" t="str">
        <f t="shared" si="292"/>
        <v/>
      </c>
      <c r="I3121" t="str">
        <f t="shared" si="290"/>
        <v/>
      </c>
      <c r="J3121" t="str">
        <f t="shared" si="293"/>
        <v/>
      </c>
      <c r="K3121" t="str">
        <f t="shared" si="294"/>
        <v/>
      </c>
      <c r="L3121" t="str">
        <f t="shared" si="295"/>
        <v/>
      </c>
      <c r="M3121" t="str">
        <f t="shared" si="291"/>
        <v/>
      </c>
    </row>
    <row r="3122" spans="8:13" x14ac:dyDescent="0.25">
      <c r="H3122" t="str">
        <f t="shared" si="292"/>
        <v/>
      </c>
      <c r="I3122" t="str">
        <f t="shared" si="290"/>
        <v/>
      </c>
      <c r="J3122" t="str">
        <f t="shared" si="293"/>
        <v/>
      </c>
      <c r="K3122" t="str">
        <f t="shared" si="294"/>
        <v/>
      </c>
      <c r="L3122" t="str">
        <f t="shared" si="295"/>
        <v/>
      </c>
      <c r="M3122" t="str">
        <f t="shared" si="291"/>
        <v/>
      </c>
    </row>
    <row r="3123" spans="8:13" x14ac:dyDescent="0.25">
      <c r="H3123" t="str">
        <f t="shared" si="292"/>
        <v/>
      </c>
      <c r="I3123" t="str">
        <f t="shared" si="290"/>
        <v/>
      </c>
      <c r="J3123" t="str">
        <f t="shared" si="293"/>
        <v/>
      </c>
      <c r="K3123" t="str">
        <f t="shared" si="294"/>
        <v/>
      </c>
      <c r="L3123" t="str">
        <f t="shared" si="295"/>
        <v/>
      </c>
      <c r="M3123" t="str">
        <f t="shared" si="291"/>
        <v/>
      </c>
    </row>
    <row r="3124" spans="8:13" x14ac:dyDescent="0.25">
      <c r="H3124" t="str">
        <f t="shared" si="292"/>
        <v/>
      </c>
      <c r="I3124" t="str">
        <f t="shared" si="290"/>
        <v/>
      </c>
      <c r="J3124" t="str">
        <f t="shared" si="293"/>
        <v/>
      </c>
      <c r="K3124" t="str">
        <f t="shared" si="294"/>
        <v/>
      </c>
      <c r="L3124" t="str">
        <f t="shared" si="295"/>
        <v/>
      </c>
      <c r="M3124" t="str">
        <f t="shared" si="291"/>
        <v/>
      </c>
    </row>
    <row r="3125" spans="8:13" x14ac:dyDescent="0.25">
      <c r="H3125" t="str">
        <f t="shared" si="292"/>
        <v/>
      </c>
      <c r="I3125" t="str">
        <f t="shared" si="290"/>
        <v/>
      </c>
      <c r="J3125" t="str">
        <f t="shared" si="293"/>
        <v/>
      </c>
      <c r="K3125" t="str">
        <f t="shared" si="294"/>
        <v/>
      </c>
      <c r="L3125" t="str">
        <f t="shared" si="295"/>
        <v/>
      </c>
      <c r="M3125" t="str">
        <f t="shared" si="291"/>
        <v/>
      </c>
    </row>
    <row r="3126" spans="8:13" x14ac:dyDescent="0.25">
      <c r="H3126" t="str">
        <f t="shared" si="292"/>
        <v/>
      </c>
      <c r="I3126" t="str">
        <f t="shared" si="290"/>
        <v/>
      </c>
      <c r="J3126" t="str">
        <f t="shared" si="293"/>
        <v/>
      </c>
      <c r="K3126" t="str">
        <f t="shared" si="294"/>
        <v/>
      </c>
      <c r="L3126" t="str">
        <f t="shared" si="295"/>
        <v/>
      </c>
      <c r="M3126" t="str">
        <f t="shared" si="291"/>
        <v/>
      </c>
    </row>
    <row r="3127" spans="8:13" x14ac:dyDescent="0.25">
      <c r="H3127" t="str">
        <f t="shared" si="292"/>
        <v/>
      </c>
      <c r="I3127" t="str">
        <f t="shared" si="290"/>
        <v/>
      </c>
      <c r="J3127" t="str">
        <f t="shared" si="293"/>
        <v/>
      </c>
      <c r="K3127" t="str">
        <f t="shared" si="294"/>
        <v/>
      </c>
      <c r="L3127" t="str">
        <f t="shared" si="295"/>
        <v/>
      </c>
      <c r="M3127" t="str">
        <f t="shared" si="291"/>
        <v/>
      </c>
    </row>
    <row r="3128" spans="8:13" x14ac:dyDescent="0.25">
      <c r="H3128" t="str">
        <f t="shared" si="292"/>
        <v/>
      </c>
      <c r="I3128" t="str">
        <f t="shared" si="290"/>
        <v/>
      </c>
      <c r="J3128" t="str">
        <f t="shared" si="293"/>
        <v/>
      </c>
      <c r="K3128" t="str">
        <f t="shared" si="294"/>
        <v/>
      </c>
      <c r="L3128" t="str">
        <f t="shared" si="295"/>
        <v/>
      </c>
      <c r="M3128" t="str">
        <f t="shared" si="291"/>
        <v/>
      </c>
    </row>
    <row r="3129" spans="8:13" x14ac:dyDescent="0.25">
      <c r="H3129" t="str">
        <f t="shared" si="292"/>
        <v/>
      </c>
      <c r="I3129" t="str">
        <f t="shared" si="290"/>
        <v/>
      </c>
      <c r="J3129" t="str">
        <f t="shared" si="293"/>
        <v/>
      </c>
      <c r="K3129" t="str">
        <f t="shared" si="294"/>
        <v/>
      </c>
      <c r="L3129" t="str">
        <f t="shared" si="295"/>
        <v/>
      </c>
      <c r="M3129" t="str">
        <f t="shared" si="291"/>
        <v/>
      </c>
    </row>
    <row r="3130" spans="8:13" x14ac:dyDescent="0.25">
      <c r="H3130" t="str">
        <f t="shared" si="292"/>
        <v/>
      </c>
      <c r="I3130" t="str">
        <f t="shared" si="290"/>
        <v/>
      </c>
      <c r="J3130" t="str">
        <f t="shared" si="293"/>
        <v/>
      </c>
      <c r="K3130" t="str">
        <f t="shared" si="294"/>
        <v/>
      </c>
      <c r="L3130" t="str">
        <f t="shared" si="295"/>
        <v/>
      </c>
      <c r="M3130" t="str">
        <f t="shared" si="291"/>
        <v/>
      </c>
    </row>
    <row r="3131" spans="8:13" x14ac:dyDescent="0.25">
      <c r="H3131" t="str">
        <f t="shared" si="292"/>
        <v/>
      </c>
      <c r="I3131" t="str">
        <f t="shared" si="290"/>
        <v/>
      </c>
      <c r="J3131" t="str">
        <f t="shared" si="293"/>
        <v/>
      </c>
      <c r="K3131" t="str">
        <f t="shared" si="294"/>
        <v/>
      </c>
      <c r="L3131" t="str">
        <f t="shared" si="295"/>
        <v/>
      </c>
      <c r="M3131" t="str">
        <f t="shared" si="291"/>
        <v/>
      </c>
    </row>
    <row r="3132" spans="8:13" x14ac:dyDescent="0.25">
      <c r="H3132" t="str">
        <f t="shared" si="292"/>
        <v/>
      </c>
      <c r="I3132" t="str">
        <f t="shared" si="290"/>
        <v/>
      </c>
      <c r="J3132" t="str">
        <f t="shared" si="293"/>
        <v/>
      </c>
      <c r="K3132" t="str">
        <f t="shared" si="294"/>
        <v/>
      </c>
      <c r="L3132" t="str">
        <f t="shared" si="295"/>
        <v/>
      </c>
      <c r="M3132" t="str">
        <f t="shared" si="291"/>
        <v/>
      </c>
    </row>
    <row r="3133" spans="8:13" x14ac:dyDescent="0.25">
      <c r="H3133" t="str">
        <f t="shared" si="292"/>
        <v/>
      </c>
      <c r="I3133" t="str">
        <f t="shared" si="290"/>
        <v/>
      </c>
      <c r="J3133" t="str">
        <f t="shared" si="293"/>
        <v/>
      </c>
      <c r="K3133" t="str">
        <f t="shared" si="294"/>
        <v/>
      </c>
      <c r="L3133" t="str">
        <f t="shared" si="295"/>
        <v/>
      </c>
      <c r="M3133" t="str">
        <f t="shared" si="291"/>
        <v/>
      </c>
    </row>
    <row r="3134" spans="8:13" x14ac:dyDescent="0.25">
      <c r="H3134" t="str">
        <f t="shared" si="292"/>
        <v/>
      </c>
      <c r="I3134" t="str">
        <f t="shared" si="290"/>
        <v/>
      </c>
      <c r="J3134" t="str">
        <f t="shared" si="293"/>
        <v/>
      </c>
      <c r="K3134" t="str">
        <f t="shared" si="294"/>
        <v/>
      </c>
      <c r="L3134" t="str">
        <f t="shared" si="295"/>
        <v/>
      </c>
      <c r="M3134" t="str">
        <f t="shared" si="291"/>
        <v/>
      </c>
    </row>
    <row r="3135" spans="8:13" x14ac:dyDescent="0.25">
      <c r="H3135" t="str">
        <f t="shared" si="292"/>
        <v/>
      </c>
      <c r="I3135" t="str">
        <f t="shared" si="290"/>
        <v/>
      </c>
      <c r="J3135" t="str">
        <f t="shared" si="293"/>
        <v/>
      </c>
      <c r="K3135" t="str">
        <f t="shared" si="294"/>
        <v/>
      </c>
      <c r="L3135" t="str">
        <f t="shared" si="295"/>
        <v/>
      </c>
      <c r="M3135" t="str">
        <f t="shared" si="291"/>
        <v/>
      </c>
    </row>
    <row r="3136" spans="8:13" x14ac:dyDescent="0.25">
      <c r="H3136" t="str">
        <f t="shared" si="292"/>
        <v/>
      </c>
      <c r="I3136" t="str">
        <f t="shared" si="290"/>
        <v/>
      </c>
      <c r="J3136" t="str">
        <f t="shared" si="293"/>
        <v/>
      </c>
      <c r="K3136" t="str">
        <f t="shared" si="294"/>
        <v/>
      </c>
      <c r="L3136" t="str">
        <f t="shared" si="295"/>
        <v/>
      </c>
      <c r="M3136" t="str">
        <f t="shared" si="291"/>
        <v/>
      </c>
    </row>
    <row r="3137" spans="8:13" x14ac:dyDescent="0.25">
      <c r="H3137" t="str">
        <f t="shared" si="292"/>
        <v/>
      </c>
      <c r="I3137" t="str">
        <f t="shared" ref="I3137:I3200" si="296">IF(LEFT(A3137,6)="Actual",A3137,"")</f>
        <v/>
      </c>
      <c r="J3137" t="str">
        <f t="shared" si="293"/>
        <v/>
      </c>
      <c r="K3137" t="str">
        <f t="shared" si="294"/>
        <v/>
      </c>
      <c r="L3137" t="str">
        <f t="shared" si="295"/>
        <v/>
      </c>
      <c r="M3137" t="str">
        <f t="shared" ref="M3137:M3200" si="297">IF(LEFT(A3137,10)="Signature:",A3137,"")</f>
        <v/>
      </c>
    </row>
    <row r="3138" spans="8:13" x14ac:dyDescent="0.25">
      <c r="H3138" t="str">
        <f t="shared" si="292"/>
        <v/>
      </c>
      <c r="I3138" t="str">
        <f t="shared" si="296"/>
        <v/>
      </c>
      <c r="J3138" t="str">
        <f t="shared" si="293"/>
        <v/>
      </c>
      <c r="K3138" t="str">
        <f t="shared" si="294"/>
        <v/>
      </c>
      <c r="L3138" t="str">
        <f t="shared" si="295"/>
        <v/>
      </c>
      <c r="M3138" t="str">
        <f t="shared" si="297"/>
        <v/>
      </c>
    </row>
    <row r="3139" spans="8:13" x14ac:dyDescent="0.25">
      <c r="H3139" t="str">
        <f t="shared" si="292"/>
        <v/>
      </c>
      <c r="I3139" t="str">
        <f t="shared" si="296"/>
        <v/>
      </c>
      <c r="J3139" t="str">
        <f t="shared" si="293"/>
        <v/>
      </c>
      <c r="K3139" t="str">
        <f t="shared" si="294"/>
        <v/>
      </c>
      <c r="L3139" t="str">
        <f t="shared" si="295"/>
        <v/>
      </c>
      <c r="M3139" t="str">
        <f t="shared" si="297"/>
        <v/>
      </c>
    </row>
    <row r="3140" spans="8:13" x14ac:dyDescent="0.25">
      <c r="H3140" t="str">
        <f t="shared" si="292"/>
        <v/>
      </c>
      <c r="I3140" t="str">
        <f t="shared" si="296"/>
        <v/>
      </c>
      <c r="J3140" t="str">
        <f t="shared" si="293"/>
        <v/>
      </c>
      <c r="K3140" t="str">
        <f t="shared" si="294"/>
        <v/>
      </c>
      <c r="L3140" t="str">
        <f t="shared" si="295"/>
        <v/>
      </c>
      <c r="M3140" t="str">
        <f t="shared" si="297"/>
        <v/>
      </c>
    </row>
    <row r="3141" spans="8:13" x14ac:dyDescent="0.25">
      <c r="H3141" t="str">
        <f t="shared" si="292"/>
        <v/>
      </c>
      <c r="I3141" t="str">
        <f t="shared" si="296"/>
        <v/>
      </c>
      <c r="J3141" t="str">
        <f t="shared" si="293"/>
        <v/>
      </c>
      <c r="K3141" t="str">
        <f t="shared" si="294"/>
        <v/>
      </c>
      <c r="L3141" t="str">
        <f t="shared" si="295"/>
        <v/>
      </c>
      <c r="M3141" t="str">
        <f t="shared" si="297"/>
        <v/>
      </c>
    </row>
    <row r="3142" spans="8:13" x14ac:dyDescent="0.25">
      <c r="H3142" t="str">
        <f t="shared" si="292"/>
        <v/>
      </c>
      <c r="I3142" t="str">
        <f t="shared" si="296"/>
        <v/>
      </c>
      <c r="J3142" t="str">
        <f t="shared" si="293"/>
        <v/>
      </c>
      <c r="K3142" t="str">
        <f t="shared" si="294"/>
        <v/>
      </c>
      <c r="L3142" t="str">
        <f t="shared" si="295"/>
        <v/>
      </c>
      <c r="M3142" t="str">
        <f t="shared" si="297"/>
        <v/>
      </c>
    </row>
    <row r="3143" spans="8:13" x14ac:dyDescent="0.25">
      <c r="H3143" t="str">
        <f t="shared" si="292"/>
        <v/>
      </c>
      <c r="I3143" t="str">
        <f t="shared" si="296"/>
        <v/>
      </c>
      <c r="J3143" t="str">
        <f t="shared" si="293"/>
        <v/>
      </c>
      <c r="K3143" t="str">
        <f t="shared" si="294"/>
        <v/>
      </c>
      <c r="L3143" t="str">
        <f t="shared" si="295"/>
        <v/>
      </c>
      <c r="M3143" t="str">
        <f t="shared" si="297"/>
        <v/>
      </c>
    </row>
    <row r="3144" spans="8:13" x14ac:dyDescent="0.25">
      <c r="H3144" t="str">
        <f t="shared" si="292"/>
        <v/>
      </c>
      <c r="I3144" t="str">
        <f t="shared" si="296"/>
        <v/>
      </c>
      <c r="J3144" t="str">
        <f t="shared" si="293"/>
        <v/>
      </c>
      <c r="K3144" t="str">
        <f t="shared" si="294"/>
        <v/>
      </c>
      <c r="L3144" t="str">
        <f t="shared" si="295"/>
        <v/>
      </c>
      <c r="M3144" t="str">
        <f t="shared" si="297"/>
        <v/>
      </c>
    </row>
    <row r="3145" spans="8:13" x14ac:dyDescent="0.25">
      <c r="H3145" t="str">
        <f t="shared" si="292"/>
        <v/>
      </c>
      <c r="I3145" t="str">
        <f t="shared" si="296"/>
        <v/>
      </c>
      <c r="J3145" t="str">
        <f t="shared" si="293"/>
        <v/>
      </c>
      <c r="K3145" t="str">
        <f t="shared" si="294"/>
        <v/>
      </c>
      <c r="L3145" t="str">
        <f t="shared" si="295"/>
        <v/>
      </c>
      <c r="M3145" t="str">
        <f t="shared" si="297"/>
        <v/>
      </c>
    </row>
    <row r="3146" spans="8:13" x14ac:dyDescent="0.25">
      <c r="H3146" t="str">
        <f t="shared" si="292"/>
        <v/>
      </c>
      <c r="I3146" t="str">
        <f t="shared" si="296"/>
        <v/>
      </c>
      <c r="J3146" t="str">
        <f t="shared" si="293"/>
        <v/>
      </c>
      <c r="K3146" t="str">
        <f t="shared" si="294"/>
        <v/>
      </c>
      <c r="L3146" t="str">
        <f t="shared" si="295"/>
        <v/>
      </c>
      <c r="M3146" t="str">
        <f t="shared" si="297"/>
        <v/>
      </c>
    </row>
    <row r="3147" spans="8:13" x14ac:dyDescent="0.25">
      <c r="H3147" t="str">
        <f t="shared" si="292"/>
        <v/>
      </c>
      <c r="I3147" t="str">
        <f t="shared" si="296"/>
        <v/>
      </c>
      <c r="J3147" t="str">
        <f t="shared" si="293"/>
        <v/>
      </c>
      <c r="K3147" t="str">
        <f t="shared" si="294"/>
        <v/>
      </c>
      <c r="L3147" t="str">
        <f t="shared" si="295"/>
        <v/>
      </c>
      <c r="M3147" t="str">
        <f t="shared" si="297"/>
        <v/>
      </c>
    </row>
    <row r="3148" spans="8:13" x14ac:dyDescent="0.25">
      <c r="H3148" t="str">
        <f t="shared" si="292"/>
        <v/>
      </c>
      <c r="I3148" t="str">
        <f t="shared" si="296"/>
        <v/>
      </c>
      <c r="J3148" t="str">
        <f t="shared" si="293"/>
        <v/>
      </c>
      <c r="K3148" t="str">
        <f t="shared" si="294"/>
        <v/>
      </c>
      <c r="L3148" t="str">
        <f t="shared" si="295"/>
        <v/>
      </c>
      <c r="M3148" t="str">
        <f t="shared" si="297"/>
        <v/>
      </c>
    </row>
    <row r="3149" spans="8:13" x14ac:dyDescent="0.25">
      <c r="H3149" t="str">
        <f t="shared" si="292"/>
        <v/>
      </c>
      <c r="I3149" t="str">
        <f t="shared" si="296"/>
        <v/>
      </c>
      <c r="J3149" t="str">
        <f t="shared" si="293"/>
        <v/>
      </c>
      <c r="K3149" t="str">
        <f t="shared" si="294"/>
        <v/>
      </c>
      <c r="L3149" t="str">
        <f t="shared" si="295"/>
        <v/>
      </c>
      <c r="M3149" t="str">
        <f t="shared" si="297"/>
        <v/>
      </c>
    </row>
    <row r="3150" spans="8:13" x14ac:dyDescent="0.25">
      <c r="H3150" t="str">
        <f t="shared" si="292"/>
        <v/>
      </c>
      <c r="I3150" t="str">
        <f t="shared" si="296"/>
        <v/>
      </c>
      <c r="J3150" t="str">
        <f t="shared" si="293"/>
        <v/>
      </c>
      <c r="K3150" t="str">
        <f t="shared" si="294"/>
        <v/>
      </c>
      <c r="L3150" t="str">
        <f t="shared" si="295"/>
        <v/>
      </c>
      <c r="M3150" t="str">
        <f t="shared" si="297"/>
        <v/>
      </c>
    </row>
    <row r="3151" spans="8:13" x14ac:dyDescent="0.25">
      <c r="H3151" t="str">
        <f t="shared" si="292"/>
        <v/>
      </c>
      <c r="I3151" t="str">
        <f t="shared" si="296"/>
        <v/>
      </c>
      <c r="J3151" t="str">
        <f t="shared" si="293"/>
        <v/>
      </c>
      <c r="K3151" t="str">
        <f t="shared" si="294"/>
        <v/>
      </c>
      <c r="L3151" t="str">
        <f t="shared" si="295"/>
        <v/>
      </c>
      <c r="M3151" t="str">
        <f t="shared" si="297"/>
        <v/>
      </c>
    </row>
    <row r="3152" spans="8:13" x14ac:dyDescent="0.25">
      <c r="H3152" t="str">
        <f t="shared" si="292"/>
        <v/>
      </c>
      <c r="I3152" t="str">
        <f t="shared" si="296"/>
        <v/>
      </c>
      <c r="J3152" t="str">
        <f t="shared" si="293"/>
        <v/>
      </c>
      <c r="K3152" t="str">
        <f t="shared" si="294"/>
        <v/>
      </c>
      <c r="L3152" t="str">
        <f t="shared" si="295"/>
        <v/>
      </c>
      <c r="M3152" t="str">
        <f t="shared" si="297"/>
        <v/>
      </c>
    </row>
    <row r="3153" spans="8:13" x14ac:dyDescent="0.25">
      <c r="H3153" t="str">
        <f t="shared" si="292"/>
        <v/>
      </c>
      <c r="I3153" t="str">
        <f t="shared" si="296"/>
        <v/>
      </c>
      <c r="J3153" t="str">
        <f t="shared" si="293"/>
        <v/>
      </c>
      <c r="K3153" t="str">
        <f t="shared" si="294"/>
        <v/>
      </c>
      <c r="L3153" t="str">
        <f t="shared" si="295"/>
        <v/>
      </c>
      <c r="M3153" t="str">
        <f t="shared" si="297"/>
        <v/>
      </c>
    </row>
    <row r="3154" spans="8:13" x14ac:dyDescent="0.25">
      <c r="H3154" t="str">
        <f t="shared" si="292"/>
        <v/>
      </c>
      <c r="I3154" t="str">
        <f t="shared" si="296"/>
        <v/>
      </c>
      <c r="J3154" t="str">
        <f t="shared" si="293"/>
        <v/>
      </c>
      <c r="K3154" t="str">
        <f t="shared" si="294"/>
        <v/>
      </c>
      <c r="L3154" t="str">
        <f t="shared" si="295"/>
        <v/>
      </c>
      <c r="M3154" t="str">
        <f t="shared" si="297"/>
        <v/>
      </c>
    </row>
    <row r="3155" spans="8:13" x14ac:dyDescent="0.25">
      <c r="H3155" t="str">
        <f t="shared" si="292"/>
        <v/>
      </c>
      <c r="I3155" t="str">
        <f t="shared" si="296"/>
        <v/>
      </c>
      <c r="J3155" t="str">
        <f t="shared" si="293"/>
        <v/>
      </c>
      <c r="K3155" t="str">
        <f t="shared" si="294"/>
        <v/>
      </c>
      <c r="L3155" t="str">
        <f t="shared" si="295"/>
        <v/>
      </c>
      <c r="M3155" t="str">
        <f t="shared" si="297"/>
        <v/>
      </c>
    </row>
    <row r="3156" spans="8:13" x14ac:dyDescent="0.25">
      <c r="H3156" t="str">
        <f t="shared" si="292"/>
        <v/>
      </c>
      <c r="I3156" t="str">
        <f t="shared" si="296"/>
        <v/>
      </c>
      <c r="J3156" t="str">
        <f t="shared" si="293"/>
        <v/>
      </c>
      <c r="K3156" t="str">
        <f t="shared" si="294"/>
        <v/>
      </c>
      <c r="L3156" t="str">
        <f t="shared" si="295"/>
        <v/>
      </c>
      <c r="M3156" t="str">
        <f t="shared" si="297"/>
        <v/>
      </c>
    </row>
    <row r="3157" spans="8:13" x14ac:dyDescent="0.25">
      <c r="H3157" t="str">
        <f t="shared" si="292"/>
        <v/>
      </c>
      <c r="I3157" t="str">
        <f t="shared" si="296"/>
        <v/>
      </c>
      <c r="J3157" t="str">
        <f t="shared" si="293"/>
        <v/>
      </c>
      <c r="K3157" t="str">
        <f t="shared" si="294"/>
        <v/>
      </c>
      <c r="L3157" t="str">
        <f t="shared" si="295"/>
        <v/>
      </c>
      <c r="M3157" t="str">
        <f t="shared" si="297"/>
        <v/>
      </c>
    </row>
    <row r="3158" spans="8:13" x14ac:dyDescent="0.25">
      <c r="H3158" t="str">
        <f t="shared" si="292"/>
        <v/>
      </c>
      <c r="I3158" t="str">
        <f t="shared" si="296"/>
        <v/>
      </c>
      <c r="J3158" t="str">
        <f t="shared" si="293"/>
        <v/>
      </c>
      <c r="K3158" t="str">
        <f t="shared" si="294"/>
        <v/>
      </c>
      <c r="L3158" t="str">
        <f t="shared" si="295"/>
        <v/>
      </c>
      <c r="M3158" t="str">
        <f t="shared" si="297"/>
        <v/>
      </c>
    </row>
    <row r="3159" spans="8:13" x14ac:dyDescent="0.25">
      <c r="H3159" t="str">
        <f t="shared" si="292"/>
        <v/>
      </c>
      <c r="I3159" t="str">
        <f t="shared" si="296"/>
        <v/>
      </c>
      <c r="J3159" t="str">
        <f t="shared" si="293"/>
        <v/>
      </c>
      <c r="K3159" t="str">
        <f t="shared" si="294"/>
        <v/>
      </c>
      <c r="L3159" t="str">
        <f t="shared" si="295"/>
        <v/>
      </c>
      <c r="M3159" t="str">
        <f t="shared" si="297"/>
        <v/>
      </c>
    </row>
    <row r="3160" spans="8:13" x14ac:dyDescent="0.25">
      <c r="H3160" t="str">
        <f t="shared" si="292"/>
        <v/>
      </c>
      <c r="I3160" t="str">
        <f t="shared" si="296"/>
        <v/>
      </c>
      <c r="J3160" t="str">
        <f t="shared" si="293"/>
        <v/>
      </c>
      <c r="K3160" t="str">
        <f t="shared" si="294"/>
        <v/>
      </c>
      <c r="L3160" t="str">
        <f t="shared" si="295"/>
        <v/>
      </c>
      <c r="M3160" t="str">
        <f t="shared" si="297"/>
        <v/>
      </c>
    </row>
    <row r="3161" spans="8:13" x14ac:dyDescent="0.25">
      <c r="H3161" t="str">
        <f t="shared" si="292"/>
        <v/>
      </c>
      <c r="I3161" t="str">
        <f t="shared" si="296"/>
        <v/>
      </c>
      <c r="J3161" t="str">
        <f t="shared" si="293"/>
        <v/>
      </c>
      <c r="K3161" t="str">
        <f t="shared" si="294"/>
        <v/>
      </c>
      <c r="L3161" t="str">
        <f t="shared" si="295"/>
        <v/>
      </c>
      <c r="M3161" t="str">
        <f t="shared" si="297"/>
        <v/>
      </c>
    </row>
    <row r="3162" spans="8:13" x14ac:dyDescent="0.25">
      <c r="H3162" t="str">
        <f t="shared" si="292"/>
        <v/>
      </c>
      <c r="I3162" t="str">
        <f t="shared" si="296"/>
        <v/>
      </c>
      <c r="J3162" t="str">
        <f t="shared" si="293"/>
        <v/>
      </c>
      <c r="K3162" t="str">
        <f t="shared" si="294"/>
        <v/>
      </c>
      <c r="L3162" t="str">
        <f t="shared" si="295"/>
        <v/>
      </c>
      <c r="M3162" t="str">
        <f t="shared" si="297"/>
        <v/>
      </c>
    </row>
    <row r="3163" spans="8:13" x14ac:dyDescent="0.25">
      <c r="H3163" t="str">
        <f t="shared" si="292"/>
        <v/>
      </c>
      <c r="I3163" t="str">
        <f t="shared" si="296"/>
        <v/>
      </c>
      <c r="J3163" t="str">
        <f t="shared" si="293"/>
        <v/>
      </c>
      <c r="K3163" t="str">
        <f t="shared" si="294"/>
        <v/>
      </c>
      <c r="L3163" t="str">
        <f t="shared" si="295"/>
        <v/>
      </c>
      <c r="M3163" t="str">
        <f t="shared" si="297"/>
        <v/>
      </c>
    </row>
    <row r="3164" spans="8:13" x14ac:dyDescent="0.25">
      <c r="H3164" t="str">
        <f t="shared" ref="H3164:H3227" si="298">IF(I3164&lt;&gt;"",LEFT(VLOOKUP("Job No",A3138:F3164,4,FALSE),8),"")</f>
        <v/>
      </c>
      <c r="I3164" t="str">
        <f t="shared" si="296"/>
        <v/>
      </c>
      <c r="J3164" t="str">
        <f t="shared" ref="J3164:J3227" si="299">IF(K3164&lt;&gt;"",LEFT(VLOOKUP("Job No",A3138:F3164,4,FALSE),8),"")</f>
        <v/>
      </c>
      <c r="K3164" t="str">
        <f t="shared" ref="K3164:K3227" si="300">IF(LEFT(D3164,6)="Actual",D3164,"")</f>
        <v/>
      </c>
      <c r="L3164" t="str">
        <f t="shared" si="295"/>
        <v/>
      </c>
      <c r="M3164" t="str">
        <f t="shared" si="297"/>
        <v/>
      </c>
    </row>
    <row r="3165" spans="8:13" x14ac:dyDescent="0.25">
      <c r="H3165" t="str">
        <f t="shared" si="298"/>
        <v/>
      </c>
      <c r="I3165" t="str">
        <f t="shared" si="296"/>
        <v/>
      </c>
      <c r="J3165" t="str">
        <f t="shared" si="299"/>
        <v/>
      </c>
      <c r="K3165" t="str">
        <f t="shared" si="300"/>
        <v/>
      </c>
      <c r="L3165" t="str">
        <f t="shared" ref="L3165:L3228" si="301">IF(M3165&lt;&gt;"",LEFT(VLOOKUP("Job No",A3139:F3165,4,FALSE),8),"")</f>
        <v/>
      </c>
      <c r="M3165" t="str">
        <f t="shared" si="297"/>
        <v/>
      </c>
    </row>
    <row r="3166" spans="8:13" x14ac:dyDescent="0.25">
      <c r="H3166" t="str">
        <f t="shared" si="298"/>
        <v/>
      </c>
      <c r="I3166" t="str">
        <f t="shared" si="296"/>
        <v/>
      </c>
      <c r="J3166" t="str">
        <f t="shared" si="299"/>
        <v/>
      </c>
      <c r="K3166" t="str">
        <f t="shared" si="300"/>
        <v/>
      </c>
      <c r="L3166" t="str">
        <f t="shared" si="301"/>
        <v/>
      </c>
      <c r="M3166" t="str">
        <f t="shared" si="297"/>
        <v/>
      </c>
    </row>
    <row r="3167" spans="8:13" x14ac:dyDescent="0.25">
      <c r="H3167" t="str">
        <f t="shared" si="298"/>
        <v/>
      </c>
      <c r="I3167" t="str">
        <f t="shared" si="296"/>
        <v/>
      </c>
      <c r="J3167" t="str">
        <f t="shared" si="299"/>
        <v/>
      </c>
      <c r="K3167" t="str">
        <f t="shared" si="300"/>
        <v/>
      </c>
      <c r="L3167" t="str">
        <f t="shared" si="301"/>
        <v/>
      </c>
      <c r="M3167" t="str">
        <f t="shared" si="297"/>
        <v/>
      </c>
    </row>
    <row r="3168" spans="8:13" x14ac:dyDescent="0.25">
      <c r="H3168" t="str">
        <f t="shared" si="298"/>
        <v/>
      </c>
      <c r="I3168" t="str">
        <f t="shared" si="296"/>
        <v/>
      </c>
      <c r="J3168" t="str">
        <f t="shared" si="299"/>
        <v/>
      </c>
      <c r="K3168" t="str">
        <f t="shared" si="300"/>
        <v/>
      </c>
      <c r="L3168" t="str">
        <f t="shared" si="301"/>
        <v/>
      </c>
      <c r="M3168" t="str">
        <f t="shared" si="297"/>
        <v/>
      </c>
    </row>
    <row r="3169" spans="8:13" x14ac:dyDescent="0.25">
      <c r="H3169" t="str">
        <f t="shared" si="298"/>
        <v/>
      </c>
      <c r="I3169" t="str">
        <f t="shared" si="296"/>
        <v/>
      </c>
      <c r="J3169" t="str">
        <f t="shared" si="299"/>
        <v/>
      </c>
      <c r="K3169" t="str">
        <f t="shared" si="300"/>
        <v/>
      </c>
      <c r="L3169" t="str">
        <f t="shared" si="301"/>
        <v/>
      </c>
      <c r="M3169" t="str">
        <f t="shared" si="297"/>
        <v/>
      </c>
    </row>
    <row r="3170" spans="8:13" x14ac:dyDescent="0.25">
      <c r="H3170" t="str">
        <f t="shared" si="298"/>
        <v/>
      </c>
      <c r="I3170" t="str">
        <f t="shared" si="296"/>
        <v/>
      </c>
      <c r="J3170" t="str">
        <f t="shared" si="299"/>
        <v/>
      </c>
      <c r="K3170" t="str">
        <f t="shared" si="300"/>
        <v/>
      </c>
      <c r="L3170" t="str">
        <f t="shared" si="301"/>
        <v/>
      </c>
      <c r="M3170" t="str">
        <f t="shared" si="297"/>
        <v/>
      </c>
    </row>
    <row r="3171" spans="8:13" x14ac:dyDescent="0.25">
      <c r="H3171" t="str">
        <f t="shared" si="298"/>
        <v/>
      </c>
      <c r="I3171" t="str">
        <f t="shared" si="296"/>
        <v/>
      </c>
      <c r="J3171" t="str">
        <f t="shared" si="299"/>
        <v/>
      </c>
      <c r="K3171" t="str">
        <f t="shared" si="300"/>
        <v/>
      </c>
      <c r="L3171" t="str">
        <f t="shared" si="301"/>
        <v/>
      </c>
      <c r="M3171" t="str">
        <f t="shared" si="297"/>
        <v/>
      </c>
    </row>
    <row r="3172" spans="8:13" x14ac:dyDescent="0.25">
      <c r="H3172" t="str">
        <f t="shared" si="298"/>
        <v/>
      </c>
      <c r="I3172" t="str">
        <f t="shared" si="296"/>
        <v/>
      </c>
      <c r="J3172" t="str">
        <f t="shared" si="299"/>
        <v/>
      </c>
      <c r="K3172" t="str">
        <f t="shared" si="300"/>
        <v/>
      </c>
      <c r="L3172" t="str">
        <f t="shared" si="301"/>
        <v/>
      </c>
      <c r="M3172" t="str">
        <f t="shared" si="297"/>
        <v/>
      </c>
    </row>
    <row r="3173" spans="8:13" x14ac:dyDescent="0.25">
      <c r="H3173" t="str">
        <f t="shared" si="298"/>
        <v/>
      </c>
      <c r="I3173" t="str">
        <f t="shared" si="296"/>
        <v/>
      </c>
      <c r="J3173" t="str">
        <f t="shared" si="299"/>
        <v/>
      </c>
      <c r="K3173" t="str">
        <f t="shared" si="300"/>
        <v/>
      </c>
      <c r="L3173" t="str">
        <f t="shared" si="301"/>
        <v/>
      </c>
      <c r="M3173" t="str">
        <f t="shared" si="297"/>
        <v/>
      </c>
    </row>
    <row r="3174" spans="8:13" x14ac:dyDescent="0.25">
      <c r="H3174" t="str">
        <f t="shared" si="298"/>
        <v/>
      </c>
      <c r="I3174" t="str">
        <f t="shared" si="296"/>
        <v/>
      </c>
      <c r="J3174" t="str">
        <f t="shared" si="299"/>
        <v/>
      </c>
      <c r="K3174" t="str">
        <f t="shared" si="300"/>
        <v/>
      </c>
      <c r="L3174" t="str">
        <f t="shared" si="301"/>
        <v/>
      </c>
      <c r="M3174" t="str">
        <f t="shared" si="297"/>
        <v/>
      </c>
    </row>
    <row r="3175" spans="8:13" x14ac:dyDescent="0.25">
      <c r="H3175" t="str">
        <f t="shared" si="298"/>
        <v/>
      </c>
      <c r="I3175" t="str">
        <f t="shared" si="296"/>
        <v/>
      </c>
      <c r="J3175" t="str">
        <f t="shared" si="299"/>
        <v/>
      </c>
      <c r="K3175" t="str">
        <f t="shared" si="300"/>
        <v/>
      </c>
      <c r="L3175" t="str">
        <f t="shared" si="301"/>
        <v/>
      </c>
      <c r="M3175" t="str">
        <f t="shared" si="297"/>
        <v/>
      </c>
    </row>
    <row r="3176" spans="8:13" x14ac:dyDescent="0.25">
      <c r="H3176" t="str">
        <f t="shared" si="298"/>
        <v/>
      </c>
      <c r="I3176" t="str">
        <f t="shared" si="296"/>
        <v/>
      </c>
      <c r="J3176" t="str">
        <f t="shared" si="299"/>
        <v/>
      </c>
      <c r="K3176" t="str">
        <f t="shared" si="300"/>
        <v/>
      </c>
      <c r="L3176" t="str">
        <f t="shared" si="301"/>
        <v/>
      </c>
      <c r="M3176" t="str">
        <f t="shared" si="297"/>
        <v/>
      </c>
    </row>
    <row r="3177" spans="8:13" x14ac:dyDescent="0.25">
      <c r="H3177" t="str">
        <f t="shared" si="298"/>
        <v/>
      </c>
      <c r="I3177" t="str">
        <f t="shared" si="296"/>
        <v/>
      </c>
      <c r="J3177" t="str">
        <f t="shared" si="299"/>
        <v/>
      </c>
      <c r="K3177" t="str">
        <f t="shared" si="300"/>
        <v/>
      </c>
      <c r="L3177" t="str">
        <f t="shared" si="301"/>
        <v/>
      </c>
      <c r="M3177" t="str">
        <f t="shared" si="297"/>
        <v/>
      </c>
    </row>
    <row r="3178" spans="8:13" x14ac:dyDescent="0.25">
      <c r="H3178" t="str">
        <f t="shared" si="298"/>
        <v/>
      </c>
      <c r="I3178" t="str">
        <f t="shared" si="296"/>
        <v/>
      </c>
      <c r="J3178" t="str">
        <f t="shared" si="299"/>
        <v/>
      </c>
      <c r="K3178" t="str">
        <f t="shared" si="300"/>
        <v/>
      </c>
      <c r="L3178" t="str">
        <f t="shared" si="301"/>
        <v/>
      </c>
      <c r="M3178" t="str">
        <f t="shared" si="297"/>
        <v/>
      </c>
    </row>
    <row r="3179" spans="8:13" x14ac:dyDescent="0.25">
      <c r="H3179" t="str">
        <f t="shared" si="298"/>
        <v/>
      </c>
      <c r="I3179" t="str">
        <f t="shared" si="296"/>
        <v/>
      </c>
      <c r="J3179" t="str">
        <f t="shared" si="299"/>
        <v/>
      </c>
      <c r="K3179" t="str">
        <f t="shared" si="300"/>
        <v/>
      </c>
      <c r="L3179" t="str">
        <f t="shared" si="301"/>
        <v/>
      </c>
      <c r="M3179" t="str">
        <f t="shared" si="297"/>
        <v/>
      </c>
    </row>
    <row r="3180" spans="8:13" x14ac:dyDescent="0.25">
      <c r="H3180" t="str">
        <f t="shared" si="298"/>
        <v/>
      </c>
      <c r="I3180" t="str">
        <f t="shared" si="296"/>
        <v/>
      </c>
      <c r="J3180" t="str">
        <f t="shared" si="299"/>
        <v/>
      </c>
      <c r="K3180" t="str">
        <f t="shared" si="300"/>
        <v/>
      </c>
      <c r="L3180" t="str">
        <f t="shared" si="301"/>
        <v/>
      </c>
      <c r="M3180" t="str">
        <f t="shared" si="297"/>
        <v/>
      </c>
    </row>
    <row r="3181" spans="8:13" x14ac:dyDescent="0.25">
      <c r="H3181" t="str">
        <f t="shared" si="298"/>
        <v/>
      </c>
      <c r="I3181" t="str">
        <f t="shared" si="296"/>
        <v/>
      </c>
      <c r="J3181" t="str">
        <f t="shared" si="299"/>
        <v/>
      </c>
      <c r="K3181" t="str">
        <f t="shared" si="300"/>
        <v/>
      </c>
      <c r="L3181" t="str">
        <f t="shared" si="301"/>
        <v/>
      </c>
      <c r="M3181" t="str">
        <f t="shared" si="297"/>
        <v/>
      </c>
    </row>
    <row r="3182" spans="8:13" x14ac:dyDescent="0.25">
      <c r="H3182" t="str">
        <f t="shared" si="298"/>
        <v/>
      </c>
      <c r="I3182" t="str">
        <f t="shared" si="296"/>
        <v/>
      </c>
      <c r="J3182" t="str">
        <f t="shared" si="299"/>
        <v/>
      </c>
      <c r="K3182" t="str">
        <f t="shared" si="300"/>
        <v/>
      </c>
      <c r="L3182" t="str">
        <f t="shared" si="301"/>
        <v/>
      </c>
      <c r="M3182" t="str">
        <f t="shared" si="297"/>
        <v/>
      </c>
    </row>
    <row r="3183" spans="8:13" x14ac:dyDescent="0.25">
      <c r="H3183" t="str">
        <f t="shared" si="298"/>
        <v/>
      </c>
      <c r="I3183" t="str">
        <f t="shared" si="296"/>
        <v/>
      </c>
      <c r="J3183" t="str">
        <f t="shared" si="299"/>
        <v/>
      </c>
      <c r="K3183" t="str">
        <f t="shared" si="300"/>
        <v/>
      </c>
      <c r="L3183" t="str">
        <f t="shared" si="301"/>
        <v/>
      </c>
      <c r="M3183" t="str">
        <f t="shared" si="297"/>
        <v/>
      </c>
    </row>
    <row r="3184" spans="8:13" x14ac:dyDescent="0.25">
      <c r="H3184" t="str">
        <f t="shared" si="298"/>
        <v/>
      </c>
      <c r="I3184" t="str">
        <f t="shared" si="296"/>
        <v/>
      </c>
      <c r="J3184" t="str">
        <f t="shared" si="299"/>
        <v/>
      </c>
      <c r="K3184" t="str">
        <f t="shared" si="300"/>
        <v/>
      </c>
      <c r="L3184" t="str">
        <f t="shared" si="301"/>
        <v/>
      </c>
      <c r="M3184" t="str">
        <f t="shared" si="297"/>
        <v/>
      </c>
    </row>
    <row r="3185" spans="8:13" x14ac:dyDescent="0.25">
      <c r="H3185" t="str">
        <f t="shared" si="298"/>
        <v/>
      </c>
      <c r="I3185" t="str">
        <f t="shared" si="296"/>
        <v/>
      </c>
      <c r="J3185" t="str">
        <f t="shared" si="299"/>
        <v/>
      </c>
      <c r="K3185" t="str">
        <f t="shared" si="300"/>
        <v/>
      </c>
      <c r="L3185" t="str">
        <f t="shared" si="301"/>
        <v/>
      </c>
      <c r="M3185" t="str">
        <f t="shared" si="297"/>
        <v/>
      </c>
    </row>
    <row r="3186" spans="8:13" x14ac:dyDescent="0.25">
      <c r="H3186" t="str">
        <f t="shared" si="298"/>
        <v/>
      </c>
      <c r="I3186" t="str">
        <f t="shared" si="296"/>
        <v/>
      </c>
      <c r="J3186" t="str">
        <f t="shared" si="299"/>
        <v/>
      </c>
      <c r="K3186" t="str">
        <f t="shared" si="300"/>
        <v/>
      </c>
      <c r="L3186" t="str">
        <f t="shared" si="301"/>
        <v/>
      </c>
      <c r="M3186" t="str">
        <f t="shared" si="297"/>
        <v/>
      </c>
    </row>
    <row r="3187" spans="8:13" x14ac:dyDescent="0.25">
      <c r="H3187" t="str">
        <f t="shared" si="298"/>
        <v/>
      </c>
      <c r="I3187" t="str">
        <f t="shared" si="296"/>
        <v/>
      </c>
      <c r="J3187" t="str">
        <f t="shared" si="299"/>
        <v/>
      </c>
      <c r="K3187" t="str">
        <f t="shared" si="300"/>
        <v/>
      </c>
      <c r="L3187" t="str">
        <f t="shared" si="301"/>
        <v/>
      </c>
      <c r="M3187" t="str">
        <f t="shared" si="297"/>
        <v/>
      </c>
    </row>
    <row r="3188" spans="8:13" x14ac:dyDescent="0.25">
      <c r="H3188" t="str">
        <f t="shared" si="298"/>
        <v/>
      </c>
      <c r="I3188" t="str">
        <f t="shared" si="296"/>
        <v/>
      </c>
      <c r="J3188" t="str">
        <f t="shared" si="299"/>
        <v/>
      </c>
      <c r="K3188" t="str">
        <f t="shared" si="300"/>
        <v/>
      </c>
      <c r="L3188" t="str">
        <f t="shared" si="301"/>
        <v/>
      </c>
      <c r="M3188" t="str">
        <f t="shared" si="297"/>
        <v/>
      </c>
    </row>
    <row r="3189" spans="8:13" x14ac:dyDescent="0.25">
      <c r="H3189" t="str">
        <f t="shared" si="298"/>
        <v/>
      </c>
      <c r="I3189" t="str">
        <f t="shared" si="296"/>
        <v/>
      </c>
      <c r="J3189" t="str">
        <f t="shared" si="299"/>
        <v/>
      </c>
      <c r="K3189" t="str">
        <f t="shared" si="300"/>
        <v/>
      </c>
      <c r="L3189" t="str">
        <f t="shared" si="301"/>
        <v/>
      </c>
      <c r="M3189" t="str">
        <f t="shared" si="297"/>
        <v/>
      </c>
    </row>
    <row r="3190" spans="8:13" x14ac:dyDescent="0.25">
      <c r="H3190" t="str">
        <f t="shared" si="298"/>
        <v/>
      </c>
      <c r="I3190" t="str">
        <f t="shared" si="296"/>
        <v/>
      </c>
      <c r="J3190" t="str">
        <f t="shared" si="299"/>
        <v/>
      </c>
      <c r="K3190" t="str">
        <f t="shared" si="300"/>
        <v/>
      </c>
      <c r="L3190" t="str">
        <f t="shared" si="301"/>
        <v/>
      </c>
      <c r="M3190" t="str">
        <f t="shared" si="297"/>
        <v/>
      </c>
    </row>
    <row r="3191" spans="8:13" x14ac:dyDescent="0.25">
      <c r="H3191" t="str">
        <f t="shared" si="298"/>
        <v/>
      </c>
      <c r="I3191" t="str">
        <f t="shared" si="296"/>
        <v/>
      </c>
      <c r="J3191" t="str">
        <f t="shared" si="299"/>
        <v/>
      </c>
      <c r="K3191" t="str">
        <f t="shared" si="300"/>
        <v/>
      </c>
      <c r="L3191" t="str">
        <f t="shared" si="301"/>
        <v/>
      </c>
      <c r="M3191" t="str">
        <f t="shared" si="297"/>
        <v/>
      </c>
    </row>
    <row r="3192" spans="8:13" x14ac:dyDescent="0.25">
      <c r="H3192" t="str">
        <f t="shared" si="298"/>
        <v/>
      </c>
      <c r="I3192" t="str">
        <f t="shared" si="296"/>
        <v/>
      </c>
      <c r="J3192" t="str">
        <f t="shared" si="299"/>
        <v/>
      </c>
      <c r="K3192" t="str">
        <f t="shared" si="300"/>
        <v/>
      </c>
      <c r="L3192" t="str">
        <f t="shared" si="301"/>
        <v/>
      </c>
      <c r="M3192" t="str">
        <f t="shared" si="297"/>
        <v/>
      </c>
    </row>
    <row r="3193" spans="8:13" x14ac:dyDescent="0.25">
      <c r="H3193" t="str">
        <f t="shared" si="298"/>
        <v/>
      </c>
      <c r="I3193" t="str">
        <f t="shared" si="296"/>
        <v/>
      </c>
      <c r="J3193" t="str">
        <f t="shared" si="299"/>
        <v/>
      </c>
      <c r="K3193" t="str">
        <f t="shared" si="300"/>
        <v/>
      </c>
      <c r="L3193" t="str">
        <f t="shared" si="301"/>
        <v/>
      </c>
      <c r="M3193" t="str">
        <f t="shared" si="297"/>
        <v/>
      </c>
    </row>
    <row r="3194" spans="8:13" x14ac:dyDescent="0.25">
      <c r="H3194" t="str">
        <f t="shared" si="298"/>
        <v/>
      </c>
      <c r="I3194" t="str">
        <f t="shared" si="296"/>
        <v/>
      </c>
      <c r="J3194" t="str">
        <f t="shared" si="299"/>
        <v/>
      </c>
      <c r="K3194" t="str">
        <f t="shared" si="300"/>
        <v/>
      </c>
      <c r="L3194" t="str">
        <f t="shared" si="301"/>
        <v/>
      </c>
      <c r="M3194" t="str">
        <f t="shared" si="297"/>
        <v/>
      </c>
    </row>
    <row r="3195" spans="8:13" x14ac:dyDescent="0.25">
      <c r="H3195" t="str">
        <f t="shared" si="298"/>
        <v/>
      </c>
      <c r="I3195" t="str">
        <f t="shared" si="296"/>
        <v/>
      </c>
      <c r="J3195" t="str">
        <f t="shared" si="299"/>
        <v/>
      </c>
      <c r="K3195" t="str">
        <f t="shared" si="300"/>
        <v/>
      </c>
      <c r="L3195" t="str">
        <f t="shared" si="301"/>
        <v/>
      </c>
      <c r="M3195" t="str">
        <f t="shared" si="297"/>
        <v/>
      </c>
    </row>
    <row r="3196" spans="8:13" x14ac:dyDescent="0.25">
      <c r="H3196" t="str">
        <f t="shared" si="298"/>
        <v/>
      </c>
      <c r="I3196" t="str">
        <f t="shared" si="296"/>
        <v/>
      </c>
      <c r="J3196" t="str">
        <f t="shared" si="299"/>
        <v/>
      </c>
      <c r="K3196" t="str">
        <f t="shared" si="300"/>
        <v/>
      </c>
      <c r="L3196" t="str">
        <f t="shared" si="301"/>
        <v/>
      </c>
      <c r="M3196" t="str">
        <f t="shared" si="297"/>
        <v/>
      </c>
    </row>
    <row r="3197" spans="8:13" x14ac:dyDescent="0.25">
      <c r="H3197" t="str">
        <f t="shared" si="298"/>
        <v/>
      </c>
      <c r="I3197" t="str">
        <f t="shared" si="296"/>
        <v/>
      </c>
      <c r="J3197" t="str">
        <f t="shared" si="299"/>
        <v/>
      </c>
      <c r="K3197" t="str">
        <f t="shared" si="300"/>
        <v/>
      </c>
      <c r="L3197" t="str">
        <f t="shared" si="301"/>
        <v/>
      </c>
      <c r="M3197" t="str">
        <f t="shared" si="297"/>
        <v/>
      </c>
    </row>
    <row r="3198" spans="8:13" x14ac:dyDescent="0.25">
      <c r="H3198" t="str">
        <f t="shared" si="298"/>
        <v/>
      </c>
      <c r="I3198" t="str">
        <f t="shared" si="296"/>
        <v/>
      </c>
      <c r="J3198" t="str">
        <f t="shared" si="299"/>
        <v/>
      </c>
      <c r="K3198" t="str">
        <f t="shared" si="300"/>
        <v/>
      </c>
      <c r="L3198" t="str">
        <f t="shared" si="301"/>
        <v/>
      </c>
      <c r="M3198" t="str">
        <f t="shared" si="297"/>
        <v/>
      </c>
    </row>
    <row r="3199" spans="8:13" x14ac:dyDescent="0.25">
      <c r="H3199" t="str">
        <f t="shared" si="298"/>
        <v/>
      </c>
      <c r="I3199" t="str">
        <f t="shared" si="296"/>
        <v/>
      </c>
      <c r="J3199" t="str">
        <f t="shared" si="299"/>
        <v/>
      </c>
      <c r="K3199" t="str">
        <f t="shared" si="300"/>
        <v/>
      </c>
      <c r="L3199" t="str">
        <f t="shared" si="301"/>
        <v/>
      </c>
      <c r="M3199" t="str">
        <f t="shared" si="297"/>
        <v/>
      </c>
    </row>
    <row r="3200" spans="8:13" x14ac:dyDescent="0.25">
      <c r="H3200" t="str">
        <f t="shared" si="298"/>
        <v/>
      </c>
      <c r="I3200" t="str">
        <f t="shared" si="296"/>
        <v/>
      </c>
      <c r="J3200" t="str">
        <f t="shared" si="299"/>
        <v/>
      </c>
      <c r="K3200" t="str">
        <f t="shared" si="300"/>
        <v/>
      </c>
      <c r="L3200" t="str">
        <f t="shared" si="301"/>
        <v/>
      </c>
      <c r="M3200" t="str">
        <f t="shared" si="297"/>
        <v/>
      </c>
    </row>
    <row r="3201" spans="8:13" x14ac:dyDescent="0.25">
      <c r="H3201" t="str">
        <f t="shared" si="298"/>
        <v/>
      </c>
      <c r="I3201" t="str">
        <f t="shared" ref="I3201:I3264" si="302">IF(LEFT(A3201,6)="Actual",A3201,"")</f>
        <v/>
      </c>
      <c r="J3201" t="str">
        <f t="shared" si="299"/>
        <v/>
      </c>
      <c r="K3201" t="str">
        <f t="shared" si="300"/>
        <v/>
      </c>
      <c r="L3201" t="str">
        <f t="shared" si="301"/>
        <v/>
      </c>
      <c r="M3201" t="str">
        <f t="shared" ref="M3201:M3264" si="303">IF(LEFT(A3201,10)="Signature:",A3201,"")</f>
        <v/>
      </c>
    </row>
    <row r="3202" spans="8:13" x14ac:dyDescent="0.25">
      <c r="H3202" t="str">
        <f t="shared" si="298"/>
        <v/>
      </c>
      <c r="I3202" t="str">
        <f t="shared" si="302"/>
        <v/>
      </c>
      <c r="J3202" t="str">
        <f t="shared" si="299"/>
        <v/>
      </c>
      <c r="K3202" t="str">
        <f t="shared" si="300"/>
        <v/>
      </c>
      <c r="L3202" t="str">
        <f t="shared" si="301"/>
        <v/>
      </c>
      <c r="M3202" t="str">
        <f t="shared" si="303"/>
        <v/>
      </c>
    </row>
    <row r="3203" spans="8:13" x14ac:dyDescent="0.25">
      <c r="H3203" t="str">
        <f t="shared" si="298"/>
        <v/>
      </c>
      <c r="I3203" t="str">
        <f t="shared" si="302"/>
        <v/>
      </c>
      <c r="J3203" t="str">
        <f t="shared" si="299"/>
        <v/>
      </c>
      <c r="K3203" t="str">
        <f t="shared" si="300"/>
        <v/>
      </c>
      <c r="L3203" t="str">
        <f t="shared" si="301"/>
        <v/>
      </c>
      <c r="M3203" t="str">
        <f t="shared" si="303"/>
        <v/>
      </c>
    </row>
    <row r="3204" spans="8:13" x14ac:dyDescent="0.25">
      <c r="H3204" t="str">
        <f t="shared" si="298"/>
        <v/>
      </c>
      <c r="I3204" t="str">
        <f t="shared" si="302"/>
        <v/>
      </c>
      <c r="J3204" t="str">
        <f t="shared" si="299"/>
        <v/>
      </c>
      <c r="K3204" t="str">
        <f t="shared" si="300"/>
        <v/>
      </c>
      <c r="L3204" t="str">
        <f t="shared" si="301"/>
        <v/>
      </c>
      <c r="M3204" t="str">
        <f t="shared" si="303"/>
        <v/>
      </c>
    </row>
    <row r="3205" spans="8:13" x14ac:dyDescent="0.25">
      <c r="H3205" t="str">
        <f t="shared" si="298"/>
        <v/>
      </c>
      <c r="I3205" t="str">
        <f t="shared" si="302"/>
        <v/>
      </c>
      <c r="J3205" t="str">
        <f t="shared" si="299"/>
        <v/>
      </c>
      <c r="K3205" t="str">
        <f t="shared" si="300"/>
        <v/>
      </c>
      <c r="L3205" t="str">
        <f t="shared" si="301"/>
        <v/>
      </c>
      <c r="M3205" t="str">
        <f t="shared" si="303"/>
        <v/>
      </c>
    </row>
    <row r="3206" spans="8:13" x14ac:dyDescent="0.25">
      <c r="H3206" t="str">
        <f t="shared" si="298"/>
        <v/>
      </c>
      <c r="I3206" t="str">
        <f t="shared" si="302"/>
        <v/>
      </c>
      <c r="J3206" t="str">
        <f t="shared" si="299"/>
        <v/>
      </c>
      <c r="K3206" t="str">
        <f t="shared" si="300"/>
        <v/>
      </c>
      <c r="L3206" t="str">
        <f t="shared" si="301"/>
        <v/>
      </c>
      <c r="M3206" t="str">
        <f t="shared" si="303"/>
        <v/>
      </c>
    </row>
    <row r="3207" spans="8:13" x14ac:dyDescent="0.25">
      <c r="H3207" t="str">
        <f t="shared" si="298"/>
        <v/>
      </c>
      <c r="I3207" t="str">
        <f t="shared" si="302"/>
        <v/>
      </c>
      <c r="J3207" t="str">
        <f t="shared" si="299"/>
        <v/>
      </c>
      <c r="K3207" t="str">
        <f t="shared" si="300"/>
        <v/>
      </c>
      <c r="L3207" t="str">
        <f t="shared" si="301"/>
        <v/>
      </c>
      <c r="M3207" t="str">
        <f t="shared" si="303"/>
        <v/>
      </c>
    </row>
    <row r="3208" spans="8:13" x14ac:dyDescent="0.25">
      <c r="H3208" t="str">
        <f t="shared" si="298"/>
        <v/>
      </c>
      <c r="I3208" t="str">
        <f t="shared" si="302"/>
        <v/>
      </c>
      <c r="J3208" t="str">
        <f t="shared" si="299"/>
        <v/>
      </c>
      <c r="K3208" t="str">
        <f t="shared" si="300"/>
        <v/>
      </c>
      <c r="L3208" t="str">
        <f t="shared" si="301"/>
        <v/>
      </c>
      <c r="M3208" t="str">
        <f t="shared" si="303"/>
        <v/>
      </c>
    </row>
    <row r="3209" spans="8:13" x14ac:dyDescent="0.25">
      <c r="H3209" t="str">
        <f t="shared" si="298"/>
        <v/>
      </c>
      <c r="I3209" t="str">
        <f t="shared" si="302"/>
        <v/>
      </c>
      <c r="J3209" t="str">
        <f t="shared" si="299"/>
        <v/>
      </c>
      <c r="K3209" t="str">
        <f t="shared" si="300"/>
        <v/>
      </c>
      <c r="L3209" t="str">
        <f t="shared" si="301"/>
        <v/>
      </c>
      <c r="M3209" t="str">
        <f t="shared" si="303"/>
        <v/>
      </c>
    </row>
    <row r="3210" spans="8:13" x14ac:dyDescent="0.25">
      <c r="H3210" t="str">
        <f t="shared" si="298"/>
        <v/>
      </c>
      <c r="I3210" t="str">
        <f t="shared" si="302"/>
        <v/>
      </c>
      <c r="J3210" t="str">
        <f t="shared" si="299"/>
        <v/>
      </c>
      <c r="K3210" t="str">
        <f t="shared" si="300"/>
        <v/>
      </c>
      <c r="L3210" t="str">
        <f t="shared" si="301"/>
        <v/>
      </c>
      <c r="M3210" t="str">
        <f t="shared" si="303"/>
        <v/>
      </c>
    </row>
    <row r="3211" spans="8:13" x14ac:dyDescent="0.25">
      <c r="H3211" t="str">
        <f t="shared" si="298"/>
        <v/>
      </c>
      <c r="I3211" t="str">
        <f t="shared" si="302"/>
        <v/>
      </c>
      <c r="J3211" t="str">
        <f t="shared" si="299"/>
        <v/>
      </c>
      <c r="K3211" t="str">
        <f t="shared" si="300"/>
        <v/>
      </c>
      <c r="L3211" t="str">
        <f t="shared" si="301"/>
        <v/>
      </c>
      <c r="M3211" t="str">
        <f t="shared" si="303"/>
        <v/>
      </c>
    </row>
    <row r="3212" spans="8:13" x14ac:dyDescent="0.25">
      <c r="H3212" t="str">
        <f t="shared" si="298"/>
        <v/>
      </c>
      <c r="I3212" t="str">
        <f t="shared" si="302"/>
        <v/>
      </c>
      <c r="J3212" t="str">
        <f t="shared" si="299"/>
        <v/>
      </c>
      <c r="K3212" t="str">
        <f t="shared" si="300"/>
        <v/>
      </c>
      <c r="L3212" t="str">
        <f t="shared" si="301"/>
        <v/>
      </c>
      <c r="M3212" t="str">
        <f t="shared" si="303"/>
        <v/>
      </c>
    </row>
    <row r="3213" spans="8:13" x14ac:dyDescent="0.25">
      <c r="H3213" t="str">
        <f t="shared" si="298"/>
        <v/>
      </c>
      <c r="I3213" t="str">
        <f t="shared" si="302"/>
        <v/>
      </c>
      <c r="J3213" t="str">
        <f t="shared" si="299"/>
        <v/>
      </c>
      <c r="K3213" t="str">
        <f t="shared" si="300"/>
        <v/>
      </c>
      <c r="L3213" t="str">
        <f t="shared" si="301"/>
        <v/>
      </c>
      <c r="M3213" t="str">
        <f t="shared" si="303"/>
        <v/>
      </c>
    </row>
    <row r="3214" spans="8:13" x14ac:dyDescent="0.25">
      <c r="H3214" t="str">
        <f t="shared" si="298"/>
        <v/>
      </c>
      <c r="I3214" t="str">
        <f t="shared" si="302"/>
        <v/>
      </c>
      <c r="J3214" t="str">
        <f t="shared" si="299"/>
        <v/>
      </c>
      <c r="K3214" t="str">
        <f t="shared" si="300"/>
        <v/>
      </c>
      <c r="L3214" t="str">
        <f t="shared" si="301"/>
        <v/>
      </c>
      <c r="M3214" t="str">
        <f t="shared" si="303"/>
        <v/>
      </c>
    </row>
    <row r="3215" spans="8:13" x14ac:dyDescent="0.25">
      <c r="H3215" t="str">
        <f t="shared" si="298"/>
        <v/>
      </c>
      <c r="I3215" t="str">
        <f t="shared" si="302"/>
        <v/>
      </c>
      <c r="J3215" t="str">
        <f t="shared" si="299"/>
        <v/>
      </c>
      <c r="K3215" t="str">
        <f t="shared" si="300"/>
        <v/>
      </c>
      <c r="L3215" t="str">
        <f t="shared" si="301"/>
        <v/>
      </c>
      <c r="M3215" t="str">
        <f t="shared" si="303"/>
        <v/>
      </c>
    </row>
    <row r="3216" spans="8:13" x14ac:dyDescent="0.25">
      <c r="H3216" t="str">
        <f t="shared" si="298"/>
        <v/>
      </c>
      <c r="I3216" t="str">
        <f t="shared" si="302"/>
        <v/>
      </c>
      <c r="J3216" t="str">
        <f t="shared" si="299"/>
        <v/>
      </c>
      <c r="K3216" t="str">
        <f t="shared" si="300"/>
        <v/>
      </c>
      <c r="L3216" t="str">
        <f t="shared" si="301"/>
        <v/>
      </c>
      <c r="M3216" t="str">
        <f t="shared" si="303"/>
        <v/>
      </c>
    </row>
    <row r="3217" spans="8:13" x14ac:dyDescent="0.25">
      <c r="H3217" t="str">
        <f t="shared" si="298"/>
        <v/>
      </c>
      <c r="I3217" t="str">
        <f t="shared" si="302"/>
        <v/>
      </c>
      <c r="J3217" t="str">
        <f t="shared" si="299"/>
        <v/>
      </c>
      <c r="K3217" t="str">
        <f t="shared" si="300"/>
        <v/>
      </c>
      <c r="L3217" t="str">
        <f t="shared" si="301"/>
        <v/>
      </c>
      <c r="M3217" t="str">
        <f t="shared" si="303"/>
        <v/>
      </c>
    </row>
    <row r="3218" spans="8:13" x14ac:dyDescent="0.25">
      <c r="H3218" t="str">
        <f t="shared" si="298"/>
        <v/>
      </c>
      <c r="I3218" t="str">
        <f t="shared" si="302"/>
        <v/>
      </c>
      <c r="J3218" t="str">
        <f t="shared" si="299"/>
        <v/>
      </c>
      <c r="K3218" t="str">
        <f t="shared" si="300"/>
        <v/>
      </c>
      <c r="L3218" t="str">
        <f t="shared" si="301"/>
        <v/>
      </c>
      <c r="M3218" t="str">
        <f t="shared" si="303"/>
        <v/>
      </c>
    </row>
    <row r="3219" spans="8:13" x14ac:dyDescent="0.25">
      <c r="H3219" t="str">
        <f t="shared" si="298"/>
        <v/>
      </c>
      <c r="I3219" t="str">
        <f t="shared" si="302"/>
        <v/>
      </c>
      <c r="J3219" t="str">
        <f t="shared" si="299"/>
        <v/>
      </c>
      <c r="K3219" t="str">
        <f t="shared" si="300"/>
        <v/>
      </c>
      <c r="L3219" t="str">
        <f t="shared" si="301"/>
        <v/>
      </c>
      <c r="M3219" t="str">
        <f t="shared" si="303"/>
        <v/>
      </c>
    </row>
    <row r="3220" spans="8:13" x14ac:dyDescent="0.25">
      <c r="H3220" t="str">
        <f t="shared" si="298"/>
        <v/>
      </c>
      <c r="I3220" t="str">
        <f t="shared" si="302"/>
        <v/>
      </c>
      <c r="J3220" t="str">
        <f t="shared" si="299"/>
        <v/>
      </c>
      <c r="K3220" t="str">
        <f t="shared" si="300"/>
        <v/>
      </c>
      <c r="L3220" t="str">
        <f t="shared" si="301"/>
        <v/>
      </c>
      <c r="M3220" t="str">
        <f t="shared" si="303"/>
        <v/>
      </c>
    </row>
    <row r="3221" spans="8:13" x14ac:dyDescent="0.25">
      <c r="H3221" t="str">
        <f t="shared" si="298"/>
        <v/>
      </c>
      <c r="I3221" t="str">
        <f t="shared" si="302"/>
        <v/>
      </c>
      <c r="J3221" t="str">
        <f t="shared" si="299"/>
        <v/>
      </c>
      <c r="K3221" t="str">
        <f t="shared" si="300"/>
        <v/>
      </c>
      <c r="L3221" t="str">
        <f t="shared" si="301"/>
        <v/>
      </c>
      <c r="M3221" t="str">
        <f t="shared" si="303"/>
        <v/>
      </c>
    </row>
    <row r="3222" spans="8:13" x14ac:dyDescent="0.25">
      <c r="H3222" t="str">
        <f t="shared" si="298"/>
        <v/>
      </c>
      <c r="I3222" t="str">
        <f t="shared" si="302"/>
        <v/>
      </c>
      <c r="J3222" t="str">
        <f t="shared" si="299"/>
        <v/>
      </c>
      <c r="K3222" t="str">
        <f t="shared" si="300"/>
        <v/>
      </c>
      <c r="L3222" t="str">
        <f t="shared" si="301"/>
        <v/>
      </c>
      <c r="M3222" t="str">
        <f t="shared" si="303"/>
        <v/>
      </c>
    </row>
    <row r="3223" spans="8:13" x14ac:dyDescent="0.25">
      <c r="H3223" t="str">
        <f t="shared" si="298"/>
        <v/>
      </c>
      <c r="I3223" t="str">
        <f t="shared" si="302"/>
        <v/>
      </c>
      <c r="J3223" t="str">
        <f t="shared" si="299"/>
        <v/>
      </c>
      <c r="K3223" t="str">
        <f t="shared" si="300"/>
        <v/>
      </c>
      <c r="L3223" t="str">
        <f t="shared" si="301"/>
        <v/>
      </c>
      <c r="M3223" t="str">
        <f t="shared" si="303"/>
        <v/>
      </c>
    </row>
    <row r="3224" spans="8:13" x14ac:dyDescent="0.25">
      <c r="H3224" t="str">
        <f t="shared" si="298"/>
        <v/>
      </c>
      <c r="I3224" t="str">
        <f t="shared" si="302"/>
        <v/>
      </c>
      <c r="J3224" t="str">
        <f t="shared" si="299"/>
        <v/>
      </c>
      <c r="K3224" t="str">
        <f t="shared" si="300"/>
        <v/>
      </c>
      <c r="L3224" t="str">
        <f t="shared" si="301"/>
        <v/>
      </c>
      <c r="M3224" t="str">
        <f t="shared" si="303"/>
        <v/>
      </c>
    </row>
    <row r="3225" spans="8:13" x14ac:dyDescent="0.25">
      <c r="H3225" t="str">
        <f t="shared" si="298"/>
        <v/>
      </c>
      <c r="I3225" t="str">
        <f t="shared" si="302"/>
        <v/>
      </c>
      <c r="J3225" t="str">
        <f t="shared" si="299"/>
        <v/>
      </c>
      <c r="K3225" t="str">
        <f t="shared" si="300"/>
        <v/>
      </c>
      <c r="L3225" t="str">
        <f t="shared" si="301"/>
        <v/>
      </c>
      <c r="M3225" t="str">
        <f t="shared" si="303"/>
        <v/>
      </c>
    </row>
    <row r="3226" spans="8:13" x14ac:dyDescent="0.25">
      <c r="H3226" t="str">
        <f t="shared" si="298"/>
        <v/>
      </c>
      <c r="I3226" t="str">
        <f t="shared" si="302"/>
        <v/>
      </c>
      <c r="J3226" t="str">
        <f t="shared" si="299"/>
        <v/>
      </c>
      <c r="K3226" t="str">
        <f t="shared" si="300"/>
        <v/>
      </c>
      <c r="L3226" t="str">
        <f t="shared" si="301"/>
        <v/>
      </c>
      <c r="M3226" t="str">
        <f t="shared" si="303"/>
        <v/>
      </c>
    </row>
    <row r="3227" spans="8:13" x14ac:dyDescent="0.25">
      <c r="H3227" t="str">
        <f t="shared" si="298"/>
        <v/>
      </c>
      <c r="I3227" t="str">
        <f t="shared" si="302"/>
        <v/>
      </c>
      <c r="J3227" t="str">
        <f t="shared" si="299"/>
        <v/>
      </c>
      <c r="K3227" t="str">
        <f t="shared" si="300"/>
        <v/>
      </c>
      <c r="L3227" t="str">
        <f t="shared" si="301"/>
        <v/>
      </c>
      <c r="M3227" t="str">
        <f t="shared" si="303"/>
        <v/>
      </c>
    </row>
    <row r="3228" spans="8:13" x14ac:dyDescent="0.25">
      <c r="H3228" t="str">
        <f t="shared" ref="H3228:H3291" si="304">IF(I3228&lt;&gt;"",LEFT(VLOOKUP("Job No",A3202:F3228,4,FALSE),8),"")</f>
        <v/>
      </c>
      <c r="I3228" t="str">
        <f t="shared" si="302"/>
        <v/>
      </c>
      <c r="J3228" t="str">
        <f t="shared" ref="J3228:J3291" si="305">IF(K3228&lt;&gt;"",LEFT(VLOOKUP("Job No",A3202:F3228,4,FALSE),8),"")</f>
        <v/>
      </c>
      <c r="K3228" t="str">
        <f t="shared" ref="K3228:K3291" si="306">IF(LEFT(D3228,6)="Actual",D3228,"")</f>
        <v/>
      </c>
      <c r="L3228" t="str">
        <f t="shared" si="301"/>
        <v/>
      </c>
      <c r="M3228" t="str">
        <f t="shared" si="303"/>
        <v/>
      </c>
    </row>
    <row r="3229" spans="8:13" x14ac:dyDescent="0.25">
      <c r="H3229" t="str">
        <f t="shared" si="304"/>
        <v/>
      </c>
      <c r="I3229" t="str">
        <f t="shared" si="302"/>
        <v/>
      </c>
      <c r="J3229" t="str">
        <f t="shared" si="305"/>
        <v/>
      </c>
      <c r="K3229" t="str">
        <f t="shared" si="306"/>
        <v/>
      </c>
      <c r="L3229" t="str">
        <f t="shared" ref="L3229:L3292" si="307">IF(M3229&lt;&gt;"",LEFT(VLOOKUP("Job No",A3203:F3229,4,FALSE),8),"")</f>
        <v/>
      </c>
      <c r="M3229" t="str">
        <f t="shared" si="303"/>
        <v/>
      </c>
    </row>
    <row r="3230" spans="8:13" x14ac:dyDescent="0.25">
      <c r="H3230" t="str">
        <f t="shared" si="304"/>
        <v/>
      </c>
      <c r="I3230" t="str">
        <f t="shared" si="302"/>
        <v/>
      </c>
      <c r="J3230" t="str">
        <f t="shared" si="305"/>
        <v/>
      </c>
      <c r="K3230" t="str">
        <f t="shared" si="306"/>
        <v/>
      </c>
      <c r="L3230" t="str">
        <f t="shared" si="307"/>
        <v/>
      </c>
      <c r="M3230" t="str">
        <f t="shared" si="303"/>
        <v/>
      </c>
    </row>
    <row r="3231" spans="8:13" x14ac:dyDescent="0.25">
      <c r="H3231" t="str">
        <f t="shared" si="304"/>
        <v/>
      </c>
      <c r="I3231" t="str">
        <f t="shared" si="302"/>
        <v/>
      </c>
      <c r="J3231" t="str">
        <f t="shared" si="305"/>
        <v/>
      </c>
      <c r="K3231" t="str">
        <f t="shared" si="306"/>
        <v/>
      </c>
      <c r="L3231" t="str">
        <f t="shared" si="307"/>
        <v/>
      </c>
      <c r="M3231" t="str">
        <f t="shared" si="303"/>
        <v/>
      </c>
    </row>
    <row r="3232" spans="8:13" x14ac:dyDescent="0.25">
      <c r="H3232" t="str">
        <f t="shared" si="304"/>
        <v/>
      </c>
      <c r="I3232" t="str">
        <f t="shared" si="302"/>
        <v/>
      </c>
      <c r="J3232" t="str">
        <f t="shared" si="305"/>
        <v/>
      </c>
      <c r="K3232" t="str">
        <f t="shared" si="306"/>
        <v/>
      </c>
      <c r="L3232" t="str">
        <f t="shared" si="307"/>
        <v/>
      </c>
      <c r="M3232" t="str">
        <f t="shared" si="303"/>
        <v/>
      </c>
    </row>
    <row r="3233" spans="8:13" x14ac:dyDescent="0.25">
      <c r="H3233" t="str">
        <f t="shared" si="304"/>
        <v/>
      </c>
      <c r="I3233" t="str">
        <f t="shared" si="302"/>
        <v/>
      </c>
      <c r="J3233" t="str">
        <f t="shared" si="305"/>
        <v/>
      </c>
      <c r="K3233" t="str">
        <f t="shared" si="306"/>
        <v/>
      </c>
      <c r="L3233" t="str">
        <f t="shared" si="307"/>
        <v/>
      </c>
      <c r="M3233" t="str">
        <f t="shared" si="303"/>
        <v/>
      </c>
    </row>
    <row r="3234" spans="8:13" x14ac:dyDescent="0.25">
      <c r="H3234" t="str">
        <f t="shared" si="304"/>
        <v/>
      </c>
      <c r="I3234" t="str">
        <f t="shared" si="302"/>
        <v/>
      </c>
      <c r="J3234" t="str">
        <f t="shared" si="305"/>
        <v/>
      </c>
      <c r="K3234" t="str">
        <f t="shared" si="306"/>
        <v/>
      </c>
      <c r="L3234" t="str">
        <f t="shared" si="307"/>
        <v/>
      </c>
      <c r="M3234" t="str">
        <f t="shared" si="303"/>
        <v/>
      </c>
    </row>
    <row r="3235" spans="8:13" x14ac:dyDescent="0.25">
      <c r="H3235" t="str">
        <f t="shared" si="304"/>
        <v/>
      </c>
      <c r="I3235" t="str">
        <f t="shared" si="302"/>
        <v/>
      </c>
      <c r="J3235" t="str">
        <f t="shared" si="305"/>
        <v/>
      </c>
      <c r="K3235" t="str">
        <f t="shared" si="306"/>
        <v/>
      </c>
      <c r="L3235" t="str">
        <f t="shared" si="307"/>
        <v/>
      </c>
      <c r="M3235" t="str">
        <f t="shared" si="303"/>
        <v/>
      </c>
    </row>
    <row r="3236" spans="8:13" x14ac:dyDescent="0.25">
      <c r="H3236" t="str">
        <f t="shared" si="304"/>
        <v/>
      </c>
      <c r="I3236" t="str">
        <f t="shared" si="302"/>
        <v/>
      </c>
      <c r="J3236" t="str">
        <f t="shared" si="305"/>
        <v/>
      </c>
      <c r="K3236" t="str">
        <f t="shared" si="306"/>
        <v/>
      </c>
      <c r="L3236" t="str">
        <f t="shared" si="307"/>
        <v/>
      </c>
      <c r="M3236" t="str">
        <f t="shared" si="303"/>
        <v/>
      </c>
    </row>
    <row r="3237" spans="8:13" x14ac:dyDescent="0.25">
      <c r="H3237" t="str">
        <f t="shared" si="304"/>
        <v/>
      </c>
      <c r="I3237" t="str">
        <f t="shared" si="302"/>
        <v/>
      </c>
      <c r="J3237" t="str">
        <f t="shared" si="305"/>
        <v/>
      </c>
      <c r="K3237" t="str">
        <f t="shared" si="306"/>
        <v/>
      </c>
      <c r="L3237" t="str">
        <f t="shared" si="307"/>
        <v/>
      </c>
      <c r="M3237" t="str">
        <f t="shared" si="303"/>
        <v/>
      </c>
    </row>
    <row r="3238" spans="8:13" x14ac:dyDescent="0.25">
      <c r="H3238" t="str">
        <f t="shared" si="304"/>
        <v/>
      </c>
      <c r="I3238" t="str">
        <f t="shared" si="302"/>
        <v/>
      </c>
      <c r="J3238" t="str">
        <f t="shared" si="305"/>
        <v/>
      </c>
      <c r="K3238" t="str">
        <f t="shared" si="306"/>
        <v/>
      </c>
      <c r="L3238" t="str">
        <f t="shared" si="307"/>
        <v/>
      </c>
      <c r="M3238" t="str">
        <f t="shared" si="303"/>
        <v/>
      </c>
    </row>
    <row r="3239" spans="8:13" x14ac:dyDescent="0.25">
      <c r="H3239" t="str">
        <f t="shared" si="304"/>
        <v/>
      </c>
      <c r="I3239" t="str">
        <f t="shared" si="302"/>
        <v/>
      </c>
      <c r="J3239" t="str">
        <f t="shared" si="305"/>
        <v/>
      </c>
      <c r="K3239" t="str">
        <f t="shared" si="306"/>
        <v/>
      </c>
      <c r="L3239" t="str">
        <f t="shared" si="307"/>
        <v/>
      </c>
      <c r="M3239" t="str">
        <f t="shared" si="303"/>
        <v/>
      </c>
    </row>
    <row r="3240" spans="8:13" x14ac:dyDescent="0.25">
      <c r="H3240" t="str">
        <f t="shared" si="304"/>
        <v/>
      </c>
      <c r="I3240" t="str">
        <f t="shared" si="302"/>
        <v/>
      </c>
      <c r="J3240" t="str">
        <f t="shared" si="305"/>
        <v/>
      </c>
      <c r="K3240" t="str">
        <f t="shared" si="306"/>
        <v/>
      </c>
      <c r="L3240" t="str">
        <f t="shared" si="307"/>
        <v/>
      </c>
      <c r="M3240" t="str">
        <f t="shared" si="303"/>
        <v/>
      </c>
    </row>
    <row r="3241" spans="8:13" x14ac:dyDescent="0.25">
      <c r="H3241" t="str">
        <f t="shared" si="304"/>
        <v/>
      </c>
      <c r="I3241" t="str">
        <f t="shared" si="302"/>
        <v/>
      </c>
      <c r="J3241" t="str">
        <f t="shared" si="305"/>
        <v/>
      </c>
      <c r="K3241" t="str">
        <f t="shared" si="306"/>
        <v/>
      </c>
      <c r="L3241" t="str">
        <f t="shared" si="307"/>
        <v/>
      </c>
      <c r="M3241" t="str">
        <f t="shared" si="303"/>
        <v/>
      </c>
    </row>
    <row r="3242" spans="8:13" x14ac:dyDescent="0.25">
      <c r="H3242" t="str">
        <f t="shared" si="304"/>
        <v/>
      </c>
      <c r="I3242" t="str">
        <f t="shared" si="302"/>
        <v/>
      </c>
      <c r="J3242" t="str">
        <f t="shared" si="305"/>
        <v/>
      </c>
      <c r="K3242" t="str">
        <f t="shared" si="306"/>
        <v/>
      </c>
      <c r="L3242" t="str">
        <f t="shared" si="307"/>
        <v/>
      </c>
      <c r="M3242" t="str">
        <f t="shared" si="303"/>
        <v/>
      </c>
    </row>
    <row r="3243" spans="8:13" x14ac:dyDescent="0.25">
      <c r="H3243" t="str">
        <f t="shared" si="304"/>
        <v/>
      </c>
      <c r="I3243" t="str">
        <f t="shared" si="302"/>
        <v/>
      </c>
      <c r="J3243" t="str">
        <f t="shared" si="305"/>
        <v/>
      </c>
      <c r="K3243" t="str">
        <f t="shared" si="306"/>
        <v/>
      </c>
      <c r="L3243" t="str">
        <f t="shared" si="307"/>
        <v/>
      </c>
      <c r="M3243" t="str">
        <f t="shared" si="303"/>
        <v/>
      </c>
    </row>
    <row r="3244" spans="8:13" x14ac:dyDescent="0.25">
      <c r="H3244" t="str">
        <f t="shared" si="304"/>
        <v/>
      </c>
      <c r="I3244" t="str">
        <f t="shared" si="302"/>
        <v/>
      </c>
      <c r="J3244" t="str">
        <f t="shared" si="305"/>
        <v/>
      </c>
      <c r="K3244" t="str">
        <f t="shared" si="306"/>
        <v/>
      </c>
      <c r="L3244" t="str">
        <f t="shared" si="307"/>
        <v/>
      </c>
      <c r="M3244" t="str">
        <f t="shared" si="303"/>
        <v/>
      </c>
    </row>
    <row r="3245" spans="8:13" x14ac:dyDescent="0.25">
      <c r="H3245" t="str">
        <f t="shared" si="304"/>
        <v/>
      </c>
      <c r="I3245" t="str">
        <f t="shared" si="302"/>
        <v/>
      </c>
      <c r="J3245" t="str">
        <f t="shared" si="305"/>
        <v/>
      </c>
      <c r="K3245" t="str">
        <f t="shared" si="306"/>
        <v/>
      </c>
      <c r="L3245" t="str">
        <f t="shared" si="307"/>
        <v/>
      </c>
      <c r="M3245" t="str">
        <f t="shared" si="303"/>
        <v/>
      </c>
    </row>
    <row r="3246" spans="8:13" x14ac:dyDescent="0.25">
      <c r="H3246" t="str">
        <f t="shared" si="304"/>
        <v/>
      </c>
      <c r="I3246" t="str">
        <f t="shared" si="302"/>
        <v/>
      </c>
      <c r="J3246" t="str">
        <f t="shared" si="305"/>
        <v/>
      </c>
      <c r="K3246" t="str">
        <f t="shared" si="306"/>
        <v/>
      </c>
      <c r="L3246" t="str">
        <f t="shared" si="307"/>
        <v/>
      </c>
      <c r="M3246" t="str">
        <f t="shared" si="303"/>
        <v/>
      </c>
    </row>
    <row r="3247" spans="8:13" x14ac:dyDescent="0.25">
      <c r="H3247" t="str">
        <f t="shared" si="304"/>
        <v/>
      </c>
      <c r="I3247" t="str">
        <f t="shared" si="302"/>
        <v/>
      </c>
      <c r="J3247" t="str">
        <f t="shared" si="305"/>
        <v/>
      </c>
      <c r="K3247" t="str">
        <f t="shared" si="306"/>
        <v/>
      </c>
      <c r="L3247" t="str">
        <f t="shared" si="307"/>
        <v/>
      </c>
      <c r="M3247" t="str">
        <f t="shared" si="303"/>
        <v/>
      </c>
    </row>
    <row r="3248" spans="8:13" x14ac:dyDescent="0.25">
      <c r="H3248" t="str">
        <f t="shared" si="304"/>
        <v/>
      </c>
      <c r="I3248" t="str">
        <f t="shared" si="302"/>
        <v/>
      </c>
      <c r="J3248" t="str">
        <f t="shared" si="305"/>
        <v/>
      </c>
      <c r="K3248" t="str">
        <f t="shared" si="306"/>
        <v/>
      </c>
      <c r="L3248" t="str">
        <f t="shared" si="307"/>
        <v/>
      </c>
      <c r="M3248" t="str">
        <f t="shared" si="303"/>
        <v/>
      </c>
    </row>
    <row r="3249" spans="8:13" x14ac:dyDescent="0.25">
      <c r="H3249" t="str">
        <f t="shared" si="304"/>
        <v/>
      </c>
      <c r="I3249" t="str">
        <f t="shared" si="302"/>
        <v/>
      </c>
      <c r="J3249" t="str">
        <f t="shared" si="305"/>
        <v/>
      </c>
      <c r="K3249" t="str">
        <f t="shared" si="306"/>
        <v/>
      </c>
      <c r="L3249" t="str">
        <f t="shared" si="307"/>
        <v/>
      </c>
      <c r="M3249" t="str">
        <f t="shared" si="303"/>
        <v/>
      </c>
    </row>
    <row r="3250" spans="8:13" x14ac:dyDescent="0.25">
      <c r="H3250" t="str">
        <f t="shared" si="304"/>
        <v/>
      </c>
      <c r="I3250" t="str">
        <f t="shared" si="302"/>
        <v/>
      </c>
      <c r="J3250" t="str">
        <f t="shared" si="305"/>
        <v/>
      </c>
      <c r="K3250" t="str">
        <f t="shared" si="306"/>
        <v/>
      </c>
      <c r="L3250" t="str">
        <f t="shared" si="307"/>
        <v/>
      </c>
      <c r="M3250" t="str">
        <f t="shared" si="303"/>
        <v/>
      </c>
    </row>
    <row r="3251" spans="8:13" x14ac:dyDescent="0.25">
      <c r="H3251" t="str">
        <f t="shared" si="304"/>
        <v/>
      </c>
      <c r="I3251" t="str">
        <f t="shared" si="302"/>
        <v/>
      </c>
      <c r="J3251" t="str">
        <f t="shared" si="305"/>
        <v/>
      </c>
      <c r="K3251" t="str">
        <f t="shared" si="306"/>
        <v/>
      </c>
      <c r="L3251" t="str">
        <f t="shared" si="307"/>
        <v/>
      </c>
      <c r="M3251" t="str">
        <f t="shared" si="303"/>
        <v/>
      </c>
    </row>
    <row r="3252" spans="8:13" x14ac:dyDescent="0.25">
      <c r="H3252" t="str">
        <f t="shared" si="304"/>
        <v/>
      </c>
      <c r="I3252" t="str">
        <f t="shared" si="302"/>
        <v/>
      </c>
      <c r="J3252" t="str">
        <f t="shared" si="305"/>
        <v/>
      </c>
      <c r="K3252" t="str">
        <f t="shared" si="306"/>
        <v/>
      </c>
      <c r="L3252" t="str">
        <f t="shared" si="307"/>
        <v/>
      </c>
      <c r="M3252" t="str">
        <f t="shared" si="303"/>
        <v/>
      </c>
    </row>
    <row r="3253" spans="8:13" x14ac:dyDescent="0.25">
      <c r="H3253" t="str">
        <f t="shared" si="304"/>
        <v/>
      </c>
      <c r="I3253" t="str">
        <f t="shared" si="302"/>
        <v/>
      </c>
      <c r="J3253" t="str">
        <f t="shared" si="305"/>
        <v/>
      </c>
      <c r="K3253" t="str">
        <f t="shared" si="306"/>
        <v/>
      </c>
      <c r="L3253" t="str">
        <f t="shared" si="307"/>
        <v/>
      </c>
      <c r="M3253" t="str">
        <f t="shared" si="303"/>
        <v/>
      </c>
    </row>
    <row r="3254" spans="8:13" x14ac:dyDescent="0.25">
      <c r="H3254" t="str">
        <f t="shared" si="304"/>
        <v/>
      </c>
      <c r="I3254" t="str">
        <f t="shared" si="302"/>
        <v/>
      </c>
      <c r="J3254" t="str">
        <f t="shared" si="305"/>
        <v/>
      </c>
      <c r="K3254" t="str">
        <f t="shared" si="306"/>
        <v/>
      </c>
      <c r="L3254" t="str">
        <f t="shared" si="307"/>
        <v/>
      </c>
      <c r="M3254" t="str">
        <f t="shared" si="303"/>
        <v/>
      </c>
    </row>
    <row r="3255" spans="8:13" x14ac:dyDescent="0.25">
      <c r="H3255" t="str">
        <f t="shared" si="304"/>
        <v/>
      </c>
      <c r="I3255" t="str">
        <f t="shared" si="302"/>
        <v/>
      </c>
      <c r="J3255" t="str">
        <f t="shared" si="305"/>
        <v/>
      </c>
      <c r="K3255" t="str">
        <f t="shared" si="306"/>
        <v/>
      </c>
      <c r="L3255" t="str">
        <f t="shared" si="307"/>
        <v/>
      </c>
      <c r="M3255" t="str">
        <f t="shared" si="303"/>
        <v/>
      </c>
    </row>
    <row r="3256" spans="8:13" x14ac:dyDescent="0.25">
      <c r="H3256" t="str">
        <f t="shared" si="304"/>
        <v/>
      </c>
      <c r="I3256" t="str">
        <f t="shared" si="302"/>
        <v/>
      </c>
      <c r="J3256" t="str">
        <f t="shared" si="305"/>
        <v/>
      </c>
      <c r="K3256" t="str">
        <f t="shared" si="306"/>
        <v/>
      </c>
      <c r="L3256" t="str">
        <f t="shared" si="307"/>
        <v/>
      </c>
      <c r="M3256" t="str">
        <f t="shared" si="303"/>
        <v/>
      </c>
    </row>
    <row r="3257" spans="8:13" x14ac:dyDescent="0.25">
      <c r="H3257" t="str">
        <f t="shared" si="304"/>
        <v/>
      </c>
      <c r="I3257" t="str">
        <f t="shared" si="302"/>
        <v/>
      </c>
      <c r="J3257" t="str">
        <f t="shared" si="305"/>
        <v/>
      </c>
      <c r="K3257" t="str">
        <f t="shared" si="306"/>
        <v/>
      </c>
      <c r="L3257" t="str">
        <f t="shared" si="307"/>
        <v/>
      </c>
      <c r="M3257" t="str">
        <f t="shared" si="303"/>
        <v/>
      </c>
    </row>
    <row r="3258" spans="8:13" x14ac:dyDescent="0.25">
      <c r="H3258" t="str">
        <f t="shared" si="304"/>
        <v/>
      </c>
      <c r="I3258" t="str">
        <f t="shared" si="302"/>
        <v/>
      </c>
      <c r="J3258" t="str">
        <f t="shared" si="305"/>
        <v/>
      </c>
      <c r="K3258" t="str">
        <f t="shared" si="306"/>
        <v/>
      </c>
      <c r="L3258" t="str">
        <f t="shared" si="307"/>
        <v/>
      </c>
      <c r="M3258" t="str">
        <f t="shared" si="303"/>
        <v/>
      </c>
    </row>
    <row r="3259" spans="8:13" x14ac:dyDescent="0.25">
      <c r="H3259" t="str">
        <f t="shared" si="304"/>
        <v/>
      </c>
      <c r="I3259" t="str">
        <f t="shared" si="302"/>
        <v/>
      </c>
      <c r="J3259" t="str">
        <f t="shared" si="305"/>
        <v/>
      </c>
      <c r="K3259" t="str">
        <f t="shared" si="306"/>
        <v/>
      </c>
      <c r="L3259" t="str">
        <f t="shared" si="307"/>
        <v/>
      </c>
      <c r="M3259" t="str">
        <f t="shared" si="303"/>
        <v/>
      </c>
    </row>
    <row r="3260" spans="8:13" x14ac:dyDescent="0.25">
      <c r="H3260" t="str">
        <f t="shared" si="304"/>
        <v/>
      </c>
      <c r="I3260" t="str">
        <f t="shared" si="302"/>
        <v/>
      </c>
      <c r="J3260" t="str">
        <f t="shared" si="305"/>
        <v/>
      </c>
      <c r="K3260" t="str">
        <f t="shared" si="306"/>
        <v/>
      </c>
      <c r="L3260" t="str">
        <f t="shared" si="307"/>
        <v/>
      </c>
      <c r="M3260" t="str">
        <f t="shared" si="303"/>
        <v/>
      </c>
    </row>
    <row r="3261" spans="8:13" x14ac:dyDescent="0.25">
      <c r="H3261" t="str">
        <f t="shared" si="304"/>
        <v/>
      </c>
      <c r="I3261" t="str">
        <f t="shared" si="302"/>
        <v/>
      </c>
      <c r="J3261" t="str">
        <f t="shared" si="305"/>
        <v/>
      </c>
      <c r="K3261" t="str">
        <f t="shared" si="306"/>
        <v/>
      </c>
      <c r="L3261" t="str">
        <f t="shared" si="307"/>
        <v/>
      </c>
      <c r="M3261" t="str">
        <f t="shared" si="303"/>
        <v/>
      </c>
    </row>
    <row r="3262" spans="8:13" x14ac:dyDescent="0.25">
      <c r="H3262" t="str">
        <f t="shared" si="304"/>
        <v/>
      </c>
      <c r="I3262" t="str">
        <f t="shared" si="302"/>
        <v/>
      </c>
      <c r="J3262" t="str">
        <f t="shared" si="305"/>
        <v/>
      </c>
      <c r="K3262" t="str">
        <f t="shared" si="306"/>
        <v/>
      </c>
      <c r="L3262" t="str">
        <f t="shared" si="307"/>
        <v/>
      </c>
      <c r="M3262" t="str">
        <f t="shared" si="303"/>
        <v/>
      </c>
    </row>
    <row r="3263" spans="8:13" x14ac:dyDescent="0.25">
      <c r="H3263" t="str">
        <f t="shared" si="304"/>
        <v/>
      </c>
      <c r="I3263" t="str">
        <f t="shared" si="302"/>
        <v/>
      </c>
      <c r="J3263" t="str">
        <f t="shared" si="305"/>
        <v/>
      </c>
      <c r="K3263" t="str">
        <f t="shared" si="306"/>
        <v/>
      </c>
      <c r="L3263" t="str">
        <f t="shared" si="307"/>
        <v/>
      </c>
      <c r="M3263" t="str">
        <f t="shared" si="303"/>
        <v/>
      </c>
    </row>
    <row r="3264" spans="8:13" x14ac:dyDescent="0.25">
      <c r="H3264" t="str">
        <f t="shared" si="304"/>
        <v/>
      </c>
      <c r="I3264" t="str">
        <f t="shared" si="302"/>
        <v/>
      </c>
      <c r="J3264" t="str">
        <f t="shared" si="305"/>
        <v/>
      </c>
      <c r="K3264" t="str">
        <f t="shared" si="306"/>
        <v/>
      </c>
      <c r="L3264" t="str">
        <f t="shared" si="307"/>
        <v/>
      </c>
      <c r="M3264" t="str">
        <f t="shared" si="303"/>
        <v/>
      </c>
    </row>
    <row r="3265" spans="8:13" x14ac:dyDescent="0.25">
      <c r="H3265" t="str">
        <f t="shared" si="304"/>
        <v/>
      </c>
      <c r="I3265" t="str">
        <f t="shared" ref="I3265:I3328" si="308">IF(LEFT(A3265,6)="Actual",A3265,"")</f>
        <v/>
      </c>
      <c r="J3265" t="str">
        <f t="shared" si="305"/>
        <v/>
      </c>
      <c r="K3265" t="str">
        <f t="shared" si="306"/>
        <v/>
      </c>
      <c r="L3265" t="str">
        <f t="shared" si="307"/>
        <v/>
      </c>
      <c r="M3265" t="str">
        <f t="shared" ref="M3265:M3328" si="309">IF(LEFT(A3265,10)="Signature:",A3265,"")</f>
        <v/>
      </c>
    </row>
    <row r="3266" spans="8:13" x14ac:dyDescent="0.25">
      <c r="H3266" t="str">
        <f t="shared" si="304"/>
        <v/>
      </c>
      <c r="I3266" t="str">
        <f t="shared" si="308"/>
        <v/>
      </c>
      <c r="J3266" t="str">
        <f t="shared" si="305"/>
        <v/>
      </c>
      <c r="K3266" t="str">
        <f t="shared" si="306"/>
        <v/>
      </c>
      <c r="L3266" t="str">
        <f t="shared" si="307"/>
        <v/>
      </c>
      <c r="M3266" t="str">
        <f t="shared" si="309"/>
        <v/>
      </c>
    </row>
    <row r="3267" spans="8:13" x14ac:dyDescent="0.25">
      <c r="H3267" t="str">
        <f t="shared" si="304"/>
        <v/>
      </c>
      <c r="I3267" t="str">
        <f t="shared" si="308"/>
        <v/>
      </c>
      <c r="J3267" t="str">
        <f t="shared" si="305"/>
        <v/>
      </c>
      <c r="K3267" t="str">
        <f t="shared" si="306"/>
        <v/>
      </c>
      <c r="L3267" t="str">
        <f t="shared" si="307"/>
        <v/>
      </c>
      <c r="M3267" t="str">
        <f t="shared" si="309"/>
        <v/>
      </c>
    </row>
    <row r="3268" spans="8:13" x14ac:dyDescent="0.25">
      <c r="H3268" t="str">
        <f t="shared" si="304"/>
        <v/>
      </c>
      <c r="I3268" t="str">
        <f t="shared" si="308"/>
        <v/>
      </c>
      <c r="J3268" t="str">
        <f t="shared" si="305"/>
        <v/>
      </c>
      <c r="K3268" t="str">
        <f t="shared" si="306"/>
        <v/>
      </c>
      <c r="L3268" t="str">
        <f t="shared" si="307"/>
        <v/>
      </c>
      <c r="M3268" t="str">
        <f t="shared" si="309"/>
        <v/>
      </c>
    </row>
    <row r="3269" spans="8:13" x14ac:dyDescent="0.25">
      <c r="H3269" t="str">
        <f t="shared" si="304"/>
        <v/>
      </c>
      <c r="I3269" t="str">
        <f t="shared" si="308"/>
        <v/>
      </c>
      <c r="J3269" t="str">
        <f t="shared" si="305"/>
        <v/>
      </c>
      <c r="K3269" t="str">
        <f t="shared" si="306"/>
        <v/>
      </c>
      <c r="L3269" t="str">
        <f t="shared" si="307"/>
        <v/>
      </c>
      <c r="M3269" t="str">
        <f t="shared" si="309"/>
        <v/>
      </c>
    </row>
    <row r="3270" spans="8:13" x14ac:dyDescent="0.25">
      <c r="H3270" t="str">
        <f t="shared" si="304"/>
        <v/>
      </c>
      <c r="I3270" t="str">
        <f t="shared" si="308"/>
        <v/>
      </c>
      <c r="J3270" t="str">
        <f t="shared" si="305"/>
        <v/>
      </c>
      <c r="K3270" t="str">
        <f t="shared" si="306"/>
        <v/>
      </c>
      <c r="L3270" t="str">
        <f t="shared" si="307"/>
        <v/>
      </c>
      <c r="M3270" t="str">
        <f t="shared" si="309"/>
        <v/>
      </c>
    </row>
    <row r="3271" spans="8:13" x14ac:dyDescent="0.25">
      <c r="H3271" t="str">
        <f t="shared" si="304"/>
        <v/>
      </c>
      <c r="I3271" t="str">
        <f t="shared" si="308"/>
        <v/>
      </c>
      <c r="J3271" t="str">
        <f t="shared" si="305"/>
        <v/>
      </c>
      <c r="K3271" t="str">
        <f t="shared" si="306"/>
        <v/>
      </c>
      <c r="L3271" t="str">
        <f t="shared" si="307"/>
        <v/>
      </c>
      <c r="M3271" t="str">
        <f t="shared" si="309"/>
        <v/>
      </c>
    </row>
    <row r="3272" spans="8:13" x14ac:dyDescent="0.25">
      <c r="H3272" t="str">
        <f t="shared" si="304"/>
        <v/>
      </c>
      <c r="I3272" t="str">
        <f t="shared" si="308"/>
        <v/>
      </c>
      <c r="J3272" t="str">
        <f t="shared" si="305"/>
        <v/>
      </c>
      <c r="K3272" t="str">
        <f t="shared" si="306"/>
        <v/>
      </c>
      <c r="L3272" t="str">
        <f t="shared" si="307"/>
        <v/>
      </c>
      <c r="M3272" t="str">
        <f t="shared" si="309"/>
        <v/>
      </c>
    </row>
    <row r="3273" spans="8:13" x14ac:dyDescent="0.25">
      <c r="H3273" t="str">
        <f t="shared" si="304"/>
        <v/>
      </c>
      <c r="I3273" t="str">
        <f t="shared" si="308"/>
        <v/>
      </c>
      <c r="J3273" t="str">
        <f t="shared" si="305"/>
        <v/>
      </c>
      <c r="K3273" t="str">
        <f t="shared" si="306"/>
        <v/>
      </c>
      <c r="L3273" t="str">
        <f t="shared" si="307"/>
        <v/>
      </c>
      <c r="M3273" t="str">
        <f t="shared" si="309"/>
        <v/>
      </c>
    </row>
    <row r="3274" spans="8:13" x14ac:dyDescent="0.25">
      <c r="H3274" t="str">
        <f t="shared" si="304"/>
        <v/>
      </c>
      <c r="I3274" t="str">
        <f t="shared" si="308"/>
        <v/>
      </c>
      <c r="J3274" t="str">
        <f t="shared" si="305"/>
        <v/>
      </c>
      <c r="K3274" t="str">
        <f t="shared" si="306"/>
        <v/>
      </c>
      <c r="L3274" t="str">
        <f t="shared" si="307"/>
        <v/>
      </c>
      <c r="M3274" t="str">
        <f t="shared" si="309"/>
        <v/>
      </c>
    </row>
    <row r="3275" spans="8:13" x14ac:dyDescent="0.25">
      <c r="H3275" t="str">
        <f t="shared" si="304"/>
        <v/>
      </c>
      <c r="I3275" t="str">
        <f t="shared" si="308"/>
        <v/>
      </c>
      <c r="J3275" t="str">
        <f t="shared" si="305"/>
        <v/>
      </c>
      <c r="K3275" t="str">
        <f t="shared" si="306"/>
        <v/>
      </c>
      <c r="L3275" t="str">
        <f t="shared" si="307"/>
        <v/>
      </c>
      <c r="M3275" t="str">
        <f t="shared" si="309"/>
        <v/>
      </c>
    </row>
    <row r="3276" spans="8:13" x14ac:dyDescent="0.25">
      <c r="H3276" t="str">
        <f t="shared" si="304"/>
        <v/>
      </c>
      <c r="I3276" t="str">
        <f t="shared" si="308"/>
        <v/>
      </c>
      <c r="J3276" t="str">
        <f t="shared" si="305"/>
        <v/>
      </c>
      <c r="K3276" t="str">
        <f t="shared" si="306"/>
        <v/>
      </c>
      <c r="L3276" t="str">
        <f t="shared" si="307"/>
        <v/>
      </c>
      <c r="M3276" t="str">
        <f t="shared" si="309"/>
        <v/>
      </c>
    </row>
    <row r="3277" spans="8:13" x14ac:dyDescent="0.25">
      <c r="H3277" t="str">
        <f t="shared" si="304"/>
        <v/>
      </c>
      <c r="I3277" t="str">
        <f t="shared" si="308"/>
        <v/>
      </c>
      <c r="J3277" t="str">
        <f t="shared" si="305"/>
        <v/>
      </c>
      <c r="K3277" t="str">
        <f t="shared" si="306"/>
        <v/>
      </c>
      <c r="L3277" t="str">
        <f t="shared" si="307"/>
        <v/>
      </c>
      <c r="M3277" t="str">
        <f t="shared" si="309"/>
        <v/>
      </c>
    </row>
    <row r="3278" spans="8:13" x14ac:dyDescent="0.25">
      <c r="H3278" t="str">
        <f t="shared" si="304"/>
        <v/>
      </c>
      <c r="I3278" t="str">
        <f t="shared" si="308"/>
        <v/>
      </c>
      <c r="J3278" t="str">
        <f t="shared" si="305"/>
        <v/>
      </c>
      <c r="K3278" t="str">
        <f t="shared" si="306"/>
        <v/>
      </c>
      <c r="L3278" t="str">
        <f t="shared" si="307"/>
        <v/>
      </c>
      <c r="M3278" t="str">
        <f t="shared" si="309"/>
        <v/>
      </c>
    </row>
    <row r="3279" spans="8:13" x14ac:dyDescent="0.25">
      <c r="H3279" t="str">
        <f t="shared" si="304"/>
        <v/>
      </c>
      <c r="I3279" t="str">
        <f t="shared" si="308"/>
        <v/>
      </c>
      <c r="J3279" t="str">
        <f t="shared" si="305"/>
        <v/>
      </c>
      <c r="K3279" t="str">
        <f t="shared" si="306"/>
        <v/>
      </c>
      <c r="L3279" t="str">
        <f t="shared" si="307"/>
        <v/>
      </c>
      <c r="M3279" t="str">
        <f t="shared" si="309"/>
        <v/>
      </c>
    </row>
    <row r="3280" spans="8:13" x14ac:dyDescent="0.25">
      <c r="H3280" t="str">
        <f t="shared" si="304"/>
        <v/>
      </c>
      <c r="I3280" t="str">
        <f t="shared" si="308"/>
        <v/>
      </c>
      <c r="J3280" t="str">
        <f t="shared" si="305"/>
        <v/>
      </c>
      <c r="K3280" t="str">
        <f t="shared" si="306"/>
        <v/>
      </c>
      <c r="L3280" t="str">
        <f t="shared" si="307"/>
        <v/>
      </c>
      <c r="M3280" t="str">
        <f t="shared" si="309"/>
        <v/>
      </c>
    </row>
    <row r="3281" spans="8:13" x14ac:dyDescent="0.25">
      <c r="H3281" t="str">
        <f t="shared" si="304"/>
        <v/>
      </c>
      <c r="I3281" t="str">
        <f t="shared" si="308"/>
        <v/>
      </c>
      <c r="J3281" t="str">
        <f t="shared" si="305"/>
        <v/>
      </c>
      <c r="K3281" t="str">
        <f t="shared" si="306"/>
        <v/>
      </c>
      <c r="L3281" t="str">
        <f t="shared" si="307"/>
        <v/>
      </c>
      <c r="M3281" t="str">
        <f t="shared" si="309"/>
        <v/>
      </c>
    </row>
    <row r="3282" spans="8:13" x14ac:dyDescent="0.25">
      <c r="H3282" t="str">
        <f t="shared" si="304"/>
        <v/>
      </c>
      <c r="I3282" t="str">
        <f t="shared" si="308"/>
        <v/>
      </c>
      <c r="J3282" t="str">
        <f t="shared" si="305"/>
        <v/>
      </c>
      <c r="K3282" t="str">
        <f t="shared" si="306"/>
        <v/>
      </c>
      <c r="L3282" t="str">
        <f t="shared" si="307"/>
        <v/>
      </c>
      <c r="M3282" t="str">
        <f t="shared" si="309"/>
        <v/>
      </c>
    </row>
    <row r="3283" spans="8:13" x14ac:dyDescent="0.25">
      <c r="H3283" t="str">
        <f t="shared" si="304"/>
        <v/>
      </c>
      <c r="I3283" t="str">
        <f t="shared" si="308"/>
        <v/>
      </c>
      <c r="J3283" t="str">
        <f t="shared" si="305"/>
        <v/>
      </c>
      <c r="K3283" t="str">
        <f t="shared" si="306"/>
        <v/>
      </c>
      <c r="L3283" t="str">
        <f t="shared" si="307"/>
        <v/>
      </c>
      <c r="M3283" t="str">
        <f t="shared" si="309"/>
        <v/>
      </c>
    </row>
    <row r="3284" spans="8:13" x14ac:dyDescent="0.25">
      <c r="H3284" t="str">
        <f t="shared" si="304"/>
        <v/>
      </c>
      <c r="I3284" t="str">
        <f t="shared" si="308"/>
        <v/>
      </c>
      <c r="J3284" t="str">
        <f t="shared" si="305"/>
        <v/>
      </c>
      <c r="K3284" t="str">
        <f t="shared" si="306"/>
        <v/>
      </c>
      <c r="L3284" t="str">
        <f t="shared" si="307"/>
        <v/>
      </c>
      <c r="M3284" t="str">
        <f t="shared" si="309"/>
        <v/>
      </c>
    </row>
    <row r="3285" spans="8:13" x14ac:dyDescent="0.25">
      <c r="H3285" t="str">
        <f t="shared" si="304"/>
        <v/>
      </c>
      <c r="I3285" t="str">
        <f t="shared" si="308"/>
        <v/>
      </c>
      <c r="J3285" t="str">
        <f t="shared" si="305"/>
        <v/>
      </c>
      <c r="K3285" t="str">
        <f t="shared" si="306"/>
        <v/>
      </c>
      <c r="L3285" t="str">
        <f t="shared" si="307"/>
        <v/>
      </c>
      <c r="M3285" t="str">
        <f t="shared" si="309"/>
        <v/>
      </c>
    </row>
    <row r="3286" spans="8:13" x14ac:dyDescent="0.25">
      <c r="H3286" t="str">
        <f t="shared" si="304"/>
        <v/>
      </c>
      <c r="I3286" t="str">
        <f t="shared" si="308"/>
        <v/>
      </c>
      <c r="J3286" t="str">
        <f t="shared" si="305"/>
        <v/>
      </c>
      <c r="K3286" t="str">
        <f t="shared" si="306"/>
        <v/>
      </c>
      <c r="L3286" t="str">
        <f t="shared" si="307"/>
        <v/>
      </c>
      <c r="M3286" t="str">
        <f t="shared" si="309"/>
        <v/>
      </c>
    </row>
    <row r="3287" spans="8:13" x14ac:dyDescent="0.25">
      <c r="H3287" t="str">
        <f t="shared" si="304"/>
        <v/>
      </c>
      <c r="I3287" t="str">
        <f t="shared" si="308"/>
        <v/>
      </c>
      <c r="J3287" t="str">
        <f t="shared" si="305"/>
        <v/>
      </c>
      <c r="K3287" t="str">
        <f t="shared" si="306"/>
        <v/>
      </c>
      <c r="L3287" t="str">
        <f t="shared" si="307"/>
        <v/>
      </c>
      <c r="M3287" t="str">
        <f t="shared" si="309"/>
        <v/>
      </c>
    </row>
    <row r="3288" spans="8:13" x14ac:dyDescent="0.25">
      <c r="H3288" t="str">
        <f t="shared" si="304"/>
        <v/>
      </c>
      <c r="I3288" t="str">
        <f t="shared" si="308"/>
        <v/>
      </c>
      <c r="J3288" t="str">
        <f t="shared" si="305"/>
        <v/>
      </c>
      <c r="K3288" t="str">
        <f t="shared" si="306"/>
        <v/>
      </c>
      <c r="L3288" t="str">
        <f t="shared" si="307"/>
        <v/>
      </c>
      <c r="M3288" t="str">
        <f t="shared" si="309"/>
        <v/>
      </c>
    </row>
    <row r="3289" spans="8:13" x14ac:dyDescent="0.25">
      <c r="H3289" t="str">
        <f t="shared" si="304"/>
        <v/>
      </c>
      <c r="I3289" t="str">
        <f t="shared" si="308"/>
        <v/>
      </c>
      <c r="J3289" t="str">
        <f t="shared" si="305"/>
        <v/>
      </c>
      <c r="K3289" t="str">
        <f t="shared" si="306"/>
        <v/>
      </c>
      <c r="L3289" t="str">
        <f t="shared" si="307"/>
        <v/>
      </c>
      <c r="M3289" t="str">
        <f t="shared" si="309"/>
        <v/>
      </c>
    </row>
    <row r="3290" spans="8:13" x14ac:dyDescent="0.25">
      <c r="H3290" t="str">
        <f t="shared" si="304"/>
        <v/>
      </c>
      <c r="I3290" t="str">
        <f t="shared" si="308"/>
        <v/>
      </c>
      <c r="J3290" t="str">
        <f t="shared" si="305"/>
        <v/>
      </c>
      <c r="K3290" t="str">
        <f t="shared" si="306"/>
        <v/>
      </c>
      <c r="L3290" t="str">
        <f t="shared" si="307"/>
        <v/>
      </c>
      <c r="M3290" t="str">
        <f t="shared" si="309"/>
        <v/>
      </c>
    </row>
    <row r="3291" spans="8:13" x14ac:dyDescent="0.25">
      <c r="H3291" t="str">
        <f t="shared" si="304"/>
        <v/>
      </c>
      <c r="I3291" t="str">
        <f t="shared" si="308"/>
        <v/>
      </c>
      <c r="J3291" t="str">
        <f t="shared" si="305"/>
        <v/>
      </c>
      <c r="K3291" t="str">
        <f t="shared" si="306"/>
        <v/>
      </c>
      <c r="L3291" t="str">
        <f t="shared" si="307"/>
        <v/>
      </c>
      <c r="M3291" t="str">
        <f t="shared" si="309"/>
        <v/>
      </c>
    </row>
    <row r="3292" spans="8:13" x14ac:dyDescent="0.25">
      <c r="H3292" t="str">
        <f t="shared" ref="H3292:H3355" si="310">IF(I3292&lt;&gt;"",LEFT(VLOOKUP("Job No",A3266:F3292,4,FALSE),8),"")</f>
        <v/>
      </c>
      <c r="I3292" t="str">
        <f t="shared" si="308"/>
        <v/>
      </c>
      <c r="J3292" t="str">
        <f t="shared" ref="J3292:J3355" si="311">IF(K3292&lt;&gt;"",LEFT(VLOOKUP("Job No",A3266:F3292,4,FALSE),8),"")</f>
        <v/>
      </c>
      <c r="K3292" t="str">
        <f t="shared" ref="K3292:K3355" si="312">IF(LEFT(D3292,6)="Actual",D3292,"")</f>
        <v/>
      </c>
      <c r="L3292" t="str">
        <f t="shared" si="307"/>
        <v/>
      </c>
      <c r="M3292" t="str">
        <f t="shared" si="309"/>
        <v/>
      </c>
    </row>
    <row r="3293" spans="8:13" x14ac:dyDescent="0.25">
      <c r="H3293" t="str">
        <f t="shared" si="310"/>
        <v/>
      </c>
      <c r="I3293" t="str">
        <f t="shared" si="308"/>
        <v/>
      </c>
      <c r="J3293" t="str">
        <f t="shared" si="311"/>
        <v/>
      </c>
      <c r="K3293" t="str">
        <f t="shared" si="312"/>
        <v/>
      </c>
      <c r="L3293" t="str">
        <f t="shared" ref="L3293:L3356" si="313">IF(M3293&lt;&gt;"",LEFT(VLOOKUP("Job No",A3267:F3293,4,FALSE),8),"")</f>
        <v/>
      </c>
      <c r="M3293" t="str">
        <f t="shared" si="309"/>
        <v/>
      </c>
    </row>
    <row r="3294" spans="8:13" x14ac:dyDescent="0.25">
      <c r="H3294" t="str">
        <f t="shared" si="310"/>
        <v/>
      </c>
      <c r="I3294" t="str">
        <f t="shared" si="308"/>
        <v/>
      </c>
      <c r="J3294" t="str">
        <f t="shared" si="311"/>
        <v/>
      </c>
      <c r="K3294" t="str">
        <f t="shared" si="312"/>
        <v/>
      </c>
      <c r="L3294" t="str">
        <f t="shared" si="313"/>
        <v/>
      </c>
      <c r="M3294" t="str">
        <f t="shared" si="309"/>
        <v/>
      </c>
    </row>
    <row r="3295" spans="8:13" x14ac:dyDescent="0.25">
      <c r="H3295" t="str">
        <f t="shared" si="310"/>
        <v/>
      </c>
      <c r="I3295" t="str">
        <f t="shared" si="308"/>
        <v/>
      </c>
      <c r="J3295" t="str">
        <f t="shared" si="311"/>
        <v/>
      </c>
      <c r="K3295" t="str">
        <f t="shared" si="312"/>
        <v/>
      </c>
      <c r="L3295" t="str">
        <f t="shared" si="313"/>
        <v/>
      </c>
      <c r="M3295" t="str">
        <f t="shared" si="309"/>
        <v/>
      </c>
    </row>
    <row r="3296" spans="8:13" x14ac:dyDescent="0.25">
      <c r="H3296" t="str">
        <f t="shared" si="310"/>
        <v/>
      </c>
      <c r="I3296" t="str">
        <f t="shared" si="308"/>
        <v/>
      </c>
      <c r="J3296" t="str">
        <f t="shared" si="311"/>
        <v/>
      </c>
      <c r="K3296" t="str">
        <f t="shared" si="312"/>
        <v/>
      </c>
      <c r="L3296" t="str">
        <f t="shared" si="313"/>
        <v/>
      </c>
      <c r="M3296" t="str">
        <f t="shared" si="309"/>
        <v/>
      </c>
    </row>
    <row r="3297" spans="8:13" x14ac:dyDescent="0.25">
      <c r="H3297" t="str">
        <f t="shared" si="310"/>
        <v/>
      </c>
      <c r="I3297" t="str">
        <f t="shared" si="308"/>
        <v/>
      </c>
      <c r="J3297" t="str">
        <f t="shared" si="311"/>
        <v/>
      </c>
      <c r="K3297" t="str">
        <f t="shared" si="312"/>
        <v/>
      </c>
      <c r="L3297" t="str">
        <f t="shared" si="313"/>
        <v/>
      </c>
      <c r="M3297" t="str">
        <f t="shared" si="309"/>
        <v/>
      </c>
    </row>
    <row r="3298" spans="8:13" x14ac:dyDescent="0.25">
      <c r="H3298" t="str">
        <f t="shared" si="310"/>
        <v/>
      </c>
      <c r="I3298" t="str">
        <f t="shared" si="308"/>
        <v/>
      </c>
      <c r="J3298" t="str">
        <f t="shared" si="311"/>
        <v/>
      </c>
      <c r="K3298" t="str">
        <f t="shared" si="312"/>
        <v/>
      </c>
      <c r="L3298" t="str">
        <f t="shared" si="313"/>
        <v/>
      </c>
      <c r="M3298" t="str">
        <f t="shared" si="309"/>
        <v/>
      </c>
    </row>
    <row r="3299" spans="8:13" x14ac:dyDescent="0.25">
      <c r="H3299" t="str">
        <f t="shared" si="310"/>
        <v/>
      </c>
      <c r="I3299" t="str">
        <f t="shared" si="308"/>
        <v/>
      </c>
      <c r="J3299" t="str">
        <f t="shared" si="311"/>
        <v/>
      </c>
      <c r="K3299" t="str">
        <f t="shared" si="312"/>
        <v/>
      </c>
      <c r="L3299" t="str">
        <f t="shared" si="313"/>
        <v/>
      </c>
      <c r="M3299" t="str">
        <f t="shared" si="309"/>
        <v/>
      </c>
    </row>
    <row r="3300" spans="8:13" x14ac:dyDescent="0.25">
      <c r="H3300" t="str">
        <f t="shared" si="310"/>
        <v/>
      </c>
      <c r="I3300" t="str">
        <f t="shared" si="308"/>
        <v/>
      </c>
      <c r="J3300" t="str">
        <f t="shared" si="311"/>
        <v/>
      </c>
      <c r="K3300" t="str">
        <f t="shared" si="312"/>
        <v/>
      </c>
      <c r="L3300" t="str">
        <f t="shared" si="313"/>
        <v/>
      </c>
      <c r="M3300" t="str">
        <f t="shared" si="309"/>
        <v/>
      </c>
    </row>
    <row r="3301" spans="8:13" x14ac:dyDescent="0.25">
      <c r="H3301" t="str">
        <f t="shared" si="310"/>
        <v/>
      </c>
      <c r="I3301" t="str">
        <f t="shared" si="308"/>
        <v/>
      </c>
      <c r="J3301" t="str">
        <f t="shared" si="311"/>
        <v/>
      </c>
      <c r="K3301" t="str">
        <f t="shared" si="312"/>
        <v/>
      </c>
      <c r="L3301" t="str">
        <f t="shared" si="313"/>
        <v/>
      </c>
      <c r="M3301" t="str">
        <f t="shared" si="309"/>
        <v/>
      </c>
    </row>
    <row r="3302" spans="8:13" x14ac:dyDescent="0.25">
      <c r="H3302" t="str">
        <f t="shared" si="310"/>
        <v/>
      </c>
      <c r="I3302" t="str">
        <f t="shared" si="308"/>
        <v/>
      </c>
      <c r="J3302" t="str">
        <f t="shared" si="311"/>
        <v/>
      </c>
      <c r="K3302" t="str">
        <f t="shared" si="312"/>
        <v/>
      </c>
      <c r="L3302" t="str">
        <f t="shared" si="313"/>
        <v/>
      </c>
      <c r="M3302" t="str">
        <f t="shared" si="309"/>
        <v/>
      </c>
    </row>
    <row r="3303" spans="8:13" x14ac:dyDescent="0.25">
      <c r="H3303" t="str">
        <f t="shared" si="310"/>
        <v/>
      </c>
      <c r="I3303" t="str">
        <f t="shared" si="308"/>
        <v/>
      </c>
      <c r="J3303" t="str">
        <f t="shared" si="311"/>
        <v/>
      </c>
      <c r="K3303" t="str">
        <f t="shared" si="312"/>
        <v/>
      </c>
      <c r="L3303" t="str">
        <f t="shared" si="313"/>
        <v/>
      </c>
      <c r="M3303" t="str">
        <f t="shared" si="309"/>
        <v/>
      </c>
    </row>
    <row r="3304" spans="8:13" x14ac:dyDescent="0.25">
      <c r="H3304" t="str">
        <f t="shared" si="310"/>
        <v/>
      </c>
      <c r="I3304" t="str">
        <f t="shared" si="308"/>
        <v/>
      </c>
      <c r="J3304" t="str">
        <f t="shared" si="311"/>
        <v/>
      </c>
      <c r="K3304" t="str">
        <f t="shared" si="312"/>
        <v/>
      </c>
      <c r="L3304" t="str">
        <f t="shared" si="313"/>
        <v/>
      </c>
      <c r="M3304" t="str">
        <f t="shared" si="309"/>
        <v/>
      </c>
    </row>
    <row r="3305" spans="8:13" x14ac:dyDescent="0.25">
      <c r="H3305" t="str">
        <f t="shared" si="310"/>
        <v/>
      </c>
      <c r="I3305" t="str">
        <f t="shared" si="308"/>
        <v/>
      </c>
      <c r="J3305" t="str">
        <f t="shared" si="311"/>
        <v/>
      </c>
      <c r="K3305" t="str">
        <f t="shared" si="312"/>
        <v/>
      </c>
      <c r="L3305" t="str">
        <f t="shared" si="313"/>
        <v/>
      </c>
      <c r="M3305" t="str">
        <f t="shared" si="309"/>
        <v/>
      </c>
    </row>
    <row r="3306" spans="8:13" x14ac:dyDescent="0.25">
      <c r="H3306" t="str">
        <f t="shared" si="310"/>
        <v/>
      </c>
      <c r="I3306" t="str">
        <f t="shared" si="308"/>
        <v/>
      </c>
      <c r="J3306" t="str">
        <f t="shared" si="311"/>
        <v/>
      </c>
      <c r="K3306" t="str">
        <f t="shared" si="312"/>
        <v/>
      </c>
      <c r="L3306" t="str">
        <f t="shared" si="313"/>
        <v/>
      </c>
      <c r="M3306" t="str">
        <f t="shared" si="309"/>
        <v/>
      </c>
    </row>
    <row r="3307" spans="8:13" x14ac:dyDescent="0.25">
      <c r="H3307" t="str">
        <f t="shared" si="310"/>
        <v/>
      </c>
      <c r="I3307" t="str">
        <f t="shared" si="308"/>
        <v/>
      </c>
      <c r="J3307" t="str">
        <f t="shared" si="311"/>
        <v/>
      </c>
      <c r="K3307" t="str">
        <f t="shared" si="312"/>
        <v/>
      </c>
      <c r="L3307" t="str">
        <f t="shared" si="313"/>
        <v/>
      </c>
      <c r="M3307" t="str">
        <f t="shared" si="309"/>
        <v/>
      </c>
    </row>
    <row r="3308" spans="8:13" x14ac:dyDescent="0.25">
      <c r="H3308" t="str">
        <f t="shared" si="310"/>
        <v/>
      </c>
      <c r="I3308" t="str">
        <f t="shared" si="308"/>
        <v/>
      </c>
      <c r="J3308" t="str">
        <f t="shared" si="311"/>
        <v/>
      </c>
      <c r="K3308" t="str">
        <f t="shared" si="312"/>
        <v/>
      </c>
      <c r="L3308" t="str">
        <f t="shared" si="313"/>
        <v/>
      </c>
      <c r="M3308" t="str">
        <f t="shared" si="309"/>
        <v/>
      </c>
    </row>
    <row r="3309" spans="8:13" x14ac:dyDescent="0.25">
      <c r="H3309" t="str">
        <f t="shared" si="310"/>
        <v/>
      </c>
      <c r="I3309" t="str">
        <f t="shared" si="308"/>
        <v/>
      </c>
      <c r="J3309" t="str">
        <f t="shared" si="311"/>
        <v/>
      </c>
      <c r="K3309" t="str">
        <f t="shared" si="312"/>
        <v/>
      </c>
      <c r="L3309" t="str">
        <f t="shared" si="313"/>
        <v/>
      </c>
      <c r="M3309" t="str">
        <f t="shared" si="309"/>
        <v/>
      </c>
    </row>
    <row r="3310" spans="8:13" x14ac:dyDescent="0.25">
      <c r="H3310" t="str">
        <f t="shared" si="310"/>
        <v/>
      </c>
      <c r="I3310" t="str">
        <f t="shared" si="308"/>
        <v/>
      </c>
      <c r="J3310" t="str">
        <f t="shared" si="311"/>
        <v/>
      </c>
      <c r="K3310" t="str">
        <f t="shared" si="312"/>
        <v/>
      </c>
      <c r="L3310" t="str">
        <f t="shared" si="313"/>
        <v/>
      </c>
      <c r="M3310" t="str">
        <f t="shared" si="309"/>
        <v/>
      </c>
    </row>
    <row r="3311" spans="8:13" x14ac:dyDescent="0.25">
      <c r="H3311" t="str">
        <f t="shared" si="310"/>
        <v/>
      </c>
      <c r="I3311" t="str">
        <f t="shared" si="308"/>
        <v/>
      </c>
      <c r="J3311" t="str">
        <f t="shared" si="311"/>
        <v/>
      </c>
      <c r="K3311" t="str">
        <f t="shared" si="312"/>
        <v/>
      </c>
      <c r="L3311" t="str">
        <f t="shared" si="313"/>
        <v/>
      </c>
      <c r="M3311" t="str">
        <f t="shared" si="309"/>
        <v/>
      </c>
    </row>
    <row r="3312" spans="8:13" x14ac:dyDescent="0.25">
      <c r="H3312" t="str">
        <f t="shared" si="310"/>
        <v/>
      </c>
      <c r="I3312" t="str">
        <f t="shared" si="308"/>
        <v/>
      </c>
      <c r="J3312" t="str">
        <f t="shared" si="311"/>
        <v/>
      </c>
      <c r="K3312" t="str">
        <f t="shared" si="312"/>
        <v/>
      </c>
      <c r="L3312" t="str">
        <f t="shared" si="313"/>
        <v/>
      </c>
      <c r="M3312" t="str">
        <f t="shared" si="309"/>
        <v/>
      </c>
    </row>
    <row r="3313" spans="8:13" x14ac:dyDescent="0.25">
      <c r="H3313" t="str">
        <f t="shared" si="310"/>
        <v/>
      </c>
      <c r="I3313" t="str">
        <f t="shared" si="308"/>
        <v/>
      </c>
      <c r="J3313" t="str">
        <f t="shared" si="311"/>
        <v/>
      </c>
      <c r="K3313" t="str">
        <f t="shared" si="312"/>
        <v/>
      </c>
      <c r="L3313" t="str">
        <f t="shared" si="313"/>
        <v/>
      </c>
      <c r="M3313" t="str">
        <f t="shared" si="309"/>
        <v/>
      </c>
    </row>
    <row r="3314" spans="8:13" x14ac:dyDescent="0.25">
      <c r="H3314" t="str">
        <f t="shared" si="310"/>
        <v/>
      </c>
      <c r="I3314" t="str">
        <f t="shared" si="308"/>
        <v/>
      </c>
      <c r="J3314" t="str">
        <f t="shared" si="311"/>
        <v/>
      </c>
      <c r="K3314" t="str">
        <f t="shared" si="312"/>
        <v/>
      </c>
      <c r="L3314" t="str">
        <f t="shared" si="313"/>
        <v/>
      </c>
      <c r="M3314" t="str">
        <f t="shared" si="309"/>
        <v/>
      </c>
    </row>
    <row r="3315" spans="8:13" x14ac:dyDescent="0.25">
      <c r="H3315" t="str">
        <f t="shared" si="310"/>
        <v/>
      </c>
      <c r="I3315" t="str">
        <f t="shared" si="308"/>
        <v/>
      </c>
      <c r="J3315" t="str">
        <f t="shared" si="311"/>
        <v/>
      </c>
      <c r="K3315" t="str">
        <f t="shared" si="312"/>
        <v/>
      </c>
      <c r="L3315" t="str">
        <f t="shared" si="313"/>
        <v/>
      </c>
      <c r="M3315" t="str">
        <f t="shared" si="309"/>
        <v/>
      </c>
    </row>
    <row r="3316" spans="8:13" x14ac:dyDescent="0.25">
      <c r="H3316" t="str">
        <f t="shared" si="310"/>
        <v/>
      </c>
      <c r="I3316" t="str">
        <f t="shared" si="308"/>
        <v/>
      </c>
      <c r="J3316" t="str">
        <f t="shared" si="311"/>
        <v/>
      </c>
      <c r="K3316" t="str">
        <f t="shared" si="312"/>
        <v/>
      </c>
      <c r="L3316" t="str">
        <f t="shared" si="313"/>
        <v/>
      </c>
      <c r="M3316" t="str">
        <f t="shared" si="309"/>
        <v/>
      </c>
    </row>
    <row r="3317" spans="8:13" x14ac:dyDescent="0.25">
      <c r="H3317" t="str">
        <f t="shared" si="310"/>
        <v/>
      </c>
      <c r="I3317" t="str">
        <f t="shared" si="308"/>
        <v/>
      </c>
      <c r="J3317" t="str">
        <f t="shared" si="311"/>
        <v/>
      </c>
      <c r="K3317" t="str">
        <f t="shared" si="312"/>
        <v/>
      </c>
      <c r="L3317" t="str">
        <f t="shared" si="313"/>
        <v/>
      </c>
      <c r="M3317" t="str">
        <f t="shared" si="309"/>
        <v/>
      </c>
    </row>
    <row r="3318" spans="8:13" x14ac:dyDescent="0.25">
      <c r="H3318" t="str">
        <f t="shared" si="310"/>
        <v/>
      </c>
      <c r="I3318" t="str">
        <f t="shared" si="308"/>
        <v/>
      </c>
      <c r="J3318" t="str">
        <f t="shared" si="311"/>
        <v/>
      </c>
      <c r="K3318" t="str">
        <f t="shared" si="312"/>
        <v/>
      </c>
      <c r="L3318" t="str">
        <f t="shared" si="313"/>
        <v/>
      </c>
      <c r="M3318" t="str">
        <f t="shared" si="309"/>
        <v/>
      </c>
    </row>
    <row r="3319" spans="8:13" x14ac:dyDescent="0.25">
      <c r="H3319" t="str">
        <f t="shared" si="310"/>
        <v/>
      </c>
      <c r="I3319" t="str">
        <f t="shared" si="308"/>
        <v/>
      </c>
      <c r="J3319" t="str">
        <f t="shared" si="311"/>
        <v/>
      </c>
      <c r="K3319" t="str">
        <f t="shared" si="312"/>
        <v/>
      </c>
      <c r="L3319" t="str">
        <f t="shared" si="313"/>
        <v/>
      </c>
      <c r="M3319" t="str">
        <f t="shared" si="309"/>
        <v/>
      </c>
    </row>
    <row r="3320" spans="8:13" x14ac:dyDescent="0.25">
      <c r="H3320" t="str">
        <f t="shared" si="310"/>
        <v/>
      </c>
      <c r="I3320" t="str">
        <f t="shared" si="308"/>
        <v/>
      </c>
      <c r="J3320" t="str">
        <f t="shared" si="311"/>
        <v/>
      </c>
      <c r="K3320" t="str">
        <f t="shared" si="312"/>
        <v/>
      </c>
      <c r="L3320" t="str">
        <f t="shared" si="313"/>
        <v/>
      </c>
      <c r="M3320" t="str">
        <f t="shared" si="309"/>
        <v/>
      </c>
    </row>
    <row r="3321" spans="8:13" x14ac:dyDescent="0.25">
      <c r="H3321" t="str">
        <f t="shared" si="310"/>
        <v/>
      </c>
      <c r="I3321" t="str">
        <f t="shared" si="308"/>
        <v/>
      </c>
      <c r="J3321" t="str">
        <f t="shared" si="311"/>
        <v/>
      </c>
      <c r="K3321" t="str">
        <f t="shared" si="312"/>
        <v/>
      </c>
      <c r="L3321" t="str">
        <f t="shared" si="313"/>
        <v/>
      </c>
      <c r="M3321" t="str">
        <f t="shared" si="309"/>
        <v/>
      </c>
    </row>
    <row r="3322" spans="8:13" x14ac:dyDescent="0.25">
      <c r="H3322" t="str">
        <f t="shared" si="310"/>
        <v/>
      </c>
      <c r="I3322" t="str">
        <f t="shared" si="308"/>
        <v/>
      </c>
      <c r="J3322" t="str">
        <f t="shared" si="311"/>
        <v/>
      </c>
      <c r="K3322" t="str">
        <f t="shared" si="312"/>
        <v/>
      </c>
      <c r="L3322" t="str">
        <f t="shared" si="313"/>
        <v/>
      </c>
      <c r="M3322" t="str">
        <f t="shared" si="309"/>
        <v/>
      </c>
    </row>
    <row r="3323" spans="8:13" x14ac:dyDescent="0.25">
      <c r="H3323" t="str">
        <f t="shared" si="310"/>
        <v/>
      </c>
      <c r="I3323" t="str">
        <f t="shared" si="308"/>
        <v/>
      </c>
      <c r="J3323" t="str">
        <f t="shared" si="311"/>
        <v/>
      </c>
      <c r="K3323" t="str">
        <f t="shared" si="312"/>
        <v/>
      </c>
      <c r="L3323" t="str">
        <f t="shared" si="313"/>
        <v/>
      </c>
      <c r="M3323" t="str">
        <f t="shared" si="309"/>
        <v/>
      </c>
    </row>
    <row r="3324" spans="8:13" x14ac:dyDescent="0.25">
      <c r="H3324" t="str">
        <f t="shared" si="310"/>
        <v/>
      </c>
      <c r="I3324" t="str">
        <f t="shared" si="308"/>
        <v/>
      </c>
      <c r="J3324" t="str">
        <f t="shared" si="311"/>
        <v/>
      </c>
      <c r="K3324" t="str">
        <f t="shared" si="312"/>
        <v/>
      </c>
      <c r="L3324" t="str">
        <f t="shared" si="313"/>
        <v/>
      </c>
      <c r="M3324" t="str">
        <f t="shared" si="309"/>
        <v/>
      </c>
    </row>
    <row r="3325" spans="8:13" x14ac:dyDescent="0.25">
      <c r="H3325" t="str">
        <f t="shared" si="310"/>
        <v/>
      </c>
      <c r="I3325" t="str">
        <f t="shared" si="308"/>
        <v/>
      </c>
      <c r="J3325" t="str">
        <f t="shared" si="311"/>
        <v/>
      </c>
      <c r="K3325" t="str">
        <f t="shared" si="312"/>
        <v/>
      </c>
      <c r="L3325" t="str">
        <f t="shared" si="313"/>
        <v/>
      </c>
      <c r="M3325" t="str">
        <f t="shared" si="309"/>
        <v/>
      </c>
    </row>
    <row r="3326" spans="8:13" x14ac:dyDescent="0.25">
      <c r="H3326" t="str">
        <f t="shared" si="310"/>
        <v/>
      </c>
      <c r="I3326" t="str">
        <f t="shared" si="308"/>
        <v/>
      </c>
      <c r="J3326" t="str">
        <f t="shared" si="311"/>
        <v/>
      </c>
      <c r="K3326" t="str">
        <f t="shared" si="312"/>
        <v/>
      </c>
      <c r="L3326" t="str">
        <f t="shared" si="313"/>
        <v/>
      </c>
      <c r="M3326" t="str">
        <f t="shared" si="309"/>
        <v/>
      </c>
    </row>
    <row r="3327" spans="8:13" x14ac:dyDescent="0.25">
      <c r="H3327" t="str">
        <f t="shared" si="310"/>
        <v/>
      </c>
      <c r="I3327" t="str">
        <f t="shared" si="308"/>
        <v/>
      </c>
      <c r="J3327" t="str">
        <f t="shared" si="311"/>
        <v/>
      </c>
      <c r="K3327" t="str">
        <f t="shared" si="312"/>
        <v/>
      </c>
      <c r="L3327" t="str">
        <f t="shared" si="313"/>
        <v/>
      </c>
      <c r="M3327" t="str">
        <f t="shared" si="309"/>
        <v/>
      </c>
    </row>
    <row r="3328" spans="8:13" x14ac:dyDescent="0.25">
      <c r="H3328" t="str">
        <f t="shared" si="310"/>
        <v/>
      </c>
      <c r="I3328" t="str">
        <f t="shared" si="308"/>
        <v/>
      </c>
      <c r="J3328" t="str">
        <f t="shared" si="311"/>
        <v/>
      </c>
      <c r="K3328" t="str">
        <f t="shared" si="312"/>
        <v/>
      </c>
      <c r="L3328" t="str">
        <f t="shared" si="313"/>
        <v/>
      </c>
      <c r="M3328" t="str">
        <f t="shared" si="309"/>
        <v/>
      </c>
    </row>
    <row r="3329" spans="8:13" x14ac:dyDescent="0.25">
      <c r="H3329" t="str">
        <f t="shared" si="310"/>
        <v/>
      </c>
      <c r="I3329" t="str">
        <f t="shared" ref="I3329:I3392" si="314">IF(LEFT(A3329,6)="Actual",A3329,"")</f>
        <v/>
      </c>
      <c r="J3329" t="str">
        <f t="shared" si="311"/>
        <v/>
      </c>
      <c r="K3329" t="str">
        <f t="shared" si="312"/>
        <v/>
      </c>
      <c r="L3329" t="str">
        <f t="shared" si="313"/>
        <v/>
      </c>
      <c r="M3329" t="str">
        <f t="shared" ref="M3329:M3392" si="315">IF(LEFT(A3329,10)="Signature:",A3329,"")</f>
        <v/>
      </c>
    </row>
    <row r="3330" spans="8:13" x14ac:dyDescent="0.25">
      <c r="H3330" t="str">
        <f t="shared" si="310"/>
        <v/>
      </c>
      <c r="I3330" t="str">
        <f t="shared" si="314"/>
        <v/>
      </c>
      <c r="J3330" t="str">
        <f t="shared" si="311"/>
        <v/>
      </c>
      <c r="K3330" t="str">
        <f t="shared" si="312"/>
        <v/>
      </c>
      <c r="L3330" t="str">
        <f t="shared" si="313"/>
        <v/>
      </c>
      <c r="M3330" t="str">
        <f t="shared" si="315"/>
        <v/>
      </c>
    </row>
    <row r="3331" spans="8:13" x14ac:dyDescent="0.25">
      <c r="H3331" t="str">
        <f t="shared" si="310"/>
        <v/>
      </c>
      <c r="I3331" t="str">
        <f t="shared" si="314"/>
        <v/>
      </c>
      <c r="J3331" t="str">
        <f t="shared" si="311"/>
        <v/>
      </c>
      <c r="K3331" t="str">
        <f t="shared" si="312"/>
        <v/>
      </c>
      <c r="L3331" t="str">
        <f t="shared" si="313"/>
        <v/>
      </c>
      <c r="M3331" t="str">
        <f t="shared" si="315"/>
        <v/>
      </c>
    </row>
    <row r="3332" spans="8:13" x14ac:dyDescent="0.25">
      <c r="H3332" t="str">
        <f t="shared" si="310"/>
        <v/>
      </c>
      <c r="I3332" t="str">
        <f t="shared" si="314"/>
        <v/>
      </c>
      <c r="J3332" t="str">
        <f t="shared" si="311"/>
        <v/>
      </c>
      <c r="K3332" t="str">
        <f t="shared" si="312"/>
        <v/>
      </c>
      <c r="L3332" t="str">
        <f t="shared" si="313"/>
        <v/>
      </c>
      <c r="M3332" t="str">
        <f t="shared" si="315"/>
        <v/>
      </c>
    </row>
    <row r="3333" spans="8:13" x14ac:dyDescent="0.25">
      <c r="H3333" t="str">
        <f t="shared" si="310"/>
        <v/>
      </c>
      <c r="I3333" t="str">
        <f t="shared" si="314"/>
        <v/>
      </c>
      <c r="J3333" t="str">
        <f t="shared" si="311"/>
        <v/>
      </c>
      <c r="K3333" t="str">
        <f t="shared" si="312"/>
        <v/>
      </c>
      <c r="L3333" t="str">
        <f t="shared" si="313"/>
        <v/>
      </c>
      <c r="M3333" t="str">
        <f t="shared" si="315"/>
        <v/>
      </c>
    </row>
    <row r="3334" spans="8:13" x14ac:dyDescent="0.25">
      <c r="H3334" t="str">
        <f t="shared" si="310"/>
        <v/>
      </c>
      <c r="I3334" t="str">
        <f t="shared" si="314"/>
        <v/>
      </c>
      <c r="J3334" t="str">
        <f t="shared" si="311"/>
        <v/>
      </c>
      <c r="K3334" t="str">
        <f t="shared" si="312"/>
        <v/>
      </c>
      <c r="L3334" t="str">
        <f t="shared" si="313"/>
        <v/>
      </c>
      <c r="M3334" t="str">
        <f t="shared" si="315"/>
        <v/>
      </c>
    </row>
    <row r="3335" spans="8:13" x14ac:dyDescent="0.25">
      <c r="H3335" t="str">
        <f t="shared" si="310"/>
        <v/>
      </c>
      <c r="I3335" t="str">
        <f t="shared" si="314"/>
        <v/>
      </c>
      <c r="J3335" t="str">
        <f t="shared" si="311"/>
        <v/>
      </c>
      <c r="K3335" t="str">
        <f t="shared" si="312"/>
        <v/>
      </c>
      <c r="L3335" t="str">
        <f t="shared" si="313"/>
        <v/>
      </c>
      <c r="M3335" t="str">
        <f t="shared" si="315"/>
        <v/>
      </c>
    </row>
    <row r="3336" spans="8:13" x14ac:dyDescent="0.25">
      <c r="H3336" t="str">
        <f t="shared" si="310"/>
        <v/>
      </c>
      <c r="I3336" t="str">
        <f t="shared" si="314"/>
        <v/>
      </c>
      <c r="J3336" t="str">
        <f t="shared" si="311"/>
        <v/>
      </c>
      <c r="K3336" t="str">
        <f t="shared" si="312"/>
        <v/>
      </c>
      <c r="L3336" t="str">
        <f t="shared" si="313"/>
        <v/>
      </c>
      <c r="M3336" t="str">
        <f t="shared" si="315"/>
        <v/>
      </c>
    </row>
    <row r="3337" spans="8:13" x14ac:dyDescent="0.25">
      <c r="H3337" t="str">
        <f t="shared" si="310"/>
        <v/>
      </c>
      <c r="I3337" t="str">
        <f t="shared" si="314"/>
        <v/>
      </c>
      <c r="J3337" t="str">
        <f t="shared" si="311"/>
        <v/>
      </c>
      <c r="K3337" t="str">
        <f t="shared" si="312"/>
        <v/>
      </c>
      <c r="L3337" t="str">
        <f t="shared" si="313"/>
        <v/>
      </c>
      <c r="M3337" t="str">
        <f t="shared" si="315"/>
        <v/>
      </c>
    </row>
    <row r="3338" spans="8:13" x14ac:dyDescent="0.25">
      <c r="H3338" t="str">
        <f t="shared" si="310"/>
        <v/>
      </c>
      <c r="I3338" t="str">
        <f t="shared" si="314"/>
        <v/>
      </c>
      <c r="J3338" t="str">
        <f t="shared" si="311"/>
        <v/>
      </c>
      <c r="K3338" t="str">
        <f t="shared" si="312"/>
        <v/>
      </c>
      <c r="L3338" t="str">
        <f t="shared" si="313"/>
        <v/>
      </c>
      <c r="M3338" t="str">
        <f t="shared" si="315"/>
        <v/>
      </c>
    </row>
    <row r="3339" spans="8:13" x14ac:dyDescent="0.25">
      <c r="H3339" t="str">
        <f t="shared" si="310"/>
        <v/>
      </c>
      <c r="I3339" t="str">
        <f t="shared" si="314"/>
        <v/>
      </c>
      <c r="J3339" t="str">
        <f t="shared" si="311"/>
        <v/>
      </c>
      <c r="K3339" t="str">
        <f t="shared" si="312"/>
        <v/>
      </c>
      <c r="L3339" t="str">
        <f t="shared" si="313"/>
        <v/>
      </c>
      <c r="M3339" t="str">
        <f t="shared" si="315"/>
        <v/>
      </c>
    </row>
    <row r="3340" spans="8:13" x14ac:dyDescent="0.25">
      <c r="H3340" t="str">
        <f t="shared" si="310"/>
        <v/>
      </c>
      <c r="I3340" t="str">
        <f t="shared" si="314"/>
        <v/>
      </c>
      <c r="J3340" t="str">
        <f t="shared" si="311"/>
        <v/>
      </c>
      <c r="K3340" t="str">
        <f t="shared" si="312"/>
        <v/>
      </c>
      <c r="L3340" t="str">
        <f t="shared" si="313"/>
        <v/>
      </c>
      <c r="M3340" t="str">
        <f t="shared" si="315"/>
        <v/>
      </c>
    </row>
    <row r="3341" spans="8:13" x14ac:dyDescent="0.25">
      <c r="H3341" t="str">
        <f t="shared" si="310"/>
        <v/>
      </c>
      <c r="I3341" t="str">
        <f t="shared" si="314"/>
        <v/>
      </c>
      <c r="J3341" t="str">
        <f t="shared" si="311"/>
        <v/>
      </c>
      <c r="K3341" t="str">
        <f t="shared" si="312"/>
        <v/>
      </c>
      <c r="L3341" t="str">
        <f t="shared" si="313"/>
        <v/>
      </c>
      <c r="M3341" t="str">
        <f t="shared" si="315"/>
        <v/>
      </c>
    </row>
    <row r="3342" spans="8:13" x14ac:dyDescent="0.25">
      <c r="H3342" t="str">
        <f t="shared" si="310"/>
        <v/>
      </c>
      <c r="I3342" t="str">
        <f t="shared" si="314"/>
        <v/>
      </c>
      <c r="J3342" t="str">
        <f t="shared" si="311"/>
        <v/>
      </c>
      <c r="K3342" t="str">
        <f t="shared" si="312"/>
        <v/>
      </c>
      <c r="L3342" t="str">
        <f t="shared" si="313"/>
        <v/>
      </c>
      <c r="M3342" t="str">
        <f t="shared" si="315"/>
        <v/>
      </c>
    </row>
    <row r="3343" spans="8:13" x14ac:dyDescent="0.25">
      <c r="H3343" t="str">
        <f t="shared" si="310"/>
        <v/>
      </c>
      <c r="I3343" t="str">
        <f t="shared" si="314"/>
        <v/>
      </c>
      <c r="J3343" t="str">
        <f t="shared" si="311"/>
        <v/>
      </c>
      <c r="K3343" t="str">
        <f t="shared" si="312"/>
        <v/>
      </c>
      <c r="L3343" t="str">
        <f t="shared" si="313"/>
        <v/>
      </c>
      <c r="M3343" t="str">
        <f t="shared" si="315"/>
        <v/>
      </c>
    </row>
    <row r="3344" spans="8:13" x14ac:dyDescent="0.25">
      <c r="H3344" t="str">
        <f t="shared" si="310"/>
        <v/>
      </c>
      <c r="I3344" t="str">
        <f t="shared" si="314"/>
        <v/>
      </c>
      <c r="J3344" t="str">
        <f t="shared" si="311"/>
        <v/>
      </c>
      <c r="K3344" t="str">
        <f t="shared" si="312"/>
        <v/>
      </c>
      <c r="L3344" t="str">
        <f t="shared" si="313"/>
        <v/>
      </c>
      <c r="M3344" t="str">
        <f t="shared" si="315"/>
        <v/>
      </c>
    </row>
    <row r="3345" spans="8:13" x14ac:dyDescent="0.25">
      <c r="H3345" t="str">
        <f t="shared" si="310"/>
        <v/>
      </c>
      <c r="I3345" t="str">
        <f t="shared" si="314"/>
        <v/>
      </c>
      <c r="J3345" t="str">
        <f t="shared" si="311"/>
        <v/>
      </c>
      <c r="K3345" t="str">
        <f t="shared" si="312"/>
        <v/>
      </c>
      <c r="L3345" t="str">
        <f t="shared" si="313"/>
        <v/>
      </c>
      <c r="M3345" t="str">
        <f t="shared" si="315"/>
        <v/>
      </c>
    </row>
    <row r="3346" spans="8:13" x14ac:dyDescent="0.25">
      <c r="H3346" t="str">
        <f t="shared" si="310"/>
        <v/>
      </c>
      <c r="I3346" t="str">
        <f t="shared" si="314"/>
        <v/>
      </c>
      <c r="J3346" t="str">
        <f t="shared" si="311"/>
        <v/>
      </c>
      <c r="K3346" t="str">
        <f t="shared" si="312"/>
        <v/>
      </c>
      <c r="L3346" t="str">
        <f t="shared" si="313"/>
        <v/>
      </c>
      <c r="M3346" t="str">
        <f t="shared" si="315"/>
        <v/>
      </c>
    </row>
    <row r="3347" spans="8:13" x14ac:dyDescent="0.25">
      <c r="H3347" t="str">
        <f t="shared" si="310"/>
        <v/>
      </c>
      <c r="I3347" t="str">
        <f t="shared" si="314"/>
        <v/>
      </c>
      <c r="J3347" t="str">
        <f t="shared" si="311"/>
        <v/>
      </c>
      <c r="K3347" t="str">
        <f t="shared" si="312"/>
        <v/>
      </c>
      <c r="L3347" t="str">
        <f t="shared" si="313"/>
        <v/>
      </c>
      <c r="M3347" t="str">
        <f t="shared" si="315"/>
        <v/>
      </c>
    </row>
    <row r="3348" spans="8:13" x14ac:dyDescent="0.25">
      <c r="H3348" t="str">
        <f t="shared" si="310"/>
        <v/>
      </c>
      <c r="I3348" t="str">
        <f t="shared" si="314"/>
        <v/>
      </c>
      <c r="J3348" t="str">
        <f t="shared" si="311"/>
        <v/>
      </c>
      <c r="K3348" t="str">
        <f t="shared" si="312"/>
        <v/>
      </c>
      <c r="L3348" t="str">
        <f t="shared" si="313"/>
        <v/>
      </c>
      <c r="M3348" t="str">
        <f t="shared" si="315"/>
        <v/>
      </c>
    </row>
    <row r="3349" spans="8:13" x14ac:dyDescent="0.25">
      <c r="H3349" t="str">
        <f t="shared" si="310"/>
        <v/>
      </c>
      <c r="I3349" t="str">
        <f t="shared" si="314"/>
        <v/>
      </c>
      <c r="J3349" t="str">
        <f t="shared" si="311"/>
        <v/>
      </c>
      <c r="K3349" t="str">
        <f t="shared" si="312"/>
        <v/>
      </c>
      <c r="L3349" t="str">
        <f t="shared" si="313"/>
        <v/>
      </c>
      <c r="M3349" t="str">
        <f t="shared" si="315"/>
        <v/>
      </c>
    </row>
    <row r="3350" spans="8:13" x14ac:dyDescent="0.25">
      <c r="H3350" t="str">
        <f t="shared" si="310"/>
        <v/>
      </c>
      <c r="I3350" t="str">
        <f t="shared" si="314"/>
        <v/>
      </c>
      <c r="J3350" t="str">
        <f t="shared" si="311"/>
        <v/>
      </c>
      <c r="K3350" t="str">
        <f t="shared" si="312"/>
        <v/>
      </c>
      <c r="L3350" t="str">
        <f t="shared" si="313"/>
        <v/>
      </c>
      <c r="M3350" t="str">
        <f t="shared" si="315"/>
        <v/>
      </c>
    </row>
    <row r="3351" spans="8:13" x14ac:dyDescent="0.25">
      <c r="H3351" t="str">
        <f t="shared" si="310"/>
        <v/>
      </c>
      <c r="I3351" t="str">
        <f t="shared" si="314"/>
        <v/>
      </c>
      <c r="J3351" t="str">
        <f t="shared" si="311"/>
        <v/>
      </c>
      <c r="K3351" t="str">
        <f t="shared" si="312"/>
        <v/>
      </c>
      <c r="L3351" t="str">
        <f t="shared" si="313"/>
        <v/>
      </c>
      <c r="M3351" t="str">
        <f t="shared" si="315"/>
        <v/>
      </c>
    </row>
    <row r="3352" spans="8:13" x14ac:dyDescent="0.25">
      <c r="H3352" t="str">
        <f t="shared" si="310"/>
        <v/>
      </c>
      <c r="I3352" t="str">
        <f t="shared" si="314"/>
        <v/>
      </c>
      <c r="J3352" t="str">
        <f t="shared" si="311"/>
        <v/>
      </c>
      <c r="K3352" t="str">
        <f t="shared" si="312"/>
        <v/>
      </c>
      <c r="L3352" t="str">
        <f t="shared" si="313"/>
        <v/>
      </c>
      <c r="M3352" t="str">
        <f t="shared" si="315"/>
        <v/>
      </c>
    </row>
    <row r="3353" spans="8:13" x14ac:dyDescent="0.25">
      <c r="H3353" t="str">
        <f t="shared" si="310"/>
        <v/>
      </c>
      <c r="I3353" t="str">
        <f t="shared" si="314"/>
        <v/>
      </c>
      <c r="J3353" t="str">
        <f t="shared" si="311"/>
        <v/>
      </c>
      <c r="K3353" t="str">
        <f t="shared" si="312"/>
        <v/>
      </c>
      <c r="L3353" t="str">
        <f t="shared" si="313"/>
        <v/>
      </c>
      <c r="M3353" t="str">
        <f t="shared" si="315"/>
        <v/>
      </c>
    </row>
    <row r="3354" spans="8:13" x14ac:dyDescent="0.25">
      <c r="H3354" t="str">
        <f t="shared" si="310"/>
        <v/>
      </c>
      <c r="I3354" t="str">
        <f t="shared" si="314"/>
        <v/>
      </c>
      <c r="J3354" t="str">
        <f t="shared" si="311"/>
        <v/>
      </c>
      <c r="K3354" t="str">
        <f t="shared" si="312"/>
        <v/>
      </c>
      <c r="L3354" t="str">
        <f t="shared" si="313"/>
        <v/>
      </c>
      <c r="M3354" t="str">
        <f t="shared" si="315"/>
        <v/>
      </c>
    </row>
    <row r="3355" spans="8:13" x14ac:dyDescent="0.25">
      <c r="H3355" t="str">
        <f t="shared" si="310"/>
        <v/>
      </c>
      <c r="I3355" t="str">
        <f t="shared" si="314"/>
        <v/>
      </c>
      <c r="J3355" t="str">
        <f t="shared" si="311"/>
        <v/>
      </c>
      <c r="K3355" t="str">
        <f t="shared" si="312"/>
        <v/>
      </c>
      <c r="L3355" t="str">
        <f t="shared" si="313"/>
        <v/>
      </c>
      <c r="M3355" t="str">
        <f t="shared" si="315"/>
        <v/>
      </c>
    </row>
    <row r="3356" spans="8:13" x14ac:dyDescent="0.25">
      <c r="H3356" t="str">
        <f t="shared" ref="H3356:H3419" si="316">IF(I3356&lt;&gt;"",LEFT(VLOOKUP("Job No",A3330:F3356,4,FALSE),8),"")</f>
        <v/>
      </c>
      <c r="I3356" t="str">
        <f t="shared" si="314"/>
        <v/>
      </c>
      <c r="J3356" t="str">
        <f t="shared" ref="J3356:J3419" si="317">IF(K3356&lt;&gt;"",LEFT(VLOOKUP("Job No",A3330:F3356,4,FALSE),8),"")</f>
        <v/>
      </c>
      <c r="K3356" t="str">
        <f t="shared" ref="K3356:K3419" si="318">IF(LEFT(D3356,6)="Actual",D3356,"")</f>
        <v/>
      </c>
      <c r="L3356" t="str">
        <f t="shared" si="313"/>
        <v/>
      </c>
      <c r="M3356" t="str">
        <f t="shared" si="315"/>
        <v/>
      </c>
    </row>
    <row r="3357" spans="8:13" x14ac:dyDescent="0.25">
      <c r="H3357" t="str">
        <f t="shared" si="316"/>
        <v/>
      </c>
      <c r="I3357" t="str">
        <f t="shared" si="314"/>
        <v/>
      </c>
      <c r="J3357" t="str">
        <f t="shared" si="317"/>
        <v/>
      </c>
      <c r="K3357" t="str">
        <f t="shared" si="318"/>
        <v/>
      </c>
      <c r="L3357" t="str">
        <f t="shared" ref="L3357:L3420" si="319">IF(M3357&lt;&gt;"",LEFT(VLOOKUP("Job No",A3331:F3357,4,FALSE),8),"")</f>
        <v/>
      </c>
      <c r="M3357" t="str">
        <f t="shared" si="315"/>
        <v/>
      </c>
    </row>
    <row r="3358" spans="8:13" x14ac:dyDescent="0.25">
      <c r="H3358" t="str">
        <f t="shared" si="316"/>
        <v/>
      </c>
      <c r="I3358" t="str">
        <f t="shared" si="314"/>
        <v/>
      </c>
      <c r="J3358" t="str">
        <f t="shared" si="317"/>
        <v/>
      </c>
      <c r="K3358" t="str">
        <f t="shared" si="318"/>
        <v/>
      </c>
      <c r="L3358" t="str">
        <f t="shared" si="319"/>
        <v/>
      </c>
      <c r="M3358" t="str">
        <f t="shared" si="315"/>
        <v/>
      </c>
    </row>
    <row r="3359" spans="8:13" x14ac:dyDescent="0.25">
      <c r="H3359" t="str">
        <f t="shared" si="316"/>
        <v/>
      </c>
      <c r="I3359" t="str">
        <f t="shared" si="314"/>
        <v/>
      </c>
      <c r="J3359" t="str">
        <f t="shared" si="317"/>
        <v/>
      </c>
      <c r="K3359" t="str">
        <f t="shared" si="318"/>
        <v/>
      </c>
      <c r="L3359" t="str">
        <f t="shared" si="319"/>
        <v/>
      </c>
      <c r="M3359" t="str">
        <f t="shared" si="315"/>
        <v/>
      </c>
    </row>
    <row r="3360" spans="8:13" x14ac:dyDescent="0.25">
      <c r="H3360" t="str">
        <f t="shared" si="316"/>
        <v/>
      </c>
      <c r="I3360" t="str">
        <f t="shared" si="314"/>
        <v/>
      </c>
      <c r="J3360" t="str">
        <f t="shared" si="317"/>
        <v/>
      </c>
      <c r="K3360" t="str">
        <f t="shared" si="318"/>
        <v/>
      </c>
      <c r="L3360" t="str">
        <f t="shared" si="319"/>
        <v/>
      </c>
      <c r="M3360" t="str">
        <f t="shared" si="315"/>
        <v/>
      </c>
    </row>
    <row r="3361" spans="8:13" x14ac:dyDescent="0.25">
      <c r="H3361" t="str">
        <f t="shared" si="316"/>
        <v/>
      </c>
      <c r="I3361" t="str">
        <f t="shared" si="314"/>
        <v/>
      </c>
      <c r="J3361" t="str">
        <f t="shared" si="317"/>
        <v/>
      </c>
      <c r="K3361" t="str">
        <f t="shared" si="318"/>
        <v/>
      </c>
      <c r="L3361" t="str">
        <f t="shared" si="319"/>
        <v/>
      </c>
      <c r="M3361" t="str">
        <f t="shared" si="315"/>
        <v/>
      </c>
    </row>
    <row r="3362" spans="8:13" x14ac:dyDescent="0.25">
      <c r="H3362" t="str">
        <f t="shared" si="316"/>
        <v/>
      </c>
      <c r="I3362" t="str">
        <f t="shared" si="314"/>
        <v/>
      </c>
      <c r="J3362" t="str">
        <f t="shared" si="317"/>
        <v/>
      </c>
      <c r="K3362" t="str">
        <f t="shared" si="318"/>
        <v/>
      </c>
      <c r="L3362" t="str">
        <f t="shared" si="319"/>
        <v/>
      </c>
      <c r="M3362" t="str">
        <f t="shared" si="315"/>
        <v/>
      </c>
    </row>
    <row r="3363" spans="8:13" x14ac:dyDescent="0.25">
      <c r="H3363" t="str">
        <f t="shared" si="316"/>
        <v/>
      </c>
      <c r="I3363" t="str">
        <f t="shared" si="314"/>
        <v/>
      </c>
      <c r="J3363" t="str">
        <f t="shared" si="317"/>
        <v/>
      </c>
      <c r="K3363" t="str">
        <f t="shared" si="318"/>
        <v/>
      </c>
      <c r="L3363" t="str">
        <f t="shared" si="319"/>
        <v/>
      </c>
      <c r="M3363" t="str">
        <f t="shared" si="315"/>
        <v/>
      </c>
    </row>
    <row r="3364" spans="8:13" x14ac:dyDescent="0.25">
      <c r="H3364" t="str">
        <f t="shared" si="316"/>
        <v/>
      </c>
      <c r="I3364" t="str">
        <f t="shared" si="314"/>
        <v/>
      </c>
      <c r="J3364" t="str">
        <f t="shared" si="317"/>
        <v/>
      </c>
      <c r="K3364" t="str">
        <f t="shared" si="318"/>
        <v/>
      </c>
      <c r="L3364" t="str">
        <f t="shared" si="319"/>
        <v/>
      </c>
      <c r="M3364" t="str">
        <f t="shared" si="315"/>
        <v/>
      </c>
    </row>
    <row r="3365" spans="8:13" x14ac:dyDescent="0.25">
      <c r="H3365" t="str">
        <f t="shared" si="316"/>
        <v/>
      </c>
      <c r="I3365" t="str">
        <f t="shared" si="314"/>
        <v/>
      </c>
      <c r="J3365" t="str">
        <f t="shared" si="317"/>
        <v/>
      </c>
      <c r="K3365" t="str">
        <f t="shared" si="318"/>
        <v/>
      </c>
      <c r="L3365" t="str">
        <f t="shared" si="319"/>
        <v/>
      </c>
      <c r="M3365" t="str">
        <f t="shared" si="315"/>
        <v/>
      </c>
    </row>
    <row r="3366" spans="8:13" x14ac:dyDescent="0.25">
      <c r="H3366" t="str">
        <f t="shared" si="316"/>
        <v/>
      </c>
      <c r="I3366" t="str">
        <f t="shared" si="314"/>
        <v/>
      </c>
      <c r="J3366" t="str">
        <f t="shared" si="317"/>
        <v/>
      </c>
      <c r="K3366" t="str">
        <f t="shared" si="318"/>
        <v/>
      </c>
      <c r="L3366" t="str">
        <f t="shared" si="319"/>
        <v/>
      </c>
      <c r="M3366" t="str">
        <f t="shared" si="315"/>
        <v/>
      </c>
    </row>
    <row r="3367" spans="8:13" x14ac:dyDescent="0.25">
      <c r="H3367" t="str">
        <f t="shared" si="316"/>
        <v/>
      </c>
      <c r="I3367" t="str">
        <f t="shared" si="314"/>
        <v/>
      </c>
      <c r="J3367" t="str">
        <f t="shared" si="317"/>
        <v/>
      </c>
      <c r="K3367" t="str">
        <f t="shared" si="318"/>
        <v/>
      </c>
      <c r="L3367" t="str">
        <f t="shared" si="319"/>
        <v/>
      </c>
      <c r="M3367" t="str">
        <f t="shared" si="315"/>
        <v/>
      </c>
    </row>
    <row r="3368" spans="8:13" x14ac:dyDescent="0.25">
      <c r="H3368" t="str">
        <f t="shared" si="316"/>
        <v/>
      </c>
      <c r="I3368" t="str">
        <f t="shared" si="314"/>
        <v/>
      </c>
      <c r="J3368" t="str">
        <f t="shared" si="317"/>
        <v/>
      </c>
      <c r="K3368" t="str">
        <f t="shared" si="318"/>
        <v/>
      </c>
      <c r="L3368" t="str">
        <f t="shared" si="319"/>
        <v/>
      </c>
      <c r="M3368" t="str">
        <f t="shared" si="315"/>
        <v/>
      </c>
    </row>
    <row r="3369" spans="8:13" x14ac:dyDescent="0.25">
      <c r="H3369" t="str">
        <f t="shared" si="316"/>
        <v/>
      </c>
      <c r="I3369" t="str">
        <f t="shared" si="314"/>
        <v/>
      </c>
      <c r="J3369" t="str">
        <f t="shared" si="317"/>
        <v/>
      </c>
      <c r="K3369" t="str">
        <f t="shared" si="318"/>
        <v/>
      </c>
      <c r="L3369" t="str">
        <f t="shared" si="319"/>
        <v/>
      </c>
      <c r="M3369" t="str">
        <f t="shared" si="315"/>
        <v/>
      </c>
    </row>
    <row r="3370" spans="8:13" x14ac:dyDescent="0.25">
      <c r="H3370" t="str">
        <f t="shared" si="316"/>
        <v/>
      </c>
      <c r="I3370" t="str">
        <f t="shared" si="314"/>
        <v/>
      </c>
      <c r="J3370" t="str">
        <f t="shared" si="317"/>
        <v/>
      </c>
      <c r="K3370" t="str">
        <f t="shared" si="318"/>
        <v/>
      </c>
      <c r="L3370" t="str">
        <f t="shared" si="319"/>
        <v/>
      </c>
      <c r="M3370" t="str">
        <f t="shared" si="315"/>
        <v/>
      </c>
    </row>
    <row r="3371" spans="8:13" x14ac:dyDescent="0.25">
      <c r="H3371" t="str">
        <f t="shared" si="316"/>
        <v/>
      </c>
      <c r="I3371" t="str">
        <f t="shared" si="314"/>
        <v/>
      </c>
      <c r="J3371" t="str">
        <f t="shared" si="317"/>
        <v/>
      </c>
      <c r="K3371" t="str">
        <f t="shared" si="318"/>
        <v/>
      </c>
      <c r="L3371" t="str">
        <f t="shared" si="319"/>
        <v/>
      </c>
      <c r="M3371" t="str">
        <f t="shared" si="315"/>
        <v/>
      </c>
    </row>
    <row r="3372" spans="8:13" x14ac:dyDescent="0.25">
      <c r="H3372" t="str">
        <f t="shared" si="316"/>
        <v/>
      </c>
      <c r="I3372" t="str">
        <f t="shared" si="314"/>
        <v/>
      </c>
      <c r="J3372" t="str">
        <f t="shared" si="317"/>
        <v/>
      </c>
      <c r="K3372" t="str">
        <f t="shared" si="318"/>
        <v/>
      </c>
      <c r="L3372" t="str">
        <f t="shared" si="319"/>
        <v/>
      </c>
      <c r="M3372" t="str">
        <f t="shared" si="315"/>
        <v/>
      </c>
    </row>
    <row r="3373" spans="8:13" x14ac:dyDescent="0.25">
      <c r="H3373" t="str">
        <f t="shared" si="316"/>
        <v/>
      </c>
      <c r="I3373" t="str">
        <f t="shared" si="314"/>
        <v/>
      </c>
      <c r="J3373" t="str">
        <f t="shared" si="317"/>
        <v/>
      </c>
      <c r="K3373" t="str">
        <f t="shared" si="318"/>
        <v/>
      </c>
      <c r="L3373" t="str">
        <f t="shared" si="319"/>
        <v/>
      </c>
      <c r="M3373" t="str">
        <f t="shared" si="315"/>
        <v/>
      </c>
    </row>
    <row r="3374" spans="8:13" x14ac:dyDescent="0.25">
      <c r="H3374" t="str">
        <f t="shared" si="316"/>
        <v/>
      </c>
      <c r="I3374" t="str">
        <f t="shared" si="314"/>
        <v/>
      </c>
      <c r="J3374" t="str">
        <f t="shared" si="317"/>
        <v/>
      </c>
      <c r="K3374" t="str">
        <f t="shared" si="318"/>
        <v/>
      </c>
      <c r="L3374" t="str">
        <f t="shared" si="319"/>
        <v/>
      </c>
      <c r="M3374" t="str">
        <f t="shared" si="315"/>
        <v/>
      </c>
    </row>
    <row r="3375" spans="8:13" x14ac:dyDescent="0.25">
      <c r="H3375" t="str">
        <f t="shared" si="316"/>
        <v/>
      </c>
      <c r="I3375" t="str">
        <f t="shared" si="314"/>
        <v/>
      </c>
      <c r="J3375" t="str">
        <f t="shared" si="317"/>
        <v/>
      </c>
      <c r="K3375" t="str">
        <f t="shared" si="318"/>
        <v/>
      </c>
      <c r="L3375" t="str">
        <f t="shared" si="319"/>
        <v/>
      </c>
      <c r="M3375" t="str">
        <f t="shared" si="315"/>
        <v/>
      </c>
    </row>
    <row r="3376" spans="8:13" x14ac:dyDescent="0.25">
      <c r="H3376" t="str">
        <f t="shared" si="316"/>
        <v/>
      </c>
      <c r="I3376" t="str">
        <f t="shared" si="314"/>
        <v/>
      </c>
      <c r="J3376" t="str">
        <f t="shared" si="317"/>
        <v/>
      </c>
      <c r="K3376" t="str">
        <f t="shared" si="318"/>
        <v/>
      </c>
      <c r="L3376" t="str">
        <f t="shared" si="319"/>
        <v/>
      </c>
      <c r="M3376" t="str">
        <f t="shared" si="315"/>
        <v/>
      </c>
    </row>
    <row r="3377" spans="8:13" x14ac:dyDescent="0.25">
      <c r="H3377" t="str">
        <f t="shared" si="316"/>
        <v/>
      </c>
      <c r="I3377" t="str">
        <f t="shared" si="314"/>
        <v/>
      </c>
      <c r="J3377" t="str">
        <f t="shared" si="317"/>
        <v/>
      </c>
      <c r="K3377" t="str">
        <f t="shared" si="318"/>
        <v/>
      </c>
      <c r="L3377" t="str">
        <f t="shared" si="319"/>
        <v/>
      </c>
      <c r="M3377" t="str">
        <f t="shared" si="315"/>
        <v/>
      </c>
    </row>
    <row r="3378" spans="8:13" x14ac:dyDescent="0.25">
      <c r="H3378" t="str">
        <f t="shared" si="316"/>
        <v/>
      </c>
      <c r="I3378" t="str">
        <f t="shared" si="314"/>
        <v/>
      </c>
      <c r="J3378" t="str">
        <f t="shared" si="317"/>
        <v/>
      </c>
      <c r="K3378" t="str">
        <f t="shared" si="318"/>
        <v/>
      </c>
      <c r="L3378" t="str">
        <f t="shared" si="319"/>
        <v/>
      </c>
      <c r="M3378" t="str">
        <f t="shared" si="315"/>
        <v/>
      </c>
    </row>
    <row r="3379" spans="8:13" x14ac:dyDescent="0.25">
      <c r="H3379" t="str">
        <f t="shared" si="316"/>
        <v/>
      </c>
      <c r="I3379" t="str">
        <f t="shared" si="314"/>
        <v/>
      </c>
      <c r="J3379" t="str">
        <f t="shared" si="317"/>
        <v/>
      </c>
      <c r="K3379" t="str">
        <f t="shared" si="318"/>
        <v/>
      </c>
      <c r="L3379" t="str">
        <f t="shared" si="319"/>
        <v/>
      </c>
      <c r="M3379" t="str">
        <f t="shared" si="315"/>
        <v/>
      </c>
    </row>
    <row r="3380" spans="8:13" x14ac:dyDescent="0.25">
      <c r="H3380" t="str">
        <f t="shared" si="316"/>
        <v/>
      </c>
      <c r="I3380" t="str">
        <f t="shared" si="314"/>
        <v/>
      </c>
      <c r="J3380" t="str">
        <f t="shared" si="317"/>
        <v/>
      </c>
      <c r="K3380" t="str">
        <f t="shared" si="318"/>
        <v/>
      </c>
      <c r="L3380" t="str">
        <f t="shared" si="319"/>
        <v/>
      </c>
      <c r="M3380" t="str">
        <f t="shared" si="315"/>
        <v/>
      </c>
    </row>
    <row r="3381" spans="8:13" x14ac:dyDescent="0.25">
      <c r="H3381" t="str">
        <f t="shared" si="316"/>
        <v/>
      </c>
      <c r="I3381" t="str">
        <f t="shared" si="314"/>
        <v/>
      </c>
      <c r="J3381" t="str">
        <f t="shared" si="317"/>
        <v/>
      </c>
      <c r="K3381" t="str">
        <f t="shared" si="318"/>
        <v/>
      </c>
      <c r="L3381" t="str">
        <f t="shared" si="319"/>
        <v/>
      </c>
      <c r="M3381" t="str">
        <f t="shared" si="315"/>
        <v/>
      </c>
    </row>
    <row r="3382" spans="8:13" x14ac:dyDescent="0.25">
      <c r="H3382" t="str">
        <f t="shared" si="316"/>
        <v/>
      </c>
      <c r="I3382" t="str">
        <f t="shared" si="314"/>
        <v/>
      </c>
      <c r="J3382" t="str">
        <f t="shared" si="317"/>
        <v/>
      </c>
      <c r="K3382" t="str">
        <f t="shared" si="318"/>
        <v/>
      </c>
      <c r="L3382" t="str">
        <f t="shared" si="319"/>
        <v/>
      </c>
      <c r="M3382" t="str">
        <f t="shared" si="315"/>
        <v/>
      </c>
    </row>
    <row r="3383" spans="8:13" x14ac:dyDescent="0.25">
      <c r="H3383" t="str">
        <f t="shared" si="316"/>
        <v/>
      </c>
      <c r="I3383" t="str">
        <f t="shared" si="314"/>
        <v/>
      </c>
      <c r="J3383" t="str">
        <f t="shared" si="317"/>
        <v/>
      </c>
      <c r="K3383" t="str">
        <f t="shared" si="318"/>
        <v/>
      </c>
      <c r="L3383" t="str">
        <f t="shared" si="319"/>
        <v/>
      </c>
      <c r="M3383" t="str">
        <f t="shared" si="315"/>
        <v/>
      </c>
    </row>
    <row r="3384" spans="8:13" x14ac:dyDescent="0.25">
      <c r="H3384" t="str">
        <f t="shared" si="316"/>
        <v/>
      </c>
      <c r="I3384" t="str">
        <f t="shared" si="314"/>
        <v/>
      </c>
      <c r="J3384" t="str">
        <f t="shared" si="317"/>
        <v/>
      </c>
      <c r="K3384" t="str">
        <f t="shared" si="318"/>
        <v/>
      </c>
      <c r="L3384" t="str">
        <f t="shared" si="319"/>
        <v/>
      </c>
      <c r="M3384" t="str">
        <f t="shared" si="315"/>
        <v/>
      </c>
    </row>
    <row r="3385" spans="8:13" x14ac:dyDescent="0.25">
      <c r="H3385" t="str">
        <f t="shared" si="316"/>
        <v/>
      </c>
      <c r="I3385" t="str">
        <f t="shared" si="314"/>
        <v/>
      </c>
      <c r="J3385" t="str">
        <f t="shared" si="317"/>
        <v/>
      </c>
      <c r="K3385" t="str">
        <f t="shared" si="318"/>
        <v/>
      </c>
      <c r="L3385" t="str">
        <f t="shared" si="319"/>
        <v/>
      </c>
      <c r="M3385" t="str">
        <f t="shared" si="315"/>
        <v/>
      </c>
    </row>
    <row r="3386" spans="8:13" x14ac:dyDescent="0.25">
      <c r="H3386" t="str">
        <f t="shared" si="316"/>
        <v/>
      </c>
      <c r="I3386" t="str">
        <f t="shared" si="314"/>
        <v/>
      </c>
      <c r="J3386" t="str">
        <f t="shared" si="317"/>
        <v/>
      </c>
      <c r="K3386" t="str">
        <f t="shared" si="318"/>
        <v/>
      </c>
      <c r="L3386" t="str">
        <f t="shared" si="319"/>
        <v/>
      </c>
      <c r="M3386" t="str">
        <f t="shared" si="315"/>
        <v/>
      </c>
    </row>
    <row r="3387" spans="8:13" x14ac:dyDescent="0.25">
      <c r="H3387" t="str">
        <f t="shared" si="316"/>
        <v/>
      </c>
      <c r="I3387" t="str">
        <f t="shared" si="314"/>
        <v/>
      </c>
      <c r="J3387" t="str">
        <f t="shared" si="317"/>
        <v/>
      </c>
      <c r="K3387" t="str">
        <f t="shared" si="318"/>
        <v/>
      </c>
      <c r="L3387" t="str">
        <f t="shared" si="319"/>
        <v/>
      </c>
      <c r="M3387" t="str">
        <f t="shared" si="315"/>
        <v/>
      </c>
    </row>
    <row r="3388" spans="8:13" x14ac:dyDescent="0.25">
      <c r="H3388" t="str">
        <f t="shared" si="316"/>
        <v/>
      </c>
      <c r="I3388" t="str">
        <f t="shared" si="314"/>
        <v/>
      </c>
      <c r="J3388" t="str">
        <f t="shared" si="317"/>
        <v/>
      </c>
      <c r="K3388" t="str">
        <f t="shared" si="318"/>
        <v/>
      </c>
      <c r="L3388" t="str">
        <f t="shared" si="319"/>
        <v/>
      </c>
      <c r="M3388" t="str">
        <f t="shared" si="315"/>
        <v/>
      </c>
    </row>
    <row r="3389" spans="8:13" x14ac:dyDescent="0.25">
      <c r="H3389" t="str">
        <f t="shared" si="316"/>
        <v/>
      </c>
      <c r="I3389" t="str">
        <f t="shared" si="314"/>
        <v/>
      </c>
      <c r="J3389" t="str">
        <f t="shared" si="317"/>
        <v/>
      </c>
      <c r="K3389" t="str">
        <f t="shared" si="318"/>
        <v/>
      </c>
      <c r="L3389" t="str">
        <f t="shared" si="319"/>
        <v/>
      </c>
      <c r="M3389" t="str">
        <f t="shared" si="315"/>
        <v/>
      </c>
    </row>
    <row r="3390" spans="8:13" x14ac:dyDescent="0.25">
      <c r="H3390" t="str">
        <f t="shared" si="316"/>
        <v/>
      </c>
      <c r="I3390" t="str">
        <f t="shared" si="314"/>
        <v/>
      </c>
      <c r="J3390" t="str">
        <f t="shared" si="317"/>
        <v/>
      </c>
      <c r="K3390" t="str">
        <f t="shared" si="318"/>
        <v/>
      </c>
      <c r="L3390" t="str">
        <f t="shared" si="319"/>
        <v/>
      </c>
      <c r="M3390" t="str">
        <f t="shared" si="315"/>
        <v/>
      </c>
    </row>
    <row r="3391" spans="8:13" x14ac:dyDescent="0.25">
      <c r="H3391" t="str">
        <f t="shared" si="316"/>
        <v/>
      </c>
      <c r="I3391" t="str">
        <f t="shared" si="314"/>
        <v/>
      </c>
      <c r="J3391" t="str">
        <f t="shared" si="317"/>
        <v/>
      </c>
      <c r="K3391" t="str">
        <f t="shared" si="318"/>
        <v/>
      </c>
      <c r="L3391" t="str">
        <f t="shared" si="319"/>
        <v/>
      </c>
      <c r="M3391" t="str">
        <f t="shared" si="315"/>
        <v/>
      </c>
    </row>
    <row r="3392" spans="8:13" x14ac:dyDescent="0.25">
      <c r="H3392" t="str">
        <f t="shared" si="316"/>
        <v/>
      </c>
      <c r="I3392" t="str">
        <f t="shared" si="314"/>
        <v/>
      </c>
      <c r="J3392" t="str">
        <f t="shared" si="317"/>
        <v/>
      </c>
      <c r="K3392" t="str">
        <f t="shared" si="318"/>
        <v/>
      </c>
      <c r="L3392" t="str">
        <f t="shared" si="319"/>
        <v/>
      </c>
      <c r="M3392" t="str">
        <f t="shared" si="315"/>
        <v/>
      </c>
    </row>
    <row r="3393" spans="8:13" x14ac:dyDescent="0.25">
      <c r="H3393" t="str">
        <f t="shared" si="316"/>
        <v/>
      </c>
      <c r="I3393" t="str">
        <f t="shared" ref="I3393:I3456" si="320">IF(LEFT(A3393,6)="Actual",A3393,"")</f>
        <v/>
      </c>
      <c r="J3393" t="str">
        <f t="shared" si="317"/>
        <v/>
      </c>
      <c r="K3393" t="str">
        <f t="shared" si="318"/>
        <v/>
      </c>
      <c r="L3393" t="str">
        <f t="shared" si="319"/>
        <v/>
      </c>
      <c r="M3393" t="str">
        <f t="shared" ref="M3393:M3456" si="321">IF(LEFT(A3393,10)="Signature:",A3393,"")</f>
        <v/>
      </c>
    </row>
    <row r="3394" spans="8:13" x14ac:dyDescent="0.25">
      <c r="H3394" t="str">
        <f t="shared" si="316"/>
        <v/>
      </c>
      <c r="I3394" t="str">
        <f t="shared" si="320"/>
        <v/>
      </c>
      <c r="J3394" t="str">
        <f t="shared" si="317"/>
        <v/>
      </c>
      <c r="K3394" t="str">
        <f t="shared" si="318"/>
        <v/>
      </c>
      <c r="L3394" t="str">
        <f t="shared" si="319"/>
        <v/>
      </c>
      <c r="M3394" t="str">
        <f t="shared" si="321"/>
        <v/>
      </c>
    </row>
    <row r="3395" spans="8:13" x14ac:dyDescent="0.25">
      <c r="H3395" t="str">
        <f t="shared" si="316"/>
        <v/>
      </c>
      <c r="I3395" t="str">
        <f t="shared" si="320"/>
        <v/>
      </c>
      <c r="J3395" t="str">
        <f t="shared" si="317"/>
        <v/>
      </c>
      <c r="K3395" t="str">
        <f t="shared" si="318"/>
        <v/>
      </c>
      <c r="L3395" t="str">
        <f t="shared" si="319"/>
        <v/>
      </c>
      <c r="M3395" t="str">
        <f t="shared" si="321"/>
        <v/>
      </c>
    </row>
    <row r="3396" spans="8:13" x14ac:dyDescent="0.25">
      <c r="H3396" t="str">
        <f t="shared" si="316"/>
        <v/>
      </c>
      <c r="I3396" t="str">
        <f t="shared" si="320"/>
        <v/>
      </c>
      <c r="J3396" t="str">
        <f t="shared" si="317"/>
        <v/>
      </c>
      <c r="K3396" t="str">
        <f t="shared" si="318"/>
        <v/>
      </c>
      <c r="L3396" t="str">
        <f t="shared" si="319"/>
        <v/>
      </c>
      <c r="M3396" t="str">
        <f t="shared" si="321"/>
        <v/>
      </c>
    </row>
    <row r="3397" spans="8:13" x14ac:dyDescent="0.25">
      <c r="H3397" t="str">
        <f t="shared" si="316"/>
        <v/>
      </c>
      <c r="I3397" t="str">
        <f t="shared" si="320"/>
        <v/>
      </c>
      <c r="J3397" t="str">
        <f t="shared" si="317"/>
        <v/>
      </c>
      <c r="K3397" t="str">
        <f t="shared" si="318"/>
        <v/>
      </c>
      <c r="L3397" t="str">
        <f t="shared" si="319"/>
        <v/>
      </c>
      <c r="M3397" t="str">
        <f t="shared" si="321"/>
        <v/>
      </c>
    </row>
    <row r="3398" spans="8:13" x14ac:dyDescent="0.25">
      <c r="H3398" t="str">
        <f t="shared" si="316"/>
        <v/>
      </c>
      <c r="I3398" t="str">
        <f t="shared" si="320"/>
        <v/>
      </c>
      <c r="J3398" t="str">
        <f t="shared" si="317"/>
        <v/>
      </c>
      <c r="K3398" t="str">
        <f t="shared" si="318"/>
        <v/>
      </c>
      <c r="L3398" t="str">
        <f t="shared" si="319"/>
        <v/>
      </c>
      <c r="M3398" t="str">
        <f t="shared" si="321"/>
        <v/>
      </c>
    </row>
    <row r="3399" spans="8:13" x14ac:dyDescent="0.25">
      <c r="H3399" t="str">
        <f t="shared" si="316"/>
        <v/>
      </c>
      <c r="I3399" t="str">
        <f t="shared" si="320"/>
        <v/>
      </c>
      <c r="J3399" t="str">
        <f t="shared" si="317"/>
        <v/>
      </c>
      <c r="K3399" t="str">
        <f t="shared" si="318"/>
        <v/>
      </c>
      <c r="L3399" t="str">
        <f t="shared" si="319"/>
        <v/>
      </c>
      <c r="M3399" t="str">
        <f t="shared" si="321"/>
        <v/>
      </c>
    </row>
    <row r="3400" spans="8:13" x14ac:dyDescent="0.25">
      <c r="H3400" t="str">
        <f t="shared" si="316"/>
        <v/>
      </c>
      <c r="I3400" t="str">
        <f t="shared" si="320"/>
        <v/>
      </c>
      <c r="J3400" t="str">
        <f t="shared" si="317"/>
        <v/>
      </c>
      <c r="K3400" t="str">
        <f t="shared" si="318"/>
        <v/>
      </c>
      <c r="L3400" t="str">
        <f t="shared" si="319"/>
        <v/>
      </c>
      <c r="M3400" t="str">
        <f t="shared" si="321"/>
        <v/>
      </c>
    </row>
    <row r="3401" spans="8:13" x14ac:dyDescent="0.25">
      <c r="H3401" t="str">
        <f t="shared" si="316"/>
        <v/>
      </c>
      <c r="I3401" t="str">
        <f t="shared" si="320"/>
        <v/>
      </c>
      <c r="J3401" t="str">
        <f t="shared" si="317"/>
        <v/>
      </c>
      <c r="K3401" t="str">
        <f t="shared" si="318"/>
        <v/>
      </c>
      <c r="L3401" t="str">
        <f t="shared" si="319"/>
        <v/>
      </c>
      <c r="M3401" t="str">
        <f t="shared" si="321"/>
        <v/>
      </c>
    </row>
    <row r="3402" spans="8:13" x14ac:dyDescent="0.25">
      <c r="H3402" t="str">
        <f t="shared" si="316"/>
        <v/>
      </c>
      <c r="I3402" t="str">
        <f t="shared" si="320"/>
        <v/>
      </c>
      <c r="J3402" t="str">
        <f t="shared" si="317"/>
        <v/>
      </c>
      <c r="K3402" t="str">
        <f t="shared" si="318"/>
        <v/>
      </c>
      <c r="L3402" t="str">
        <f t="shared" si="319"/>
        <v/>
      </c>
      <c r="M3402" t="str">
        <f t="shared" si="321"/>
        <v/>
      </c>
    </row>
    <row r="3403" spans="8:13" x14ac:dyDescent="0.25">
      <c r="H3403" t="str">
        <f t="shared" si="316"/>
        <v/>
      </c>
      <c r="I3403" t="str">
        <f t="shared" si="320"/>
        <v/>
      </c>
      <c r="J3403" t="str">
        <f t="shared" si="317"/>
        <v/>
      </c>
      <c r="K3403" t="str">
        <f t="shared" si="318"/>
        <v/>
      </c>
      <c r="L3403" t="str">
        <f t="shared" si="319"/>
        <v/>
      </c>
      <c r="M3403" t="str">
        <f t="shared" si="321"/>
        <v/>
      </c>
    </row>
    <row r="3404" spans="8:13" x14ac:dyDescent="0.25">
      <c r="H3404" t="str">
        <f t="shared" si="316"/>
        <v/>
      </c>
      <c r="I3404" t="str">
        <f t="shared" si="320"/>
        <v/>
      </c>
      <c r="J3404" t="str">
        <f t="shared" si="317"/>
        <v/>
      </c>
      <c r="K3404" t="str">
        <f t="shared" si="318"/>
        <v/>
      </c>
      <c r="L3404" t="str">
        <f t="shared" si="319"/>
        <v/>
      </c>
      <c r="M3404" t="str">
        <f t="shared" si="321"/>
        <v/>
      </c>
    </row>
    <row r="3405" spans="8:13" x14ac:dyDescent="0.25">
      <c r="H3405" t="str">
        <f t="shared" si="316"/>
        <v/>
      </c>
      <c r="I3405" t="str">
        <f t="shared" si="320"/>
        <v/>
      </c>
      <c r="J3405" t="str">
        <f t="shared" si="317"/>
        <v/>
      </c>
      <c r="K3405" t="str">
        <f t="shared" si="318"/>
        <v/>
      </c>
      <c r="L3405" t="str">
        <f t="shared" si="319"/>
        <v/>
      </c>
      <c r="M3405" t="str">
        <f t="shared" si="321"/>
        <v/>
      </c>
    </row>
    <row r="3406" spans="8:13" x14ac:dyDescent="0.25">
      <c r="H3406" t="str">
        <f t="shared" si="316"/>
        <v/>
      </c>
      <c r="I3406" t="str">
        <f t="shared" si="320"/>
        <v/>
      </c>
      <c r="J3406" t="str">
        <f t="shared" si="317"/>
        <v/>
      </c>
      <c r="K3406" t="str">
        <f t="shared" si="318"/>
        <v/>
      </c>
      <c r="L3406" t="str">
        <f t="shared" si="319"/>
        <v/>
      </c>
      <c r="M3406" t="str">
        <f t="shared" si="321"/>
        <v/>
      </c>
    </row>
    <row r="3407" spans="8:13" x14ac:dyDescent="0.25">
      <c r="H3407" t="str">
        <f t="shared" si="316"/>
        <v/>
      </c>
      <c r="I3407" t="str">
        <f t="shared" si="320"/>
        <v/>
      </c>
      <c r="J3407" t="str">
        <f t="shared" si="317"/>
        <v/>
      </c>
      <c r="K3407" t="str">
        <f t="shared" si="318"/>
        <v/>
      </c>
      <c r="L3407" t="str">
        <f t="shared" si="319"/>
        <v/>
      </c>
      <c r="M3407" t="str">
        <f t="shared" si="321"/>
        <v/>
      </c>
    </row>
    <row r="3408" spans="8:13" x14ac:dyDescent="0.25">
      <c r="H3408" t="str">
        <f t="shared" si="316"/>
        <v/>
      </c>
      <c r="I3408" t="str">
        <f t="shared" si="320"/>
        <v/>
      </c>
      <c r="J3408" t="str">
        <f t="shared" si="317"/>
        <v/>
      </c>
      <c r="K3408" t="str">
        <f t="shared" si="318"/>
        <v/>
      </c>
      <c r="L3408" t="str">
        <f t="shared" si="319"/>
        <v/>
      </c>
      <c r="M3408" t="str">
        <f t="shared" si="321"/>
        <v/>
      </c>
    </row>
    <row r="3409" spans="8:13" x14ac:dyDescent="0.25">
      <c r="H3409" t="str">
        <f t="shared" si="316"/>
        <v/>
      </c>
      <c r="I3409" t="str">
        <f t="shared" si="320"/>
        <v/>
      </c>
      <c r="J3409" t="str">
        <f t="shared" si="317"/>
        <v/>
      </c>
      <c r="K3409" t="str">
        <f t="shared" si="318"/>
        <v/>
      </c>
      <c r="L3409" t="str">
        <f t="shared" si="319"/>
        <v/>
      </c>
      <c r="M3409" t="str">
        <f t="shared" si="321"/>
        <v/>
      </c>
    </row>
    <row r="3410" spans="8:13" x14ac:dyDescent="0.25">
      <c r="H3410" t="str">
        <f t="shared" si="316"/>
        <v/>
      </c>
      <c r="I3410" t="str">
        <f t="shared" si="320"/>
        <v/>
      </c>
      <c r="J3410" t="str">
        <f t="shared" si="317"/>
        <v/>
      </c>
      <c r="K3410" t="str">
        <f t="shared" si="318"/>
        <v/>
      </c>
      <c r="L3410" t="str">
        <f t="shared" si="319"/>
        <v/>
      </c>
      <c r="M3410" t="str">
        <f t="shared" si="321"/>
        <v/>
      </c>
    </row>
    <row r="3411" spans="8:13" x14ac:dyDescent="0.25">
      <c r="H3411" t="str">
        <f t="shared" si="316"/>
        <v/>
      </c>
      <c r="I3411" t="str">
        <f t="shared" si="320"/>
        <v/>
      </c>
      <c r="J3411" t="str">
        <f t="shared" si="317"/>
        <v/>
      </c>
      <c r="K3411" t="str">
        <f t="shared" si="318"/>
        <v/>
      </c>
      <c r="L3411" t="str">
        <f t="shared" si="319"/>
        <v/>
      </c>
      <c r="M3411" t="str">
        <f t="shared" si="321"/>
        <v/>
      </c>
    </row>
    <row r="3412" spans="8:13" x14ac:dyDescent="0.25">
      <c r="H3412" t="str">
        <f t="shared" si="316"/>
        <v/>
      </c>
      <c r="I3412" t="str">
        <f t="shared" si="320"/>
        <v/>
      </c>
      <c r="J3412" t="str">
        <f t="shared" si="317"/>
        <v/>
      </c>
      <c r="K3412" t="str">
        <f t="shared" si="318"/>
        <v/>
      </c>
      <c r="L3412" t="str">
        <f t="shared" si="319"/>
        <v/>
      </c>
      <c r="M3412" t="str">
        <f t="shared" si="321"/>
        <v/>
      </c>
    </row>
    <row r="3413" spans="8:13" x14ac:dyDescent="0.25">
      <c r="H3413" t="str">
        <f t="shared" si="316"/>
        <v/>
      </c>
      <c r="I3413" t="str">
        <f t="shared" si="320"/>
        <v/>
      </c>
      <c r="J3413" t="str">
        <f t="shared" si="317"/>
        <v/>
      </c>
      <c r="K3413" t="str">
        <f t="shared" si="318"/>
        <v/>
      </c>
      <c r="L3413" t="str">
        <f t="shared" si="319"/>
        <v/>
      </c>
      <c r="M3413" t="str">
        <f t="shared" si="321"/>
        <v/>
      </c>
    </row>
    <row r="3414" spans="8:13" x14ac:dyDescent="0.25">
      <c r="H3414" t="str">
        <f t="shared" si="316"/>
        <v/>
      </c>
      <c r="I3414" t="str">
        <f t="shared" si="320"/>
        <v/>
      </c>
      <c r="J3414" t="str">
        <f t="shared" si="317"/>
        <v/>
      </c>
      <c r="K3414" t="str">
        <f t="shared" si="318"/>
        <v/>
      </c>
      <c r="L3414" t="str">
        <f t="shared" si="319"/>
        <v/>
      </c>
      <c r="M3414" t="str">
        <f t="shared" si="321"/>
        <v/>
      </c>
    </row>
    <row r="3415" spans="8:13" x14ac:dyDescent="0.25">
      <c r="H3415" t="str">
        <f t="shared" si="316"/>
        <v/>
      </c>
      <c r="I3415" t="str">
        <f t="shared" si="320"/>
        <v/>
      </c>
      <c r="J3415" t="str">
        <f t="shared" si="317"/>
        <v/>
      </c>
      <c r="K3415" t="str">
        <f t="shared" si="318"/>
        <v/>
      </c>
      <c r="L3415" t="str">
        <f t="shared" si="319"/>
        <v/>
      </c>
      <c r="M3415" t="str">
        <f t="shared" si="321"/>
        <v/>
      </c>
    </row>
    <row r="3416" spans="8:13" x14ac:dyDescent="0.25">
      <c r="H3416" t="str">
        <f t="shared" si="316"/>
        <v/>
      </c>
      <c r="I3416" t="str">
        <f t="shared" si="320"/>
        <v/>
      </c>
      <c r="J3416" t="str">
        <f t="shared" si="317"/>
        <v/>
      </c>
      <c r="K3416" t="str">
        <f t="shared" si="318"/>
        <v/>
      </c>
      <c r="L3416" t="str">
        <f t="shared" si="319"/>
        <v/>
      </c>
      <c r="M3416" t="str">
        <f t="shared" si="321"/>
        <v/>
      </c>
    </row>
    <row r="3417" spans="8:13" x14ac:dyDescent="0.25">
      <c r="H3417" t="str">
        <f t="shared" si="316"/>
        <v/>
      </c>
      <c r="I3417" t="str">
        <f t="shared" si="320"/>
        <v/>
      </c>
      <c r="J3417" t="str">
        <f t="shared" si="317"/>
        <v/>
      </c>
      <c r="K3417" t="str">
        <f t="shared" si="318"/>
        <v/>
      </c>
      <c r="L3417" t="str">
        <f t="shared" si="319"/>
        <v/>
      </c>
      <c r="M3417" t="str">
        <f t="shared" si="321"/>
        <v/>
      </c>
    </row>
    <row r="3418" spans="8:13" x14ac:dyDescent="0.25">
      <c r="H3418" t="str">
        <f t="shared" si="316"/>
        <v/>
      </c>
      <c r="I3418" t="str">
        <f t="shared" si="320"/>
        <v/>
      </c>
      <c r="J3418" t="str">
        <f t="shared" si="317"/>
        <v/>
      </c>
      <c r="K3418" t="str">
        <f t="shared" si="318"/>
        <v/>
      </c>
      <c r="L3418" t="str">
        <f t="shared" si="319"/>
        <v/>
      </c>
      <c r="M3418" t="str">
        <f t="shared" si="321"/>
        <v/>
      </c>
    </row>
    <row r="3419" spans="8:13" x14ac:dyDescent="0.25">
      <c r="H3419" t="str">
        <f t="shared" si="316"/>
        <v/>
      </c>
      <c r="I3419" t="str">
        <f t="shared" si="320"/>
        <v/>
      </c>
      <c r="J3419" t="str">
        <f t="shared" si="317"/>
        <v/>
      </c>
      <c r="K3419" t="str">
        <f t="shared" si="318"/>
        <v/>
      </c>
      <c r="L3419" t="str">
        <f t="shared" si="319"/>
        <v/>
      </c>
      <c r="M3419" t="str">
        <f t="shared" si="321"/>
        <v/>
      </c>
    </row>
    <row r="3420" spans="8:13" x14ac:dyDescent="0.25">
      <c r="H3420" t="str">
        <f t="shared" ref="H3420:H3483" si="322">IF(I3420&lt;&gt;"",LEFT(VLOOKUP("Job No",A3394:F3420,4,FALSE),8),"")</f>
        <v/>
      </c>
      <c r="I3420" t="str">
        <f t="shared" si="320"/>
        <v/>
      </c>
      <c r="J3420" t="str">
        <f t="shared" ref="J3420:J3483" si="323">IF(K3420&lt;&gt;"",LEFT(VLOOKUP("Job No",A3394:F3420,4,FALSE),8),"")</f>
        <v/>
      </c>
      <c r="K3420" t="str">
        <f t="shared" ref="K3420:K3483" si="324">IF(LEFT(D3420,6)="Actual",D3420,"")</f>
        <v/>
      </c>
      <c r="L3420" t="str">
        <f t="shared" si="319"/>
        <v/>
      </c>
      <c r="M3420" t="str">
        <f t="shared" si="321"/>
        <v/>
      </c>
    </row>
    <row r="3421" spans="8:13" x14ac:dyDescent="0.25">
      <c r="H3421" t="str">
        <f t="shared" si="322"/>
        <v/>
      </c>
      <c r="I3421" t="str">
        <f t="shared" si="320"/>
        <v/>
      </c>
      <c r="J3421" t="str">
        <f t="shared" si="323"/>
        <v/>
      </c>
      <c r="K3421" t="str">
        <f t="shared" si="324"/>
        <v/>
      </c>
      <c r="L3421" t="str">
        <f t="shared" ref="L3421:L3484" si="325">IF(M3421&lt;&gt;"",LEFT(VLOOKUP("Job No",A3395:F3421,4,FALSE),8),"")</f>
        <v/>
      </c>
      <c r="M3421" t="str">
        <f t="shared" si="321"/>
        <v/>
      </c>
    </row>
    <row r="3422" spans="8:13" x14ac:dyDescent="0.25">
      <c r="H3422" t="str">
        <f t="shared" si="322"/>
        <v/>
      </c>
      <c r="I3422" t="str">
        <f t="shared" si="320"/>
        <v/>
      </c>
      <c r="J3422" t="str">
        <f t="shared" si="323"/>
        <v/>
      </c>
      <c r="K3422" t="str">
        <f t="shared" si="324"/>
        <v/>
      </c>
      <c r="L3422" t="str">
        <f t="shared" si="325"/>
        <v/>
      </c>
      <c r="M3422" t="str">
        <f t="shared" si="321"/>
        <v/>
      </c>
    </row>
    <row r="3423" spans="8:13" x14ac:dyDescent="0.25">
      <c r="H3423" t="str">
        <f t="shared" si="322"/>
        <v/>
      </c>
      <c r="I3423" t="str">
        <f t="shared" si="320"/>
        <v/>
      </c>
      <c r="J3423" t="str">
        <f t="shared" si="323"/>
        <v/>
      </c>
      <c r="K3423" t="str">
        <f t="shared" si="324"/>
        <v/>
      </c>
      <c r="L3423" t="str">
        <f t="shared" si="325"/>
        <v/>
      </c>
      <c r="M3423" t="str">
        <f t="shared" si="321"/>
        <v/>
      </c>
    </row>
    <row r="3424" spans="8:13" x14ac:dyDescent="0.25">
      <c r="H3424" t="str">
        <f t="shared" si="322"/>
        <v/>
      </c>
      <c r="I3424" t="str">
        <f t="shared" si="320"/>
        <v/>
      </c>
      <c r="J3424" t="str">
        <f t="shared" si="323"/>
        <v/>
      </c>
      <c r="K3424" t="str">
        <f t="shared" si="324"/>
        <v/>
      </c>
      <c r="L3424" t="str">
        <f t="shared" si="325"/>
        <v/>
      </c>
      <c r="M3424" t="str">
        <f t="shared" si="321"/>
        <v/>
      </c>
    </row>
    <row r="3425" spans="8:13" x14ac:dyDescent="0.25">
      <c r="H3425" t="str">
        <f t="shared" si="322"/>
        <v/>
      </c>
      <c r="I3425" t="str">
        <f t="shared" si="320"/>
        <v/>
      </c>
      <c r="J3425" t="str">
        <f t="shared" si="323"/>
        <v/>
      </c>
      <c r="K3425" t="str">
        <f t="shared" si="324"/>
        <v/>
      </c>
      <c r="L3425" t="str">
        <f t="shared" si="325"/>
        <v/>
      </c>
      <c r="M3425" t="str">
        <f t="shared" si="321"/>
        <v/>
      </c>
    </row>
    <row r="3426" spans="8:13" x14ac:dyDescent="0.25">
      <c r="H3426" t="str">
        <f t="shared" si="322"/>
        <v/>
      </c>
      <c r="I3426" t="str">
        <f t="shared" si="320"/>
        <v/>
      </c>
      <c r="J3426" t="str">
        <f t="shared" si="323"/>
        <v/>
      </c>
      <c r="K3426" t="str">
        <f t="shared" si="324"/>
        <v/>
      </c>
      <c r="L3426" t="str">
        <f t="shared" si="325"/>
        <v/>
      </c>
      <c r="M3426" t="str">
        <f t="shared" si="321"/>
        <v/>
      </c>
    </row>
    <row r="3427" spans="8:13" x14ac:dyDescent="0.25">
      <c r="H3427" t="str">
        <f t="shared" si="322"/>
        <v/>
      </c>
      <c r="I3427" t="str">
        <f t="shared" si="320"/>
        <v/>
      </c>
      <c r="J3427" t="str">
        <f t="shared" si="323"/>
        <v/>
      </c>
      <c r="K3427" t="str">
        <f t="shared" si="324"/>
        <v/>
      </c>
      <c r="L3427" t="str">
        <f t="shared" si="325"/>
        <v/>
      </c>
      <c r="M3427" t="str">
        <f t="shared" si="321"/>
        <v/>
      </c>
    </row>
    <row r="3428" spans="8:13" x14ac:dyDescent="0.25">
      <c r="H3428" t="str">
        <f t="shared" si="322"/>
        <v/>
      </c>
      <c r="I3428" t="str">
        <f t="shared" si="320"/>
        <v/>
      </c>
      <c r="J3428" t="str">
        <f t="shared" si="323"/>
        <v/>
      </c>
      <c r="K3428" t="str">
        <f t="shared" si="324"/>
        <v/>
      </c>
      <c r="L3428" t="str">
        <f t="shared" si="325"/>
        <v/>
      </c>
      <c r="M3428" t="str">
        <f t="shared" si="321"/>
        <v/>
      </c>
    </row>
    <row r="3429" spans="8:13" x14ac:dyDescent="0.25">
      <c r="H3429" t="str">
        <f t="shared" si="322"/>
        <v/>
      </c>
      <c r="I3429" t="str">
        <f t="shared" si="320"/>
        <v/>
      </c>
      <c r="J3429" t="str">
        <f t="shared" si="323"/>
        <v/>
      </c>
      <c r="K3429" t="str">
        <f t="shared" si="324"/>
        <v/>
      </c>
      <c r="L3429" t="str">
        <f t="shared" si="325"/>
        <v/>
      </c>
      <c r="M3429" t="str">
        <f t="shared" si="321"/>
        <v/>
      </c>
    </row>
    <row r="3430" spans="8:13" x14ac:dyDescent="0.25">
      <c r="H3430" t="str">
        <f t="shared" si="322"/>
        <v/>
      </c>
      <c r="I3430" t="str">
        <f t="shared" si="320"/>
        <v/>
      </c>
      <c r="J3430" t="str">
        <f t="shared" si="323"/>
        <v/>
      </c>
      <c r="K3430" t="str">
        <f t="shared" si="324"/>
        <v/>
      </c>
      <c r="L3430" t="str">
        <f t="shared" si="325"/>
        <v/>
      </c>
      <c r="M3430" t="str">
        <f t="shared" si="321"/>
        <v/>
      </c>
    </row>
    <row r="3431" spans="8:13" x14ac:dyDescent="0.25">
      <c r="H3431" t="str">
        <f t="shared" si="322"/>
        <v/>
      </c>
      <c r="I3431" t="str">
        <f t="shared" si="320"/>
        <v/>
      </c>
      <c r="J3431" t="str">
        <f t="shared" si="323"/>
        <v/>
      </c>
      <c r="K3431" t="str">
        <f t="shared" si="324"/>
        <v/>
      </c>
      <c r="L3431" t="str">
        <f t="shared" si="325"/>
        <v/>
      </c>
      <c r="M3431" t="str">
        <f t="shared" si="321"/>
        <v/>
      </c>
    </row>
    <row r="3432" spans="8:13" x14ac:dyDescent="0.25">
      <c r="H3432" t="str">
        <f t="shared" si="322"/>
        <v/>
      </c>
      <c r="I3432" t="str">
        <f t="shared" si="320"/>
        <v/>
      </c>
      <c r="J3432" t="str">
        <f t="shared" si="323"/>
        <v/>
      </c>
      <c r="K3432" t="str">
        <f t="shared" si="324"/>
        <v/>
      </c>
      <c r="L3432" t="str">
        <f t="shared" si="325"/>
        <v/>
      </c>
      <c r="M3432" t="str">
        <f t="shared" si="321"/>
        <v/>
      </c>
    </row>
    <row r="3433" spans="8:13" x14ac:dyDescent="0.25">
      <c r="H3433" t="str">
        <f t="shared" si="322"/>
        <v/>
      </c>
      <c r="I3433" t="str">
        <f t="shared" si="320"/>
        <v/>
      </c>
      <c r="J3433" t="str">
        <f t="shared" si="323"/>
        <v/>
      </c>
      <c r="K3433" t="str">
        <f t="shared" si="324"/>
        <v/>
      </c>
      <c r="L3433" t="str">
        <f t="shared" si="325"/>
        <v/>
      </c>
      <c r="M3433" t="str">
        <f t="shared" si="321"/>
        <v/>
      </c>
    </row>
    <row r="3434" spans="8:13" x14ac:dyDescent="0.25">
      <c r="H3434" t="str">
        <f t="shared" si="322"/>
        <v/>
      </c>
      <c r="I3434" t="str">
        <f t="shared" si="320"/>
        <v/>
      </c>
      <c r="J3434" t="str">
        <f t="shared" si="323"/>
        <v/>
      </c>
      <c r="K3434" t="str">
        <f t="shared" si="324"/>
        <v/>
      </c>
      <c r="L3434" t="str">
        <f t="shared" si="325"/>
        <v/>
      </c>
      <c r="M3434" t="str">
        <f t="shared" si="321"/>
        <v/>
      </c>
    </row>
    <row r="3435" spans="8:13" x14ac:dyDescent="0.25">
      <c r="H3435" t="str">
        <f t="shared" si="322"/>
        <v/>
      </c>
      <c r="I3435" t="str">
        <f t="shared" si="320"/>
        <v/>
      </c>
      <c r="J3435" t="str">
        <f t="shared" si="323"/>
        <v/>
      </c>
      <c r="K3435" t="str">
        <f t="shared" si="324"/>
        <v/>
      </c>
      <c r="L3435" t="str">
        <f t="shared" si="325"/>
        <v/>
      </c>
      <c r="M3435" t="str">
        <f t="shared" si="321"/>
        <v/>
      </c>
    </row>
    <row r="3436" spans="8:13" x14ac:dyDescent="0.25">
      <c r="H3436" t="str">
        <f t="shared" si="322"/>
        <v/>
      </c>
      <c r="I3436" t="str">
        <f t="shared" si="320"/>
        <v/>
      </c>
      <c r="J3436" t="str">
        <f t="shared" si="323"/>
        <v/>
      </c>
      <c r="K3436" t="str">
        <f t="shared" si="324"/>
        <v/>
      </c>
      <c r="L3436" t="str">
        <f t="shared" si="325"/>
        <v/>
      </c>
      <c r="M3436" t="str">
        <f t="shared" si="321"/>
        <v/>
      </c>
    </row>
    <row r="3437" spans="8:13" x14ac:dyDescent="0.25">
      <c r="H3437" t="str">
        <f t="shared" si="322"/>
        <v/>
      </c>
      <c r="I3437" t="str">
        <f t="shared" si="320"/>
        <v/>
      </c>
      <c r="J3437" t="str">
        <f t="shared" si="323"/>
        <v/>
      </c>
      <c r="K3437" t="str">
        <f t="shared" si="324"/>
        <v/>
      </c>
      <c r="L3437" t="str">
        <f t="shared" si="325"/>
        <v/>
      </c>
      <c r="M3437" t="str">
        <f t="shared" si="321"/>
        <v/>
      </c>
    </row>
    <row r="3438" spans="8:13" x14ac:dyDescent="0.25">
      <c r="H3438" t="str">
        <f t="shared" si="322"/>
        <v/>
      </c>
      <c r="I3438" t="str">
        <f t="shared" si="320"/>
        <v/>
      </c>
      <c r="J3438" t="str">
        <f t="shared" si="323"/>
        <v/>
      </c>
      <c r="K3438" t="str">
        <f t="shared" si="324"/>
        <v/>
      </c>
      <c r="L3438" t="str">
        <f t="shared" si="325"/>
        <v/>
      </c>
      <c r="M3438" t="str">
        <f t="shared" si="321"/>
        <v/>
      </c>
    </row>
    <row r="3439" spans="8:13" x14ac:dyDescent="0.25">
      <c r="H3439" t="str">
        <f t="shared" si="322"/>
        <v/>
      </c>
      <c r="I3439" t="str">
        <f t="shared" si="320"/>
        <v/>
      </c>
      <c r="J3439" t="str">
        <f t="shared" si="323"/>
        <v/>
      </c>
      <c r="K3439" t="str">
        <f t="shared" si="324"/>
        <v/>
      </c>
      <c r="L3439" t="str">
        <f t="shared" si="325"/>
        <v/>
      </c>
      <c r="M3439" t="str">
        <f t="shared" si="321"/>
        <v/>
      </c>
    </row>
    <row r="3440" spans="8:13" x14ac:dyDescent="0.25">
      <c r="H3440" t="str">
        <f t="shared" si="322"/>
        <v/>
      </c>
      <c r="I3440" t="str">
        <f t="shared" si="320"/>
        <v/>
      </c>
      <c r="J3440" t="str">
        <f t="shared" si="323"/>
        <v/>
      </c>
      <c r="K3440" t="str">
        <f t="shared" si="324"/>
        <v/>
      </c>
      <c r="L3440" t="str">
        <f t="shared" si="325"/>
        <v/>
      </c>
      <c r="M3440" t="str">
        <f t="shared" si="321"/>
        <v/>
      </c>
    </row>
    <row r="3441" spans="8:13" x14ac:dyDescent="0.25">
      <c r="H3441" t="str">
        <f t="shared" si="322"/>
        <v/>
      </c>
      <c r="I3441" t="str">
        <f t="shared" si="320"/>
        <v/>
      </c>
      <c r="J3441" t="str">
        <f t="shared" si="323"/>
        <v/>
      </c>
      <c r="K3441" t="str">
        <f t="shared" si="324"/>
        <v/>
      </c>
      <c r="L3441" t="str">
        <f t="shared" si="325"/>
        <v/>
      </c>
      <c r="M3441" t="str">
        <f t="shared" si="321"/>
        <v/>
      </c>
    </row>
    <row r="3442" spans="8:13" x14ac:dyDescent="0.25">
      <c r="H3442" t="str">
        <f t="shared" si="322"/>
        <v/>
      </c>
      <c r="I3442" t="str">
        <f t="shared" si="320"/>
        <v/>
      </c>
      <c r="J3442" t="str">
        <f t="shared" si="323"/>
        <v/>
      </c>
      <c r="K3442" t="str">
        <f t="shared" si="324"/>
        <v/>
      </c>
      <c r="L3442" t="str">
        <f t="shared" si="325"/>
        <v/>
      </c>
      <c r="M3442" t="str">
        <f t="shared" si="321"/>
        <v/>
      </c>
    </row>
    <row r="3443" spans="8:13" x14ac:dyDescent="0.25">
      <c r="H3443" t="str">
        <f t="shared" si="322"/>
        <v/>
      </c>
      <c r="I3443" t="str">
        <f t="shared" si="320"/>
        <v/>
      </c>
      <c r="J3443" t="str">
        <f t="shared" si="323"/>
        <v/>
      </c>
      <c r="K3443" t="str">
        <f t="shared" si="324"/>
        <v/>
      </c>
      <c r="L3443" t="str">
        <f t="shared" si="325"/>
        <v/>
      </c>
      <c r="M3443" t="str">
        <f t="shared" si="321"/>
        <v/>
      </c>
    </row>
    <row r="3444" spans="8:13" x14ac:dyDescent="0.25">
      <c r="H3444" t="str">
        <f t="shared" si="322"/>
        <v/>
      </c>
      <c r="I3444" t="str">
        <f t="shared" si="320"/>
        <v/>
      </c>
      <c r="J3444" t="str">
        <f t="shared" si="323"/>
        <v/>
      </c>
      <c r="K3444" t="str">
        <f t="shared" si="324"/>
        <v/>
      </c>
      <c r="L3444" t="str">
        <f t="shared" si="325"/>
        <v/>
      </c>
      <c r="M3444" t="str">
        <f t="shared" si="321"/>
        <v/>
      </c>
    </row>
    <row r="3445" spans="8:13" x14ac:dyDescent="0.25">
      <c r="H3445" t="str">
        <f t="shared" si="322"/>
        <v/>
      </c>
      <c r="I3445" t="str">
        <f t="shared" si="320"/>
        <v/>
      </c>
      <c r="J3445" t="str">
        <f t="shared" si="323"/>
        <v/>
      </c>
      <c r="K3445" t="str">
        <f t="shared" si="324"/>
        <v/>
      </c>
      <c r="L3445" t="str">
        <f t="shared" si="325"/>
        <v/>
      </c>
      <c r="M3445" t="str">
        <f t="shared" si="321"/>
        <v/>
      </c>
    </row>
    <row r="3446" spans="8:13" x14ac:dyDescent="0.25">
      <c r="H3446" t="str">
        <f t="shared" si="322"/>
        <v/>
      </c>
      <c r="I3446" t="str">
        <f t="shared" si="320"/>
        <v/>
      </c>
      <c r="J3446" t="str">
        <f t="shared" si="323"/>
        <v/>
      </c>
      <c r="K3446" t="str">
        <f t="shared" si="324"/>
        <v/>
      </c>
      <c r="L3446" t="str">
        <f t="shared" si="325"/>
        <v/>
      </c>
      <c r="M3446" t="str">
        <f t="shared" si="321"/>
        <v/>
      </c>
    </row>
    <row r="3447" spans="8:13" x14ac:dyDescent="0.25">
      <c r="H3447" t="str">
        <f t="shared" si="322"/>
        <v/>
      </c>
      <c r="I3447" t="str">
        <f t="shared" si="320"/>
        <v/>
      </c>
      <c r="J3447" t="str">
        <f t="shared" si="323"/>
        <v/>
      </c>
      <c r="K3447" t="str">
        <f t="shared" si="324"/>
        <v/>
      </c>
      <c r="L3447" t="str">
        <f t="shared" si="325"/>
        <v/>
      </c>
      <c r="M3447" t="str">
        <f t="shared" si="321"/>
        <v/>
      </c>
    </row>
    <row r="3448" spans="8:13" x14ac:dyDescent="0.25">
      <c r="H3448" t="str">
        <f t="shared" si="322"/>
        <v/>
      </c>
      <c r="I3448" t="str">
        <f t="shared" si="320"/>
        <v/>
      </c>
      <c r="J3448" t="str">
        <f t="shared" si="323"/>
        <v/>
      </c>
      <c r="K3448" t="str">
        <f t="shared" si="324"/>
        <v/>
      </c>
      <c r="L3448" t="str">
        <f t="shared" si="325"/>
        <v/>
      </c>
      <c r="M3448" t="str">
        <f t="shared" si="321"/>
        <v/>
      </c>
    </row>
    <row r="3449" spans="8:13" x14ac:dyDescent="0.25">
      <c r="H3449" t="str">
        <f t="shared" si="322"/>
        <v/>
      </c>
      <c r="I3449" t="str">
        <f t="shared" si="320"/>
        <v/>
      </c>
      <c r="J3449" t="str">
        <f t="shared" si="323"/>
        <v/>
      </c>
      <c r="K3449" t="str">
        <f t="shared" si="324"/>
        <v/>
      </c>
      <c r="L3449" t="str">
        <f t="shared" si="325"/>
        <v/>
      </c>
      <c r="M3449" t="str">
        <f t="shared" si="321"/>
        <v/>
      </c>
    </row>
    <row r="3450" spans="8:13" x14ac:dyDescent="0.25">
      <c r="H3450" t="str">
        <f t="shared" si="322"/>
        <v/>
      </c>
      <c r="I3450" t="str">
        <f t="shared" si="320"/>
        <v/>
      </c>
      <c r="J3450" t="str">
        <f t="shared" si="323"/>
        <v/>
      </c>
      <c r="K3450" t="str">
        <f t="shared" si="324"/>
        <v/>
      </c>
      <c r="L3450" t="str">
        <f t="shared" si="325"/>
        <v/>
      </c>
      <c r="M3450" t="str">
        <f t="shared" si="321"/>
        <v/>
      </c>
    </row>
    <row r="3451" spans="8:13" x14ac:dyDescent="0.25">
      <c r="H3451" t="str">
        <f t="shared" si="322"/>
        <v/>
      </c>
      <c r="I3451" t="str">
        <f t="shared" si="320"/>
        <v/>
      </c>
      <c r="J3451" t="str">
        <f t="shared" si="323"/>
        <v/>
      </c>
      <c r="K3451" t="str">
        <f t="shared" si="324"/>
        <v/>
      </c>
      <c r="L3451" t="str">
        <f t="shared" si="325"/>
        <v/>
      </c>
      <c r="M3451" t="str">
        <f t="shared" si="321"/>
        <v/>
      </c>
    </row>
    <row r="3452" spans="8:13" x14ac:dyDescent="0.25">
      <c r="H3452" t="str">
        <f t="shared" si="322"/>
        <v/>
      </c>
      <c r="I3452" t="str">
        <f t="shared" si="320"/>
        <v/>
      </c>
      <c r="J3452" t="str">
        <f t="shared" si="323"/>
        <v/>
      </c>
      <c r="K3452" t="str">
        <f t="shared" si="324"/>
        <v/>
      </c>
      <c r="L3452" t="str">
        <f t="shared" si="325"/>
        <v/>
      </c>
      <c r="M3452" t="str">
        <f t="shared" si="321"/>
        <v/>
      </c>
    </row>
    <row r="3453" spans="8:13" x14ac:dyDescent="0.25">
      <c r="H3453" t="str">
        <f t="shared" si="322"/>
        <v/>
      </c>
      <c r="I3453" t="str">
        <f t="shared" si="320"/>
        <v/>
      </c>
      <c r="J3453" t="str">
        <f t="shared" si="323"/>
        <v/>
      </c>
      <c r="K3453" t="str">
        <f t="shared" si="324"/>
        <v/>
      </c>
      <c r="L3453" t="str">
        <f t="shared" si="325"/>
        <v/>
      </c>
      <c r="M3453" t="str">
        <f t="shared" si="321"/>
        <v/>
      </c>
    </row>
    <row r="3454" spans="8:13" x14ac:dyDescent="0.25">
      <c r="H3454" t="str">
        <f t="shared" si="322"/>
        <v/>
      </c>
      <c r="I3454" t="str">
        <f t="shared" si="320"/>
        <v/>
      </c>
      <c r="J3454" t="str">
        <f t="shared" si="323"/>
        <v/>
      </c>
      <c r="K3454" t="str">
        <f t="shared" si="324"/>
        <v/>
      </c>
      <c r="L3454" t="str">
        <f t="shared" si="325"/>
        <v/>
      </c>
      <c r="M3454" t="str">
        <f t="shared" si="321"/>
        <v/>
      </c>
    </row>
    <row r="3455" spans="8:13" x14ac:dyDescent="0.25">
      <c r="H3455" t="str">
        <f t="shared" si="322"/>
        <v/>
      </c>
      <c r="I3455" t="str">
        <f t="shared" si="320"/>
        <v/>
      </c>
      <c r="J3455" t="str">
        <f t="shared" si="323"/>
        <v/>
      </c>
      <c r="K3455" t="str">
        <f t="shared" si="324"/>
        <v/>
      </c>
      <c r="L3455" t="str">
        <f t="shared" si="325"/>
        <v/>
      </c>
      <c r="M3455" t="str">
        <f t="shared" si="321"/>
        <v/>
      </c>
    </row>
    <row r="3456" spans="8:13" x14ac:dyDescent="0.25">
      <c r="H3456" t="str">
        <f t="shared" si="322"/>
        <v/>
      </c>
      <c r="I3456" t="str">
        <f t="shared" si="320"/>
        <v/>
      </c>
      <c r="J3456" t="str">
        <f t="shared" si="323"/>
        <v/>
      </c>
      <c r="K3456" t="str">
        <f t="shared" si="324"/>
        <v/>
      </c>
      <c r="L3456" t="str">
        <f t="shared" si="325"/>
        <v/>
      </c>
      <c r="M3456" t="str">
        <f t="shared" si="321"/>
        <v/>
      </c>
    </row>
    <row r="3457" spans="8:13" x14ac:dyDescent="0.25">
      <c r="H3457" t="str">
        <f t="shared" si="322"/>
        <v/>
      </c>
      <c r="I3457" t="str">
        <f t="shared" ref="I3457:I3520" si="326">IF(LEFT(A3457,6)="Actual",A3457,"")</f>
        <v/>
      </c>
      <c r="J3457" t="str">
        <f t="shared" si="323"/>
        <v/>
      </c>
      <c r="K3457" t="str">
        <f t="shared" si="324"/>
        <v/>
      </c>
      <c r="L3457" t="str">
        <f t="shared" si="325"/>
        <v/>
      </c>
      <c r="M3457" t="str">
        <f t="shared" ref="M3457:M3520" si="327">IF(LEFT(A3457,10)="Signature:",A3457,"")</f>
        <v/>
      </c>
    </row>
    <row r="3458" spans="8:13" x14ac:dyDescent="0.25">
      <c r="H3458" t="str">
        <f t="shared" si="322"/>
        <v/>
      </c>
      <c r="I3458" t="str">
        <f t="shared" si="326"/>
        <v/>
      </c>
      <c r="J3458" t="str">
        <f t="shared" si="323"/>
        <v/>
      </c>
      <c r="K3458" t="str">
        <f t="shared" si="324"/>
        <v/>
      </c>
      <c r="L3458" t="str">
        <f t="shared" si="325"/>
        <v/>
      </c>
      <c r="M3458" t="str">
        <f t="shared" si="327"/>
        <v/>
      </c>
    </row>
    <row r="3459" spans="8:13" x14ac:dyDescent="0.25">
      <c r="H3459" t="str">
        <f t="shared" si="322"/>
        <v/>
      </c>
      <c r="I3459" t="str">
        <f t="shared" si="326"/>
        <v/>
      </c>
      <c r="J3459" t="str">
        <f t="shared" si="323"/>
        <v/>
      </c>
      <c r="K3459" t="str">
        <f t="shared" si="324"/>
        <v/>
      </c>
      <c r="L3459" t="str">
        <f t="shared" si="325"/>
        <v/>
      </c>
      <c r="M3459" t="str">
        <f t="shared" si="327"/>
        <v/>
      </c>
    </row>
    <row r="3460" spans="8:13" x14ac:dyDescent="0.25">
      <c r="H3460" t="str">
        <f t="shared" si="322"/>
        <v/>
      </c>
      <c r="I3460" t="str">
        <f t="shared" si="326"/>
        <v/>
      </c>
      <c r="J3460" t="str">
        <f t="shared" si="323"/>
        <v/>
      </c>
      <c r="K3460" t="str">
        <f t="shared" si="324"/>
        <v/>
      </c>
      <c r="L3460" t="str">
        <f t="shared" si="325"/>
        <v/>
      </c>
      <c r="M3460" t="str">
        <f t="shared" si="327"/>
        <v/>
      </c>
    </row>
    <row r="3461" spans="8:13" x14ac:dyDescent="0.25">
      <c r="H3461" t="str">
        <f t="shared" si="322"/>
        <v/>
      </c>
      <c r="I3461" t="str">
        <f t="shared" si="326"/>
        <v/>
      </c>
      <c r="J3461" t="str">
        <f t="shared" si="323"/>
        <v/>
      </c>
      <c r="K3461" t="str">
        <f t="shared" si="324"/>
        <v/>
      </c>
      <c r="L3461" t="str">
        <f t="shared" si="325"/>
        <v/>
      </c>
      <c r="M3461" t="str">
        <f t="shared" si="327"/>
        <v/>
      </c>
    </row>
    <row r="3462" spans="8:13" x14ac:dyDescent="0.25">
      <c r="H3462" t="str">
        <f t="shared" si="322"/>
        <v/>
      </c>
      <c r="I3462" t="str">
        <f t="shared" si="326"/>
        <v/>
      </c>
      <c r="J3462" t="str">
        <f t="shared" si="323"/>
        <v/>
      </c>
      <c r="K3462" t="str">
        <f t="shared" si="324"/>
        <v/>
      </c>
      <c r="L3462" t="str">
        <f t="shared" si="325"/>
        <v/>
      </c>
      <c r="M3462" t="str">
        <f t="shared" si="327"/>
        <v/>
      </c>
    </row>
    <row r="3463" spans="8:13" x14ac:dyDescent="0.25">
      <c r="H3463" t="str">
        <f t="shared" si="322"/>
        <v/>
      </c>
      <c r="I3463" t="str">
        <f t="shared" si="326"/>
        <v/>
      </c>
      <c r="J3463" t="str">
        <f t="shared" si="323"/>
        <v/>
      </c>
      <c r="K3463" t="str">
        <f t="shared" si="324"/>
        <v/>
      </c>
      <c r="L3463" t="str">
        <f t="shared" si="325"/>
        <v/>
      </c>
      <c r="M3463" t="str">
        <f t="shared" si="327"/>
        <v/>
      </c>
    </row>
    <row r="3464" spans="8:13" x14ac:dyDescent="0.25">
      <c r="H3464" t="str">
        <f t="shared" si="322"/>
        <v/>
      </c>
      <c r="I3464" t="str">
        <f t="shared" si="326"/>
        <v/>
      </c>
      <c r="J3464" t="str">
        <f t="shared" si="323"/>
        <v/>
      </c>
      <c r="K3464" t="str">
        <f t="shared" si="324"/>
        <v/>
      </c>
      <c r="L3464" t="str">
        <f t="shared" si="325"/>
        <v/>
      </c>
      <c r="M3464" t="str">
        <f t="shared" si="327"/>
        <v/>
      </c>
    </row>
    <row r="3465" spans="8:13" x14ac:dyDescent="0.25">
      <c r="H3465" t="str">
        <f t="shared" si="322"/>
        <v/>
      </c>
      <c r="I3465" t="str">
        <f t="shared" si="326"/>
        <v/>
      </c>
      <c r="J3465" t="str">
        <f t="shared" si="323"/>
        <v/>
      </c>
      <c r="K3465" t="str">
        <f t="shared" si="324"/>
        <v/>
      </c>
      <c r="L3465" t="str">
        <f t="shared" si="325"/>
        <v/>
      </c>
      <c r="M3465" t="str">
        <f t="shared" si="327"/>
        <v/>
      </c>
    </row>
    <row r="3466" spans="8:13" x14ac:dyDescent="0.25">
      <c r="H3466" t="str">
        <f t="shared" si="322"/>
        <v/>
      </c>
      <c r="I3466" t="str">
        <f t="shared" si="326"/>
        <v/>
      </c>
      <c r="J3466" t="str">
        <f t="shared" si="323"/>
        <v/>
      </c>
      <c r="K3466" t="str">
        <f t="shared" si="324"/>
        <v/>
      </c>
      <c r="L3466" t="str">
        <f t="shared" si="325"/>
        <v/>
      </c>
      <c r="M3466" t="str">
        <f t="shared" si="327"/>
        <v/>
      </c>
    </row>
    <row r="3467" spans="8:13" x14ac:dyDescent="0.25">
      <c r="H3467" t="str">
        <f t="shared" si="322"/>
        <v/>
      </c>
      <c r="I3467" t="str">
        <f t="shared" si="326"/>
        <v/>
      </c>
      <c r="J3467" t="str">
        <f t="shared" si="323"/>
        <v/>
      </c>
      <c r="K3467" t="str">
        <f t="shared" si="324"/>
        <v/>
      </c>
      <c r="L3467" t="str">
        <f t="shared" si="325"/>
        <v/>
      </c>
      <c r="M3467" t="str">
        <f t="shared" si="327"/>
        <v/>
      </c>
    </row>
    <row r="3468" spans="8:13" x14ac:dyDescent="0.25">
      <c r="H3468" t="str">
        <f t="shared" si="322"/>
        <v/>
      </c>
      <c r="I3468" t="str">
        <f t="shared" si="326"/>
        <v/>
      </c>
      <c r="J3468" t="str">
        <f t="shared" si="323"/>
        <v/>
      </c>
      <c r="K3468" t="str">
        <f t="shared" si="324"/>
        <v/>
      </c>
      <c r="L3468" t="str">
        <f t="shared" si="325"/>
        <v/>
      </c>
      <c r="M3468" t="str">
        <f t="shared" si="327"/>
        <v/>
      </c>
    </row>
    <row r="3469" spans="8:13" x14ac:dyDescent="0.25">
      <c r="H3469" t="str">
        <f t="shared" si="322"/>
        <v/>
      </c>
      <c r="I3469" t="str">
        <f t="shared" si="326"/>
        <v/>
      </c>
      <c r="J3469" t="str">
        <f t="shared" si="323"/>
        <v/>
      </c>
      <c r="K3469" t="str">
        <f t="shared" si="324"/>
        <v/>
      </c>
      <c r="L3469" t="str">
        <f t="shared" si="325"/>
        <v/>
      </c>
      <c r="M3469" t="str">
        <f t="shared" si="327"/>
        <v/>
      </c>
    </row>
    <row r="3470" spans="8:13" x14ac:dyDescent="0.25">
      <c r="H3470" t="str">
        <f t="shared" si="322"/>
        <v/>
      </c>
      <c r="I3470" t="str">
        <f t="shared" si="326"/>
        <v/>
      </c>
      <c r="J3470" t="str">
        <f t="shared" si="323"/>
        <v/>
      </c>
      <c r="K3470" t="str">
        <f t="shared" si="324"/>
        <v/>
      </c>
      <c r="L3470" t="str">
        <f t="shared" si="325"/>
        <v/>
      </c>
      <c r="M3470" t="str">
        <f t="shared" si="327"/>
        <v/>
      </c>
    </row>
    <row r="3471" spans="8:13" x14ac:dyDescent="0.25">
      <c r="H3471" t="str">
        <f t="shared" si="322"/>
        <v/>
      </c>
      <c r="I3471" t="str">
        <f t="shared" si="326"/>
        <v/>
      </c>
      <c r="J3471" t="str">
        <f t="shared" si="323"/>
        <v/>
      </c>
      <c r="K3471" t="str">
        <f t="shared" si="324"/>
        <v/>
      </c>
      <c r="L3471" t="str">
        <f t="shared" si="325"/>
        <v/>
      </c>
      <c r="M3471" t="str">
        <f t="shared" si="327"/>
        <v/>
      </c>
    </row>
    <row r="3472" spans="8:13" x14ac:dyDescent="0.25">
      <c r="H3472" t="str">
        <f t="shared" si="322"/>
        <v/>
      </c>
      <c r="I3472" t="str">
        <f t="shared" si="326"/>
        <v/>
      </c>
      <c r="J3472" t="str">
        <f t="shared" si="323"/>
        <v/>
      </c>
      <c r="K3472" t="str">
        <f t="shared" si="324"/>
        <v/>
      </c>
      <c r="L3472" t="str">
        <f t="shared" si="325"/>
        <v/>
      </c>
      <c r="M3472" t="str">
        <f t="shared" si="327"/>
        <v/>
      </c>
    </row>
    <row r="3473" spans="8:13" x14ac:dyDescent="0.25">
      <c r="H3473" t="str">
        <f t="shared" si="322"/>
        <v/>
      </c>
      <c r="I3473" t="str">
        <f t="shared" si="326"/>
        <v/>
      </c>
      <c r="J3473" t="str">
        <f t="shared" si="323"/>
        <v/>
      </c>
      <c r="K3473" t="str">
        <f t="shared" si="324"/>
        <v/>
      </c>
      <c r="L3473" t="str">
        <f t="shared" si="325"/>
        <v/>
      </c>
      <c r="M3473" t="str">
        <f t="shared" si="327"/>
        <v/>
      </c>
    </row>
    <row r="3474" spans="8:13" x14ac:dyDescent="0.25">
      <c r="H3474" t="str">
        <f t="shared" si="322"/>
        <v/>
      </c>
      <c r="I3474" t="str">
        <f t="shared" si="326"/>
        <v/>
      </c>
      <c r="J3474" t="str">
        <f t="shared" si="323"/>
        <v/>
      </c>
      <c r="K3474" t="str">
        <f t="shared" si="324"/>
        <v/>
      </c>
      <c r="L3474" t="str">
        <f t="shared" si="325"/>
        <v/>
      </c>
      <c r="M3474" t="str">
        <f t="shared" si="327"/>
        <v/>
      </c>
    </row>
    <row r="3475" spans="8:13" x14ac:dyDescent="0.25">
      <c r="H3475" t="str">
        <f t="shared" si="322"/>
        <v/>
      </c>
      <c r="I3475" t="str">
        <f t="shared" si="326"/>
        <v/>
      </c>
      <c r="J3475" t="str">
        <f t="shared" si="323"/>
        <v/>
      </c>
      <c r="K3475" t="str">
        <f t="shared" si="324"/>
        <v/>
      </c>
      <c r="L3475" t="str">
        <f t="shared" si="325"/>
        <v/>
      </c>
      <c r="M3475" t="str">
        <f t="shared" si="327"/>
        <v/>
      </c>
    </row>
    <row r="3476" spans="8:13" x14ac:dyDescent="0.25">
      <c r="H3476" t="str">
        <f t="shared" si="322"/>
        <v/>
      </c>
      <c r="I3476" t="str">
        <f t="shared" si="326"/>
        <v/>
      </c>
      <c r="J3476" t="str">
        <f t="shared" si="323"/>
        <v/>
      </c>
      <c r="K3476" t="str">
        <f t="shared" si="324"/>
        <v/>
      </c>
      <c r="L3476" t="str">
        <f t="shared" si="325"/>
        <v/>
      </c>
      <c r="M3476" t="str">
        <f t="shared" si="327"/>
        <v/>
      </c>
    </row>
    <row r="3477" spans="8:13" x14ac:dyDescent="0.25">
      <c r="H3477" t="str">
        <f t="shared" si="322"/>
        <v/>
      </c>
      <c r="I3477" t="str">
        <f t="shared" si="326"/>
        <v/>
      </c>
      <c r="J3477" t="str">
        <f t="shared" si="323"/>
        <v/>
      </c>
      <c r="K3477" t="str">
        <f t="shared" si="324"/>
        <v/>
      </c>
      <c r="L3477" t="str">
        <f t="shared" si="325"/>
        <v/>
      </c>
      <c r="M3477" t="str">
        <f t="shared" si="327"/>
        <v/>
      </c>
    </row>
    <row r="3478" spans="8:13" x14ac:dyDescent="0.25">
      <c r="H3478" t="str">
        <f t="shared" si="322"/>
        <v/>
      </c>
      <c r="I3478" t="str">
        <f t="shared" si="326"/>
        <v/>
      </c>
      <c r="J3478" t="str">
        <f t="shared" si="323"/>
        <v/>
      </c>
      <c r="K3478" t="str">
        <f t="shared" si="324"/>
        <v/>
      </c>
      <c r="L3478" t="str">
        <f t="shared" si="325"/>
        <v/>
      </c>
      <c r="M3478" t="str">
        <f t="shared" si="327"/>
        <v/>
      </c>
    </row>
    <row r="3479" spans="8:13" x14ac:dyDescent="0.25">
      <c r="H3479" t="str">
        <f t="shared" si="322"/>
        <v/>
      </c>
      <c r="I3479" t="str">
        <f t="shared" si="326"/>
        <v/>
      </c>
      <c r="J3479" t="str">
        <f t="shared" si="323"/>
        <v/>
      </c>
      <c r="K3479" t="str">
        <f t="shared" si="324"/>
        <v/>
      </c>
      <c r="L3479" t="str">
        <f t="shared" si="325"/>
        <v/>
      </c>
      <c r="M3479" t="str">
        <f t="shared" si="327"/>
        <v/>
      </c>
    </row>
    <row r="3480" spans="8:13" x14ac:dyDescent="0.25">
      <c r="H3480" t="str">
        <f t="shared" si="322"/>
        <v/>
      </c>
      <c r="I3480" t="str">
        <f t="shared" si="326"/>
        <v/>
      </c>
      <c r="J3480" t="str">
        <f t="shared" si="323"/>
        <v/>
      </c>
      <c r="K3480" t="str">
        <f t="shared" si="324"/>
        <v/>
      </c>
      <c r="L3480" t="str">
        <f t="shared" si="325"/>
        <v/>
      </c>
      <c r="M3480" t="str">
        <f t="shared" si="327"/>
        <v/>
      </c>
    </row>
    <row r="3481" spans="8:13" x14ac:dyDescent="0.25">
      <c r="H3481" t="str">
        <f t="shared" si="322"/>
        <v/>
      </c>
      <c r="I3481" t="str">
        <f t="shared" si="326"/>
        <v/>
      </c>
      <c r="J3481" t="str">
        <f t="shared" si="323"/>
        <v/>
      </c>
      <c r="K3481" t="str">
        <f t="shared" si="324"/>
        <v/>
      </c>
      <c r="L3481" t="str">
        <f t="shared" si="325"/>
        <v/>
      </c>
      <c r="M3481" t="str">
        <f t="shared" si="327"/>
        <v/>
      </c>
    </row>
    <row r="3482" spans="8:13" x14ac:dyDescent="0.25">
      <c r="H3482" t="str">
        <f t="shared" si="322"/>
        <v/>
      </c>
      <c r="I3482" t="str">
        <f t="shared" si="326"/>
        <v/>
      </c>
      <c r="J3482" t="str">
        <f t="shared" si="323"/>
        <v/>
      </c>
      <c r="K3482" t="str">
        <f t="shared" si="324"/>
        <v/>
      </c>
      <c r="L3482" t="str">
        <f t="shared" si="325"/>
        <v/>
      </c>
      <c r="M3482" t="str">
        <f t="shared" si="327"/>
        <v/>
      </c>
    </row>
    <row r="3483" spans="8:13" x14ac:dyDescent="0.25">
      <c r="H3483" t="str">
        <f t="shared" si="322"/>
        <v/>
      </c>
      <c r="I3483" t="str">
        <f t="shared" si="326"/>
        <v/>
      </c>
      <c r="J3483" t="str">
        <f t="shared" si="323"/>
        <v/>
      </c>
      <c r="K3483" t="str">
        <f t="shared" si="324"/>
        <v/>
      </c>
      <c r="L3483" t="str">
        <f t="shared" si="325"/>
        <v/>
      </c>
      <c r="M3483" t="str">
        <f t="shared" si="327"/>
        <v/>
      </c>
    </row>
    <row r="3484" spans="8:13" x14ac:dyDescent="0.25">
      <c r="H3484" t="str">
        <f t="shared" ref="H3484:H3547" si="328">IF(I3484&lt;&gt;"",LEFT(VLOOKUP("Job No",A3458:F3484,4,FALSE),8),"")</f>
        <v/>
      </c>
      <c r="I3484" t="str">
        <f t="shared" si="326"/>
        <v/>
      </c>
      <c r="J3484" t="str">
        <f t="shared" ref="J3484:J3547" si="329">IF(K3484&lt;&gt;"",LEFT(VLOOKUP("Job No",A3458:F3484,4,FALSE),8),"")</f>
        <v/>
      </c>
      <c r="K3484" t="str">
        <f t="shared" ref="K3484:K3547" si="330">IF(LEFT(D3484,6)="Actual",D3484,"")</f>
        <v/>
      </c>
      <c r="L3484" t="str">
        <f t="shared" si="325"/>
        <v/>
      </c>
      <c r="M3484" t="str">
        <f t="shared" si="327"/>
        <v/>
      </c>
    </row>
    <row r="3485" spans="8:13" x14ac:dyDescent="0.25">
      <c r="H3485" t="str">
        <f t="shared" si="328"/>
        <v/>
      </c>
      <c r="I3485" t="str">
        <f t="shared" si="326"/>
        <v/>
      </c>
      <c r="J3485" t="str">
        <f t="shared" si="329"/>
        <v/>
      </c>
      <c r="K3485" t="str">
        <f t="shared" si="330"/>
        <v/>
      </c>
      <c r="L3485" t="str">
        <f t="shared" ref="L3485:L3548" si="331">IF(M3485&lt;&gt;"",LEFT(VLOOKUP("Job No",A3459:F3485,4,FALSE),8),"")</f>
        <v/>
      </c>
      <c r="M3485" t="str">
        <f t="shared" si="327"/>
        <v/>
      </c>
    </row>
    <row r="3486" spans="8:13" x14ac:dyDescent="0.25">
      <c r="H3486" t="str">
        <f t="shared" si="328"/>
        <v/>
      </c>
      <c r="I3486" t="str">
        <f t="shared" si="326"/>
        <v/>
      </c>
      <c r="J3486" t="str">
        <f t="shared" si="329"/>
        <v/>
      </c>
      <c r="K3486" t="str">
        <f t="shared" si="330"/>
        <v/>
      </c>
      <c r="L3486" t="str">
        <f t="shared" si="331"/>
        <v/>
      </c>
      <c r="M3486" t="str">
        <f t="shared" si="327"/>
        <v/>
      </c>
    </row>
    <row r="3487" spans="8:13" x14ac:dyDescent="0.25">
      <c r="H3487" t="str">
        <f t="shared" si="328"/>
        <v/>
      </c>
      <c r="I3487" t="str">
        <f t="shared" si="326"/>
        <v/>
      </c>
      <c r="J3487" t="str">
        <f t="shared" si="329"/>
        <v/>
      </c>
      <c r="K3487" t="str">
        <f t="shared" si="330"/>
        <v/>
      </c>
      <c r="L3487" t="str">
        <f t="shared" si="331"/>
        <v/>
      </c>
      <c r="M3487" t="str">
        <f t="shared" si="327"/>
        <v/>
      </c>
    </row>
    <row r="3488" spans="8:13" x14ac:dyDescent="0.25">
      <c r="H3488" t="str">
        <f t="shared" si="328"/>
        <v/>
      </c>
      <c r="I3488" t="str">
        <f t="shared" si="326"/>
        <v/>
      </c>
      <c r="J3488" t="str">
        <f t="shared" si="329"/>
        <v/>
      </c>
      <c r="K3488" t="str">
        <f t="shared" si="330"/>
        <v/>
      </c>
      <c r="L3488" t="str">
        <f t="shared" si="331"/>
        <v/>
      </c>
      <c r="M3488" t="str">
        <f t="shared" si="327"/>
        <v/>
      </c>
    </row>
    <row r="3489" spans="8:13" x14ac:dyDescent="0.25">
      <c r="H3489" t="str">
        <f t="shared" si="328"/>
        <v/>
      </c>
      <c r="I3489" t="str">
        <f t="shared" si="326"/>
        <v/>
      </c>
      <c r="J3489" t="str">
        <f t="shared" si="329"/>
        <v/>
      </c>
      <c r="K3489" t="str">
        <f t="shared" si="330"/>
        <v/>
      </c>
      <c r="L3489" t="str">
        <f t="shared" si="331"/>
        <v/>
      </c>
      <c r="M3489" t="str">
        <f t="shared" si="327"/>
        <v/>
      </c>
    </row>
    <row r="3490" spans="8:13" x14ac:dyDescent="0.25">
      <c r="H3490" t="str">
        <f t="shared" si="328"/>
        <v/>
      </c>
      <c r="I3490" t="str">
        <f t="shared" si="326"/>
        <v/>
      </c>
      <c r="J3490" t="str">
        <f t="shared" si="329"/>
        <v/>
      </c>
      <c r="K3490" t="str">
        <f t="shared" si="330"/>
        <v/>
      </c>
      <c r="L3490" t="str">
        <f t="shared" si="331"/>
        <v/>
      </c>
      <c r="M3490" t="str">
        <f t="shared" si="327"/>
        <v/>
      </c>
    </row>
    <row r="3491" spans="8:13" x14ac:dyDescent="0.25">
      <c r="H3491" t="str">
        <f t="shared" si="328"/>
        <v/>
      </c>
      <c r="I3491" t="str">
        <f t="shared" si="326"/>
        <v/>
      </c>
      <c r="J3491" t="str">
        <f t="shared" si="329"/>
        <v/>
      </c>
      <c r="K3491" t="str">
        <f t="shared" si="330"/>
        <v/>
      </c>
      <c r="L3491" t="str">
        <f t="shared" si="331"/>
        <v/>
      </c>
      <c r="M3491" t="str">
        <f t="shared" si="327"/>
        <v/>
      </c>
    </row>
    <row r="3492" spans="8:13" x14ac:dyDescent="0.25">
      <c r="H3492" t="str">
        <f t="shared" si="328"/>
        <v/>
      </c>
      <c r="I3492" t="str">
        <f t="shared" si="326"/>
        <v/>
      </c>
      <c r="J3492" t="str">
        <f t="shared" si="329"/>
        <v/>
      </c>
      <c r="K3492" t="str">
        <f t="shared" si="330"/>
        <v/>
      </c>
      <c r="L3492" t="str">
        <f t="shared" si="331"/>
        <v/>
      </c>
      <c r="M3492" t="str">
        <f t="shared" si="327"/>
        <v/>
      </c>
    </row>
    <row r="3493" spans="8:13" x14ac:dyDescent="0.25">
      <c r="H3493" t="str">
        <f t="shared" si="328"/>
        <v/>
      </c>
      <c r="I3493" t="str">
        <f t="shared" si="326"/>
        <v/>
      </c>
      <c r="J3493" t="str">
        <f t="shared" si="329"/>
        <v/>
      </c>
      <c r="K3493" t="str">
        <f t="shared" si="330"/>
        <v/>
      </c>
      <c r="L3493" t="str">
        <f t="shared" si="331"/>
        <v/>
      </c>
      <c r="M3493" t="str">
        <f t="shared" si="327"/>
        <v/>
      </c>
    </row>
    <row r="3494" spans="8:13" x14ac:dyDescent="0.25">
      <c r="H3494" t="str">
        <f t="shared" si="328"/>
        <v/>
      </c>
      <c r="I3494" t="str">
        <f t="shared" si="326"/>
        <v/>
      </c>
      <c r="J3494" t="str">
        <f t="shared" si="329"/>
        <v/>
      </c>
      <c r="K3494" t="str">
        <f t="shared" si="330"/>
        <v/>
      </c>
      <c r="L3494" t="str">
        <f t="shared" si="331"/>
        <v/>
      </c>
      <c r="M3494" t="str">
        <f t="shared" si="327"/>
        <v/>
      </c>
    </row>
    <row r="3495" spans="8:13" x14ac:dyDescent="0.25">
      <c r="H3495" t="str">
        <f t="shared" si="328"/>
        <v/>
      </c>
      <c r="I3495" t="str">
        <f t="shared" si="326"/>
        <v/>
      </c>
      <c r="J3495" t="str">
        <f t="shared" si="329"/>
        <v/>
      </c>
      <c r="K3495" t="str">
        <f t="shared" si="330"/>
        <v/>
      </c>
      <c r="L3495" t="str">
        <f t="shared" si="331"/>
        <v/>
      </c>
      <c r="M3495" t="str">
        <f t="shared" si="327"/>
        <v/>
      </c>
    </row>
    <row r="3496" spans="8:13" x14ac:dyDescent="0.25">
      <c r="H3496" t="str">
        <f t="shared" si="328"/>
        <v/>
      </c>
      <c r="I3496" t="str">
        <f t="shared" si="326"/>
        <v/>
      </c>
      <c r="J3496" t="str">
        <f t="shared" si="329"/>
        <v/>
      </c>
      <c r="K3496" t="str">
        <f t="shared" si="330"/>
        <v/>
      </c>
      <c r="L3496" t="str">
        <f t="shared" si="331"/>
        <v/>
      </c>
      <c r="M3496" t="str">
        <f t="shared" si="327"/>
        <v/>
      </c>
    </row>
    <row r="3497" spans="8:13" x14ac:dyDescent="0.25">
      <c r="H3497" t="str">
        <f t="shared" si="328"/>
        <v/>
      </c>
      <c r="I3497" t="str">
        <f t="shared" si="326"/>
        <v/>
      </c>
      <c r="J3497" t="str">
        <f t="shared" si="329"/>
        <v/>
      </c>
      <c r="K3497" t="str">
        <f t="shared" si="330"/>
        <v/>
      </c>
      <c r="L3497" t="str">
        <f t="shared" si="331"/>
        <v/>
      </c>
      <c r="M3497" t="str">
        <f t="shared" si="327"/>
        <v/>
      </c>
    </row>
    <row r="3498" spans="8:13" x14ac:dyDescent="0.25">
      <c r="H3498" t="str">
        <f t="shared" si="328"/>
        <v/>
      </c>
      <c r="I3498" t="str">
        <f t="shared" si="326"/>
        <v/>
      </c>
      <c r="J3498" t="str">
        <f t="shared" si="329"/>
        <v/>
      </c>
      <c r="K3498" t="str">
        <f t="shared" si="330"/>
        <v/>
      </c>
      <c r="L3498" t="str">
        <f t="shared" si="331"/>
        <v/>
      </c>
      <c r="M3498" t="str">
        <f t="shared" si="327"/>
        <v/>
      </c>
    </row>
    <row r="3499" spans="8:13" x14ac:dyDescent="0.25">
      <c r="H3499" t="str">
        <f t="shared" si="328"/>
        <v/>
      </c>
      <c r="I3499" t="str">
        <f t="shared" si="326"/>
        <v/>
      </c>
      <c r="J3499" t="str">
        <f t="shared" si="329"/>
        <v/>
      </c>
      <c r="K3499" t="str">
        <f t="shared" si="330"/>
        <v/>
      </c>
      <c r="L3499" t="str">
        <f t="shared" si="331"/>
        <v/>
      </c>
      <c r="M3499" t="str">
        <f t="shared" si="327"/>
        <v/>
      </c>
    </row>
    <row r="3500" spans="8:13" x14ac:dyDescent="0.25">
      <c r="H3500" t="str">
        <f t="shared" si="328"/>
        <v/>
      </c>
      <c r="I3500" t="str">
        <f t="shared" si="326"/>
        <v/>
      </c>
      <c r="J3500" t="str">
        <f t="shared" si="329"/>
        <v/>
      </c>
      <c r="K3500" t="str">
        <f t="shared" si="330"/>
        <v/>
      </c>
      <c r="L3500" t="str">
        <f t="shared" si="331"/>
        <v/>
      </c>
      <c r="M3500" t="str">
        <f t="shared" si="327"/>
        <v/>
      </c>
    </row>
    <row r="3501" spans="8:13" x14ac:dyDescent="0.25">
      <c r="H3501" t="str">
        <f t="shared" si="328"/>
        <v/>
      </c>
      <c r="I3501" t="str">
        <f t="shared" si="326"/>
        <v/>
      </c>
      <c r="J3501" t="str">
        <f t="shared" si="329"/>
        <v/>
      </c>
      <c r="K3501" t="str">
        <f t="shared" si="330"/>
        <v/>
      </c>
      <c r="L3501" t="str">
        <f t="shared" si="331"/>
        <v/>
      </c>
      <c r="M3501" t="str">
        <f t="shared" si="327"/>
        <v/>
      </c>
    </row>
    <row r="3502" spans="8:13" x14ac:dyDescent="0.25">
      <c r="H3502" t="str">
        <f t="shared" si="328"/>
        <v/>
      </c>
      <c r="I3502" t="str">
        <f t="shared" si="326"/>
        <v/>
      </c>
      <c r="J3502" t="str">
        <f t="shared" si="329"/>
        <v/>
      </c>
      <c r="K3502" t="str">
        <f t="shared" si="330"/>
        <v/>
      </c>
      <c r="L3502" t="str">
        <f t="shared" si="331"/>
        <v/>
      </c>
      <c r="M3502" t="str">
        <f t="shared" si="327"/>
        <v/>
      </c>
    </row>
    <row r="3503" spans="8:13" x14ac:dyDescent="0.25">
      <c r="H3503" t="str">
        <f t="shared" si="328"/>
        <v/>
      </c>
      <c r="I3503" t="str">
        <f t="shared" si="326"/>
        <v/>
      </c>
      <c r="J3503" t="str">
        <f t="shared" si="329"/>
        <v/>
      </c>
      <c r="K3503" t="str">
        <f t="shared" si="330"/>
        <v/>
      </c>
      <c r="L3503" t="str">
        <f t="shared" si="331"/>
        <v/>
      </c>
      <c r="M3503" t="str">
        <f t="shared" si="327"/>
        <v/>
      </c>
    </row>
    <row r="3504" spans="8:13" x14ac:dyDescent="0.25">
      <c r="H3504" t="str">
        <f t="shared" si="328"/>
        <v/>
      </c>
      <c r="I3504" t="str">
        <f t="shared" si="326"/>
        <v/>
      </c>
      <c r="J3504" t="str">
        <f t="shared" si="329"/>
        <v/>
      </c>
      <c r="K3504" t="str">
        <f t="shared" si="330"/>
        <v/>
      </c>
      <c r="L3504" t="str">
        <f t="shared" si="331"/>
        <v/>
      </c>
      <c r="M3504" t="str">
        <f t="shared" si="327"/>
        <v/>
      </c>
    </row>
    <row r="3505" spans="8:13" x14ac:dyDescent="0.25">
      <c r="H3505" t="str">
        <f t="shared" si="328"/>
        <v/>
      </c>
      <c r="I3505" t="str">
        <f t="shared" si="326"/>
        <v/>
      </c>
      <c r="J3505" t="str">
        <f t="shared" si="329"/>
        <v/>
      </c>
      <c r="K3505" t="str">
        <f t="shared" si="330"/>
        <v/>
      </c>
      <c r="L3505" t="str">
        <f t="shared" si="331"/>
        <v/>
      </c>
      <c r="M3505" t="str">
        <f t="shared" si="327"/>
        <v/>
      </c>
    </row>
    <row r="3506" spans="8:13" x14ac:dyDescent="0.25">
      <c r="H3506" t="str">
        <f t="shared" si="328"/>
        <v/>
      </c>
      <c r="I3506" t="str">
        <f t="shared" si="326"/>
        <v/>
      </c>
      <c r="J3506" t="str">
        <f t="shared" si="329"/>
        <v/>
      </c>
      <c r="K3506" t="str">
        <f t="shared" si="330"/>
        <v/>
      </c>
      <c r="L3506" t="str">
        <f t="shared" si="331"/>
        <v/>
      </c>
      <c r="M3506" t="str">
        <f t="shared" si="327"/>
        <v/>
      </c>
    </row>
    <row r="3507" spans="8:13" x14ac:dyDescent="0.25">
      <c r="H3507" t="str">
        <f t="shared" si="328"/>
        <v/>
      </c>
      <c r="I3507" t="str">
        <f t="shared" si="326"/>
        <v/>
      </c>
      <c r="J3507" t="str">
        <f t="shared" si="329"/>
        <v/>
      </c>
      <c r="K3507" t="str">
        <f t="shared" si="330"/>
        <v/>
      </c>
      <c r="L3507" t="str">
        <f t="shared" si="331"/>
        <v/>
      </c>
      <c r="M3507" t="str">
        <f t="shared" si="327"/>
        <v/>
      </c>
    </row>
    <row r="3508" spans="8:13" x14ac:dyDescent="0.25">
      <c r="H3508" t="str">
        <f t="shared" si="328"/>
        <v/>
      </c>
      <c r="I3508" t="str">
        <f t="shared" si="326"/>
        <v/>
      </c>
      <c r="J3508" t="str">
        <f t="shared" si="329"/>
        <v/>
      </c>
      <c r="K3508" t="str">
        <f t="shared" si="330"/>
        <v/>
      </c>
      <c r="L3508" t="str">
        <f t="shared" si="331"/>
        <v/>
      </c>
      <c r="M3508" t="str">
        <f t="shared" si="327"/>
        <v/>
      </c>
    </row>
    <row r="3509" spans="8:13" x14ac:dyDescent="0.25">
      <c r="H3509" t="str">
        <f t="shared" si="328"/>
        <v/>
      </c>
      <c r="I3509" t="str">
        <f t="shared" si="326"/>
        <v/>
      </c>
      <c r="J3509" t="str">
        <f t="shared" si="329"/>
        <v/>
      </c>
      <c r="K3509" t="str">
        <f t="shared" si="330"/>
        <v/>
      </c>
      <c r="L3509" t="str">
        <f t="shared" si="331"/>
        <v/>
      </c>
      <c r="M3509" t="str">
        <f t="shared" si="327"/>
        <v/>
      </c>
    </row>
    <row r="3510" spans="8:13" x14ac:dyDescent="0.25">
      <c r="H3510" t="str">
        <f t="shared" si="328"/>
        <v/>
      </c>
      <c r="I3510" t="str">
        <f t="shared" si="326"/>
        <v/>
      </c>
      <c r="J3510" t="str">
        <f t="shared" si="329"/>
        <v/>
      </c>
      <c r="K3510" t="str">
        <f t="shared" si="330"/>
        <v/>
      </c>
      <c r="L3510" t="str">
        <f t="shared" si="331"/>
        <v/>
      </c>
      <c r="M3510" t="str">
        <f t="shared" si="327"/>
        <v/>
      </c>
    </row>
    <row r="3511" spans="8:13" x14ac:dyDescent="0.25">
      <c r="H3511" t="str">
        <f t="shared" si="328"/>
        <v/>
      </c>
      <c r="I3511" t="str">
        <f t="shared" si="326"/>
        <v/>
      </c>
      <c r="J3511" t="str">
        <f t="shared" si="329"/>
        <v/>
      </c>
      <c r="K3511" t="str">
        <f t="shared" si="330"/>
        <v/>
      </c>
      <c r="L3511" t="str">
        <f t="shared" si="331"/>
        <v/>
      </c>
      <c r="M3511" t="str">
        <f t="shared" si="327"/>
        <v/>
      </c>
    </row>
    <row r="3512" spans="8:13" x14ac:dyDescent="0.25">
      <c r="H3512" t="str">
        <f t="shared" si="328"/>
        <v/>
      </c>
      <c r="I3512" t="str">
        <f t="shared" si="326"/>
        <v/>
      </c>
      <c r="J3512" t="str">
        <f t="shared" si="329"/>
        <v/>
      </c>
      <c r="K3512" t="str">
        <f t="shared" si="330"/>
        <v/>
      </c>
      <c r="L3512" t="str">
        <f t="shared" si="331"/>
        <v/>
      </c>
      <c r="M3512" t="str">
        <f t="shared" si="327"/>
        <v/>
      </c>
    </row>
    <row r="3513" spans="8:13" x14ac:dyDescent="0.25">
      <c r="H3513" t="str">
        <f t="shared" si="328"/>
        <v/>
      </c>
      <c r="I3513" t="str">
        <f t="shared" si="326"/>
        <v/>
      </c>
      <c r="J3513" t="str">
        <f t="shared" si="329"/>
        <v/>
      </c>
      <c r="K3513" t="str">
        <f t="shared" si="330"/>
        <v/>
      </c>
      <c r="L3513" t="str">
        <f t="shared" si="331"/>
        <v/>
      </c>
      <c r="M3513" t="str">
        <f t="shared" si="327"/>
        <v/>
      </c>
    </row>
    <row r="3514" spans="8:13" x14ac:dyDescent="0.25">
      <c r="H3514" t="str">
        <f t="shared" si="328"/>
        <v/>
      </c>
      <c r="I3514" t="str">
        <f t="shared" si="326"/>
        <v/>
      </c>
      <c r="J3514" t="str">
        <f t="shared" si="329"/>
        <v/>
      </c>
      <c r="K3514" t="str">
        <f t="shared" si="330"/>
        <v/>
      </c>
      <c r="L3514" t="str">
        <f t="shared" si="331"/>
        <v/>
      </c>
      <c r="M3514" t="str">
        <f t="shared" si="327"/>
        <v/>
      </c>
    </row>
    <row r="3515" spans="8:13" x14ac:dyDescent="0.25">
      <c r="H3515" t="str">
        <f t="shared" si="328"/>
        <v/>
      </c>
      <c r="I3515" t="str">
        <f t="shared" si="326"/>
        <v/>
      </c>
      <c r="J3515" t="str">
        <f t="shared" si="329"/>
        <v/>
      </c>
      <c r="K3515" t="str">
        <f t="shared" si="330"/>
        <v/>
      </c>
      <c r="L3515" t="str">
        <f t="shared" si="331"/>
        <v/>
      </c>
      <c r="M3515" t="str">
        <f t="shared" si="327"/>
        <v/>
      </c>
    </row>
    <row r="3516" spans="8:13" x14ac:dyDescent="0.25">
      <c r="H3516" t="str">
        <f t="shared" si="328"/>
        <v/>
      </c>
      <c r="I3516" t="str">
        <f t="shared" si="326"/>
        <v/>
      </c>
      <c r="J3516" t="str">
        <f t="shared" si="329"/>
        <v/>
      </c>
      <c r="K3516" t="str">
        <f t="shared" si="330"/>
        <v/>
      </c>
      <c r="L3516" t="str">
        <f t="shared" si="331"/>
        <v/>
      </c>
      <c r="M3516" t="str">
        <f t="shared" si="327"/>
        <v/>
      </c>
    </row>
    <row r="3517" spans="8:13" x14ac:dyDescent="0.25">
      <c r="H3517" t="str">
        <f t="shared" si="328"/>
        <v/>
      </c>
      <c r="I3517" t="str">
        <f t="shared" si="326"/>
        <v/>
      </c>
      <c r="J3517" t="str">
        <f t="shared" si="329"/>
        <v/>
      </c>
      <c r="K3517" t="str">
        <f t="shared" si="330"/>
        <v/>
      </c>
      <c r="L3517" t="str">
        <f t="shared" si="331"/>
        <v/>
      </c>
      <c r="M3517" t="str">
        <f t="shared" si="327"/>
        <v/>
      </c>
    </row>
    <row r="3518" spans="8:13" x14ac:dyDescent="0.25">
      <c r="H3518" t="str">
        <f t="shared" si="328"/>
        <v/>
      </c>
      <c r="I3518" t="str">
        <f t="shared" si="326"/>
        <v/>
      </c>
      <c r="J3518" t="str">
        <f t="shared" si="329"/>
        <v/>
      </c>
      <c r="K3518" t="str">
        <f t="shared" si="330"/>
        <v/>
      </c>
      <c r="L3518" t="str">
        <f t="shared" si="331"/>
        <v/>
      </c>
      <c r="M3518" t="str">
        <f t="shared" si="327"/>
        <v/>
      </c>
    </row>
    <row r="3519" spans="8:13" x14ac:dyDescent="0.25">
      <c r="H3519" t="str">
        <f t="shared" si="328"/>
        <v/>
      </c>
      <c r="I3519" t="str">
        <f t="shared" si="326"/>
        <v/>
      </c>
      <c r="J3519" t="str">
        <f t="shared" si="329"/>
        <v/>
      </c>
      <c r="K3519" t="str">
        <f t="shared" si="330"/>
        <v/>
      </c>
      <c r="L3519" t="str">
        <f t="shared" si="331"/>
        <v/>
      </c>
      <c r="M3519" t="str">
        <f t="shared" si="327"/>
        <v/>
      </c>
    </row>
    <row r="3520" spans="8:13" x14ac:dyDescent="0.25">
      <c r="H3520" t="str">
        <f t="shared" si="328"/>
        <v/>
      </c>
      <c r="I3520" t="str">
        <f t="shared" si="326"/>
        <v/>
      </c>
      <c r="J3520" t="str">
        <f t="shared" si="329"/>
        <v/>
      </c>
      <c r="K3520" t="str">
        <f t="shared" si="330"/>
        <v/>
      </c>
      <c r="L3520" t="str">
        <f t="shared" si="331"/>
        <v/>
      </c>
      <c r="M3520" t="str">
        <f t="shared" si="327"/>
        <v/>
      </c>
    </row>
    <row r="3521" spans="8:13" x14ac:dyDescent="0.25">
      <c r="H3521" t="str">
        <f t="shared" si="328"/>
        <v/>
      </c>
      <c r="I3521" t="str">
        <f t="shared" ref="I3521:I3584" si="332">IF(LEFT(A3521,6)="Actual",A3521,"")</f>
        <v/>
      </c>
      <c r="J3521" t="str">
        <f t="shared" si="329"/>
        <v/>
      </c>
      <c r="K3521" t="str">
        <f t="shared" si="330"/>
        <v/>
      </c>
      <c r="L3521" t="str">
        <f t="shared" si="331"/>
        <v/>
      </c>
      <c r="M3521" t="str">
        <f t="shared" ref="M3521:M3584" si="333">IF(LEFT(A3521,10)="Signature:",A3521,"")</f>
        <v/>
      </c>
    </row>
    <row r="3522" spans="8:13" x14ac:dyDescent="0.25">
      <c r="H3522" t="str">
        <f t="shared" si="328"/>
        <v/>
      </c>
      <c r="I3522" t="str">
        <f t="shared" si="332"/>
        <v/>
      </c>
      <c r="J3522" t="str">
        <f t="shared" si="329"/>
        <v/>
      </c>
      <c r="K3522" t="str">
        <f t="shared" si="330"/>
        <v/>
      </c>
      <c r="L3522" t="str">
        <f t="shared" si="331"/>
        <v/>
      </c>
      <c r="M3522" t="str">
        <f t="shared" si="333"/>
        <v/>
      </c>
    </row>
    <row r="3523" spans="8:13" x14ac:dyDescent="0.25">
      <c r="H3523" t="str">
        <f t="shared" si="328"/>
        <v/>
      </c>
      <c r="I3523" t="str">
        <f t="shared" si="332"/>
        <v/>
      </c>
      <c r="J3523" t="str">
        <f t="shared" si="329"/>
        <v/>
      </c>
      <c r="K3523" t="str">
        <f t="shared" si="330"/>
        <v/>
      </c>
      <c r="L3523" t="str">
        <f t="shared" si="331"/>
        <v/>
      </c>
      <c r="M3523" t="str">
        <f t="shared" si="333"/>
        <v/>
      </c>
    </row>
    <row r="3524" spans="8:13" x14ac:dyDescent="0.25">
      <c r="H3524" t="str">
        <f t="shared" si="328"/>
        <v/>
      </c>
      <c r="I3524" t="str">
        <f t="shared" si="332"/>
        <v/>
      </c>
      <c r="J3524" t="str">
        <f t="shared" si="329"/>
        <v/>
      </c>
      <c r="K3524" t="str">
        <f t="shared" si="330"/>
        <v/>
      </c>
      <c r="L3524" t="str">
        <f t="shared" si="331"/>
        <v/>
      </c>
      <c r="M3524" t="str">
        <f t="shared" si="333"/>
        <v/>
      </c>
    </row>
    <row r="3525" spans="8:13" x14ac:dyDescent="0.25">
      <c r="H3525" t="str">
        <f t="shared" si="328"/>
        <v/>
      </c>
      <c r="I3525" t="str">
        <f t="shared" si="332"/>
        <v/>
      </c>
      <c r="J3525" t="str">
        <f t="shared" si="329"/>
        <v/>
      </c>
      <c r="K3525" t="str">
        <f t="shared" si="330"/>
        <v/>
      </c>
      <c r="L3525" t="str">
        <f t="shared" si="331"/>
        <v/>
      </c>
      <c r="M3525" t="str">
        <f t="shared" si="333"/>
        <v/>
      </c>
    </row>
    <row r="3526" spans="8:13" x14ac:dyDescent="0.25">
      <c r="H3526" t="str">
        <f t="shared" si="328"/>
        <v/>
      </c>
      <c r="I3526" t="str">
        <f t="shared" si="332"/>
        <v/>
      </c>
      <c r="J3526" t="str">
        <f t="shared" si="329"/>
        <v/>
      </c>
      <c r="K3526" t="str">
        <f t="shared" si="330"/>
        <v/>
      </c>
      <c r="L3526" t="str">
        <f t="shared" si="331"/>
        <v/>
      </c>
      <c r="M3526" t="str">
        <f t="shared" si="333"/>
        <v/>
      </c>
    </row>
    <row r="3527" spans="8:13" x14ac:dyDescent="0.25">
      <c r="H3527" t="str">
        <f t="shared" si="328"/>
        <v/>
      </c>
      <c r="I3527" t="str">
        <f t="shared" si="332"/>
        <v/>
      </c>
      <c r="J3527" t="str">
        <f t="shared" si="329"/>
        <v/>
      </c>
      <c r="K3527" t="str">
        <f t="shared" si="330"/>
        <v/>
      </c>
      <c r="L3527" t="str">
        <f t="shared" si="331"/>
        <v/>
      </c>
      <c r="M3527" t="str">
        <f t="shared" si="333"/>
        <v/>
      </c>
    </row>
    <row r="3528" spans="8:13" x14ac:dyDescent="0.25">
      <c r="H3528" t="str">
        <f t="shared" si="328"/>
        <v/>
      </c>
      <c r="I3528" t="str">
        <f t="shared" si="332"/>
        <v/>
      </c>
      <c r="J3528" t="str">
        <f t="shared" si="329"/>
        <v/>
      </c>
      <c r="K3528" t="str">
        <f t="shared" si="330"/>
        <v/>
      </c>
      <c r="L3528" t="str">
        <f t="shared" si="331"/>
        <v/>
      </c>
      <c r="M3528" t="str">
        <f t="shared" si="333"/>
        <v/>
      </c>
    </row>
    <row r="3529" spans="8:13" x14ac:dyDescent="0.25">
      <c r="H3529" t="str">
        <f t="shared" si="328"/>
        <v/>
      </c>
      <c r="I3529" t="str">
        <f t="shared" si="332"/>
        <v/>
      </c>
      <c r="J3529" t="str">
        <f t="shared" si="329"/>
        <v/>
      </c>
      <c r="K3529" t="str">
        <f t="shared" si="330"/>
        <v/>
      </c>
      <c r="L3529" t="str">
        <f t="shared" si="331"/>
        <v/>
      </c>
      <c r="M3529" t="str">
        <f t="shared" si="333"/>
        <v/>
      </c>
    </row>
    <row r="3530" spans="8:13" x14ac:dyDescent="0.25">
      <c r="H3530" t="str">
        <f t="shared" si="328"/>
        <v/>
      </c>
      <c r="I3530" t="str">
        <f t="shared" si="332"/>
        <v/>
      </c>
      <c r="J3530" t="str">
        <f t="shared" si="329"/>
        <v/>
      </c>
      <c r="K3530" t="str">
        <f t="shared" si="330"/>
        <v/>
      </c>
      <c r="L3530" t="str">
        <f t="shared" si="331"/>
        <v/>
      </c>
      <c r="M3530" t="str">
        <f t="shared" si="333"/>
        <v/>
      </c>
    </row>
    <row r="3531" spans="8:13" x14ac:dyDescent="0.25">
      <c r="H3531" t="str">
        <f t="shared" si="328"/>
        <v/>
      </c>
      <c r="I3531" t="str">
        <f t="shared" si="332"/>
        <v/>
      </c>
      <c r="J3531" t="str">
        <f t="shared" si="329"/>
        <v/>
      </c>
      <c r="K3531" t="str">
        <f t="shared" si="330"/>
        <v/>
      </c>
      <c r="L3531" t="str">
        <f t="shared" si="331"/>
        <v/>
      </c>
      <c r="M3531" t="str">
        <f t="shared" si="333"/>
        <v/>
      </c>
    </row>
    <row r="3532" spans="8:13" x14ac:dyDescent="0.25">
      <c r="H3532" t="str">
        <f t="shared" si="328"/>
        <v/>
      </c>
      <c r="I3532" t="str">
        <f t="shared" si="332"/>
        <v/>
      </c>
      <c r="J3532" t="str">
        <f t="shared" si="329"/>
        <v/>
      </c>
      <c r="K3532" t="str">
        <f t="shared" si="330"/>
        <v/>
      </c>
      <c r="L3532" t="str">
        <f t="shared" si="331"/>
        <v/>
      </c>
      <c r="M3532" t="str">
        <f t="shared" si="333"/>
        <v/>
      </c>
    </row>
    <row r="3533" spans="8:13" x14ac:dyDescent="0.25">
      <c r="H3533" t="str">
        <f t="shared" si="328"/>
        <v/>
      </c>
      <c r="I3533" t="str">
        <f t="shared" si="332"/>
        <v/>
      </c>
      <c r="J3533" t="str">
        <f t="shared" si="329"/>
        <v/>
      </c>
      <c r="K3533" t="str">
        <f t="shared" si="330"/>
        <v/>
      </c>
      <c r="L3533" t="str">
        <f t="shared" si="331"/>
        <v/>
      </c>
      <c r="M3533" t="str">
        <f t="shared" si="333"/>
        <v/>
      </c>
    </row>
    <row r="3534" spans="8:13" x14ac:dyDescent="0.25">
      <c r="H3534" t="str">
        <f t="shared" si="328"/>
        <v/>
      </c>
      <c r="I3534" t="str">
        <f t="shared" si="332"/>
        <v/>
      </c>
      <c r="J3534" t="str">
        <f t="shared" si="329"/>
        <v/>
      </c>
      <c r="K3534" t="str">
        <f t="shared" si="330"/>
        <v/>
      </c>
      <c r="L3534" t="str">
        <f t="shared" si="331"/>
        <v/>
      </c>
      <c r="M3534" t="str">
        <f t="shared" si="333"/>
        <v/>
      </c>
    </row>
    <row r="3535" spans="8:13" x14ac:dyDescent="0.25">
      <c r="H3535" t="str">
        <f t="shared" si="328"/>
        <v/>
      </c>
      <c r="I3535" t="str">
        <f t="shared" si="332"/>
        <v/>
      </c>
      <c r="J3535" t="str">
        <f t="shared" si="329"/>
        <v/>
      </c>
      <c r="K3535" t="str">
        <f t="shared" si="330"/>
        <v/>
      </c>
      <c r="L3535" t="str">
        <f t="shared" si="331"/>
        <v/>
      </c>
      <c r="M3535" t="str">
        <f t="shared" si="333"/>
        <v/>
      </c>
    </row>
    <row r="3536" spans="8:13" x14ac:dyDescent="0.25">
      <c r="H3536" t="str">
        <f t="shared" si="328"/>
        <v/>
      </c>
      <c r="I3536" t="str">
        <f t="shared" si="332"/>
        <v/>
      </c>
      <c r="J3536" t="str">
        <f t="shared" si="329"/>
        <v/>
      </c>
      <c r="K3536" t="str">
        <f t="shared" si="330"/>
        <v/>
      </c>
      <c r="L3536" t="str">
        <f t="shared" si="331"/>
        <v/>
      </c>
      <c r="M3536" t="str">
        <f t="shared" si="333"/>
        <v/>
      </c>
    </row>
    <row r="3537" spans="8:13" x14ac:dyDescent="0.25">
      <c r="H3537" t="str">
        <f t="shared" si="328"/>
        <v/>
      </c>
      <c r="I3537" t="str">
        <f t="shared" si="332"/>
        <v/>
      </c>
      <c r="J3537" t="str">
        <f t="shared" si="329"/>
        <v/>
      </c>
      <c r="K3537" t="str">
        <f t="shared" si="330"/>
        <v/>
      </c>
      <c r="L3537" t="str">
        <f t="shared" si="331"/>
        <v/>
      </c>
      <c r="M3537" t="str">
        <f t="shared" si="333"/>
        <v/>
      </c>
    </row>
    <row r="3538" spans="8:13" x14ac:dyDescent="0.25">
      <c r="H3538" t="str">
        <f t="shared" si="328"/>
        <v/>
      </c>
      <c r="I3538" t="str">
        <f t="shared" si="332"/>
        <v/>
      </c>
      <c r="J3538" t="str">
        <f t="shared" si="329"/>
        <v/>
      </c>
      <c r="K3538" t="str">
        <f t="shared" si="330"/>
        <v/>
      </c>
      <c r="L3538" t="str">
        <f t="shared" si="331"/>
        <v/>
      </c>
      <c r="M3538" t="str">
        <f t="shared" si="333"/>
        <v/>
      </c>
    </row>
    <row r="3539" spans="8:13" x14ac:dyDescent="0.25">
      <c r="H3539" t="str">
        <f t="shared" si="328"/>
        <v/>
      </c>
      <c r="I3539" t="str">
        <f t="shared" si="332"/>
        <v/>
      </c>
      <c r="J3539" t="str">
        <f t="shared" si="329"/>
        <v/>
      </c>
      <c r="K3539" t="str">
        <f t="shared" si="330"/>
        <v/>
      </c>
      <c r="L3539" t="str">
        <f t="shared" si="331"/>
        <v/>
      </c>
      <c r="M3539" t="str">
        <f t="shared" si="333"/>
        <v/>
      </c>
    </row>
    <row r="3540" spans="8:13" x14ac:dyDescent="0.25">
      <c r="H3540" t="str">
        <f t="shared" si="328"/>
        <v/>
      </c>
      <c r="I3540" t="str">
        <f t="shared" si="332"/>
        <v/>
      </c>
      <c r="J3540" t="str">
        <f t="shared" si="329"/>
        <v/>
      </c>
      <c r="K3540" t="str">
        <f t="shared" si="330"/>
        <v/>
      </c>
      <c r="L3540" t="str">
        <f t="shared" si="331"/>
        <v/>
      </c>
      <c r="M3540" t="str">
        <f t="shared" si="333"/>
        <v/>
      </c>
    </row>
    <row r="3541" spans="8:13" x14ac:dyDescent="0.25">
      <c r="H3541" t="str">
        <f t="shared" si="328"/>
        <v/>
      </c>
      <c r="I3541" t="str">
        <f t="shared" si="332"/>
        <v/>
      </c>
      <c r="J3541" t="str">
        <f t="shared" si="329"/>
        <v/>
      </c>
      <c r="K3541" t="str">
        <f t="shared" si="330"/>
        <v/>
      </c>
      <c r="L3541" t="str">
        <f t="shared" si="331"/>
        <v/>
      </c>
      <c r="M3541" t="str">
        <f t="shared" si="333"/>
        <v/>
      </c>
    </row>
    <row r="3542" spans="8:13" x14ac:dyDescent="0.25">
      <c r="H3542" t="str">
        <f t="shared" si="328"/>
        <v/>
      </c>
      <c r="I3542" t="str">
        <f t="shared" si="332"/>
        <v/>
      </c>
      <c r="J3542" t="str">
        <f t="shared" si="329"/>
        <v/>
      </c>
      <c r="K3542" t="str">
        <f t="shared" si="330"/>
        <v/>
      </c>
      <c r="L3542" t="str">
        <f t="shared" si="331"/>
        <v/>
      </c>
      <c r="M3542" t="str">
        <f t="shared" si="333"/>
        <v/>
      </c>
    </row>
    <row r="3543" spans="8:13" x14ac:dyDescent="0.25">
      <c r="H3543" t="str">
        <f t="shared" si="328"/>
        <v/>
      </c>
      <c r="I3543" t="str">
        <f t="shared" si="332"/>
        <v/>
      </c>
      <c r="J3543" t="str">
        <f t="shared" si="329"/>
        <v/>
      </c>
      <c r="K3543" t="str">
        <f t="shared" si="330"/>
        <v/>
      </c>
      <c r="L3543" t="str">
        <f t="shared" si="331"/>
        <v/>
      </c>
      <c r="M3543" t="str">
        <f t="shared" si="333"/>
        <v/>
      </c>
    </row>
    <row r="3544" spans="8:13" x14ac:dyDescent="0.25">
      <c r="H3544" t="str">
        <f t="shared" si="328"/>
        <v/>
      </c>
      <c r="I3544" t="str">
        <f t="shared" si="332"/>
        <v/>
      </c>
      <c r="J3544" t="str">
        <f t="shared" si="329"/>
        <v/>
      </c>
      <c r="K3544" t="str">
        <f t="shared" si="330"/>
        <v/>
      </c>
      <c r="L3544" t="str">
        <f t="shared" si="331"/>
        <v/>
      </c>
      <c r="M3544" t="str">
        <f t="shared" si="333"/>
        <v/>
      </c>
    </row>
    <row r="3545" spans="8:13" x14ac:dyDescent="0.25">
      <c r="H3545" t="str">
        <f t="shared" si="328"/>
        <v/>
      </c>
      <c r="I3545" t="str">
        <f t="shared" si="332"/>
        <v/>
      </c>
      <c r="J3545" t="str">
        <f t="shared" si="329"/>
        <v/>
      </c>
      <c r="K3545" t="str">
        <f t="shared" si="330"/>
        <v/>
      </c>
      <c r="L3545" t="str">
        <f t="shared" si="331"/>
        <v/>
      </c>
      <c r="M3545" t="str">
        <f t="shared" si="333"/>
        <v/>
      </c>
    </row>
    <row r="3546" spans="8:13" x14ac:dyDescent="0.25">
      <c r="H3546" t="str">
        <f t="shared" si="328"/>
        <v/>
      </c>
      <c r="I3546" t="str">
        <f t="shared" si="332"/>
        <v/>
      </c>
      <c r="J3546" t="str">
        <f t="shared" si="329"/>
        <v/>
      </c>
      <c r="K3546" t="str">
        <f t="shared" si="330"/>
        <v/>
      </c>
      <c r="L3546" t="str">
        <f t="shared" si="331"/>
        <v/>
      </c>
      <c r="M3546" t="str">
        <f t="shared" si="333"/>
        <v/>
      </c>
    </row>
    <row r="3547" spans="8:13" x14ac:dyDescent="0.25">
      <c r="H3547" t="str">
        <f t="shared" si="328"/>
        <v/>
      </c>
      <c r="I3547" t="str">
        <f t="shared" si="332"/>
        <v/>
      </c>
      <c r="J3547" t="str">
        <f t="shared" si="329"/>
        <v/>
      </c>
      <c r="K3547" t="str">
        <f t="shared" si="330"/>
        <v/>
      </c>
      <c r="L3547" t="str">
        <f t="shared" si="331"/>
        <v/>
      </c>
      <c r="M3547" t="str">
        <f t="shared" si="333"/>
        <v/>
      </c>
    </row>
    <row r="3548" spans="8:13" x14ac:dyDescent="0.25">
      <c r="H3548" t="str">
        <f t="shared" ref="H3548:H3611" si="334">IF(I3548&lt;&gt;"",LEFT(VLOOKUP("Job No",A3522:F3548,4,FALSE),8),"")</f>
        <v/>
      </c>
      <c r="I3548" t="str">
        <f t="shared" si="332"/>
        <v/>
      </c>
      <c r="J3548" t="str">
        <f t="shared" ref="J3548:J3611" si="335">IF(K3548&lt;&gt;"",LEFT(VLOOKUP("Job No",A3522:F3548,4,FALSE),8),"")</f>
        <v/>
      </c>
      <c r="K3548" t="str">
        <f t="shared" ref="K3548:K3611" si="336">IF(LEFT(D3548,6)="Actual",D3548,"")</f>
        <v/>
      </c>
      <c r="L3548" t="str">
        <f t="shared" si="331"/>
        <v/>
      </c>
      <c r="M3548" t="str">
        <f t="shared" si="333"/>
        <v/>
      </c>
    </row>
    <row r="3549" spans="8:13" x14ac:dyDescent="0.25">
      <c r="H3549" t="str">
        <f t="shared" si="334"/>
        <v/>
      </c>
      <c r="I3549" t="str">
        <f t="shared" si="332"/>
        <v/>
      </c>
      <c r="J3549" t="str">
        <f t="shared" si="335"/>
        <v/>
      </c>
      <c r="K3549" t="str">
        <f t="shared" si="336"/>
        <v/>
      </c>
      <c r="L3549" t="str">
        <f t="shared" ref="L3549:L3612" si="337">IF(M3549&lt;&gt;"",LEFT(VLOOKUP("Job No",A3523:F3549,4,FALSE),8),"")</f>
        <v/>
      </c>
      <c r="M3549" t="str">
        <f t="shared" si="333"/>
        <v/>
      </c>
    </row>
    <row r="3550" spans="8:13" x14ac:dyDescent="0.25">
      <c r="H3550" t="str">
        <f t="shared" si="334"/>
        <v/>
      </c>
      <c r="I3550" t="str">
        <f t="shared" si="332"/>
        <v/>
      </c>
      <c r="J3550" t="str">
        <f t="shared" si="335"/>
        <v/>
      </c>
      <c r="K3550" t="str">
        <f t="shared" si="336"/>
        <v/>
      </c>
      <c r="L3550" t="str">
        <f t="shared" si="337"/>
        <v/>
      </c>
      <c r="M3550" t="str">
        <f t="shared" si="333"/>
        <v/>
      </c>
    </row>
    <row r="3551" spans="8:13" x14ac:dyDescent="0.25">
      <c r="H3551" t="str">
        <f t="shared" si="334"/>
        <v/>
      </c>
      <c r="I3551" t="str">
        <f t="shared" si="332"/>
        <v/>
      </c>
      <c r="J3551" t="str">
        <f t="shared" si="335"/>
        <v/>
      </c>
      <c r="K3551" t="str">
        <f t="shared" si="336"/>
        <v/>
      </c>
      <c r="L3551" t="str">
        <f t="shared" si="337"/>
        <v/>
      </c>
      <c r="M3551" t="str">
        <f t="shared" si="333"/>
        <v/>
      </c>
    </row>
    <row r="3552" spans="8:13" x14ac:dyDescent="0.25">
      <c r="H3552" t="str">
        <f t="shared" si="334"/>
        <v/>
      </c>
      <c r="I3552" t="str">
        <f t="shared" si="332"/>
        <v/>
      </c>
      <c r="J3552" t="str">
        <f t="shared" si="335"/>
        <v/>
      </c>
      <c r="K3552" t="str">
        <f t="shared" si="336"/>
        <v/>
      </c>
      <c r="L3552" t="str">
        <f t="shared" si="337"/>
        <v/>
      </c>
      <c r="M3552" t="str">
        <f t="shared" si="333"/>
        <v/>
      </c>
    </row>
    <row r="3553" spans="8:13" x14ac:dyDescent="0.25">
      <c r="H3553" t="str">
        <f t="shared" si="334"/>
        <v/>
      </c>
      <c r="I3553" t="str">
        <f t="shared" si="332"/>
        <v/>
      </c>
      <c r="J3553" t="str">
        <f t="shared" si="335"/>
        <v/>
      </c>
      <c r="K3553" t="str">
        <f t="shared" si="336"/>
        <v/>
      </c>
      <c r="L3553" t="str">
        <f t="shared" si="337"/>
        <v/>
      </c>
      <c r="M3553" t="str">
        <f t="shared" si="333"/>
        <v/>
      </c>
    </row>
    <row r="3554" spans="8:13" x14ac:dyDescent="0.25">
      <c r="H3554" t="str">
        <f t="shared" si="334"/>
        <v/>
      </c>
      <c r="I3554" t="str">
        <f t="shared" si="332"/>
        <v/>
      </c>
      <c r="J3554" t="str">
        <f t="shared" si="335"/>
        <v/>
      </c>
      <c r="K3554" t="str">
        <f t="shared" si="336"/>
        <v/>
      </c>
      <c r="L3554" t="str">
        <f t="shared" si="337"/>
        <v/>
      </c>
      <c r="M3554" t="str">
        <f t="shared" si="333"/>
        <v/>
      </c>
    </row>
    <row r="3555" spans="8:13" x14ac:dyDescent="0.25">
      <c r="H3555" t="str">
        <f t="shared" si="334"/>
        <v/>
      </c>
      <c r="I3555" t="str">
        <f t="shared" si="332"/>
        <v/>
      </c>
      <c r="J3555" t="str">
        <f t="shared" si="335"/>
        <v/>
      </c>
      <c r="K3555" t="str">
        <f t="shared" si="336"/>
        <v/>
      </c>
      <c r="L3555" t="str">
        <f t="shared" si="337"/>
        <v/>
      </c>
      <c r="M3555" t="str">
        <f t="shared" si="333"/>
        <v/>
      </c>
    </row>
    <row r="3556" spans="8:13" x14ac:dyDescent="0.25">
      <c r="H3556" t="str">
        <f t="shared" si="334"/>
        <v/>
      </c>
      <c r="I3556" t="str">
        <f t="shared" si="332"/>
        <v/>
      </c>
      <c r="J3556" t="str">
        <f t="shared" si="335"/>
        <v/>
      </c>
      <c r="K3556" t="str">
        <f t="shared" si="336"/>
        <v/>
      </c>
      <c r="L3556" t="str">
        <f t="shared" si="337"/>
        <v/>
      </c>
      <c r="M3556" t="str">
        <f t="shared" si="333"/>
        <v/>
      </c>
    </row>
    <row r="3557" spans="8:13" x14ac:dyDescent="0.25">
      <c r="H3557" t="str">
        <f t="shared" si="334"/>
        <v/>
      </c>
      <c r="I3557" t="str">
        <f t="shared" si="332"/>
        <v/>
      </c>
      <c r="J3557" t="str">
        <f t="shared" si="335"/>
        <v/>
      </c>
      <c r="K3557" t="str">
        <f t="shared" si="336"/>
        <v/>
      </c>
      <c r="L3557" t="str">
        <f t="shared" si="337"/>
        <v/>
      </c>
      <c r="M3557" t="str">
        <f t="shared" si="333"/>
        <v/>
      </c>
    </row>
    <row r="3558" spans="8:13" x14ac:dyDescent="0.25">
      <c r="H3558" t="str">
        <f t="shared" si="334"/>
        <v/>
      </c>
      <c r="I3558" t="str">
        <f t="shared" si="332"/>
        <v/>
      </c>
      <c r="J3558" t="str">
        <f t="shared" si="335"/>
        <v/>
      </c>
      <c r="K3558" t="str">
        <f t="shared" si="336"/>
        <v/>
      </c>
      <c r="L3558" t="str">
        <f t="shared" si="337"/>
        <v/>
      </c>
      <c r="M3558" t="str">
        <f t="shared" si="333"/>
        <v/>
      </c>
    </row>
    <row r="3559" spans="8:13" x14ac:dyDescent="0.25">
      <c r="H3559" t="str">
        <f t="shared" si="334"/>
        <v/>
      </c>
      <c r="I3559" t="str">
        <f t="shared" si="332"/>
        <v/>
      </c>
      <c r="J3559" t="str">
        <f t="shared" si="335"/>
        <v/>
      </c>
      <c r="K3559" t="str">
        <f t="shared" si="336"/>
        <v/>
      </c>
      <c r="L3559" t="str">
        <f t="shared" si="337"/>
        <v/>
      </c>
      <c r="M3559" t="str">
        <f t="shared" si="333"/>
        <v/>
      </c>
    </row>
    <row r="3560" spans="8:13" x14ac:dyDescent="0.25">
      <c r="H3560" t="str">
        <f t="shared" si="334"/>
        <v/>
      </c>
      <c r="I3560" t="str">
        <f t="shared" si="332"/>
        <v/>
      </c>
      <c r="J3560" t="str">
        <f t="shared" si="335"/>
        <v/>
      </c>
      <c r="K3560" t="str">
        <f t="shared" si="336"/>
        <v/>
      </c>
      <c r="L3560" t="str">
        <f t="shared" si="337"/>
        <v/>
      </c>
      <c r="M3560" t="str">
        <f t="shared" si="333"/>
        <v/>
      </c>
    </row>
    <row r="3561" spans="8:13" x14ac:dyDescent="0.25">
      <c r="H3561" t="str">
        <f t="shared" si="334"/>
        <v/>
      </c>
      <c r="I3561" t="str">
        <f t="shared" si="332"/>
        <v/>
      </c>
      <c r="J3561" t="str">
        <f t="shared" si="335"/>
        <v/>
      </c>
      <c r="K3561" t="str">
        <f t="shared" si="336"/>
        <v/>
      </c>
      <c r="L3561" t="str">
        <f t="shared" si="337"/>
        <v/>
      </c>
      <c r="M3561" t="str">
        <f t="shared" si="333"/>
        <v/>
      </c>
    </row>
    <row r="3562" spans="8:13" x14ac:dyDescent="0.25">
      <c r="H3562" t="str">
        <f t="shared" si="334"/>
        <v/>
      </c>
      <c r="I3562" t="str">
        <f t="shared" si="332"/>
        <v/>
      </c>
      <c r="J3562" t="str">
        <f t="shared" si="335"/>
        <v/>
      </c>
      <c r="K3562" t="str">
        <f t="shared" si="336"/>
        <v/>
      </c>
      <c r="L3562" t="str">
        <f t="shared" si="337"/>
        <v/>
      </c>
      <c r="M3562" t="str">
        <f t="shared" si="333"/>
        <v/>
      </c>
    </row>
    <row r="3563" spans="8:13" x14ac:dyDescent="0.25">
      <c r="H3563" t="str">
        <f t="shared" si="334"/>
        <v/>
      </c>
      <c r="I3563" t="str">
        <f t="shared" si="332"/>
        <v/>
      </c>
      <c r="J3563" t="str">
        <f t="shared" si="335"/>
        <v/>
      </c>
      <c r="K3563" t="str">
        <f t="shared" si="336"/>
        <v/>
      </c>
      <c r="L3563" t="str">
        <f t="shared" si="337"/>
        <v/>
      </c>
      <c r="M3563" t="str">
        <f t="shared" si="333"/>
        <v/>
      </c>
    </row>
    <row r="3564" spans="8:13" x14ac:dyDescent="0.25">
      <c r="H3564" t="str">
        <f t="shared" si="334"/>
        <v/>
      </c>
      <c r="I3564" t="str">
        <f t="shared" si="332"/>
        <v/>
      </c>
      <c r="J3564" t="str">
        <f t="shared" si="335"/>
        <v/>
      </c>
      <c r="K3564" t="str">
        <f t="shared" si="336"/>
        <v/>
      </c>
      <c r="L3564" t="str">
        <f t="shared" si="337"/>
        <v/>
      </c>
      <c r="M3564" t="str">
        <f t="shared" si="333"/>
        <v/>
      </c>
    </row>
    <row r="3565" spans="8:13" x14ac:dyDescent="0.25">
      <c r="H3565" t="str">
        <f t="shared" si="334"/>
        <v/>
      </c>
      <c r="I3565" t="str">
        <f t="shared" si="332"/>
        <v/>
      </c>
      <c r="J3565" t="str">
        <f t="shared" si="335"/>
        <v/>
      </c>
      <c r="K3565" t="str">
        <f t="shared" si="336"/>
        <v/>
      </c>
      <c r="L3565" t="str">
        <f t="shared" si="337"/>
        <v/>
      </c>
      <c r="M3565" t="str">
        <f t="shared" si="333"/>
        <v/>
      </c>
    </row>
    <row r="3566" spans="8:13" x14ac:dyDescent="0.25">
      <c r="H3566" t="str">
        <f t="shared" si="334"/>
        <v/>
      </c>
      <c r="I3566" t="str">
        <f t="shared" si="332"/>
        <v/>
      </c>
      <c r="J3566" t="str">
        <f t="shared" si="335"/>
        <v/>
      </c>
      <c r="K3566" t="str">
        <f t="shared" si="336"/>
        <v/>
      </c>
      <c r="L3566" t="str">
        <f t="shared" si="337"/>
        <v/>
      </c>
      <c r="M3566" t="str">
        <f t="shared" si="333"/>
        <v/>
      </c>
    </row>
    <row r="3567" spans="8:13" x14ac:dyDescent="0.25">
      <c r="H3567" t="str">
        <f t="shared" si="334"/>
        <v/>
      </c>
      <c r="I3567" t="str">
        <f t="shared" si="332"/>
        <v/>
      </c>
      <c r="J3567" t="str">
        <f t="shared" si="335"/>
        <v/>
      </c>
      <c r="K3567" t="str">
        <f t="shared" si="336"/>
        <v/>
      </c>
      <c r="L3567" t="str">
        <f t="shared" si="337"/>
        <v/>
      </c>
      <c r="M3567" t="str">
        <f t="shared" si="333"/>
        <v/>
      </c>
    </row>
    <row r="3568" spans="8:13" x14ac:dyDescent="0.25">
      <c r="H3568" t="str">
        <f t="shared" si="334"/>
        <v/>
      </c>
      <c r="I3568" t="str">
        <f t="shared" si="332"/>
        <v/>
      </c>
      <c r="J3568" t="str">
        <f t="shared" si="335"/>
        <v/>
      </c>
      <c r="K3568" t="str">
        <f t="shared" si="336"/>
        <v/>
      </c>
      <c r="L3568" t="str">
        <f t="shared" si="337"/>
        <v/>
      </c>
      <c r="M3568" t="str">
        <f t="shared" si="333"/>
        <v/>
      </c>
    </row>
    <row r="3569" spans="8:13" x14ac:dyDescent="0.25">
      <c r="H3569" t="str">
        <f t="shared" si="334"/>
        <v/>
      </c>
      <c r="I3569" t="str">
        <f t="shared" si="332"/>
        <v/>
      </c>
      <c r="J3569" t="str">
        <f t="shared" si="335"/>
        <v/>
      </c>
      <c r="K3569" t="str">
        <f t="shared" si="336"/>
        <v/>
      </c>
      <c r="L3569" t="str">
        <f t="shared" si="337"/>
        <v/>
      </c>
      <c r="M3569" t="str">
        <f t="shared" si="333"/>
        <v/>
      </c>
    </row>
    <row r="3570" spans="8:13" x14ac:dyDescent="0.25">
      <c r="H3570" t="str">
        <f t="shared" si="334"/>
        <v/>
      </c>
      <c r="I3570" t="str">
        <f t="shared" si="332"/>
        <v/>
      </c>
      <c r="J3570" t="str">
        <f t="shared" si="335"/>
        <v/>
      </c>
      <c r="K3570" t="str">
        <f t="shared" si="336"/>
        <v/>
      </c>
      <c r="L3570" t="str">
        <f t="shared" si="337"/>
        <v/>
      </c>
      <c r="M3570" t="str">
        <f t="shared" si="333"/>
        <v/>
      </c>
    </row>
    <row r="3571" spans="8:13" x14ac:dyDescent="0.25">
      <c r="H3571" t="str">
        <f t="shared" si="334"/>
        <v/>
      </c>
      <c r="I3571" t="str">
        <f t="shared" si="332"/>
        <v/>
      </c>
      <c r="J3571" t="str">
        <f t="shared" si="335"/>
        <v/>
      </c>
      <c r="K3571" t="str">
        <f t="shared" si="336"/>
        <v/>
      </c>
      <c r="L3571" t="str">
        <f t="shared" si="337"/>
        <v/>
      </c>
      <c r="M3571" t="str">
        <f t="shared" si="333"/>
        <v/>
      </c>
    </row>
    <row r="3572" spans="8:13" x14ac:dyDescent="0.25">
      <c r="H3572" t="str">
        <f t="shared" si="334"/>
        <v/>
      </c>
      <c r="I3572" t="str">
        <f t="shared" si="332"/>
        <v/>
      </c>
      <c r="J3572" t="str">
        <f t="shared" si="335"/>
        <v/>
      </c>
      <c r="K3572" t="str">
        <f t="shared" si="336"/>
        <v/>
      </c>
      <c r="L3572" t="str">
        <f t="shared" si="337"/>
        <v/>
      </c>
      <c r="M3572" t="str">
        <f t="shared" si="333"/>
        <v/>
      </c>
    </row>
    <row r="3573" spans="8:13" x14ac:dyDescent="0.25">
      <c r="H3573" t="str">
        <f t="shared" si="334"/>
        <v/>
      </c>
      <c r="I3573" t="str">
        <f t="shared" si="332"/>
        <v/>
      </c>
      <c r="J3573" t="str">
        <f t="shared" si="335"/>
        <v/>
      </c>
      <c r="K3573" t="str">
        <f t="shared" si="336"/>
        <v/>
      </c>
      <c r="L3573" t="str">
        <f t="shared" si="337"/>
        <v/>
      </c>
      <c r="M3573" t="str">
        <f t="shared" si="333"/>
        <v/>
      </c>
    </row>
    <row r="3574" spans="8:13" x14ac:dyDescent="0.25">
      <c r="H3574" t="str">
        <f t="shared" si="334"/>
        <v/>
      </c>
      <c r="I3574" t="str">
        <f t="shared" si="332"/>
        <v/>
      </c>
      <c r="J3574" t="str">
        <f t="shared" si="335"/>
        <v/>
      </c>
      <c r="K3574" t="str">
        <f t="shared" si="336"/>
        <v/>
      </c>
      <c r="L3574" t="str">
        <f t="shared" si="337"/>
        <v/>
      </c>
      <c r="M3574" t="str">
        <f t="shared" si="333"/>
        <v/>
      </c>
    </row>
    <row r="3575" spans="8:13" x14ac:dyDescent="0.25">
      <c r="H3575" t="str">
        <f t="shared" si="334"/>
        <v/>
      </c>
      <c r="I3575" t="str">
        <f t="shared" si="332"/>
        <v/>
      </c>
      <c r="J3575" t="str">
        <f t="shared" si="335"/>
        <v/>
      </c>
      <c r="K3575" t="str">
        <f t="shared" si="336"/>
        <v/>
      </c>
      <c r="L3575" t="str">
        <f t="shared" si="337"/>
        <v/>
      </c>
      <c r="M3575" t="str">
        <f t="shared" si="333"/>
        <v/>
      </c>
    </row>
    <row r="3576" spans="8:13" x14ac:dyDescent="0.25">
      <c r="H3576" t="str">
        <f t="shared" si="334"/>
        <v/>
      </c>
      <c r="I3576" t="str">
        <f t="shared" si="332"/>
        <v/>
      </c>
      <c r="J3576" t="str">
        <f t="shared" si="335"/>
        <v/>
      </c>
      <c r="K3576" t="str">
        <f t="shared" si="336"/>
        <v/>
      </c>
      <c r="L3576" t="str">
        <f t="shared" si="337"/>
        <v/>
      </c>
      <c r="M3576" t="str">
        <f t="shared" si="333"/>
        <v/>
      </c>
    </row>
    <row r="3577" spans="8:13" x14ac:dyDescent="0.25">
      <c r="H3577" t="str">
        <f t="shared" si="334"/>
        <v/>
      </c>
      <c r="I3577" t="str">
        <f t="shared" si="332"/>
        <v/>
      </c>
      <c r="J3577" t="str">
        <f t="shared" si="335"/>
        <v/>
      </c>
      <c r="K3577" t="str">
        <f t="shared" si="336"/>
        <v/>
      </c>
      <c r="L3577" t="str">
        <f t="shared" si="337"/>
        <v/>
      </c>
      <c r="M3577" t="str">
        <f t="shared" si="333"/>
        <v/>
      </c>
    </row>
    <row r="3578" spans="8:13" x14ac:dyDescent="0.25">
      <c r="H3578" t="str">
        <f t="shared" si="334"/>
        <v/>
      </c>
      <c r="I3578" t="str">
        <f t="shared" si="332"/>
        <v/>
      </c>
      <c r="J3578" t="str">
        <f t="shared" si="335"/>
        <v/>
      </c>
      <c r="K3578" t="str">
        <f t="shared" si="336"/>
        <v/>
      </c>
      <c r="L3578" t="str">
        <f t="shared" si="337"/>
        <v/>
      </c>
      <c r="M3578" t="str">
        <f t="shared" si="333"/>
        <v/>
      </c>
    </row>
    <row r="3579" spans="8:13" x14ac:dyDescent="0.25">
      <c r="H3579" t="str">
        <f t="shared" si="334"/>
        <v/>
      </c>
      <c r="I3579" t="str">
        <f t="shared" si="332"/>
        <v/>
      </c>
      <c r="J3579" t="str">
        <f t="shared" si="335"/>
        <v/>
      </c>
      <c r="K3579" t="str">
        <f t="shared" si="336"/>
        <v/>
      </c>
      <c r="L3579" t="str">
        <f t="shared" si="337"/>
        <v/>
      </c>
      <c r="M3579" t="str">
        <f t="shared" si="333"/>
        <v/>
      </c>
    </row>
    <row r="3580" spans="8:13" x14ac:dyDescent="0.25">
      <c r="H3580" t="str">
        <f t="shared" si="334"/>
        <v/>
      </c>
      <c r="I3580" t="str">
        <f t="shared" si="332"/>
        <v/>
      </c>
      <c r="J3580" t="str">
        <f t="shared" si="335"/>
        <v/>
      </c>
      <c r="K3580" t="str">
        <f t="shared" si="336"/>
        <v/>
      </c>
      <c r="L3580" t="str">
        <f t="shared" si="337"/>
        <v/>
      </c>
      <c r="M3580" t="str">
        <f t="shared" si="333"/>
        <v/>
      </c>
    </row>
    <row r="3581" spans="8:13" x14ac:dyDescent="0.25">
      <c r="H3581" t="str">
        <f t="shared" si="334"/>
        <v/>
      </c>
      <c r="I3581" t="str">
        <f t="shared" si="332"/>
        <v/>
      </c>
      <c r="J3581" t="str">
        <f t="shared" si="335"/>
        <v/>
      </c>
      <c r="K3581" t="str">
        <f t="shared" si="336"/>
        <v/>
      </c>
      <c r="L3581" t="str">
        <f t="shared" si="337"/>
        <v/>
      </c>
      <c r="M3581" t="str">
        <f t="shared" si="333"/>
        <v/>
      </c>
    </row>
    <row r="3582" spans="8:13" x14ac:dyDescent="0.25">
      <c r="H3582" t="str">
        <f t="shared" si="334"/>
        <v/>
      </c>
      <c r="I3582" t="str">
        <f t="shared" si="332"/>
        <v/>
      </c>
      <c r="J3582" t="str">
        <f t="shared" si="335"/>
        <v/>
      </c>
      <c r="K3582" t="str">
        <f t="shared" si="336"/>
        <v/>
      </c>
      <c r="L3582" t="str">
        <f t="shared" si="337"/>
        <v/>
      </c>
      <c r="M3582" t="str">
        <f t="shared" si="333"/>
        <v/>
      </c>
    </row>
    <row r="3583" spans="8:13" x14ac:dyDescent="0.25">
      <c r="H3583" t="str">
        <f t="shared" si="334"/>
        <v/>
      </c>
      <c r="I3583" t="str">
        <f t="shared" si="332"/>
        <v/>
      </c>
      <c r="J3583" t="str">
        <f t="shared" si="335"/>
        <v/>
      </c>
      <c r="K3583" t="str">
        <f t="shared" si="336"/>
        <v/>
      </c>
      <c r="L3583" t="str">
        <f t="shared" si="337"/>
        <v/>
      </c>
      <c r="M3583" t="str">
        <f t="shared" si="333"/>
        <v/>
      </c>
    </row>
    <row r="3584" spans="8:13" x14ac:dyDescent="0.25">
      <c r="H3584" t="str">
        <f t="shared" si="334"/>
        <v/>
      </c>
      <c r="I3584" t="str">
        <f t="shared" si="332"/>
        <v/>
      </c>
      <c r="J3584" t="str">
        <f t="shared" si="335"/>
        <v/>
      </c>
      <c r="K3584" t="str">
        <f t="shared" si="336"/>
        <v/>
      </c>
      <c r="L3584" t="str">
        <f t="shared" si="337"/>
        <v/>
      </c>
      <c r="M3584" t="str">
        <f t="shared" si="333"/>
        <v/>
      </c>
    </row>
    <row r="3585" spans="8:13" x14ac:dyDescent="0.25">
      <c r="H3585" t="str">
        <f t="shared" si="334"/>
        <v/>
      </c>
      <c r="I3585" t="str">
        <f t="shared" ref="I3585:I3648" si="338">IF(LEFT(A3585,6)="Actual",A3585,"")</f>
        <v/>
      </c>
      <c r="J3585" t="str">
        <f t="shared" si="335"/>
        <v/>
      </c>
      <c r="K3585" t="str">
        <f t="shared" si="336"/>
        <v/>
      </c>
      <c r="L3585" t="str">
        <f t="shared" si="337"/>
        <v/>
      </c>
      <c r="M3585" t="str">
        <f t="shared" ref="M3585:M3648" si="339">IF(LEFT(A3585,10)="Signature:",A3585,"")</f>
        <v/>
      </c>
    </row>
    <row r="3586" spans="8:13" x14ac:dyDescent="0.25">
      <c r="H3586" t="str">
        <f t="shared" si="334"/>
        <v/>
      </c>
      <c r="I3586" t="str">
        <f t="shared" si="338"/>
        <v/>
      </c>
      <c r="J3586" t="str">
        <f t="shared" si="335"/>
        <v/>
      </c>
      <c r="K3586" t="str">
        <f t="shared" si="336"/>
        <v/>
      </c>
      <c r="L3586" t="str">
        <f t="shared" si="337"/>
        <v/>
      </c>
      <c r="M3586" t="str">
        <f t="shared" si="339"/>
        <v/>
      </c>
    </row>
    <row r="3587" spans="8:13" x14ac:dyDescent="0.25">
      <c r="H3587" t="str">
        <f t="shared" si="334"/>
        <v/>
      </c>
      <c r="I3587" t="str">
        <f t="shared" si="338"/>
        <v/>
      </c>
      <c r="J3587" t="str">
        <f t="shared" si="335"/>
        <v/>
      </c>
      <c r="K3587" t="str">
        <f t="shared" si="336"/>
        <v/>
      </c>
      <c r="L3587" t="str">
        <f t="shared" si="337"/>
        <v/>
      </c>
      <c r="M3587" t="str">
        <f t="shared" si="339"/>
        <v/>
      </c>
    </row>
    <row r="3588" spans="8:13" x14ac:dyDescent="0.25">
      <c r="H3588" t="str">
        <f t="shared" si="334"/>
        <v/>
      </c>
      <c r="I3588" t="str">
        <f t="shared" si="338"/>
        <v/>
      </c>
      <c r="J3588" t="str">
        <f t="shared" si="335"/>
        <v/>
      </c>
      <c r="K3588" t="str">
        <f t="shared" si="336"/>
        <v/>
      </c>
      <c r="L3588" t="str">
        <f t="shared" si="337"/>
        <v/>
      </c>
      <c r="M3588" t="str">
        <f t="shared" si="339"/>
        <v/>
      </c>
    </row>
    <row r="3589" spans="8:13" x14ac:dyDescent="0.25">
      <c r="H3589" t="str">
        <f t="shared" si="334"/>
        <v/>
      </c>
      <c r="I3589" t="str">
        <f t="shared" si="338"/>
        <v/>
      </c>
      <c r="J3589" t="str">
        <f t="shared" si="335"/>
        <v/>
      </c>
      <c r="K3589" t="str">
        <f t="shared" si="336"/>
        <v/>
      </c>
      <c r="L3589" t="str">
        <f t="shared" si="337"/>
        <v/>
      </c>
      <c r="M3589" t="str">
        <f t="shared" si="339"/>
        <v/>
      </c>
    </row>
    <row r="3590" spans="8:13" x14ac:dyDescent="0.25">
      <c r="H3590" t="str">
        <f t="shared" si="334"/>
        <v/>
      </c>
      <c r="I3590" t="str">
        <f t="shared" si="338"/>
        <v/>
      </c>
      <c r="J3590" t="str">
        <f t="shared" si="335"/>
        <v/>
      </c>
      <c r="K3590" t="str">
        <f t="shared" si="336"/>
        <v/>
      </c>
      <c r="L3590" t="str">
        <f t="shared" si="337"/>
        <v/>
      </c>
      <c r="M3590" t="str">
        <f t="shared" si="339"/>
        <v/>
      </c>
    </row>
    <row r="3591" spans="8:13" x14ac:dyDescent="0.25">
      <c r="H3591" t="str">
        <f t="shared" si="334"/>
        <v/>
      </c>
      <c r="I3591" t="str">
        <f t="shared" si="338"/>
        <v/>
      </c>
      <c r="J3591" t="str">
        <f t="shared" si="335"/>
        <v/>
      </c>
      <c r="K3591" t="str">
        <f t="shared" si="336"/>
        <v/>
      </c>
      <c r="L3591" t="str">
        <f t="shared" si="337"/>
        <v/>
      </c>
      <c r="M3591" t="str">
        <f t="shared" si="339"/>
        <v/>
      </c>
    </row>
    <row r="3592" spans="8:13" x14ac:dyDescent="0.25">
      <c r="H3592" t="str">
        <f t="shared" si="334"/>
        <v/>
      </c>
      <c r="I3592" t="str">
        <f t="shared" si="338"/>
        <v/>
      </c>
      <c r="J3592" t="str">
        <f t="shared" si="335"/>
        <v/>
      </c>
      <c r="K3592" t="str">
        <f t="shared" si="336"/>
        <v/>
      </c>
      <c r="L3592" t="str">
        <f t="shared" si="337"/>
        <v/>
      </c>
      <c r="M3592" t="str">
        <f t="shared" si="339"/>
        <v/>
      </c>
    </row>
    <row r="3593" spans="8:13" x14ac:dyDescent="0.25">
      <c r="H3593" t="str">
        <f t="shared" si="334"/>
        <v/>
      </c>
      <c r="I3593" t="str">
        <f t="shared" si="338"/>
        <v/>
      </c>
      <c r="J3593" t="str">
        <f t="shared" si="335"/>
        <v/>
      </c>
      <c r="K3593" t="str">
        <f t="shared" si="336"/>
        <v/>
      </c>
      <c r="L3593" t="str">
        <f t="shared" si="337"/>
        <v/>
      </c>
      <c r="M3593" t="str">
        <f t="shared" si="339"/>
        <v/>
      </c>
    </row>
    <row r="3594" spans="8:13" x14ac:dyDescent="0.25">
      <c r="H3594" t="str">
        <f t="shared" si="334"/>
        <v/>
      </c>
      <c r="I3594" t="str">
        <f t="shared" si="338"/>
        <v/>
      </c>
      <c r="J3594" t="str">
        <f t="shared" si="335"/>
        <v/>
      </c>
      <c r="K3594" t="str">
        <f t="shared" si="336"/>
        <v/>
      </c>
      <c r="L3594" t="str">
        <f t="shared" si="337"/>
        <v/>
      </c>
      <c r="M3594" t="str">
        <f t="shared" si="339"/>
        <v/>
      </c>
    </row>
    <row r="3595" spans="8:13" x14ac:dyDescent="0.25">
      <c r="H3595" t="str">
        <f t="shared" si="334"/>
        <v/>
      </c>
      <c r="I3595" t="str">
        <f t="shared" si="338"/>
        <v/>
      </c>
      <c r="J3595" t="str">
        <f t="shared" si="335"/>
        <v/>
      </c>
      <c r="K3595" t="str">
        <f t="shared" si="336"/>
        <v/>
      </c>
      <c r="L3595" t="str">
        <f t="shared" si="337"/>
        <v/>
      </c>
      <c r="M3595" t="str">
        <f t="shared" si="339"/>
        <v/>
      </c>
    </row>
    <row r="3596" spans="8:13" x14ac:dyDescent="0.25">
      <c r="H3596" t="str">
        <f t="shared" si="334"/>
        <v/>
      </c>
      <c r="I3596" t="str">
        <f t="shared" si="338"/>
        <v/>
      </c>
      <c r="J3596" t="str">
        <f t="shared" si="335"/>
        <v/>
      </c>
      <c r="K3596" t="str">
        <f t="shared" si="336"/>
        <v/>
      </c>
      <c r="L3596" t="str">
        <f t="shared" si="337"/>
        <v/>
      </c>
      <c r="M3596" t="str">
        <f t="shared" si="339"/>
        <v/>
      </c>
    </row>
    <row r="3597" spans="8:13" x14ac:dyDescent="0.25">
      <c r="H3597" t="str">
        <f t="shared" si="334"/>
        <v/>
      </c>
      <c r="I3597" t="str">
        <f t="shared" si="338"/>
        <v/>
      </c>
      <c r="J3597" t="str">
        <f t="shared" si="335"/>
        <v/>
      </c>
      <c r="K3597" t="str">
        <f t="shared" si="336"/>
        <v/>
      </c>
      <c r="L3597" t="str">
        <f t="shared" si="337"/>
        <v/>
      </c>
      <c r="M3597" t="str">
        <f t="shared" si="339"/>
        <v/>
      </c>
    </row>
    <row r="3598" spans="8:13" x14ac:dyDescent="0.25">
      <c r="H3598" t="str">
        <f t="shared" si="334"/>
        <v/>
      </c>
      <c r="I3598" t="str">
        <f t="shared" si="338"/>
        <v/>
      </c>
      <c r="J3598" t="str">
        <f t="shared" si="335"/>
        <v/>
      </c>
      <c r="K3598" t="str">
        <f t="shared" si="336"/>
        <v/>
      </c>
      <c r="L3598" t="str">
        <f t="shared" si="337"/>
        <v/>
      </c>
      <c r="M3598" t="str">
        <f t="shared" si="339"/>
        <v/>
      </c>
    </row>
    <row r="3599" spans="8:13" x14ac:dyDescent="0.25">
      <c r="H3599" t="str">
        <f t="shared" si="334"/>
        <v/>
      </c>
      <c r="I3599" t="str">
        <f t="shared" si="338"/>
        <v/>
      </c>
      <c r="J3599" t="str">
        <f t="shared" si="335"/>
        <v/>
      </c>
      <c r="K3599" t="str">
        <f t="shared" si="336"/>
        <v/>
      </c>
      <c r="L3599" t="str">
        <f t="shared" si="337"/>
        <v/>
      </c>
      <c r="M3599" t="str">
        <f t="shared" si="339"/>
        <v/>
      </c>
    </row>
    <row r="3600" spans="8:13" x14ac:dyDescent="0.25">
      <c r="H3600" t="str">
        <f t="shared" si="334"/>
        <v/>
      </c>
      <c r="I3600" t="str">
        <f t="shared" si="338"/>
        <v/>
      </c>
      <c r="J3600" t="str">
        <f t="shared" si="335"/>
        <v/>
      </c>
      <c r="K3600" t="str">
        <f t="shared" si="336"/>
        <v/>
      </c>
      <c r="L3600" t="str">
        <f t="shared" si="337"/>
        <v/>
      </c>
      <c r="M3600" t="str">
        <f t="shared" si="339"/>
        <v/>
      </c>
    </row>
    <row r="3601" spans="8:13" x14ac:dyDescent="0.25">
      <c r="H3601" t="str">
        <f t="shared" si="334"/>
        <v/>
      </c>
      <c r="I3601" t="str">
        <f t="shared" si="338"/>
        <v/>
      </c>
      <c r="J3601" t="str">
        <f t="shared" si="335"/>
        <v/>
      </c>
      <c r="K3601" t="str">
        <f t="shared" si="336"/>
        <v/>
      </c>
      <c r="L3601" t="str">
        <f t="shared" si="337"/>
        <v/>
      </c>
      <c r="M3601" t="str">
        <f t="shared" si="339"/>
        <v/>
      </c>
    </row>
    <row r="3602" spans="8:13" x14ac:dyDescent="0.25">
      <c r="H3602" t="str">
        <f t="shared" si="334"/>
        <v/>
      </c>
      <c r="I3602" t="str">
        <f t="shared" si="338"/>
        <v/>
      </c>
      <c r="J3602" t="str">
        <f t="shared" si="335"/>
        <v/>
      </c>
      <c r="K3602" t="str">
        <f t="shared" si="336"/>
        <v/>
      </c>
      <c r="L3602" t="str">
        <f t="shared" si="337"/>
        <v/>
      </c>
      <c r="M3602" t="str">
        <f t="shared" si="339"/>
        <v/>
      </c>
    </row>
    <row r="3603" spans="8:13" x14ac:dyDescent="0.25">
      <c r="H3603" t="str">
        <f t="shared" si="334"/>
        <v/>
      </c>
      <c r="I3603" t="str">
        <f t="shared" si="338"/>
        <v/>
      </c>
      <c r="J3603" t="str">
        <f t="shared" si="335"/>
        <v/>
      </c>
      <c r="K3603" t="str">
        <f t="shared" si="336"/>
        <v/>
      </c>
      <c r="L3603" t="str">
        <f t="shared" si="337"/>
        <v/>
      </c>
      <c r="M3603" t="str">
        <f t="shared" si="339"/>
        <v/>
      </c>
    </row>
    <row r="3604" spans="8:13" x14ac:dyDescent="0.25">
      <c r="H3604" t="str">
        <f t="shared" si="334"/>
        <v/>
      </c>
      <c r="I3604" t="str">
        <f t="shared" si="338"/>
        <v/>
      </c>
      <c r="J3604" t="str">
        <f t="shared" si="335"/>
        <v/>
      </c>
      <c r="K3604" t="str">
        <f t="shared" si="336"/>
        <v/>
      </c>
      <c r="L3604" t="str">
        <f t="shared" si="337"/>
        <v/>
      </c>
      <c r="M3604" t="str">
        <f t="shared" si="339"/>
        <v/>
      </c>
    </row>
    <row r="3605" spans="8:13" x14ac:dyDescent="0.25">
      <c r="H3605" t="str">
        <f t="shared" si="334"/>
        <v/>
      </c>
      <c r="I3605" t="str">
        <f t="shared" si="338"/>
        <v/>
      </c>
      <c r="J3605" t="str">
        <f t="shared" si="335"/>
        <v/>
      </c>
      <c r="K3605" t="str">
        <f t="shared" si="336"/>
        <v/>
      </c>
      <c r="L3605" t="str">
        <f t="shared" si="337"/>
        <v/>
      </c>
      <c r="M3605" t="str">
        <f t="shared" si="339"/>
        <v/>
      </c>
    </row>
    <row r="3606" spans="8:13" x14ac:dyDescent="0.25">
      <c r="H3606" t="str">
        <f t="shared" si="334"/>
        <v/>
      </c>
      <c r="I3606" t="str">
        <f t="shared" si="338"/>
        <v/>
      </c>
      <c r="J3606" t="str">
        <f t="shared" si="335"/>
        <v/>
      </c>
      <c r="K3606" t="str">
        <f t="shared" si="336"/>
        <v/>
      </c>
      <c r="L3606" t="str">
        <f t="shared" si="337"/>
        <v/>
      </c>
      <c r="M3606" t="str">
        <f t="shared" si="339"/>
        <v/>
      </c>
    </row>
    <row r="3607" spans="8:13" x14ac:dyDescent="0.25">
      <c r="H3607" t="str">
        <f t="shared" si="334"/>
        <v/>
      </c>
      <c r="I3607" t="str">
        <f t="shared" si="338"/>
        <v/>
      </c>
      <c r="J3607" t="str">
        <f t="shared" si="335"/>
        <v/>
      </c>
      <c r="K3607" t="str">
        <f t="shared" si="336"/>
        <v/>
      </c>
      <c r="L3607" t="str">
        <f t="shared" si="337"/>
        <v/>
      </c>
      <c r="M3607" t="str">
        <f t="shared" si="339"/>
        <v/>
      </c>
    </row>
    <row r="3608" spans="8:13" x14ac:dyDescent="0.25">
      <c r="H3608" t="str">
        <f t="shared" si="334"/>
        <v/>
      </c>
      <c r="I3608" t="str">
        <f t="shared" si="338"/>
        <v/>
      </c>
      <c r="J3608" t="str">
        <f t="shared" si="335"/>
        <v/>
      </c>
      <c r="K3608" t="str">
        <f t="shared" si="336"/>
        <v/>
      </c>
      <c r="L3608" t="str">
        <f t="shared" si="337"/>
        <v/>
      </c>
      <c r="M3608" t="str">
        <f t="shared" si="339"/>
        <v/>
      </c>
    </row>
    <row r="3609" spans="8:13" x14ac:dyDescent="0.25">
      <c r="H3609" t="str">
        <f t="shared" si="334"/>
        <v/>
      </c>
      <c r="I3609" t="str">
        <f t="shared" si="338"/>
        <v/>
      </c>
      <c r="J3609" t="str">
        <f t="shared" si="335"/>
        <v/>
      </c>
      <c r="K3609" t="str">
        <f t="shared" si="336"/>
        <v/>
      </c>
      <c r="L3609" t="str">
        <f t="shared" si="337"/>
        <v/>
      </c>
      <c r="M3609" t="str">
        <f t="shared" si="339"/>
        <v/>
      </c>
    </row>
    <row r="3610" spans="8:13" x14ac:dyDescent="0.25">
      <c r="H3610" t="str">
        <f t="shared" si="334"/>
        <v/>
      </c>
      <c r="I3610" t="str">
        <f t="shared" si="338"/>
        <v/>
      </c>
      <c r="J3610" t="str">
        <f t="shared" si="335"/>
        <v/>
      </c>
      <c r="K3610" t="str">
        <f t="shared" si="336"/>
        <v/>
      </c>
      <c r="L3610" t="str">
        <f t="shared" si="337"/>
        <v/>
      </c>
      <c r="M3610" t="str">
        <f t="shared" si="339"/>
        <v/>
      </c>
    </row>
    <row r="3611" spans="8:13" x14ac:dyDescent="0.25">
      <c r="H3611" t="str">
        <f t="shared" si="334"/>
        <v/>
      </c>
      <c r="I3611" t="str">
        <f t="shared" si="338"/>
        <v/>
      </c>
      <c r="J3611" t="str">
        <f t="shared" si="335"/>
        <v/>
      </c>
      <c r="K3611" t="str">
        <f t="shared" si="336"/>
        <v/>
      </c>
      <c r="L3611" t="str">
        <f t="shared" si="337"/>
        <v/>
      </c>
      <c r="M3611" t="str">
        <f t="shared" si="339"/>
        <v/>
      </c>
    </row>
    <row r="3612" spans="8:13" x14ac:dyDescent="0.25">
      <c r="H3612" t="str">
        <f t="shared" ref="H3612:H3675" si="340">IF(I3612&lt;&gt;"",LEFT(VLOOKUP("Job No",A3586:F3612,4,FALSE),8),"")</f>
        <v/>
      </c>
      <c r="I3612" t="str">
        <f t="shared" si="338"/>
        <v/>
      </c>
      <c r="J3612" t="str">
        <f t="shared" ref="J3612:J3675" si="341">IF(K3612&lt;&gt;"",LEFT(VLOOKUP("Job No",A3586:F3612,4,FALSE),8),"")</f>
        <v/>
      </c>
      <c r="K3612" t="str">
        <f t="shared" ref="K3612:K3675" si="342">IF(LEFT(D3612,6)="Actual",D3612,"")</f>
        <v/>
      </c>
      <c r="L3612" t="str">
        <f t="shared" si="337"/>
        <v/>
      </c>
      <c r="M3612" t="str">
        <f t="shared" si="339"/>
        <v/>
      </c>
    </row>
    <row r="3613" spans="8:13" x14ac:dyDescent="0.25">
      <c r="H3613" t="str">
        <f t="shared" si="340"/>
        <v/>
      </c>
      <c r="I3613" t="str">
        <f t="shared" si="338"/>
        <v/>
      </c>
      <c r="J3613" t="str">
        <f t="shared" si="341"/>
        <v/>
      </c>
      <c r="K3613" t="str">
        <f t="shared" si="342"/>
        <v/>
      </c>
      <c r="L3613" t="str">
        <f t="shared" ref="L3613:L3676" si="343">IF(M3613&lt;&gt;"",LEFT(VLOOKUP("Job No",A3587:F3613,4,FALSE),8),"")</f>
        <v/>
      </c>
      <c r="M3613" t="str">
        <f t="shared" si="339"/>
        <v/>
      </c>
    </row>
    <row r="3614" spans="8:13" x14ac:dyDescent="0.25">
      <c r="H3614" t="str">
        <f t="shared" si="340"/>
        <v/>
      </c>
      <c r="I3614" t="str">
        <f t="shared" si="338"/>
        <v/>
      </c>
      <c r="J3614" t="str">
        <f t="shared" si="341"/>
        <v/>
      </c>
      <c r="K3614" t="str">
        <f t="shared" si="342"/>
        <v/>
      </c>
      <c r="L3614" t="str">
        <f t="shared" si="343"/>
        <v/>
      </c>
      <c r="M3614" t="str">
        <f t="shared" si="339"/>
        <v/>
      </c>
    </row>
    <row r="3615" spans="8:13" x14ac:dyDescent="0.25">
      <c r="H3615" t="str">
        <f t="shared" si="340"/>
        <v/>
      </c>
      <c r="I3615" t="str">
        <f t="shared" si="338"/>
        <v/>
      </c>
      <c r="J3615" t="str">
        <f t="shared" si="341"/>
        <v/>
      </c>
      <c r="K3615" t="str">
        <f t="shared" si="342"/>
        <v/>
      </c>
      <c r="L3615" t="str">
        <f t="shared" si="343"/>
        <v/>
      </c>
      <c r="M3615" t="str">
        <f t="shared" si="339"/>
        <v/>
      </c>
    </row>
    <row r="3616" spans="8:13" x14ac:dyDescent="0.25">
      <c r="H3616" t="str">
        <f t="shared" si="340"/>
        <v/>
      </c>
      <c r="I3616" t="str">
        <f t="shared" si="338"/>
        <v/>
      </c>
      <c r="J3616" t="str">
        <f t="shared" si="341"/>
        <v/>
      </c>
      <c r="K3616" t="str">
        <f t="shared" si="342"/>
        <v/>
      </c>
      <c r="L3616" t="str">
        <f t="shared" si="343"/>
        <v/>
      </c>
      <c r="M3616" t="str">
        <f t="shared" si="339"/>
        <v/>
      </c>
    </row>
    <row r="3617" spans="8:13" x14ac:dyDescent="0.25">
      <c r="H3617" t="str">
        <f t="shared" si="340"/>
        <v/>
      </c>
      <c r="I3617" t="str">
        <f t="shared" si="338"/>
        <v/>
      </c>
      <c r="J3617" t="str">
        <f t="shared" si="341"/>
        <v/>
      </c>
      <c r="K3617" t="str">
        <f t="shared" si="342"/>
        <v/>
      </c>
      <c r="L3617" t="str">
        <f t="shared" si="343"/>
        <v/>
      </c>
      <c r="M3617" t="str">
        <f t="shared" si="339"/>
        <v/>
      </c>
    </row>
    <row r="3618" spans="8:13" x14ac:dyDescent="0.25">
      <c r="H3618" t="str">
        <f t="shared" si="340"/>
        <v/>
      </c>
      <c r="I3618" t="str">
        <f t="shared" si="338"/>
        <v/>
      </c>
      <c r="J3618" t="str">
        <f t="shared" si="341"/>
        <v/>
      </c>
      <c r="K3618" t="str">
        <f t="shared" si="342"/>
        <v/>
      </c>
      <c r="L3618" t="str">
        <f t="shared" si="343"/>
        <v/>
      </c>
      <c r="M3618" t="str">
        <f t="shared" si="339"/>
        <v/>
      </c>
    </row>
    <row r="3619" spans="8:13" x14ac:dyDescent="0.25">
      <c r="H3619" t="str">
        <f t="shared" si="340"/>
        <v/>
      </c>
      <c r="I3619" t="str">
        <f t="shared" si="338"/>
        <v/>
      </c>
      <c r="J3619" t="str">
        <f t="shared" si="341"/>
        <v/>
      </c>
      <c r="K3619" t="str">
        <f t="shared" si="342"/>
        <v/>
      </c>
      <c r="L3619" t="str">
        <f t="shared" si="343"/>
        <v/>
      </c>
      <c r="M3619" t="str">
        <f t="shared" si="339"/>
        <v/>
      </c>
    </row>
    <row r="3620" spans="8:13" x14ac:dyDescent="0.25">
      <c r="H3620" t="str">
        <f t="shared" si="340"/>
        <v/>
      </c>
      <c r="I3620" t="str">
        <f t="shared" si="338"/>
        <v/>
      </c>
      <c r="J3620" t="str">
        <f t="shared" si="341"/>
        <v/>
      </c>
      <c r="K3620" t="str">
        <f t="shared" si="342"/>
        <v/>
      </c>
      <c r="L3620" t="str">
        <f t="shared" si="343"/>
        <v/>
      </c>
      <c r="M3620" t="str">
        <f t="shared" si="339"/>
        <v/>
      </c>
    </row>
    <row r="3621" spans="8:13" x14ac:dyDescent="0.25">
      <c r="H3621" t="str">
        <f t="shared" si="340"/>
        <v/>
      </c>
      <c r="I3621" t="str">
        <f t="shared" si="338"/>
        <v/>
      </c>
      <c r="J3621" t="str">
        <f t="shared" si="341"/>
        <v/>
      </c>
      <c r="K3621" t="str">
        <f t="shared" si="342"/>
        <v/>
      </c>
      <c r="L3621" t="str">
        <f t="shared" si="343"/>
        <v/>
      </c>
      <c r="M3621" t="str">
        <f t="shared" si="339"/>
        <v/>
      </c>
    </row>
    <row r="3622" spans="8:13" x14ac:dyDescent="0.25">
      <c r="H3622" t="str">
        <f t="shared" si="340"/>
        <v/>
      </c>
      <c r="I3622" t="str">
        <f t="shared" si="338"/>
        <v/>
      </c>
      <c r="J3622" t="str">
        <f t="shared" si="341"/>
        <v/>
      </c>
      <c r="K3622" t="str">
        <f t="shared" si="342"/>
        <v/>
      </c>
      <c r="L3622" t="str">
        <f t="shared" si="343"/>
        <v/>
      </c>
      <c r="M3622" t="str">
        <f t="shared" si="339"/>
        <v/>
      </c>
    </row>
    <row r="3623" spans="8:13" x14ac:dyDescent="0.25">
      <c r="H3623" t="str">
        <f t="shared" si="340"/>
        <v/>
      </c>
      <c r="I3623" t="str">
        <f t="shared" si="338"/>
        <v/>
      </c>
      <c r="J3623" t="str">
        <f t="shared" si="341"/>
        <v/>
      </c>
      <c r="K3623" t="str">
        <f t="shared" si="342"/>
        <v/>
      </c>
      <c r="L3623" t="str">
        <f t="shared" si="343"/>
        <v/>
      </c>
      <c r="M3623" t="str">
        <f t="shared" si="339"/>
        <v/>
      </c>
    </row>
    <row r="3624" spans="8:13" x14ac:dyDescent="0.25">
      <c r="H3624" t="str">
        <f t="shared" si="340"/>
        <v/>
      </c>
      <c r="I3624" t="str">
        <f t="shared" si="338"/>
        <v/>
      </c>
      <c r="J3624" t="str">
        <f t="shared" si="341"/>
        <v/>
      </c>
      <c r="K3624" t="str">
        <f t="shared" si="342"/>
        <v/>
      </c>
      <c r="L3624" t="str">
        <f t="shared" si="343"/>
        <v/>
      </c>
      <c r="M3624" t="str">
        <f t="shared" si="339"/>
        <v/>
      </c>
    </row>
    <row r="3625" spans="8:13" x14ac:dyDescent="0.25">
      <c r="H3625" t="str">
        <f t="shared" si="340"/>
        <v/>
      </c>
      <c r="I3625" t="str">
        <f t="shared" si="338"/>
        <v/>
      </c>
      <c r="J3625" t="str">
        <f t="shared" si="341"/>
        <v/>
      </c>
      <c r="K3625" t="str">
        <f t="shared" si="342"/>
        <v/>
      </c>
      <c r="L3625" t="str">
        <f t="shared" si="343"/>
        <v/>
      </c>
      <c r="M3625" t="str">
        <f t="shared" si="339"/>
        <v/>
      </c>
    </row>
    <row r="3626" spans="8:13" x14ac:dyDescent="0.25">
      <c r="H3626" t="str">
        <f t="shared" si="340"/>
        <v/>
      </c>
      <c r="I3626" t="str">
        <f t="shared" si="338"/>
        <v/>
      </c>
      <c r="J3626" t="str">
        <f t="shared" si="341"/>
        <v/>
      </c>
      <c r="K3626" t="str">
        <f t="shared" si="342"/>
        <v/>
      </c>
      <c r="L3626" t="str">
        <f t="shared" si="343"/>
        <v/>
      </c>
      <c r="M3626" t="str">
        <f t="shared" si="339"/>
        <v/>
      </c>
    </row>
    <row r="3627" spans="8:13" x14ac:dyDescent="0.25">
      <c r="H3627" t="str">
        <f t="shared" si="340"/>
        <v/>
      </c>
      <c r="I3627" t="str">
        <f t="shared" si="338"/>
        <v/>
      </c>
      <c r="J3627" t="str">
        <f t="shared" si="341"/>
        <v/>
      </c>
      <c r="K3627" t="str">
        <f t="shared" si="342"/>
        <v/>
      </c>
      <c r="L3627" t="str">
        <f t="shared" si="343"/>
        <v/>
      </c>
      <c r="M3627" t="str">
        <f t="shared" si="339"/>
        <v/>
      </c>
    </row>
    <row r="3628" spans="8:13" x14ac:dyDescent="0.25">
      <c r="H3628" t="str">
        <f t="shared" si="340"/>
        <v/>
      </c>
      <c r="I3628" t="str">
        <f t="shared" si="338"/>
        <v/>
      </c>
      <c r="J3628" t="str">
        <f t="shared" si="341"/>
        <v/>
      </c>
      <c r="K3628" t="str">
        <f t="shared" si="342"/>
        <v/>
      </c>
      <c r="L3628" t="str">
        <f t="shared" si="343"/>
        <v/>
      </c>
      <c r="M3628" t="str">
        <f t="shared" si="339"/>
        <v/>
      </c>
    </row>
    <row r="3629" spans="8:13" x14ac:dyDescent="0.25">
      <c r="H3629" t="str">
        <f t="shared" si="340"/>
        <v/>
      </c>
      <c r="I3629" t="str">
        <f t="shared" si="338"/>
        <v/>
      </c>
      <c r="J3629" t="str">
        <f t="shared" si="341"/>
        <v/>
      </c>
      <c r="K3629" t="str">
        <f t="shared" si="342"/>
        <v/>
      </c>
      <c r="L3629" t="str">
        <f t="shared" si="343"/>
        <v/>
      </c>
      <c r="M3629" t="str">
        <f t="shared" si="339"/>
        <v/>
      </c>
    </row>
    <row r="3630" spans="8:13" x14ac:dyDescent="0.25">
      <c r="H3630" t="str">
        <f t="shared" si="340"/>
        <v/>
      </c>
      <c r="I3630" t="str">
        <f t="shared" si="338"/>
        <v/>
      </c>
      <c r="J3630" t="str">
        <f t="shared" si="341"/>
        <v/>
      </c>
      <c r="K3630" t="str">
        <f t="shared" si="342"/>
        <v/>
      </c>
      <c r="L3630" t="str">
        <f t="shared" si="343"/>
        <v/>
      </c>
      <c r="M3630" t="str">
        <f t="shared" si="339"/>
        <v/>
      </c>
    </row>
    <row r="3631" spans="8:13" x14ac:dyDescent="0.25">
      <c r="H3631" t="str">
        <f t="shared" si="340"/>
        <v/>
      </c>
      <c r="I3631" t="str">
        <f t="shared" si="338"/>
        <v/>
      </c>
      <c r="J3631" t="str">
        <f t="shared" si="341"/>
        <v/>
      </c>
      <c r="K3631" t="str">
        <f t="shared" si="342"/>
        <v/>
      </c>
      <c r="L3631" t="str">
        <f t="shared" si="343"/>
        <v/>
      </c>
      <c r="M3631" t="str">
        <f t="shared" si="339"/>
        <v/>
      </c>
    </row>
    <row r="3632" spans="8:13" x14ac:dyDescent="0.25">
      <c r="H3632" t="str">
        <f t="shared" si="340"/>
        <v/>
      </c>
      <c r="I3632" t="str">
        <f t="shared" si="338"/>
        <v/>
      </c>
      <c r="J3632" t="str">
        <f t="shared" si="341"/>
        <v/>
      </c>
      <c r="K3632" t="str">
        <f t="shared" si="342"/>
        <v/>
      </c>
      <c r="L3632" t="str">
        <f t="shared" si="343"/>
        <v/>
      </c>
      <c r="M3632" t="str">
        <f t="shared" si="339"/>
        <v/>
      </c>
    </row>
    <row r="3633" spans="8:13" x14ac:dyDescent="0.25">
      <c r="H3633" t="str">
        <f t="shared" si="340"/>
        <v/>
      </c>
      <c r="I3633" t="str">
        <f t="shared" si="338"/>
        <v/>
      </c>
      <c r="J3633" t="str">
        <f t="shared" si="341"/>
        <v/>
      </c>
      <c r="K3633" t="str">
        <f t="shared" si="342"/>
        <v/>
      </c>
      <c r="L3633" t="str">
        <f t="shared" si="343"/>
        <v/>
      </c>
      <c r="M3633" t="str">
        <f t="shared" si="339"/>
        <v/>
      </c>
    </row>
    <row r="3634" spans="8:13" x14ac:dyDescent="0.25">
      <c r="H3634" t="str">
        <f t="shared" si="340"/>
        <v/>
      </c>
      <c r="I3634" t="str">
        <f t="shared" si="338"/>
        <v/>
      </c>
      <c r="J3634" t="str">
        <f t="shared" si="341"/>
        <v/>
      </c>
      <c r="K3634" t="str">
        <f t="shared" si="342"/>
        <v/>
      </c>
      <c r="L3634" t="str">
        <f t="shared" si="343"/>
        <v/>
      </c>
      <c r="M3634" t="str">
        <f t="shared" si="339"/>
        <v/>
      </c>
    </row>
    <row r="3635" spans="8:13" x14ac:dyDescent="0.25">
      <c r="H3635" t="str">
        <f t="shared" si="340"/>
        <v/>
      </c>
      <c r="I3635" t="str">
        <f t="shared" si="338"/>
        <v/>
      </c>
      <c r="J3635" t="str">
        <f t="shared" si="341"/>
        <v/>
      </c>
      <c r="K3635" t="str">
        <f t="shared" si="342"/>
        <v/>
      </c>
      <c r="L3635" t="str">
        <f t="shared" si="343"/>
        <v/>
      </c>
      <c r="M3635" t="str">
        <f t="shared" si="339"/>
        <v/>
      </c>
    </row>
    <row r="3636" spans="8:13" x14ac:dyDescent="0.25">
      <c r="H3636" t="str">
        <f t="shared" si="340"/>
        <v/>
      </c>
      <c r="I3636" t="str">
        <f t="shared" si="338"/>
        <v/>
      </c>
      <c r="J3636" t="str">
        <f t="shared" si="341"/>
        <v/>
      </c>
      <c r="K3636" t="str">
        <f t="shared" si="342"/>
        <v/>
      </c>
      <c r="L3636" t="str">
        <f t="shared" si="343"/>
        <v/>
      </c>
      <c r="M3636" t="str">
        <f t="shared" si="339"/>
        <v/>
      </c>
    </row>
    <row r="3637" spans="8:13" x14ac:dyDescent="0.25">
      <c r="H3637" t="str">
        <f t="shared" si="340"/>
        <v/>
      </c>
      <c r="I3637" t="str">
        <f t="shared" si="338"/>
        <v/>
      </c>
      <c r="J3637" t="str">
        <f t="shared" si="341"/>
        <v/>
      </c>
      <c r="K3637" t="str">
        <f t="shared" si="342"/>
        <v/>
      </c>
      <c r="L3637" t="str">
        <f t="shared" si="343"/>
        <v/>
      </c>
      <c r="M3637" t="str">
        <f t="shared" si="339"/>
        <v/>
      </c>
    </row>
    <row r="3638" spans="8:13" x14ac:dyDescent="0.25">
      <c r="H3638" t="str">
        <f t="shared" si="340"/>
        <v/>
      </c>
      <c r="I3638" t="str">
        <f t="shared" si="338"/>
        <v/>
      </c>
      <c r="J3638" t="str">
        <f t="shared" si="341"/>
        <v/>
      </c>
      <c r="K3638" t="str">
        <f t="shared" si="342"/>
        <v/>
      </c>
      <c r="L3638" t="str">
        <f t="shared" si="343"/>
        <v/>
      </c>
      <c r="M3638" t="str">
        <f t="shared" si="339"/>
        <v/>
      </c>
    </row>
    <row r="3639" spans="8:13" x14ac:dyDescent="0.25">
      <c r="H3639" t="str">
        <f t="shared" si="340"/>
        <v/>
      </c>
      <c r="I3639" t="str">
        <f t="shared" si="338"/>
        <v/>
      </c>
      <c r="J3639" t="str">
        <f t="shared" si="341"/>
        <v/>
      </c>
      <c r="K3639" t="str">
        <f t="shared" si="342"/>
        <v/>
      </c>
      <c r="L3639" t="str">
        <f t="shared" si="343"/>
        <v/>
      </c>
      <c r="M3639" t="str">
        <f t="shared" si="339"/>
        <v/>
      </c>
    </row>
    <row r="3640" spans="8:13" x14ac:dyDescent="0.25">
      <c r="H3640" t="str">
        <f t="shared" si="340"/>
        <v/>
      </c>
      <c r="I3640" t="str">
        <f t="shared" si="338"/>
        <v/>
      </c>
      <c r="J3640" t="str">
        <f t="shared" si="341"/>
        <v/>
      </c>
      <c r="K3640" t="str">
        <f t="shared" si="342"/>
        <v/>
      </c>
      <c r="L3640" t="str">
        <f t="shared" si="343"/>
        <v/>
      </c>
      <c r="M3640" t="str">
        <f t="shared" si="339"/>
        <v/>
      </c>
    </row>
    <row r="3641" spans="8:13" x14ac:dyDescent="0.25">
      <c r="H3641" t="str">
        <f t="shared" si="340"/>
        <v/>
      </c>
      <c r="I3641" t="str">
        <f t="shared" si="338"/>
        <v/>
      </c>
      <c r="J3641" t="str">
        <f t="shared" si="341"/>
        <v/>
      </c>
      <c r="K3641" t="str">
        <f t="shared" si="342"/>
        <v/>
      </c>
      <c r="L3641" t="str">
        <f t="shared" si="343"/>
        <v/>
      </c>
      <c r="M3641" t="str">
        <f t="shared" si="339"/>
        <v/>
      </c>
    </row>
    <row r="3642" spans="8:13" x14ac:dyDescent="0.25">
      <c r="H3642" t="str">
        <f t="shared" si="340"/>
        <v/>
      </c>
      <c r="I3642" t="str">
        <f t="shared" si="338"/>
        <v/>
      </c>
      <c r="J3642" t="str">
        <f t="shared" si="341"/>
        <v/>
      </c>
      <c r="K3642" t="str">
        <f t="shared" si="342"/>
        <v/>
      </c>
      <c r="L3642" t="str">
        <f t="shared" si="343"/>
        <v/>
      </c>
      <c r="M3642" t="str">
        <f t="shared" si="339"/>
        <v/>
      </c>
    </row>
    <row r="3643" spans="8:13" x14ac:dyDescent="0.25">
      <c r="H3643" t="str">
        <f t="shared" si="340"/>
        <v/>
      </c>
      <c r="I3643" t="str">
        <f t="shared" si="338"/>
        <v/>
      </c>
      <c r="J3643" t="str">
        <f t="shared" si="341"/>
        <v/>
      </c>
      <c r="K3643" t="str">
        <f t="shared" si="342"/>
        <v/>
      </c>
      <c r="L3643" t="str">
        <f t="shared" si="343"/>
        <v/>
      </c>
      <c r="M3643" t="str">
        <f t="shared" si="339"/>
        <v/>
      </c>
    </row>
    <row r="3644" spans="8:13" x14ac:dyDescent="0.25">
      <c r="H3644" t="str">
        <f t="shared" si="340"/>
        <v/>
      </c>
      <c r="I3644" t="str">
        <f t="shared" si="338"/>
        <v/>
      </c>
      <c r="J3644" t="str">
        <f t="shared" si="341"/>
        <v/>
      </c>
      <c r="K3644" t="str">
        <f t="shared" si="342"/>
        <v/>
      </c>
      <c r="L3644" t="str">
        <f t="shared" si="343"/>
        <v/>
      </c>
      <c r="M3644" t="str">
        <f t="shared" si="339"/>
        <v/>
      </c>
    </row>
    <row r="3645" spans="8:13" x14ac:dyDescent="0.25">
      <c r="H3645" t="str">
        <f t="shared" si="340"/>
        <v/>
      </c>
      <c r="I3645" t="str">
        <f t="shared" si="338"/>
        <v/>
      </c>
      <c r="J3645" t="str">
        <f t="shared" si="341"/>
        <v/>
      </c>
      <c r="K3645" t="str">
        <f t="shared" si="342"/>
        <v/>
      </c>
      <c r="L3645" t="str">
        <f t="shared" si="343"/>
        <v/>
      </c>
      <c r="M3645" t="str">
        <f t="shared" si="339"/>
        <v/>
      </c>
    </row>
    <row r="3646" spans="8:13" x14ac:dyDescent="0.25">
      <c r="H3646" t="str">
        <f t="shared" si="340"/>
        <v/>
      </c>
      <c r="I3646" t="str">
        <f t="shared" si="338"/>
        <v/>
      </c>
      <c r="J3646" t="str">
        <f t="shared" si="341"/>
        <v/>
      </c>
      <c r="K3646" t="str">
        <f t="shared" si="342"/>
        <v/>
      </c>
      <c r="L3646" t="str">
        <f t="shared" si="343"/>
        <v/>
      </c>
      <c r="M3646" t="str">
        <f t="shared" si="339"/>
        <v/>
      </c>
    </row>
    <row r="3647" spans="8:13" x14ac:dyDescent="0.25">
      <c r="H3647" t="str">
        <f t="shared" si="340"/>
        <v/>
      </c>
      <c r="I3647" t="str">
        <f t="shared" si="338"/>
        <v/>
      </c>
      <c r="J3647" t="str">
        <f t="shared" si="341"/>
        <v/>
      </c>
      <c r="K3647" t="str">
        <f t="shared" si="342"/>
        <v/>
      </c>
      <c r="L3647" t="str">
        <f t="shared" si="343"/>
        <v/>
      </c>
      <c r="M3647" t="str">
        <f t="shared" si="339"/>
        <v/>
      </c>
    </row>
    <row r="3648" spans="8:13" x14ac:dyDescent="0.25">
      <c r="H3648" t="str">
        <f t="shared" si="340"/>
        <v/>
      </c>
      <c r="I3648" t="str">
        <f t="shared" si="338"/>
        <v/>
      </c>
      <c r="J3648" t="str">
        <f t="shared" si="341"/>
        <v/>
      </c>
      <c r="K3648" t="str">
        <f t="shared" si="342"/>
        <v/>
      </c>
      <c r="L3648" t="str">
        <f t="shared" si="343"/>
        <v/>
      </c>
      <c r="M3648" t="str">
        <f t="shared" si="339"/>
        <v/>
      </c>
    </row>
    <row r="3649" spans="8:13" x14ac:dyDescent="0.25">
      <c r="H3649" t="str">
        <f t="shared" si="340"/>
        <v/>
      </c>
      <c r="I3649" t="str">
        <f t="shared" ref="I3649:I3712" si="344">IF(LEFT(A3649,6)="Actual",A3649,"")</f>
        <v/>
      </c>
      <c r="J3649" t="str">
        <f t="shared" si="341"/>
        <v/>
      </c>
      <c r="K3649" t="str">
        <f t="shared" si="342"/>
        <v/>
      </c>
      <c r="L3649" t="str">
        <f t="shared" si="343"/>
        <v/>
      </c>
      <c r="M3649" t="str">
        <f t="shared" ref="M3649:M3712" si="345">IF(LEFT(A3649,10)="Signature:",A3649,"")</f>
        <v/>
      </c>
    </row>
    <row r="3650" spans="8:13" x14ac:dyDescent="0.25">
      <c r="H3650" t="str">
        <f t="shared" si="340"/>
        <v/>
      </c>
      <c r="I3650" t="str">
        <f t="shared" si="344"/>
        <v/>
      </c>
      <c r="J3650" t="str">
        <f t="shared" si="341"/>
        <v/>
      </c>
      <c r="K3650" t="str">
        <f t="shared" si="342"/>
        <v/>
      </c>
      <c r="L3650" t="str">
        <f t="shared" si="343"/>
        <v/>
      </c>
      <c r="M3650" t="str">
        <f t="shared" si="345"/>
        <v/>
      </c>
    </row>
    <row r="3651" spans="8:13" x14ac:dyDescent="0.25">
      <c r="H3651" t="str">
        <f t="shared" si="340"/>
        <v/>
      </c>
      <c r="I3651" t="str">
        <f t="shared" si="344"/>
        <v/>
      </c>
      <c r="J3651" t="str">
        <f t="shared" si="341"/>
        <v/>
      </c>
      <c r="K3651" t="str">
        <f t="shared" si="342"/>
        <v/>
      </c>
      <c r="L3651" t="str">
        <f t="shared" si="343"/>
        <v/>
      </c>
      <c r="M3651" t="str">
        <f t="shared" si="345"/>
        <v/>
      </c>
    </row>
    <row r="3652" spans="8:13" x14ac:dyDescent="0.25">
      <c r="H3652" t="str">
        <f t="shared" si="340"/>
        <v/>
      </c>
      <c r="I3652" t="str">
        <f t="shared" si="344"/>
        <v/>
      </c>
      <c r="J3652" t="str">
        <f t="shared" si="341"/>
        <v/>
      </c>
      <c r="K3652" t="str">
        <f t="shared" si="342"/>
        <v/>
      </c>
      <c r="L3652" t="str">
        <f t="shared" si="343"/>
        <v/>
      </c>
      <c r="M3652" t="str">
        <f t="shared" si="345"/>
        <v/>
      </c>
    </row>
    <row r="3653" spans="8:13" x14ac:dyDescent="0.25">
      <c r="H3653" t="str">
        <f t="shared" si="340"/>
        <v/>
      </c>
      <c r="I3653" t="str">
        <f t="shared" si="344"/>
        <v/>
      </c>
      <c r="J3653" t="str">
        <f t="shared" si="341"/>
        <v/>
      </c>
      <c r="K3653" t="str">
        <f t="shared" si="342"/>
        <v/>
      </c>
      <c r="L3653" t="str">
        <f t="shared" si="343"/>
        <v/>
      </c>
      <c r="M3653" t="str">
        <f t="shared" si="345"/>
        <v/>
      </c>
    </row>
    <row r="3654" spans="8:13" x14ac:dyDescent="0.25">
      <c r="H3654" t="str">
        <f t="shared" si="340"/>
        <v/>
      </c>
      <c r="I3654" t="str">
        <f t="shared" si="344"/>
        <v/>
      </c>
      <c r="J3654" t="str">
        <f t="shared" si="341"/>
        <v/>
      </c>
      <c r="K3654" t="str">
        <f t="shared" si="342"/>
        <v/>
      </c>
      <c r="L3654" t="str">
        <f t="shared" si="343"/>
        <v/>
      </c>
      <c r="M3654" t="str">
        <f t="shared" si="345"/>
        <v/>
      </c>
    </row>
    <row r="3655" spans="8:13" x14ac:dyDescent="0.25">
      <c r="H3655" t="str">
        <f t="shared" si="340"/>
        <v/>
      </c>
      <c r="I3655" t="str">
        <f t="shared" si="344"/>
        <v/>
      </c>
      <c r="J3655" t="str">
        <f t="shared" si="341"/>
        <v/>
      </c>
      <c r="K3655" t="str">
        <f t="shared" si="342"/>
        <v/>
      </c>
      <c r="L3655" t="str">
        <f t="shared" si="343"/>
        <v/>
      </c>
      <c r="M3655" t="str">
        <f t="shared" si="345"/>
        <v/>
      </c>
    </row>
    <row r="3656" spans="8:13" x14ac:dyDescent="0.25">
      <c r="H3656" t="str">
        <f t="shared" si="340"/>
        <v/>
      </c>
      <c r="I3656" t="str">
        <f t="shared" si="344"/>
        <v/>
      </c>
      <c r="J3656" t="str">
        <f t="shared" si="341"/>
        <v/>
      </c>
      <c r="K3656" t="str">
        <f t="shared" si="342"/>
        <v/>
      </c>
      <c r="L3656" t="str">
        <f t="shared" si="343"/>
        <v/>
      </c>
      <c r="M3656" t="str">
        <f t="shared" si="345"/>
        <v/>
      </c>
    </row>
    <row r="3657" spans="8:13" x14ac:dyDescent="0.25">
      <c r="H3657" t="str">
        <f t="shared" si="340"/>
        <v/>
      </c>
      <c r="I3657" t="str">
        <f t="shared" si="344"/>
        <v/>
      </c>
      <c r="J3657" t="str">
        <f t="shared" si="341"/>
        <v/>
      </c>
      <c r="K3657" t="str">
        <f t="shared" si="342"/>
        <v/>
      </c>
      <c r="L3657" t="str">
        <f t="shared" si="343"/>
        <v/>
      </c>
      <c r="M3657" t="str">
        <f t="shared" si="345"/>
        <v/>
      </c>
    </row>
    <row r="3658" spans="8:13" x14ac:dyDescent="0.25">
      <c r="H3658" t="str">
        <f t="shared" si="340"/>
        <v/>
      </c>
      <c r="I3658" t="str">
        <f t="shared" si="344"/>
        <v/>
      </c>
      <c r="J3658" t="str">
        <f t="shared" si="341"/>
        <v/>
      </c>
      <c r="K3658" t="str">
        <f t="shared" si="342"/>
        <v/>
      </c>
      <c r="L3658" t="str">
        <f t="shared" si="343"/>
        <v/>
      </c>
      <c r="M3658" t="str">
        <f t="shared" si="345"/>
        <v/>
      </c>
    </row>
    <row r="3659" spans="8:13" x14ac:dyDescent="0.25">
      <c r="H3659" t="str">
        <f t="shared" si="340"/>
        <v/>
      </c>
      <c r="I3659" t="str">
        <f t="shared" si="344"/>
        <v/>
      </c>
      <c r="J3659" t="str">
        <f t="shared" si="341"/>
        <v/>
      </c>
      <c r="K3659" t="str">
        <f t="shared" si="342"/>
        <v/>
      </c>
      <c r="L3659" t="str">
        <f t="shared" si="343"/>
        <v/>
      </c>
      <c r="M3659" t="str">
        <f t="shared" si="345"/>
        <v/>
      </c>
    </row>
    <row r="3660" spans="8:13" x14ac:dyDescent="0.25">
      <c r="H3660" t="str">
        <f t="shared" si="340"/>
        <v/>
      </c>
      <c r="I3660" t="str">
        <f t="shared" si="344"/>
        <v/>
      </c>
      <c r="J3660" t="str">
        <f t="shared" si="341"/>
        <v/>
      </c>
      <c r="K3660" t="str">
        <f t="shared" si="342"/>
        <v/>
      </c>
      <c r="L3660" t="str">
        <f t="shared" si="343"/>
        <v/>
      </c>
      <c r="M3660" t="str">
        <f t="shared" si="345"/>
        <v/>
      </c>
    </row>
    <row r="3661" spans="8:13" x14ac:dyDescent="0.25">
      <c r="H3661" t="str">
        <f t="shared" si="340"/>
        <v/>
      </c>
      <c r="I3661" t="str">
        <f t="shared" si="344"/>
        <v/>
      </c>
      <c r="J3661" t="str">
        <f t="shared" si="341"/>
        <v/>
      </c>
      <c r="K3661" t="str">
        <f t="shared" si="342"/>
        <v/>
      </c>
      <c r="L3661" t="str">
        <f t="shared" si="343"/>
        <v/>
      </c>
      <c r="M3661" t="str">
        <f t="shared" si="345"/>
        <v/>
      </c>
    </row>
    <row r="3662" spans="8:13" x14ac:dyDescent="0.25">
      <c r="H3662" t="str">
        <f t="shared" si="340"/>
        <v/>
      </c>
      <c r="I3662" t="str">
        <f t="shared" si="344"/>
        <v/>
      </c>
      <c r="J3662" t="str">
        <f t="shared" si="341"/>
        <v/>
      </c>
      <c r="K3662" t="str">
        <f t="shared" si="342"/>
        <v/>
      </c>
      <c r="L3662" t="str">
        <f t="shared" si="343"/>
        <v/>
      </c>
      <c r="M3662" t="str">
        <f t="shared" si="345"/>
        <v/>
      </c>
    </row>
    <row r="3663" spans="8:13" x14ac:dyDescent="0.25">
      <c r="H3663" t="str">
        <f t="shared" si="340"/>
        <v/>
      </c>
      <c r="I3663" t="str">
        <f t="shared" si="344"/>
        <v/>
      </c>
      <c r="J3663" t="str">
        <f t="shared" si="341"/>
        <v/>
      </c>
      <c r="K3663" t="str">
        <f t="shared" si="342"/>
        <v/>
      </c>
      <c r="L3663" t="str">
        <f t="shared" si="343"/>
        <v/>
      </c>
      <c r="M3663" t="str">
        <f t="shared" si="345"/>
        <v/>
      </c>
    </row>
    <row r="3664" spans="8:13" x14ac:dyDescent="0.25">
      <c r="H3664" t="str">
        <f t="shared" si="340"/>
        <v/>
      </c>
      <c r="I3664" t="str">
        <f t="shared" si="344"/>
        <v/>
      </c>
      <c r="J3664" t="str">
        <f t="shared" si="341"/>
        <v/>
      </c>
      <c r="K3664" t="str">
        <f t="shared" si="342"/>
        <v/>
      </c>
      <c r="L3664" t="str">
        <f t="shared" si="343"/>
        <v/>
      </c>
      <c r="M3664" t="str">
        <f t="shared" si="345"/>
        <v/>
      </c>
    </row>
    <row r="3665" spans="8:13" x14ac:dyDescent="0.25">
      <c r="H3665" t="str">
        <f t="shared" si="340"/>
        <v/>
      </c>
      <c r="I3665" t="str">
        <f t="shared" si="344"/>
        <v/>
      </c>
      <c r="J3665" t="str">
        <f t="shared" si="341"/>
        <v/>
      </c>
      <c r="K3665" t="str">
        <f t="shared" si="342"/>
        <v/>
      </c>
      <c r="L3665" t="str">
        <f t="shared" si="343"/>
        <v/>
      </c>
      <c r="M3665" t="str">
        <f t="shared" si="345"/>
        <v/>
      </c>
    </row>
    <row r="3666" spans="8:13" x14ac:dyDescent="0.25">
      <c r="H3666" t="str">
        <f t="shared" si="340"/>
        <v/>
      </c>
      <c r="I3666" t="str">
        <f t="shared" si="344"/>
        <v/>
      </c>
      <c r="J3666" t="str">
        <f t="shared" si="341"/>
        <v/>
      </c>
      <c r="K3666" t="str">
        <f t="shared" si="342"/>
        <v/>
      </c>
      <c r="L3666" t="str">
        <f t="shared" si="343"/>
        <v/>
      </c>
      <c r="M3666" t="str">
        <f t="shared" si="345"/>
        <v/>
      </c>
    </row>
    <row r="3667" spans="8:13" x14ac:dyDescent="0.25">
      <c r="H3667" t="str">
        <f t="shared" si="340"/>
        <v/>
      </c>
      <c r="I3667" t="str">
        <f t="shared" si="344"/>
        <v/>
      </c>
      <c r="J3667" t="str">
        <f t="shared" si="341"/>
        <v/>
      </c>
      <c r="K3667" t="str">
        <f t="shared" si="342"/>
        <v/>
      </c>
      <c r="L3667" t="str">
        <f t="shared" si="343"/>
        <v/>
      </c>
      <c r="M3667" t="str">
        <f t="shared" si="345"/>
        <v/>
      </c>
    </row>
    <row r="3668" spans="8:13" x14ac:dyDescent="0.25">
      <c r="H3668" t="str">
        <f t="shared" si="340"/>
        <v/>
      </c>
      <c r="I3668" t="str">
        <f t="shared" si="344"/>
        <v/>
      </c>
      <c r="J3668" t="str">
        <f t="shared" si="341"/>
        <v/>
      </c>
      <c r="K3668" t="str">
        <f t="shared" si="342"/>
        <v/>
      </c>
      <c r="L3668" t="str">
        <f t="shared" si="343"/>
        <v/>
      </c>
      <c r="M3668" t="str">
        <f t="shared" si="345"/>
        <v/>
      </c>
    </row>
    <row r="3669" spans="8:13" x14ac:dyDescent="0.25">
      <c r="H3669" t="str">
        <f t="shared" si="340"/>
        <v/>
      </c>
      <c r="I3669" t="str">
        <f t="shared" si="344"/>
        <v/>
      </c>
      <c r="J3669" t="str">
        <f t="shared" si="341"/>
        <v/>
      </c>
      <c r="K3669" t="str">
        <f t="shared" si="342"/>
        <v/>
      </c>
      <c r="L3669" t="str">
        <f t="shared" si="343"/>
        <v/>
      </c>
      <c r="M3669" t="str">
        <f t="shared" si="345"/>
        <v/>
      </c>
    </row>
    <row r="3670" spans="8:13" x14ac:dyDescent="0.25">
      <c r="H3670" t="str">
        <f t="shared" si="340"/>
        <v/>
      </c>
      <c r="I3670" t="str">
        <f t="shared" si="344"/>
        <v/>
      </c>
      <c r="J3670" t="str">
        <f t="shared" si="341"/>
        <v/>
      </c>
      <c r="K3670" t="str">
        <f t="shared" si="342"/>
        <v/>
      </c>
      <c r="L3670" t="str">
        <f t="shared" si="343"/>
        <v/>
      </c>
      <c r="M3670" t="str">
        <f t="shared" si="345"/>
        <v/>
      </c>
    </row>
    <row r="3671" spans="8:13" x14ac:dyDescent="0.25">
      <c r="H3671" t="str">
        <f t="shared" si="340"/>
        <v/>
      </c>
      <c r="I3671" t="str">
        <f t="shared" si="344"/>
        <v/>
      </c>
      <c r="J3671" t="str">
        <f t="shared" si="341"/>
        <v/>
      </c>
      <c r="K3671" t="str">
        <f t="shared" si="342"/>
        <v/>
      </c>
      <c r="L3671" t="str">
        <f t="shared" si="343"/>
        <v/>
      </c>
      <c r="M3671" t="str">
        <f t="shared" si="345"/>
        <v/>
      </c>
    </row>
    <row r="3672" spans="8:13" x14ac:dyDescent="0.25">
      <c r="H3672" t="str">
        <f t="shared" si="340"/>
        <v/>
      </c>
      <c r="I3672" t="str">
        <f t="shared" si="344"/>
        <v/>
      </c>
      <c r="J3672" t="str">
        <f t="shared" si="341"/>
        <v/>
      </c>
      <c r="K3672" t="str">
        <f t="shared" si="342"/>
        <v/>
      </c>
      <c r="L3672" t="str">
        <f t="shared" si="343"/>
        <v/>
      </c>
      <c r="M3672" t="str">
        <f t="shared" si="345"/>
        <v/>
      </c>
    </row>
    <row r="3673" spans="8:13" x14ac:dyDescent="0.25">
      <c r="H3673" t="str">
        <f t="shared" si="340"/>
        <v/>
      </c>
      <c r="I3673" t="str">
        <f t="shared" si="344"/>
        <v/>
      </c>
      <c r="J3673" t="str">
        <f t="shared" si="341"/>
        <v/>
      </c>
      <c r="K3673" t="str">
        <f t="shared" si="342"/>
        <v/>
      </c>
      <c r="L3673" t="str">
        <f t="shared" si="343"/>
        <v/>
      </c>
      <c r="M3673" t="str">
        <f t="shared" si="345"/>
        <v/>
      </c>
    </row>
    <row r="3674" spans="8:13" x14ac:dyDescent="0.25">
      <c r="H3674" t="str">
        <f t="shared" si="340"/>
        <v/>
      </c>
      <c r="I3674" t="str">
        <f t="shared" si="344"/>
        <v/>
      </c>
      <c r="J3674" t="str">
        <f t="shared" si="341"/>
        <v/>
      </c>
      <c r="K3674" t="str">
        <f t="shared" si="342"/>
        <v/>
      </c>
      <c r="L3674" t="str">
        <f t="shared" si="343"/>
        <v/>
      </c>
      <c r="M3674" t="str">
        <f t="shared" si="345"/>
        <v/>
      </c>
    </row>
    <row r="3675" spans="8:13" x14ac:dyDescent="0.25">
      <c r="H3675" t="str">
        <f t="shared" si="340"/>
        <v/>
      </c>
      <c r="I3675" t="str">
        <f t="shared" si="344"/>
        <v/>
      </c>
      <c r="J3675" t="str">
        <f t="shared" si="341"/>
        <v/>
      </c>
      <c r="K3675" t="str">
        <f t="shared" si="342"/>
        <v/>
      </c>
      <c r="L3675" t="str">
        <f t="shared" si="343"/>
        <v/>
      </c>
      <c r="M3675" t="str">
        <f t="shared" si="345"/>
        <v/>
      </c>
    </row>
    <row r="3676" spans="8:13" x14ac:dyDescent="0.25">
      <c r="H3676" t="str">
        <f t="shared" ref="H3676:H3739" si="346">IF(I3676&lt;&gt;"",LEFT(VLOOKUP("Job No",A3650:F3676,4,FALSE),8),"")</f>
        <v/>
      </c>
      <c r="I3676" t="str">
        <f t="shared" si="344"/>
        <v/>
      </c>
      <c r="J3676" t="str">
        <f t="shared" ref="J3676:J3739" si="347">IF(K3676&lt;&gt;"",LEFT(VLOOKUP("Job No",A3650:F3676,4,FALSE),8),"")</f>
        <v/>
      </c>
      <c r="K3676" t="str">
        <f t="shared" ref="K3676:K3739" si="348">IF(LEFT(D3676,6)="Actual",D3676,"")</f>
        <v/>
      </c>
      <c r="L3676" t="str">
        <f t="shared" si="343"/>
        <v/>
      </c>
      <c r="M3676" t="str">
        <f t="shared" si="345"/>
        <v/>
      </c>
    </row>
    <row r="3677" spans="8:13" x14ac:dyDescent="0.25">
      <c r="H3677" t="str">
        <f t="shared" si="346"/>
        <v/>
      </c>
      <c r="I3677" t="str">
        <f t="shared" si="344"/>
        <v/>
      </c>
      <c r="J3677" t="str">
        <f t="shared" si="347"/>
        <v/>
      </c>
      <c r="K3677" t="str">
        <f t="shared" si="348"/>
        <v/>
      </c>
      <c r="L3677" t="str">
        <f t="shared" ref="L3677:L3740" si="349">IF(M3677&lt;&gt;"",LEFT(VLOOKUP("Job No",A3651:F3677,4,FALSE),8),"")</f>
        <v/>
      </c>
      <c r="M3677" t="str">
        <f t="shared" si="345"/>
        <v/>
      </c>
    </row>
    <row r="3678" spans="8:13" x14ac:dyDescent="0.25">
      <c r="H3678" t="str">
        <f t="shared" si="346"/>
        <v/>
      </c>
      <c r="I3678" t="str">
        <f t="shared" si="344"/>
        <v/>
      </c>
      <c r="J3678" t="str">
        <f t="shared" si="347"/>
        <v/>
      </c>
      <c r="K3678" t="str">
        <f t="shared" si="348"/>
        <v/>
      </c>
      <c r="L3678" t="str">
        <f t="shared" si="349"/>
        <v/>
      </c>
      <c r="M3678" t="str">
        <f t="shared" si="345"/>
        <v/>
      </c>
    </row>
    <row r="3679" spans="8:13" x14ac:dyDescent="0.25">
      <c r="H3679" t="str">
        <f t="shared" si="346"/>
        <v/>
      </c>
      <c r="I3679" t="str">
        <f t="shared" si="344"/>
        <v/>
      </c>
      <c r="J3679" t="str">
        <f t="shared" si="347"/>
        <v/>
      </c>
      <c r="K3679" t="str">
        <f t="shared" si="348"/>
        <v/>
      </c>
      <c r="L3679" t="str">
        <f t="shared" si="349"/>
        <v/>
      </c>
      <c r="M3679" t="str">
        <f t="shared" si="345"/>
        <v/>
      </c>
    </row>
    <row r="3680" spans="8:13" x14ac:dyDescent="0.25">
      <c r="H3680" t="str">
        <f t="shared" si="346"/>
        <v/>
      </c>
      <c r="I3680" t="str">
        <f t="shared" si="344"/>
        <v/>
      </c>
      <c r="J3680" t="str">
        <f t="shared" si="347"/>
        <v/>
      </c>
      <c r="K3680" t="str">
        <f t="shared" si="348"/>
        <v/>
      </c>
      <c r="L3680" t="str">
        <f t="shared" si="349"/>
        <v/>
      </c>
      <c r="M3680" t="str">
        <f t="shared" si="345"/>
        <v/>
      </c>
    </row>
    <row r="3681" spans="8:13" x14ac:dyDescent="0.25">
      <c r="H3681" t="str">
        <f t="shared" si="346"/>
        <v/>
      </c>
      <c r="I3681" t="str">
        <f t="shared" si="344"/>
        <v/>
      </c>
      <c r="J3681" t="str">
        <f t="shared" si="347"/>
        <v/>
      </c>
      <c r="K3681" t="str">
        <f t="shared" si="348"/>
        <v/>
      </c>
      <c r="L3681" t="str">
        <f t="shared" si="349"/>
        <v/>
      </c>
      <c r="M3681" t="str">
        <f t="shared" si="345"/>
        <v/>
      </c>
    </row>
    <row r="3682" spans="8:13" x14ac:dyDescent="0.25">
      <c r="H3682" t="str">
        <f t="shared" si="346"/>
        <v/>
      </c>
      <c r="I3682" t="str">
        <f t="shared" si="344"/>
        <v/>
      </c>
      <c r="J3682" t="str">
        <f t="shared" si="347"/>
        <v/>
      </c>
      <c r="K3682" t="str">
        <f t="shared" si="348"/>
        <v/>
      </c>
      <c r="L3682" t="str">
        <f t="shared" si="349"/>
        <v/>
      </c>
      <c r="M3682" t="str">
        <f t="shared" si="345"/>
        <v/>
      </c>
    </row>
    <row r="3683" spans="8:13" x14ac:dyDescent="0.25">
      <c r="H3683" t="str">
        <f t="shared" si="346"/>
        <v/>
      </c>
      <c r="I3683" t="str">
        <f t="shared" si="344"/>
        <v/>
      </c>
      <c r="J3683" t="str">
        <f t="shared" si="347"/>
        <v/>
      </c>
      <c r="K3683" t="str">
        <f t="shared" si="348"/>
        <v/>
      </c>
      <c r="L3683" t="str">
        <f t="shared" si="349"/>
        <v/>
      </c>
      <c r="M3683" t="str">
        <f t="shared" si="345"/>
        <v/>
      </c>
    </row>
    <row r="3684" spans="8:13" x14ac:dyDescent="0.25">
      <c r="H3684" t="str">
        <f t="shared" si="346"/>
        <v/>
      </c>
      <c r="I3684" t="str">
        <f t="shared" si="344"/>
        <v/>
      </c>
      <c r="J3684" t="str">
        <f t="shared" si="347"/>
        <v/>
      </c>
      <c r="K3684" t="str">
        <f t="shared" si="348"/>
        <v/>
      </c>
      <c r="L3684" t="str">
        <f t="shared" si="349"/>
        <v/>
      </c>
      <c r="M3684" t="str">
        <f t="shared" si="345"/>
        <v/>
      </c>
    </row>
    <row r="3685" spans="8:13" x14ac:dyDescent="0.25">
      <c r="H3685" t="str">
        <f t="shared" si="346"/>
        <v/>
      </c>
      <c r="I3685" t="str">
        <f t="shared" si="344"/>
        <v/>
      </c>
      <c r="J3685" t="str">
        <f t="shared" si="347"/>
        <v/>
      </c>
      <c r="K3685" t="str">
        <f t="shared" si="348"/>
        <v/>
      </c>
      <c r="L3685" t="str">
        <f t="shared" si="349"/>
        <v/>
      </c>
      <c r="M3685" t="str">
        <f t="shared" si="345"/>
        <v/>
      </c>
    </row>
    <row r="3686" spans="8:13" x14ac:dyDescent="0.25">
      <c r="H3686" t="str">
        <f t="shared" si="346"/>
        <v/>
      </c>
      <c r="I3686" t="str">
        <f t="shared" si="344"/>
        <v/>
      </c>
      <c r="J3686" t="str">
        <f t="shared" si="347"/>
        <v/>
      </c>
      <c r="K3686" t="str">
        <f t="shared" si="348"/>
        <v/>
      </c>
      <c r="L3686" t="str">
        <f t="shared" si="349"/>
        <v/>
      </c>
      <c r="M3686" t="str">
        <f t="shared" si="345"/>
        <v/>
      </c>
    </row>
    <row r="3687" spans="8:13" x14ac:dyDescent="0.25">
      <c r="H3687" t="str">
        <f t="shared" si="346"/>
        <v/>
      </c>
      <c r="I3687" t="str">
        <f t="shared" si="344"/>
        <v/>
      </c>
      <c r="J3687" t="str">
        <f t="shared" si="347"/>
        <v/>
      </c>
      <c r="K3687" t="str">
        <f t="shared" si="348"/>
        <v/>
      </c>
      <c r="L3687" t="str">
        <f t="shared" si="349"/>
        <v/>
      </c>
      <c r="M3687" t="str">
        <f t="shared" si="345"/>
        <v/>
      </c>
    </row>
    <row r="3688" spans="8:13" x14ac:dyDescent="0.25">
      <c r="H3688" t="str">
        <f t="shared" si="346"/>
        <v/>
      </c>
      <c r="I3688" t="str">
        <f t="shared" si="344"/>
        <v/>
      </c>
      <c r="J3688" t="str">
        <f t="shared" si="347"/>
        <v/>
      </c>
      <c r="K3688" t="str">
        <f t="shared" si="348"/>
        <v/>
      </c>
      <c r="L3688" t="str">
        <f t="shared" si="349"/>
        <v/>
      </c>
      <c r="M3688" t="str">
        <f t="shared" si="345"/>
        <v/>
      </c>
    </row>
    <row r="3689" spans="8:13" x14ac:dyDescent="0.25">
      <c r="H3689" t="str">
        <f t="shared" si="346"/>
        <v/>
      </c>
      <c r="I3689" t="str">
        <f t="shared" si="344"/>
        <v/>
      </c>
      <c r="J3689" t="str">
        <f t="shared" si="347"/>
        <v/>
      </c>
      <c r="K3689" t="str">
        <f t="shared" si="348"/>
        <v/>
      </c>
      <c r="L3689" t="str">
        <f t="shared" si="349"/>
        <v/>
      </c>
      <c r="M3689" t="str">
        <f t="shared" si="345"/>
        <v/>
      </c>
    </row>
    <row r="3690" spans="8:13" x14ac:dyDescent="0.25">
      <c r="H3690" t="str">
        <f t="shared" si="346"/>
        <v/>
      </c>
      <c r="I3690" t="str">
        <f t="shared" si="344"/>
        <v/>
      </c>
      <c r="J3690" t="str">
        <f t="shared" si="347"/>
        <v/>
      </c>
      <c r="K3690" t="str">
        <f t="shared" si="348"/>
        <v/>
      </c>
      <c r="L3690" t="str">
        <f t="shared" si="349"/>
        <v/>
      </c>
      <c r="M3690" t="str">
        <f t="shared" si="345"/>
        <v/>
      </c>
    </row>
    <row r="3691" spans="8:13" x14ac:dyDescent="0.25">
      <c r="H3691" t="str">
        <f t="shared" si="346"/>
        <v/>
      </c>
      <c r="I3691" t="str">
        <f t="shared" si="344"/>
        <v/>
      </c>
      <c r="J3691" t="str">
        <f t="shared" si="347"/>
        <v/>
      </c>
      <c r="K3691" t="str">
        <f t="shared" si="348"/>
        <v/>
      </c>
      <c r="L3691" t="str">
        <f t="shared" si="349"/>
        <v/>
      </c>
      <c r="M3691" t="str">
        <f t="shared" si="345"/>
        <v/>
      </c>
    </row>
    <row r="3692" spans="8:13" x14ac:dyDescent="0.25">
      <c r="H3692" t="str">
        <f t="shared" si="346"/>
        <v/>
      </c>
      <c r="I3692" t="str">
        <f t="shared" si="344"/>
        <v/>
      </c>
      <c r="J3692" t="str">
        <f t="shared" si="347"/>
        <v/>
      </c>
      <c r="K3692" t="str">
        <f t="shared" si="348"/>
        <v/>
      </c>
      <c r="L3692" t="str">
        <f t="shared" si="349"/>
        <v/>
      </c>
      <c r="M3692" t="str">
        <f t="shared" si="345"/>
        <v/>
      </c>
    </row>
    <row r="3693" spans="8:13" x14ac:dyDescent="0.25">
      <c r="H3693" t="str">
        <f t="shared" si="346"/>
        <v/>
      </c>
      <c r="I3693" t="str">
        <f t="shared" si="344"/>
        <v/>
      </c>
      <c r="J3693" t="str">
        <f t="shared" si="347"/>
        <v/>
      </c>
      <c r="K3693" t="str">
        <f t="shared" si="348"/>
        <v/>
      </c>
      <c r="L3693" t="str">
        <f t="shared" si="349"/>
        <v/>
      </c>
      <c r="M3693" t="str">
        <f t="shared" si="345"/>
        <v/>
      </c>
    </row>
    <row r="3694" spans="8:13" x14ac:dyDescent="0.25">
      <c r="H3694" t="str">
        <f t="shared" si="346"/>
        <v/>
      </c>
      <c r="I3694" t="str">
        <f t="shared" si="344"/>
        <v/>
      </c>
      <c r="J3694" t="str">
        <f t="shared" si="347"/>
        <v/>
      </c>
      <c r="K3694" t="str">
        <f t="shared" si="348"/>
        <v/>
      </c>
      <c r="L3694" t="str">
        <f t="shared" si="349"/>
        <v/>
      </c>
      <c r="M3694" t="str">
        <f t="shared" si="345"/>
        <v/>
      </c>
    </row>
    <row r="3695" spans="8:13" x14ac:dyDescent="0.25">
      <c r="H3695" t="str">
        <f t="shared" si="346"/>
        <v/>
      </c>
      <c r="I3695" t="str">
        <f t="shared" si="344"/>
        <v/>
      </c>
      <c r="J3695" t="str">
        <f t="shared" si="347"/>
        <v/>
      </c>
      <c r="K3695" t="str">
        <f t="shared" si="348"/>
        <v/>
      </c>
      <c r="L3695" t="str">
        <f t="shared" si="349"/>
        <v/>
      </c>
      <c r="M3695" t="str">
        <f t="shared" si="345"/>
        <v/>
      </c>
    </row>
    <row r="3696" spans="8:13" x14ac:dyDescent="0.25">
      <c r="H3696" t="str">
        <f t="shared" si="346"/>
        <v/>
      </c>
      <c r="I3696" t="str">
        <f t="shared" si="344"/>
        <v/>
      </c>
      <c r="J3696" t="str">
        <f t="shared" si="347"/>
        <v/>
      </c>
      <c r="K3696" t="str">
        <f t="shared" si="348"/>
        <v/>
      </c>
      <c r="L3696" t="str">
        <f t="shared" si="349"/>
        <v/>
      </c>
      <c r="M3696" t="str">
        <f t="shared" si="345"/>
        <v/>
      </c>
    </row>
    <row r="3697" spans="8:13" x14ac:dyDescent="0.25">
      <c r="H3697" t="str">
        <f t="shared" si="346"/>
        <v/>
      </c>
      <c r="I3697" t="str">
        <f t="shared" si="344"/>
        <v/>
      </c>
      <c r="J3697" t="str">
        <f t="shared" si="347"/>
        <v/>
      </c>
      <c r="K3697" t="str">
        <f t="shared" si="348"/>
        <v/>
      </c>
      <c r="L3697" t="str">
        <f t="shared" si="349"/>
        <v/>
      </c>
      <c r="M3697" t="str">
        <f t="shared" si="345"/>
        <v/>
      </c>
    </row>
    <row r="3698" spans="8:13" x14ac:dyDescent="0.25">
      <c r="H3698" t="str">
        <f t="shared" si="346"/>
        <v/>
      </c>
      <c r="I3698" t="str">
        <f t="shared" si="344"/>
        <v/>
      </c>
      <c r="J3698" t="str">
        <f t="shared" si="347"/>
        <v/>
      </c>
      <c r="K3698" t="str">
        <f t="shared" si="348"/>
        <v/>
      </c>
      <c r="L3698" t="str">
        <f t="shared" si="349"/>
        <v/>
      </c>
      <c r="M3698" t="str">
        <f t="shared" si="345"/>
        <v/>
      </c>
    </row>
    <row r="3699" spans="8:13" x14ac:dyDescent="0.25">
      <c r="H3699" t="str">
        <f t="shared" si="346"/>
        <v/>
      </c>
      <c r="I3699" t="str">
        <f t="shared" si="344"/>
        <v/>
      </c>
      <c r="J3699" t="str">
        <f t="shared" si="347"/>
        <v/>
      </c>
      <c r="K3699" t="str">
        <f t="shared" si="348"/>
        <v/>
      </c>
      <c r="L3699" t="str">
        <f t="shared" si="349"/>
        <v/>
      </c>
      <c r="M3699" t="str">
        <f t="shared" si="345"/>
        <v/>
      </c>
    </row>
    <row r="3700" spans="8:13" x14ac:dyDescent="0.25">
      <c r="H3700" t="str">
        <f t="shared" si="346"/>
        <v/>
      </c>
      <c r="I3700" t="str">
        <f t="shared" si="344"/>
        <v/>
      </c>
      <c r="J3700" t="str">
        <f t="shared" si="347"/>
        <v/>
      </c>
      <c r="K3700" t="str">
        <f t="shared" si="348"/>
        <v/>
      </c>
      <c r="L3700" t="str">
        <f t="shared" si="349"/>
        <v/>
      </c>
      <c r="M3700" t="str">
        <f t="shared" si="345"/>
        <v/>
      </c>
    </row>
    <row r="3701" spans="8:13" x14ac:dyDescent="0.25">
      <c r="H3701" t="str">
        <f t="shared" si="346"/>
        <v/>
      </c>
      <c r="I3701" t="str">
        <f t="shared" si="344"/>
        <v/>
      </c>
      <c r="J3701" t="str">
        <f t="shared" si="347"/>
        <v/>
      </c>
      <c r="K3701" t="str">
        <f t="shared" si="348"/>
        <v/>
      </c>
      <c r="L3701" t="str">
        <f t="shared" si="349"/>
        <v/>
      </c>
      <c r="M3701" t="str">
        <f t="shared" si="345"/>
        <v/>
      </c>
    </row>
    <row r="3702" spans="8:13" x14ac:dyDescent="0.25">
      <c r="H3702" t="str">
        <f t="shared" si="346"/>
        <v/>
      </c>
      <c r="I3702" t="str">
        <f t="shared" si="344"/>
        <v/>
      </c>
      <c r="J3702" t="str">
        <f t="shared" si="347"/>
        <v/>
      </c>
      <c r="K3702" t="str">
        <f t="shared" si="348"/>
        <v/>
      </c>
      <c r="L3702" t="str">
        <f t="shared" si="349"/>
        <v/>
      </c>
      <c r="M3702" t="str">
        <f t="shared" si="345"/>
        <v/>
      </c>
    </row>
    <row r="3703" spans="8:13" x14ac:dyDescent="0.25">
      <c r="H3703" t="str">
        <f t="shared" si="346"/>
        <v/>
      </c>
      <c r="I3703" t="str">
        <f t="shared" si="344"/>
        <v/>
      </c>
      <c r="J3703" t="str">
        <f t="shared" si="347"/>
        <v/>
      </c>
      <c r="K3703" t="str">
        <f t="shared" si="348"/>
        <v/>
      </c>
      <c r="L3703" t="str">
        <f t="shared" si="349"/>
        <v/>
      </c>
      <c r="M3703" t="str">
        <f t="shared" si="345"/>
        <v/>
      </c>
    </row>
    <row r="3704" spans="8:13" x14ac:dyDescent="0.25">
      <c r="H3704" t="str">
        <f t="shared" si="346"/>
        <v/>
      </c>
      <c r="I3704" t="str">
        <f t="shared" si="344"/>
        <v/>
      </c>
      <c r="J3704" t="str">
        <f t="shared" si="347"/>
        <v/>
      </c>
      <c r="K3704" t="str">
        <f t="shared" si="348"/>
        <v/>
      </c>
      <c r="L3704" t="str">
        <f t="shared" si="349"/>
        <v/>
      </c>
      <c r="M3704" t="str">
        <f t="shared" si="345"/>
        <v/>
      </c>
    </row>
    <row r="3705" spans="8:13" x14ac:dyDescent="0.25">
      <c r="H3705" t="str">
        <f t="shared" si="346"/>
        <v/>
      </c>
      <c r="I3705" t="str">
        <f t="shared" si="344"/>
        <v/>
      </c>
      <c r="J3705" t="str">
        <f t="shared" si="347"/>
        <v/>
      </c>
      <c r="K3705" t="str">
        <f t="shared" si="348"/>
        <v/>
      </c>
      <c r="L3705" t="str">
        <f t="shared" si="349"/>
        <v/>
      </c>
      <c r="M3705" t="str">
        <f t="shared" si="345"/>
        <v/>
      </c>
    </row>
    <row r="3706" spans="8:13" x14ac:dyDescent="0.25">
      <c r="H3706" t="str">
        <f t="shared" si="346"/>
        <v/>
      </c>
      <c r="I3706" t="str">
        <f t="shared" si="344"/>
        <v/>
      </c>
      <c r="J3706" t="str">
        <f t="shared" si="347"/>
        <v/>
      </c>
      <c r="K3706" t="str">
        <f t="shared" si="348"/>
        <v/>
      </c>
      <c r="L3706" t="str">
        <f t="shared" si="349"/>
        <v/>
      </c>
      <c r="M3706" t="str">
        <f t="shared" si="345"/>
        <v/>
      </c>
    </row>
    <row r="3707" spans="8:13" x14ac:dyDescent="0.25">
      <c r="H3707" t="str">
        <f t="shared" si="346"/>
        <v/>
      </c>
      <c r="I3707" t="str">
        <f t="shared" si="344"/>
        <v/>
      </c>
      <c r="J3707" t="str">
        <f t="shared" si="347"/>
        <v/>
      </c>
      <c r="K3707" t="str">
        <f t="shared" si="348"/>
        <v/>
      </c>
      <c r="L3707" t="str">
        <f t="shared" si="349"/>
        <v/>
      </c>
      <c r="M3707" t="str">
        <f t="shared" si="345"/>
        <v/>
      </c>
    </row>
    <row r="3708" spans="8:13" x14ac:dyDescent="0.25">
      <c r="H3708" t="str">
        <f t="shared" si="346"/>
        <v/>
      </c>
      <c r="I3708" t="str">
        <f t="shared" si="344"/>
        <v/>
      </c>
      <c r="J3708" t="str">
        <f t="shared" si="347"/>
        <v/>
      </c>
      <c r="K3708" t="str">
        <f t="shared" si="348"/>
        <v/>
      </c>
      <c r="L3708" t="str">
        <f t="shared" si="349"/>
        <v/>
      </c>
      <c r="M3708" t="str">
        <f t="shared" si="345"/>
        <v/>
      </c>
    </row>
    <row r="3709" spans="8:13" x14ac:dyDescent="0.25">
      <c r="H3709" t="str">
        <f t="shared" si="346"/>
        <v/>
      </c>
      <c r="I3709" t="str">
        <f t="shared" si="344"/>
        <v/>
      </c>
      <c r="J3709" t="str">
        <f t="shared" si="347"/>
        <v/>
      </c>
      <c r="K3709" t="str">
        <f t="shared" si="348"/>
        <v/>
      </c>
      <c r="L3709" t="str">
        <f t="shared" si="349"/>
        <v/>
      </c>
      <c r="M3709" t="str">
        <f t="shared" si="345"/>
        <v/>
      </c>
    </row>
    <row r="3710" spans="8:13" x14ac:dyDescent="0.25">
      <c r="H3710" t="str">
        <f t="shared" si="346"/>
        <v/>
      </c>
      <c r="I3710" t="str">
        <f t="shared" si="344"/>
        <v/>
      </c>
      <c r="J3710" t="str">
        <f t="shared" si="347"/>
        <v/>
      </c>
      <c r="K3710" t="str">
        <f t="shared" si="348"/>
        <v/>
      </c>
      <c r="L3710" t="str">
        <f t="shared" si="349"/>
        <v/>
      </c>
      <c r="M3710" t="str">
        <f t="shared" si="345"/>
        <v/>
      </c>
    </row>
    <row r="3711" spans="8:13" x14ac:dyDescent="0.25">
      <c r="H3711" t="str">
        <f t="shared" si="346"/>
        <v/>
      </c>
      <c r="I3711" t="str">
        <f t="shared" si="344"/>
        <v/>
      </c>
      <c r="J3711" t="str">
        <f t="shared" si="347"/>
        <v/>
      </c>
      <c r="K3711" t="str">
        <f t="shared" si="348"/>
        <v/>
      </c>
      <c r="L3711" t="str">
        <f t="shared" si="349"/>
        <v/>
      </c>
      <c r="M3711" t="str">
        <f t="shared" si="345"/>
        <v/>
      </c>
    </row>
    <row r="3712" spans="8:13" x14ac:dyDescent="0.25">
      <c r="H3712" t="str">
        <f t="shared" si="346"/>
        <v/>
      </c>
      <c r="I3712" t="str">
        <f t="shared" si="344"/>
        <v/>
      </c>
      <c r="J3712" t="str">
        <f t="shared" si="347"/>
        <v/>
      </c>
      <c r="K3712" t="str">
        <f t="shared" si="348"/>
        <v/>
      </c>
      <c r="L3712" t="str">
        <f t="shared" si="349"/>
        <v/>
      </c>
      <c r="M3712" t="str">
        <f t="shared" si="345"/>
        <v/>
      </c>
    </row>
    <row r="3713" spans="8:13" x14ac:dyDescent="0.25">
      <c r="H3713" t="str">
        <f t="shared" si="346"/>
        <v/>
      </c>
      <c r="I3713" t="str">
        <f t="shared" ref="I3713:I3776" si="350">IF(LEFT(A3713,6)="Actual",A3713,"")</f>
        <v/>
      </c>
      <c r="J3713" t="str">
        <f t="shared" si="347"/>
        <v/>
      </c>
      <c r="K3713" t="str">
        <f t="shared" si="348"/>
        <v/>
      </c>
      <c r="L3713" t="str">
        <f t="shared" si="349"/>
        <v/>
      </c>
      <c r="M3713" t="str">
        <f t="shared" ref="M3713:M3776" si="351">IF(LEFT(A3713,10)="Signature:",A3713,"")</f>
        <v/>
      </c>
    </row>
    <row r="3714" spans="8:13" x14ac:dyDescent="0.25">
      <c r="H3714" t="str">
        <f t="shared" si="346"/>
        <v/>
      </c>
      <c r="I3714" t="str">
        <f t="shared" si="350"/>
        <v/>
      </c>
      <c r="J3714" t="str">
        <f t="shared" si="347"/>
        <v/>
      </c>
      <c r="K3714" t="str">
        <f t="shared" si="348"/>
        <v/>
      </c>
      <c r="L3714" t="str">
        <f t="shared" si="349"/>
        <v/>
      </c>
      <c r="M3714" t="str">
        <f t="shared" si="351"/>
        <v/>
      </c>
    </row>
    <row r="3715" spans="8:13" x14ac:dyDescent="0.25">
      <c r="H3715" t="str">
        <f t="shared" si="346"/>
        <v/>
      </c>
      <c r="I3715" t="str">
        <f t="shared" si="350"/>
        <v/>
      </c>
      <c r="J3715" t="str">
        <f t="shared" si="347"/>
        <v/>
      </c>
      <c r="K3715" t="str">
        <f t="shared" si="348"/>
        <v/>
      </c>
      <c r="L3715" t="str">
        <f t="shared" si="349"/>
        <v/>
      </c>
      <c r="M3715" t="str">
        <f t="shared" si="351"/>
        <v/>
      </c>
    </row>
    <row r="3716" spans="8:13" x14ac:dyDescent="0.25">
      <c r="H3716" t="str">
        <f t="shared" si="346"/>
        <v/>
      </c>
      <c r="I3716" t="str">
        <f t="shared" si="350"/>
        <v/>
      </c>
      <c r="J3716" t="str">
        <f t="shared" si="347"/>
        <v/>
      </c>
      <c r="K3716" t="str">
        <f t="shared" si="348"/>
        <v/>
      </c>
      <c r="L3716" t="str">
        <f t="shared" si="349"/>
        <v/>
      </c>
      <c r="M3716" t="str">
        <f t="shared" si="351"/>
        <v/>
      </c>
    </row>
    <row r="3717" spans="8:13" x14ac:dyDescent="0.25">
      <c r="H3717" t="str">
        <f t="shared" si="346"/>
        <v/>
      </c>
      <c r="I3717" t="str">
        <f t="shared" si="350"/>
        <v/>
      </c>
      <c r="J3717" t="str">
        <f t="shared" si="347"/>
        <v/>
      </c>
      <c r="K3717" t="str">
        <f t="shared" si="348"/>
        <v/>
      </c>
      <c r="L3717" t="str">
        <f t="shared" si="349"/>
        <v/>
      </c>
      <c r="M3717" t="str">
        <f t="shared" si="351"/>
        <v/>
      </c>
    </row>
    <row r="3718" spans="8:13" x14ac:dyDescent="0.25">
      <c r="H3718" t="str">
        <f t="shared" si="346"/>
        <v/>
      </c>
      <c r="I3718" t="str">
        <f t="shared" si="350"/>
        <v/>
      </c>
      <c r="J3718" t="str">
        <f t="shared" si="347"/>
        <v/>
      </c>
      <c r="K3718" t="str">
        <f t="shared" si="348"/>
        <v/>
      </c>
      <c r="L3718" t="str">
        <f t="shared" si="349"/>
        <v/>
      </c>
      <c r="M3718" t="str">
        <f t="shared" si="351"/>
        <v/>
      </c>
    </row>
    <row r="3719" spans="8:13" x14ac:dyDescent="0.25">
      <c r="H3719" t="str">
        <f t="shared" si="346"/>
        <v/>
      </c>
      <c r="I3719" t="str">
        <f t="shared" si="350"/>
        <v/>
      </c>
      <c r="J3719" t="str">
        <f t="shared" si="347"/>
        <v/>
      </c>
      <c r="K3719" t="str">
        <f t="shared" si="348"/>
        <v/>
      </c>
      <c r="L3719" t="str">
        <f t="shared" si="349"/>
        <v/>
      </c>
      <c r="M3719" t="str">
        <f t="shared" si="351"/>
        <v/>
      </c>
    </row>
    <row r="3720" spans="8:13" x14ac:dyDescent="0.25">
      <c r="H3720" t="str">
        <f t="shared" si="346"/>
        <v/>
      </c>
      <c r="I3720" t="str">
        <f t="shared" si="350"/>
        <v/>
      </c>
      <c r="J3720" t="str">
        <f t="shared" si="347"/>
        <v/>
      </c>
      <c r="K3720" t="str">
        <f t="shared" si="348"/>
        <v/>
      </c>
      <c r="L3720" t="str">
        <f t="shared" si="349"/>
        <v/>
      </c>
      <c r="M3720" t="str">
        <f t="shared" si="351"/>
        <v/>
      </c>
    </row>
    <row r="3721" spans="8:13" x14ac:dyDescent="0.25">
      <c r="H3721" t="str">
        <f t="shared" si="346"/>
        <v/>
      </c>
      <c r="I3721" t="str">
        <f t="shared" si="350"/>
        <v/>
      </c>
      <c r="J3721" t="str">
        <f t="shared" si="347"/>
        <v/>
      </c>
      <c r="K3721" t="str">
        <f t="shared" si="348"/>
        <v/>
      </c>
      <c r="L3721" t="str">
        <f t="shared" si="349"/>
        <v/>
      </c>
      <c r="M3721" t="str">
        <f t="shared" si="351"/>
        <v/>
      </c>
    </row>
    <row r="3722" spans="8:13" x14ac:dyDescent="0.25">
      <c r="H3722" t="str">
        <f t="shared" si="346"/>
        <v/>
      </c>
      <c r="I3722" t="str">
        <f t="shared" si="350"/>
        <v/>
      </c>
      <c r="J3722" t="str">
        <f t="shared" si="347"/>
        <v/>
      </c>
      <c r="K3722" t="str">
        <f t="shared" si="348"/>
        <v/>
      </c>
      <c r="L3722" t="str">
        <f t="shared" si="349"/>
        <v/>
      </c>
      <c r="M3722" t="str">
        <f t="shared" si="351"/>
        <v/>
      </c>
    </row>
    <row r="3723" spans="8:13" x14ac:dyDescent="0.25">
      <c r="H3723" t="str">
        <f t="shared" si="346"/>
        <v/>
      </c>
      <c r="I3723" t="str">
        <f t="shared" si="350"/>
        <v/>
      </c>
      <c r="J3723" t="str">
        <f t="shared" si="347"/>
        <v/>
      </c>
      <c r="K3723" t="str">
        <f t="shared" si="348"/>
        <v/>
      </c>
      <c r="L3723" t="str">
        <f t="shared" si="349"/>
        <v/>
      </c>
      <c r="M3723" t="str">
        <f t="shared" si="351"/>
        <v/>
      </c>
    </row>
    <row r="3724" spans="8:13" x14ac:dyDescent="0.25">
      <c r="H3724" t="str">
        <f t="shared" si="346"/>
        <v/>
      </c>
      <c r="I3724" t="str">
        <f t="shared" si="350"/>
        <v/>
      </c>
      <c r="J3724" t="str">
        <f t="shared" si="347"/>
        <v/>
      </c>
      <c r="K3724" t="str">
        <f t="shared" si="348"/>
        <v/>
      </c>
      <c r="L3724" t="str">
        <f t="shared" si="349"/>
        <v/>
      </c>
      <c r="M3724" t="str">
        <f t="shared" si="351"/>
        <v/>
      </c>
    </row>
    <row r="3725" spans="8:13" x14ac:dyDescent="0.25">
      <c r="H3725" t="str">
        <f t="shared" si="346"/>
        <v/>
      </c>
      <c r="I3725" t="str">
        <f t="shared" si="350"/>
        <v/>
      </c>
      <c r="J3725" t="str">
        <f t="shared" si="347"/>
        <v/>
      </c>
      <c r="K3725" t="str">
        <f t="shared" si="348"/>
        <v/>
      </c>
      <c r="L3725" t="str">
        <f t="shared" si="349"/>
        <v/>
      </c>
      <c r="M3725" t="str">
        <f t="shared" si="351"/>
        <v/>
      </c>
    </row>
    <row r="3726" spans="8:13" x14ac:dyDescent="0.25">
      <c r="H3726" t="str">
        <f t="shared" si="346"/>
        <v/>
      </c>
      <c r="I3726" t="str">
        <f t="shared" si="350"/>
        <v/>
      </c>
      <c r="J3726" t="str">
        <f t="shared" si="347"/>
        <v/>
      </c>
      <c r="K3726" t="str">
        <f t="shared" si="348"/>
        <v/>
      </c>
      <c r="L3726" t="str">
        <f t="shared" si="349"/>
        <v/>
      </c>
      <c r="M3726" t="str">
        <f t="shared" si="351"/>
        <v/>
      </c>
    </row>
    <row r="3727" spans="8:13" x14ac:dyDescent="0.25">
      <c r="H3727" t="str">
        <f t="shared" si="346"/>
        <v/>
      </c>
      <c r="I3727" t="str">
        <f t="shared" si="350"/>
        <v/>
      </c>
      <c r="J3727" t="str">
        <f t="shared" si="347"/>
        <v/>
      </c>
      <c r="K3727" t="str">
        <f t="shared" si="348"/>
        <v/>
      </c>
      <c r="L3727" t="str">
        <f t="shared" si="349"/>
        <v/>
      </c>
      <c r="M3727" t="str">
        <f t="shared" si="351"/>
        <v/>
      </c>
    </row>
    <row r="3728" spans="8:13" x14ac:dyDescent="0.25">
      <c r="H3728" t="str">
        <f t="shared" si="346"/>
        <v/>
      </c>
      <c r="I3728" t="str">
        <f t="shared" si="350"/>
        <v/>
      </c>
      <c r="J3728" t="str">
        <f t="shared" si="347"/>
        <v/>
      </c>
      <c r="K3728" t="str">
        <f t="shared" si="348"/>
        <v/>
      </c>
      <c r="L3728" t="str">
        <f t="shared" si="349"/>
        <v/>
      </c>
      <c r="M3728" t="str">
        <f t="shared" si="351"/>
        <v/>
      </c>
    </row>
    <row r="3729" spans="8:13" x14ac:dyDescent="0.25">
      <c r="H3729" t="str">
        <f t="shared" si="346"/>
        <v/>
      </c>
      <c r="I3729" t="str">
        <f t="shared" si="350"/>
        <v/>
      </c>
      <c r="J3729" t="str">
        <f t="shared" si="347"/>
        <v/>
      </c>
      <c r="K3729" t="str">
        <f t="shared" si="348"/>
        <v/>
      </c>
      <c r="L3729" t="str">
        <f t="shared" si="349"/>
        <v/>
      </c>
      <c r="M3729" t="str">
        <f t="shared" si="351"/>
        <v/>
      </c>
    </row>
    <row r="3730" spans="8:13" x14ac:dyDescent="0.25">
      <c r="H3730" t="str">
        <f t="shared" si="346"/>
        <v/>
      </c>
      <c r="I3730" t="str">
        <f t="shared" si="350"/>
        <v/>
      </c>
      <c r="J3730" t="str">
        <f t="shared" si="347"/>
        <v/>
      </c>
      <c r="K3730" t="str">
        <f t="shared" si="348"/>
        <v/>
      </c>
      <c r="L3730" t="str">
        <f t="shared" si="349"/>
        <v/>
      </c>
      <c r="M3730" t="str">
        <f t="shared" si="351"/>
        <v/>
      </c>
    </row>
    <row r="3731" spans="8:13" x14ac:dyDescent="0.25">
      <c r="H3731" t="str">
        <f t="shared" si="346"/>
        <v/>
      </c>
      <c r="I3731" t="str">
        <f t="shared" si="350"/>
        <v/>
      </c>
      <c r="J3731" t="str">
        <f t="shared" si="347"/>
        <v/>
      </c>
      <c r="K3731" t="str">
        <f t="shared" si="348"/>
        <v/>
      </c>
      <c r="L3731" t="str">
        <f t="shared" si="349"/>
        <v/>
      </c>
      <c r="M3731" t="str">
        <f t="shared" si="351"/>
        <v/>
      </c>
    </row>
    <row r="3732" spans="8:13" x14ac:dyDescent="0.25">
      <c r="H3732" t="str">
        <f t="shared" si="346"/>
        <v/>
      </c>
      <c r="I3732" t="str">
        <f t="shared" si="350"/>
        <v/>
      </c>
      <c r="J3732" t="str">
        <f t="shared" si="347"/>
        <v/>
      </c>
      <c r="K3732" t="str">
        <f t="shared" si="348"/>
        <v/>
      </c>
      <c r="L3732" t="str">
        <f t="shared" si="349"/>
        <v/>
      </c>
      <c r="M3732" t="str">
        <f t="shared" si="351"/>
        <v/>
      </c>
    </row>
    <row r="3733" spans="8:13" x14ac:dyDescent="0.25">
      <c r="H3733" t="str">
        <f t="shared" si="346"/>
        <v/>
      </c>
      <c r="I3733" t="str">
        <f t="shared" si="350"/>
        <v/>
      </c>
      <c r="J3733" t="str">
        <f t="shared" si="347"/>
        <v/>
      </c>
      <c r="K3733" t="str">
        <f t="shared" si="348"/>
        <v/>
      </c>
      <c r="L3733" t="str">
        <f t="shared" si="349"/>
        <v/>
      </c>
      <c r="M3733" t="str">
        <f t="shared" si="351"/>
        <v/>
      </c>
    </row>
    <row r="3734" spans="8:13" x14ac:dyDescent="0.25">
      <c r="H3734" t="str">
        <f t="shared" si="346"/>
        <v/>
      </c>
      <c r="I3734" t="str">
        <f t="shared" si="350"/>
        <v/>
      </c>
      <c r="J3734" t="str">
        <f t="shared" si="347"/>
        <v/>
      </c>
      <c r="K3734" t="str">
        <f t="shared" si="348"/>
        <v/>
      </c>
      <c r="L3734" t="str">
        <f t="shared" si="349"/>
        <v/>
      </c>
      <c r="M3734" t="str">
        <f t="shared" si="351"/>
        <v/>
      </c>
    </row>
    <row r="3735" spans="8:13" x14ac:dyDescent="0.25">
      <c r="H3735" t="str">
        <f t="shared" si="346"/>
        <v/>
      </c>
      <c r="I3735" t="str">
        <f t="shared" si="350"/>
        <v/>
      </c>
      <c r="J3735" t="str">
        <f t="shared" si="347"/>
        <v/>
      </c>
      <c r="K3735" t="str">
        <f t="shared" si="348"/>
        <v/>
      </c>
      <c r="L3735" t="str">
        <f t="shared" si="349"/>
        <v/>
      </c>
      <c r="M3735" t="str">
        <f t="shared" si="351"/>
        <v/>
      </c>
    </row>
    <row r="3736" spans="8:13" x14ac:dyDescent="0.25">
      <c r="H3736" t="str">
        <f t="shared" si="346"/>
        <v/>
      </c>
      <c r="I3736" t="str">
        <f t="shared" si="350"/>
        <v/>
      </c>
      <c r="J3736" t="str">
        <f t="shared" si="347"/>
        <v/>
      </c>
      <c r="K3736" t="str">
        <f t="shared" si="348"/>
        <v/>
      </c>
      <c r="L3736" t="str">
        <f t="shared" si="349"/>
        <v/>
      </c>
      <c r="M3736" t="str">
        <f t="shared" si="351"/>
        <v/>
      </c>
    </row>
    <row r="3737" spans="8:13" x14ac:dyDescent="0.25">
      <c r="H3737" t="str">
        <f t="shared" si="346"/>
        <v/>
      </c>
      <c r="I3737" t="str">
        <f t="shared" si="350"/>
        <v/>
      </c>
      <c r="J3737" t="str">
        <f t="shared" si="347"/>
        <v/>
      </c>
      <c r="K3737" t="str">
        <f t="shared" si="348"/>
        <v/>
      </c>
      <c r="L3737" t="str">
        <f t="shared" si="349"/>
        <v/>
      </c>
      <c r="M3737" t="str">
        <f t="shared" si="351"/>
        <v/>
      </c>
    </row>
    <row r="3738" spans="8:13" x14ac:dyDescent="0.25">
      <c r="H3738" t="str">
        <f t="shared" si="346"/>
        <v/>
      </c>
      <c r="I3738" t="str">
        <f t="shared" si="350"/>
        <v/>
      </c>
      <c r="J3738" t="str">
        <f t="shared" si="347"/>
        <v/>
      </c>
      <c r="K3738" t="str">
        <f t="shared" si="348"/>
        <v/>
      </c>
      <c r="L3738" t="str">
        <f t="shared" si="349"/>
        <v/>
      </c>
      <c r="M3738" t="str">
        <f t="shared" si="351"/>
        <v/>
      </c>
    </row>
    <row r="3739" spans="8:13" x14ac:dyDescent="0.25">
      <c r="H3739" t="str">
        <f t="shared" si="346"/>
        <v/>
      </c>
      <c r="I3739" t="str">
        <f t="shared" si="350"/>
        <v/>
      </c>
      <c r="J3739" t="str">
        <f t="shared" si="347"/>
        <v/>
      </c>
      <c r="K3739" t="str">
        <f t="shared" si="348"/>
        <v/>
      </c>
      <c r="L3739" t="str">
        <f t="shared" si="349"/>
        <v/>
      </c>
      <c r="M3739" t="str">
        <f t="shared" si="351"/>
        <v/>
      </c>
    </row>
    <row r="3740" spans="8:13" x14ac:dyDescent="0.25">
      <c r="H3740" t="str">
        <f t="shared" ref="H3740:H3803" si="352">IF(I3740&lt;&gt;"",LEFT(VLOOKUP("Job No",A3714:F3740,4,FALSE),8),"")</f>
        <v/>
      </c>
      <c r="I3740" t="str">
        <f t="shared" si="350"/>
        <v/>
      </c>
      <c r="J3740" t="str">
        <f t="shared" ref="J3740:J3803" si="353">IF(K3740&lt;&gt;"",LEFT(VLOOKUP("Job No",A3714:F3740,4,FALSE),8),"")</f>
        <v/>
      </c>
      <c r="K3740" t="str">
        <f t="shared" ref="K3740:K3803" si="354">IF(LEFT(D3740,6)="Actual",D3740,"")</f>
        <v/>
      </c>
      <c r="L3740" t="str">
        <f t="shared" si="349"/>
        <v/>
      </c>
      <c r="M3740" t="str">
        <f t="shared" si="351"/>
        <v/>
      </c>
    </row>
    <row r="3741" spans="8:13" x14ac:dyDescent="0.25">
      <c r="H3741" t="str">
        <f t="shared" si="352"/>
        <v/>
      </c>
      <c r="I3741" t="str">
        <f t="shared" si="350"/>
        <v/>
      </c>
      <c r="J3741" t="str">
        <f t="shared" si="353"/>
        <v/>
      </c>
      <c r="K3741" t="str">
        <f t="shared" si="354"/>
        <v/>
      </c>
      <c r="L3741" t="str">
        <f t="shared" ref="L3741:L3804" si="355">IF(M3741&lt;&gt;"",LEFT(VLOOKUP("Job No",A3715:F3741,4,FALSE),8),"")</f>
        <v/>
      </c>
      <c r="M3741" t="str">
        <f t="shared" si="351"/>
        <v/>
      </c>
    </row>
    <row r="3742" spans="8:13" x14ac:dyDescent="0.25">
      <c r="H3742" t="str">
        <f t="shared" si="352"/>
        <v/>
      </c>
      <c r="I3742" t="str">
        <f t="shared" si="350"/>
        <v/>
      </c>
      <c r="J3742" t="str">
        <f t="shared" si="353"/>
        <v/>
      </c>
      <c r="K3742" t="str">
        <f t="shared" si="354"/>
        <v/>
      </c>
      <c r="L3742" t="str">
        <f t="shared" si="355"/>
        <v/>
      </c>
      <c r="M3742" t="str">
        <f t="shared" si="351"/>
        <v/>
      </c>
    </row>
    <row r="3743" spans="8:13" x14ac:dyDescent="0.25">
      <c r="H3743" t="str">
        <f t="shared" si="352"/>
        <v/>
      </c>
      <c r="I3743" t="str">
        <f t="shared" si="350"/>
        <v/>
      </c>
      <c r="J3743" t="str">
        <f t="shared" si="353"/>
        <v/>
      </c>
      <c r="K3743" t="str">
        <f t="shared" si="354"/>
        <v/>
      </c>
      <c r="L3743" t="str">
        <f t="shared" si="355"/>
        <v/>
      </c>
      <c r="M3743" t="str">
        <f t="shared" si="351"/>
        <v/>
      </c>
    </row>
    <row r="3744" spans="8:13" x14ac:dyDescent="0.25">
      <c r="H3744" t="str">
        <f t="shared" si="352"/>
        <v/>
      </c>
      <c r="I3744" t="str">
        <f t="shared" si="350"/>
        <v/>
      </c>
      <c r="J3744" t="str">
        <f t="shared" si="353"/>
        <v/>
      </c>
      <c r="K3744" t="str">
        <f t="shared" si="354"/>
        <v/>
      </c>
      <c r="L3744" t="str">
        <f t="shared" si="355"/>
        <v/>
      </c>
      <c r="M3744" t="str">
        <f t="shared" si="351"/>
        <v/>
      </c>
    </row>
    <row r="3745" spans="8:13" x14ac:dyDescent="0.25">
      <c r="H3745" t="str">
        <f t="shared" si="352"/>
        <v/>
      </c>
      <c r="I3745" t="str">
        <f t="shared" si="350"/>
        <v/>
      </c>
      <c r="J3745" t="str">
        <f t="shared" si="353"/>
        <v/>
      </c>
      <c r="K3745" t="str">
        <f t="shared" si="354"/>
        <v/>
      </c>
      <c r="L3745" t="str">
        <f t="shared" si="355"/>
        <v/>
      </c>
      <c r="M3745" t="str">
        <f t="shared" si="351"/>
        <v/>
      </c>
    </row>
    <row r="3746" spans="8:13" x14ac:dyDescent="0.25">
      <c r="H3746" t="str">
        <f t="shared" si="352"/>
        <v/>
      </c>
      <c r="I3746" t="str">
        <f t="shared" si="350"/>
        <v/>
      </c>
      <c r="J3746" t="str">
        <f t="shared" si="353"/>
        <v/>
      </c>
      <c r="K3746" t="str">
        <f t="shared" si="354"/>
        <v/>
      </c>
      <c r="L3746" t="str">
        <f t="shared" si="355"/>
        <v/>
      </c>
      <c r="M3746" t="str">
        <f t="shared" si="351"/>
        <v/>
      </c>
    </row>
    <row r="3747" spans="8:13" x14ac:dyDescent="0.25">
      <c r="H3747" t="str">
        <f t="shared" si="352"/>
        <v/>
      </c>
      <c r="I3747" t="str">
        <f t="shared" si="350"/>
        <v/>
      </c>
      <c r="J3747" t="str">
        <f t="shared" si="353"/>
        <v/>
      </c>
      <c r="K3747" t="str">
        <f t="shared" si="354"/>
        <v/>
      </c>
      <c r="L3747" t="str">
        <f t="shared" si="355"/>
        <v/>
      </c>
      <c r="M3747" t="str">
        <f t="shared" si="351"/>
        <v/>
      </c>
    </row>
    <row r="3748" spans="8:13" x14ac:dyDescent="0.25">
      <c r="H3748" t="str">
        <f t="shared" si="352"/>
        <v/>
      </c>
      <c r="I3748" t="str">
        <f t="shared" si="350"/>
        <v/>
      </c>
      <c r="J3748" t="str">
        <f t="shared" si="353"/>
        <v/>
      </c>
      <c r="K3748" t="str">
        <f t="shared" si="354"/>
        <v/>
      </c>
      <c r="L3748" t="str">
        <f t="shared" si="355"/>
        <v/>
      </c>
      <c r="M3748" t="str">
        <f t="shared" si="351"/>
        <v/>
      </c>
    </row>
    <row r="3749" spans="8:13" x14ac:dyDescent="0.25">
      <c r="H3749" t="str">
        <f t="shared" si="352"/>
        <v/>
      </c>
      <c r="I3749" t="str">
        <f t="shared" si="350"/>
        <v/>
      </c>
      <c r="J3749" t="str">
        <f t="shared" si="353"/>
        <v/>
      </c>
      <c r="K3749" t="str">
        <f t="shared" si="354"/>
        <v/>
      </c>
      <c r="L3749" t="str">
        <f t="shared" si="355"/>
        <v/>
      </c>
      <c r="M3749" t="str">
        <f t="shared" si="351"/>
        <v/>
      </c>
    </row>
    <row r="3750" spans="8:13" x14ac:dyDescent="0.25">
      <c r="H3750" t="str">
        <f t="shared" si="352"/>
        <v/>
      </c>
      <c r="I3750" t="str">
        <f t="shared" si="350"/>
        <v/>
      </c>
      <c r="J3750" t="str">
        <f t="shared" si="353"/>
        <v/>
      </c>
      <c r="K3750" t="str">
        <f t="shared" si="354"/>
        <v/>
      </c>
      <c r="L3750" t="str">
        <f t="shared" si="355"/>
        <v/>
      </c>
      <c r="M3750" t="str">
        <f t="shared" si="351"/>
        <v/>
      </c>
    </row>
    <row r="3751" spans="8:13" x14ac:dyDescent="0.25">
      <c r="H3751" t="str">
        <f t="shared" si="352"/>
        <v/>
      </c>
      <c r="I3751" t="str">
        <f t="shared" si="350"/>
        <v/>
      </c>
      <c r="J3751" t="str">
        <f t="shared" si="353"/>
        <v/>
      </c>
      <c r="K3751" t="str">
        <f t="shared" si="354"/>
        <v/>
      </c>
      <c r="L3751" t="str">
        <f t="shared" si="355"/>
        <v/>
      </c>
      <c r="M3751" t="str">
        <f t="shared" si="351"/>
        <v/>
      </c>
    </row>
    <row r="3752" spans="8:13" x14ac:dyDescent="0.25">
      <c r="H3752" t="str">
        <f t="shared" si="352"/>
        <v/>
      </c>
      <c r="I3752" t="str">
        <f t="shared" si="350"/>
        <v/>
      </c>
      <c r="J3752" t="str">
        <f t="shared" si="353"/>
        <v/>
      </c>
      <c r="K3752" t="str">
        <f t="shared" si="354"/>
        <v/>
      </c>
      <c r="L3752" t="str">
        <f t="shared" si="355"/>
        <v/>
      </c>
      <c r="M3752" t="str">
        <f t="shared" si="351"/>
        <v/>
      </c>
    </row>
    <row r="3753" spans="8:13" x14ac:dyDescent="0.25">
      <c r="H3753" t="str">
        <f t="shared" si="352"/>
        <v/>
      </c>
      <c r="I3753" t="str">
        <f t="shared" si="350"/>
        <v/>
      </c>
      <c r="J3753" t="str">
        <f t="shared" si="353"/>
        <v/>
      </c>
      <c r="K3753" t="str">
        <f t="shared" si="354"/>
        <v/>
      </c>
      <c r="L3753" t="str">
        <f t="shared" si="355"/>
        <v/>
      </c>
      <c r="M3753" t="str">
        <f t="shared" si="351"/>
        <v/>
      </c>
    </row>
    <row r="3754" spans="8:13" x14ac:dyDescent="0.25">
      <c r="H3754" t="str">
        <f t="shared" si="352"/>
        <v/>
      </c>
      <c r="I3754" t="str">
        <f t="shared" si="350"/>
        <v/>
      </c>
      <c r="J3754" t="str">
        <f t="shared" si="353"/>
        <v/>
      </c>
      <c r="K3754" t="str">
        <f t="shared" si="354"/>
        <v/>
      </c>
      <c r="L3754" t="str">
        <f t="shared" si="355"/>
        <v/>
      </c>
      <c r="M3754" t="str">
        <f t="shared" si="351"/>
        <v/>
      </c>
    </row>
    <row r="3755" spans="8:13" x14ac:dyDescent="0.25">
      <c r="H3755" t="str">
        <f t="shared" si="352"/>
        <v/>
      </c>
      <c r="I3755" t="str">
        <f t="shared" si="350"/>
        <v/>
      </c>
      <c r="J3755" t="str">
        <f t="shared" si="353"/>
        <v/>
      </c>
      <c r="K3755" t="str">
        <f t="shared" si="354"/>
        <v/>
      </c>
      <c r="L3755" t="str">
        <f t="shared" si="355"/>
        <v/>
      </c>
      <c r="M3755" t="str">
        <f t="shared" si="351"/>
        <v/>
      </c>
    </row>
    <row r="3756" spans="8:13" x14ac:dyDescent="0.25">
      <c r="H3756" t="str">
        <f t="shared" si="352"/>
        <v/>
      </c>
      <c r="I3756" t="str">
        <f t="shared" si="350"/>
        <v/>
      </c>
      <c r="J3756" t="str">
        <f t="shared" si="353"/>
        <v/>
      </c>
      <c r="K3756" t="str">
        <f t="shared" si="354"/>
        <v/>
      </c>
      <c r="L3756" t="str">
        <f t="shared" si="355"/>
        <v/>
      </c>
      <c r="M3756" t="str">
        <f t="shared" si="351"/>
        <v/>
      </c>
    </row>
    <row r="3757" spans="8:13" x14ac:dyDescent="0.25">
      <c r="H3757" t="str">
        <f t="shared" si="352"/>
        <v/>
      </c>
      <c r="I3757" t="str">
        <f t="shared" si="350"/>
        <v/>
      </c>
      <c r="J3757" t="str">
        <f t="shared" si="353"/>
        <v/>
      </c>
      <c r="K3757" t="str">
        <f t="shared" si="354"/>
        <v/>
      </c>
      <c r="L3757" t="str">
        <f t="shared" si="355"/>
        <v/>
      </c>
      <c r="M3757" t="str">
        <f t="shared" si="351"/>
        <v/>
      </c>
    </row>
    <row r="3758" spans="8:13" x14ac:dyDescent="0.25">
      <c r="H3758" t="str">
        <f t="shared" si="352"/>
        <v/>
      </c>
      <c r="I3758" t="str">
        <f t="shared" si="350"/>
        <v/>
      </c>
      <c r="J3758" t="str">
        <f t="shared" si="353"/>
        <v/>
      </c>
      <c r="K3758" t="str">
        <f t="shared" si="354"/>
        <v/>
      </c>
      <c r="L3758" t="str">
        <f t="shared" si="355"/>
        <v/>
      </c>
      <c r="M3758" t="str">
        <f t="shared" si="351"/>
        <v/>
      </c>
    </row>
    <row r="3759" spans="8:13" x14ac:dyDescent="0.25">
      <c r="H3759" t="str">
        <f t="shared" si="352"/>
        <v/>
      </c>
      <c r="I3759" t="str">
        <f t="shared" si="350"/>
        <v/>
      </c>
      <c r="J3759" t="str">
        <f t="shared" si="353"/>
        <v/>
      </c>
      <c r="K3759" t="str">
        <f t="shared" si="354"/>
        <v/>
      </c>
      <c r="L3759" t="str">
        <f t="shared" si="355"/>
        <v/>
      </c>
      <c r="M3759" t="str">
        <f t="shared" si="351"/>
        <v/>
      </c>
    </row>
    <row r="3760" spans="8:13" x14ac:dyDescent="0.25">
      <c r="H3760" t="str">
        <f t="shared" si="352"/>
        <v/>
      </c>
      <c r="I3760" t="str">
        <f t="shared" si="350"/>
        <v/>
      </c>
      <c r="J3760" t="str">
        <f t="shared" si="353"/>
        <v/>
      </c>
      <c r="K3760" t="str">
        <f t="shared" si="354"/>
        <v/>
      </c>
      <c r="L3760" t="str">
        <f t="shared" si="355"/>
        <v/>
      </c>
      <c r="M3760" t="str">
        <f t="shared" si="351"/>
        <v/>
      </c>
    </row>
    <row r="3761" spans="8:13" x14ac:dyDescent="0.25">
      <c r="H3761" t="str">
        <f t="shared" si="352"/>
        <v/>
      </c>
      <c r="I3761" t="str">
        <f t="shared" si="350"/>
        <v/>
      </c>
      <c r="J3761" t="str">
        <f t="shared" si="353"/>
        <v/>
      </c>
      <c r="K3761" t="str">
        <f t="shared" si="354"/>
        <v/>
      </c>
      <c r="L3761" t="str">
        <f t="shared" si="355"/>
        <v/>
      </c>
      <c r="M3761" t="str">
        <f t="shared" si="351"/>
        <v/>
      </c>
    </row>
    <row r="3762" spans="8:13" x14ac:dyDescent="0.25">
      <c r="H3762" t="str">
        <f t="shared" si="352"/>
        <v/>
      </c>
      <c r="I3762" t="str">
        <f t="shared" si="350"/>
        <v/>
      </c>
      <c r="J3762" t="str">
        <f t="shared" si="353"/>
        <v/>
      </c>
      <c r="K3762" t="str">
        <f t="shared" si="354"/>
        <v/>
      </c>
      <c r="L3762" t="str">
        <f t="shared" si="355"/>
        <v/>
      </c>
      <c r="M3762" t="str">
        <f t="shared" si="351"/>
        <v/>
      </c>
    </row>
    <row r="3763" spans="8:13" x14ac:dyDescent="0.25">
      <c r="H3763" t="str">
        <f t="shared" si="352"/>
        <v/>
      </c>
      <c r="I3763" t="str">
        <f t="shared" si="350"/>
        <v/>
      </c>
      <c r="J3763" t="str">
        <f t="shared" si="353"/>
        <v/>
      </c>
      <c r="K3763" t="str">
        <f t="shared" si="354"/>
        <v/>
      </c>
      <c r="L3763" t="str">
        <f t="shared" si="355"/>
        <v/>
      </c>
      <c r="M3763" t="str">
        <f t="shared" si="351"/>
        <v/>
      </c>
    </row>
    <row r="3764" spans="8:13" x14ac:dyDescent="0.25">
      <c r="H3764" t="str">
        <f t="shared" si="352"/>
        <v/>
      </c>
      <c r="I3764" t="str">
        <f t="shared" si="350"/>
        <v/>
      </c>
      <c r="J3764" t="str">
        <f t="shared" si="353"/>
        <v/>
      </c>
      <c r="K3764" t="str">
        <f t="shared" si="354"/>
        <v/>
      </c>
      <c r="L3764" t="str">
        <f t="shared" si="355"/>
        <v/>
      </c>
      <c r="M3764" t="str">
        <f t="shared" si="351"/>
        <v/>
      </c>
    </row>
    <row r="3765" spans="8:13" x14ac:dyDescent="0.25">
      <c r="H3765" t="str">
        <f t="shared" si="352"/>
        <v/>
      </c>
      <c r="I3765" t="str">
        <f t="shared" si="350"/>
        <v/>
      </c>
      <c r="J3765" t="str">
        <f t="shared" si="353"/>
        <v/>
      </c>
      <c r="K3765" t="str">
        <f t="shared" si="354"/>
        <v/>
      </c>
      <c r="L3765" t="str">
        <f t="shared" si="355"/>
        <v/>
      </c>
      <c r="M3765" t="str">
        <f t="shared" si="351"/>
        <v/>
      </c>
    </row>
    <row r="3766" spans="8:13" x14ac:dyDescent="0.25">
      <c r="H3766" t="str">
        <f t="shared" si="352"/>
        <v/>
      </c>
      <c r="I3766" t="str">
        <f t="shared" si="350"/>
        <v/>
      </c>
      <c r="J3766" t="str">
        <f t="shared" si="353"/>
        <v/>
      </c>
      <c r="K3766" t="str">
        <f t="shared" si="354"/>
        <v/>
      </c>
      <c r="L3766" t="str">
        <f t="shared" si="355"/>
        <v/>
      </c>
      <c r="M3766" t="str">
        <f t="shared" si="351"/>
        <v/>
      </c>
    </row>
    <row r="3767" spans="8:13" x14ac:dyDescent="0.25">
      <c r="H3767" t="str">
        <f t="shared" si="352"/>
        <v/>
      </c>
      <c r="I3767" t="str">
        <f t="shared" si="350"/>
        <v/>
      </c>
      <c r="J3767" t="str">
        <f t="shared" si="353"/>
        <v/>
      </c>
      <c r="K3767" t="str">
        <f t="shared" si="354"/>
        <v/>
      </c>
      <c r="L3767" t="str">
        <f t="shared" si="355"/>
        <v/>
      </c>
      <c r="M3767" t="str">
        <f t="shared" si="351"/>
        <v/>
      </c>
    </row>
    <row r="3768" spans="8:13" x14ac:dyDescent="0.25">
      <c r="H3768" t="str">
        <f t="shared" si="352"/>
        <v/>
      </c>
      <c r="I3768" t="str">
        <f t="shared" si="350"/>
        <v/>
      </c>
      <c r="J3768" t="str">
        <f t="shared" si="353"/>
        <v/>
      </c>
      <c r="K3768" t="str">
        <f t="shared" si="354"/>
        <v/>
      </c>
      <c r="L3768" t="str">
        <f t="shared" si="355"/>
        <v/>
      </c>
      <c r="M3768" t="str">
        <f t="shared" si="351"/>
        <v/>
      </c>
    </row>
    <row r="3769" spans="8:13" x14ac:dyDescent="0.25">
      <c r="H3769" t="str">
        <f t="shared" si="352"/>
        <v/>
      </c>
      <c r="I3769" t="str">
        <f t="shared" si="350"/>
        <v/>
      </c>
      <c r="J3769" t="str">
        <f t="shared" si="353"/>
        <v/>
      </c>
      <c r="K3769" t="str">
        <f t="shared" si="354"/>
        <v/>
      </c>
      <c r="L3769" t="str">
        <f t="shared" si="355"/>
        <v/>
      </c>
      <c r="M3769" t="str">
        <f t="shared" si="351"/>
        <v/>
      </c>
    </row>
    <row r="3770" spans="8:13" x14ac:dyDescent="0.25">
      <c r="H3770" t="str">
        <f t="shared" si="352"/>
        <v/>
      </c>
      <c r="I3770" t="str">
        <f t="shared" si="350"/>
        <v/>
      </c>
      <c r="J3770" t="str">
        <f t="shared" si="353"/>
        <v/>
      </c>
      <c r="K3770" t="str">
        <f t="shared" si="354"/>
        <v/>
      </c>
      <c r="L3770" t="str">
        <f t="shared" si="355"/>
        <v/>
      </c>
      <c r="M3770" t="str">
        <f t="shared" si="351"/>
        <v/>
      </c>
    </row>
    <row r="3771" spans="8:13" x14ac:dyDescent="0.25">
      <c r="H3771" t="str">
        <f t="shared" si="352"/>
        <v/>
      </c>
      <c r="I3771" t="str">
        <f t="shared" si="350"/>
        <v/>
      </c>
      <c r="J3771" t="str">
        <f t="shared" si="353"/>
        <v/>
      </c>
      <c r="K3771" t="str">
        <f t="shared" si="354"/>
        <v/>
      </c>
      <c r="L3771" t="str">
        <f t="shared" si="355"/>
        <v/>
      </c>
      <c r="M3771" t="str">
        <f t="shared" si="351"/>
        <v/>
      </c>
    </row>
    <row r="3772" spans="8:13" x14ac:dyDescent="0.25">
      <c r="H3772" t="str">
        <f t="shared" si="352"/>
        <v/>
      </c>
      <c r="I3772" t="str">
        <f t="shared" si="350"/>
        <v/>
      </c>
      <c r="J3772" t="str">
        <f t="shared" si="353"/>
        <v/>
      </c>
      <c r="K3772" t="str">
        <f t="shared" si="354"/>
        <v/>
      </c>
      <c r="L3772" t="str">
        <f t="shared" si="355"/>
        <v/>
      </c>
      <c r="M3772" t="str">
        <f t="shared" si="351"/>
        <v/>
      </c>
    </row>
    <row r="3773" spans="8:13" x14ac:dyDescent="0.25">
      <c r="H3773" t="str">
        <f t="shared" si="352"/>
        <v/>
      </c>
      <c r="I3773" t="str">
        <f t="shared" si="350"/>
        <v/>
      </c>
      <c r="J3773" t="str">
        <f t="shared" si="353"/>
        <v/>
      </c>
      <c r="K3773" t="str">
        <f t="shared" si="354"/>
        <v/>
      </c>
      <c r="L3773" t="str">
        <f t="shared" si="355"/>
        <v/>
      </c>
      <c r="M3773" t="str">
        <f t="shared" si="351"/>
        <v/>
      </c>
    </row>
    <row r="3774" spans="8:13" x14ac:dyDescent="0.25">
      <c r="H3774" t="str">
        <f t="shared" si="352"/>
        <v/>
      </c>
      <c r="I3774" t="str">
        <f t="shared" si="350"/>
        <v/>
      </c>
      <c r="J3774" t="str">
        <f t="shared" si="353"/>
        <v/>
      </c>
      <c r="K3774" t="str">
        <f t="shared" si="354"/>
        <v/>
      </c>
      <c r="L3774" t="str">
        <f t="shared" si="355"/>
        <v/>
      </c>
      <c r="M3774" t="str">
        <f t="shared" si="351"/>
        <v/>
      </c>
    </row>
    <row r="3775" spans="8:13" x14ac:dyDescent="0.25">
      <c r="H3775" t="str">
        <f t="shared" si="352"/>
        <v/>
      </c>
      <c r="I3775" t="str">
        <f t="shared" si="350"/>
        <v/>
      </c>
      <c r="J3775" t="str">
        <f t="shared" si="353"/>
        <v/>
      </c>
      <c r="K3775" t="str">
        <f t="shared" si="354"/>
        <v/>
      </c>
      <c r="L3775" t="str">
        <f t="shared" si="355"/>
        <v/>
      </c>
      <c r="M3775" t="str">
        <f t="shared" si="351"/>
        <v/>
      </c>
    </row>
    <row r="3776" spans="8:13" x14ac:dyDescent="0.25">
      <c r="H3776" t="str">
        <f t="shared" si="352"/>
        <v/>
      </c>
      <c r="I3776" t="str">
        <f t="shared" si="350"/>
        <v/>
      </c>
      <c r="J3776" t="str">
        <f t="shared" si="353"/>
        <v/>
      </c>
      <c r="K3776" t="str">
        <f t="shared" si="354"/>
        <v/>
      </c>
      <c r="L3776" t="str">
        <f t="shared" si="355"/>
        <v/>
      </c>
      <c r="M3776" t="str">
        <f t="shared" si="351"/>
        <v/>
      </c>
    </row>
    <row r="3777" spans="8:13" x14ac:dyDescent="0.25">
      <c r="H3777" t="str">
        <f t="shared" si="352"/>
        <v/>
      </c>
      <c r="I3777" t="str">
        <f t="shared" ref="I3777:I3840" si="356">IF(LEFT(A3777,6)="Actual",A3777,"")</f>
        <v/>
      </c>
      <c r="J3777" t="str">
        <f t="shared" si="353"/>
        <v/>
      </c>
      <c r="K3777" t="str">
        <f t="shared" si="354"/>
        <v/>
      </c>
      <c r="L3777" t="str">
        <f t="shared" si="355"/>
        <v/>
      </c>
      <c r="M3777" t="str">
        <f t="shared" ref="M3777:M3840" si="357">IF(LEFT(A3777,10)="Signature:",A3777,"")</f>
        <v/>
      </c>
    </row>
    <row r="3778" spans="8:13" x14ac:dyDescent="0.25">
      <c r="H3778" t="str">
        <f t="shared" si="352"/>
        <v/>
      </c>
      <c r="I3778" t="str">
        <f t="shared" si="356"/>
        <v/>
      </c>
      <c r="J3778" t="str">
        <f t="shared" si="353"/>
        <v/>
      </c>
      <c r="K3778" t="str">
        <f t="shared" si="354"/>
        <v/>
      </c>
      <c r="L3778" t="str">
        <f t="shared" si="355"/>
        <v/>
      </c>
      <c r="M3778" t="str">
        <f t="shared" si="357"/>
        <v/>
      </c>
    </row>
    <row r="3779" spans="8:13" x14ac:dyDescent="0.25">
      <c r="H3779" t="str">
        <f t="shared" si="352"/>
        <v/>
      </c>
      <c r="I3779" t="str">
        <f t="shared" si="356"/>
        <v/>
      </c>
      <c r="J3779" t="str">
        <f t="shared" si="353"/>
        <v/>
      </c>
      <c r="K3779" t="str">
        <f t="shared" si="354"/>
        <v/>
      </c>
      <c r="L3779" t="str">
        <f t="shared" si="355"/>
        <v/>
      </c>
      <c r="M3779" t="str">
        <f t="shared" si="357"/>
        <v/>
      </c>
    </row>
    <row r="3780" spans="8:13" x14ac:dyDescent="0.25">
      <c r="H3780" t="str">
        <f t="shared" si="352"/>
        <v/>
      </c>
      <c r="I3780" t="str">
        <f t="shared" si="356"/>
        <v/>
      </c>
      <c r="J3780" t="str">
        <f t="shared" si="353"/>
        <v/>
      </c>
      <c r="K3780" t="str">
        <f t="shared" si="354"/>
        <v/>
      </c>
      <c r="L3780" t="str">
        <f t="shared" si="355"/>
        <v/>
      </c>
      <c r="M3780" t="str">
        <f t="shared" si="357"/>
        <v/>
      </c>
    </row>
    <row r="3781" spans="8:13" x14ac:dyDescent="0.25">
      <c r="H3781" t="str">
        <f t="shared" si="352"/>
        <v/>
      </c>
      <c r="I3781" t="str">
        <f t="shared" si="356"/>
        <v/>
      </c>
      <c r="J3781" t="str">
        <f t="shared" si="353"/>
        <v/>
      </c>
      <c r="K3781" t="str">
        <f t="shared" si="354"/>
        <v/>
      </c>
      <c r="L3781" t="str">
        <f t="shared" si="355"/>
        <v/>
      </c>
      <c r="M3781" t="str">
        <f t="shared" si="357"/>
        <v/>
      </c>
    </row>
    <row r="3782" spans="8:13" x14ac:dyDescent="0.25">
      <c r="H3782" t="str">
        <f t="shared" si="352"/>
        <v/>
      </c>
      <c r="I3782" t="str">
        <f t="shared" si="356"/>
        <v/>
      </c>
      <c r="J3782" t="str">
        <f t="shared" si="353"/>
        <v/>
      </c>
      <c r="K3782" t="str">
        <f t="shared" si="354"/>
        <v/>
      </c>
      <c r="L3782" t="str">
        <f t="shared" si="355"/>
        <v/>
      </c>
      <c r="M3782" t="str">
        <f t="shared" si="357"/>
        <v/>
      </c>
    </row>
    <row r="3783" spans="8:13" x14ac:dyDescent="0.25">
      <c r="H3783" t="str">
        <f t="shared" si="352"/>
        <v/>
      </c>
      <c r="I3783" t="str">
        <f t="shared" si="356"/>
        <v/>
      </c>
      <c r="J3783" t="str">
        <f t="shared" si="353"/>
        <v/>
      </c>
      <c r="K3783" t="str">
        <f t="shared" si="354"/>
        <v/>
      </c>
      <c r="L3783" t="str">
        <f t="shared" si="355"/>
        <v/>
      </c>
      <c r="M3783" t="str">
        <f t="shared" si="357"/>
        <v/>
      </c>
    </row>
    <row r="3784" spans="8:13" x14ac:dyDescent="0.25">
      <c r="H3784" t="str">
        <f t="shared" si="352"/>
        <v/>
      </c>
      <c r="I3784" t="str">
        <f t="shared" si="356"/>
        <v/>
      </c>
      <c r="J3784" t="str">
        <f t="shared" si="353"/>
        <v/>
      </c>
      <c r="K3784" t="str">
        <f t="shared" si="354"/>
        <v/>
      </c>
      <c r="L3784" t="str">
        <f t="shared" si="355"/>
        <v/>
      </c>
      <c r="M3784" t="str">
        <f t="shared" si="357"/>
        <v/>
      </c>
    </row>
    <row r="3785" spans="8:13" x14ac:dyDescent="0.25">
      <c r="H3785" t="str">
        <f t="shared" si="352"/>
        <v/>
      </c>
      <c r="I3785" t="str">
        <f t="shared" si="356"/>
        <v/>
      </c>
      <c r="J3785" t="str">
        <f t="shared" si="353"/>
        <v/>
      </c>
      <c r="K3785" t="str">
        <f t="shared" si="354"/>
        <v/>
      </c>
      <c r="L3785" t="str">
        <f t="shared" si="355"/>
        <v/>
      </c>
      <c r="M3785" t="str">
        <f t="shared" si="357"/>
        <v/>
      </c>
    </row>
    <row r="3786" spans="8:13" x14ac:dyDescent="0.25">
      <c r="H3786" t="str">
        <f t="shared" si="352"/>
        <v/>
      </c>
      <c r="I3786" t="str">
        <f t="shared" si="356"/>
        <v/>
      </c>
      <c r="J3786" t="str">
        <f t="shared" si="353"/>
        <v/>
      </c>
      <c r="K3786" t="str">
        <f t="shared" si="354"/>
        <v/>
      </c>
      <c r="L3786" t="str">
        <f t="shared" si="355"/>
        <v/>
      </c>
      <c r="M3786" t="str">
        <f t="shared" si="357"/>
        <v/>
      </c>
    </row>
    <row r="3787" spans="8:13" x14ac:dyDescent="0.25">
      <c r="H3787" t="str">
        <f t="shared" si="352"/>
        <v/>
      </c>
      <c r="I3787" t="str">
        <f t="shared" si="356"/>
        <v/>
      </c>
      <c r="J3787" t="str">
        <f t="shared" si="353"/>
        <v/>
      </c>
      <c r="K3787" t="str">
        <f t="shared" si="354"/>
        <v/>
      </c>
      <c r="L3787" t="str">
        <f t="shared" si="355"/>
        <v/>
      </c>
      <c r="M3787" t="str">
        <f t="shared" si="357"/>
        <v/>
      </c>
    </row>
    <row r="3788" spans="8:13" x14ac:dyDescent="0.25">
      <c r="H3788" t="str">
        <f t="shared" si="352"/>
        <v/>
      </c>
      <c r="I3788" t="str">
        <f t="shared" si="356"/>
        <v/>
      </c>
      <c r="J3788" t="str">
        <f t="shared" si="353"/>
        <v/>
      </c>
      <c r="K3788" t="str">
        <f t="shared" si="354"/>
        <v/>
      </c>
      <c r="L3788" t="str">
        <f t="shared" si="355"/>
        <v/>
      </c>
      <c r="M3788" t="str">
        <f t="shared" si="357"/>
        <v/>
      </c>
    </row>
    <row r="3789" spans="8:13" x14ac:dyDescent="0.25">
      <c r="H3789" t="str">
        <f t="shared" si="352"/>
        <v/>
      </c>
      <c r="I3789" t="str">
        <f t="shared" si="356"/>
        <v/>
      </c>
      <c r="J3789" t="str">
        <f t="shared" si="353"/>
        <v/>
      </c>
      <c r="K3789" t="str">
        <f t="shared" si="354"/>
        <v/>
      </c>
      <c r="L3789" t="str">
        <f t="shared" si="355"/>
        <v/>
      </c>
      <c r="M3789" t="str">
        <f t="shared" si="357"/>
        <v/>
      </c>
    </row>
    <row r="3790" spans="8:13" x14ac:dyDescent="0.25">
      <c r="H3790" t="str">
        <f t="shared" si="352"/>
        <v/>
      </c>
      <c r="I3790" t="str">
        <f t="shared" si="356"/>
        <v/>
      </c>
      <c r="J3790" t="str">
        <f t="shared" si="353"/>
        <v/>
      </c>
      <c r="K3790" t="str">
        <f t="shared" si="354"/>
        <v/>
      </c>
      <c r="L3790" t="str">
        <f t="shared" si="355"/>
        <v/>
      </c>
      <c r="M3790" t="str">
        <f t="shared" si="357"/>
        <v/>
      </c>
    </row>
    <row r="3791" spans="8:13" x14ac:dyDescent="0.25">
      <c r="H3791" t="str">
        <f t="shared" si="352"/>
        <v/>
      </c>
      <c r="I3791" t="str">
        <f t="shared" si="356"/>
        <v/>
      </c>
      <c r="J3791" t="str">
        <f t="shared" si="353"/>
        <v/>
      </c>
      <c r="K3791" t="str">
        <f t="shared" si="354"/>
        <v/>
      </c>
      <c r="L3791" t="str">
        <f t="shared" si="355"/>
        <v/>
      </c>
      <c r="M3791" t="str">
        <f t="shared" si="357"/>
        <v/>
      </c>
    </row>
    <row r="3792" spans="8:13" x14ac:dyDescent="0.25">
      <c r="H3792" t="str">
        <f t="shared" si="352"/>
        <v/>
      </c>
      <c r="I3792" t="str">
        <f t="shared" si="356"/>
        <v/>
      </c>
      <c r="J3792" t="str">
        <f t="shared" si="353"/>
        <v/>
      </c>
      <c r="K3792" t="str">
        <f t="shared" si="354"/>
        <v/>
      </c>
      <c r="L3792" t="str">
        <f t="shared" si="355"/>
        <v/>
      </c>
      <c r="M3792" t="str">
        <f t="shared" si="357"/>
        <v/>
      </c>
    </row>
    <row r="3793" spans="8:13" x14ac:dyDescent="0.25">
      <c r="H3793" t="str">
        <f t="shared" si="352"/>
        <v/>
      </c>
      <c r="I3793" t="str">
        <f t="shared" si="356"/>
        <v/>
      </c>
      <c r="J3793" t="str">
        <f t="shared" si="353"/>
        <v/>
      </c>
      <c r="K3793" t="str">
        <f t="shared" si="354"/>
        <v/>
      </c>
      <c r="L3793" t="str">
        <f t="shared" si="355"/>
        <v/>
      </c>
      <c r="M3793" t="str">
        <f t="shared" si="357"/>
        <v/>
      </c>
    </row>
    <row r="3794" spans="8:13" x14ac:dyDescent="0.25">
      <c r="H3794" t="str">
        <f t="shared" si="352"/>
        <v/>
      </c>
      <c r="I3794" t="str">
        <f t="shared" si="356"/>
        <v/>
      </c>
      <c r="J3794" t="str">
        <f t="shared" si="353"/>
        <v/>
      </c>
      <c r="K3794" t="str">
        <f t="shared" si="354"/>
        <v/>
      </c>
      <c r="L3794" t="str">
        <f t="shared" si="355"/>
        <v/>
      </c>
      <c r="M3794" t="str">
        <f t="shared" si="357"/>
        <v/>
      </c>
    </row>
    <row r="3795" spans="8:13" x14ac:dyDescent="0.25">
      <c r="H3795" t="str">
        <f t="shared" si="352"/>
        <v/>
      </c>
      <c r="I3795" t="str">
        <f t="shared" si="356"/>
        <v/>
      </c>
      <c r="J3795" t="str">
        <f t="shared" si="353"/>
        <v/>
      </c>
      <c r="K3795" t="str">
        <f t="shared" si="354"/>
        <v/>
      </c>
      <c r="L3795" t="str">
        <f t="shared" si="355"/>
        <v/>
      </c>
      <c r="M3795" t="str">
        <f t="shared" si="357"/>
        <v/>
      </c>
    </row>
    <row r="3796" spans="8:13" x14ac:dyDescent="0.25">
      <c r="H3796" t="str">
        <f t="shared" si="352"/>
        <v/>
      </c>
      <c r="I3796" t="str">
        <f t="shared" si="356"/>
        <v/>
      </c>
      <c r="J3796" t="str">
        <f t="shared" si="353"/>
        <v/>
      </c>
      <c r="K3796" t="str">
        <f t="shared" si="354"/>
        <v/>
      </c>
      <c r="L3796" t="str">
        <f t="shared" si="355"/>
        <v/>
      </c>
      <c r="M3796" t="str">
        <f t="shared" si="357"/>
        <v/>
      </c>
    </row>
    <row r="3797" spans="8:13" x14ac:dyDescent="0.25">
      <c r="H3797" t="str">
        <f t="shared" si="352"/>
        <v/>
      </c>
      <c r="I3797" t="str">
        <f t="shared" si="356"/>
        <v/>
      </c>
      <c r="J3797" t="str">
        <f t="shared" si="353"/>
        <v/>
      </c>
      <c r="K3797" t="str">
        <f t="shared" si="354"/>
        <v/>
      </c>
      <c r="L3797" t="str">
        <f t="shared" si="355"/>
        <v/>
      </c>
      <c r="M3797" t="str">
        <f t="shared" si="357"/>
        <v/>
      </c>
    </row>
    <row r="3798" spans="8:13" x14ac:dyDescent="0.25">
      <c r="H3798" t="str">
        <f t="shared" si="352"/>
        <v/>
      </c>
      <c r="I3798" t="str">
        <f t="shared" si="356"/>
        <v/>
      </c>
      <c r="J3798" t="str">
        <f t="shared" si="353"/>
        <v/>
      </c>
      <c r="K3798" t="str">
        <f t="shared" si="354"/>
        <v/>
      </c>
      <c r="L3798" t="str">
        <f t="shared" si="355"/>
        <v/>
      </c>
      <c r="M3798" t="str">
        <f t="shared" si="357"/>
        <v/>
      </c>
    </row>
    <row r="3799" spans="8:13" x14ac:dyDescent="0.25">
      <c r="H3799" t="str">
        <f t="shared" si="352"/>
        <v/>
      </c>
      <c r="I3799" t="str">
        <f t="shared" si="356"/>
        <v/>
      </c>
      <c r="J3799" t="str">
        <f t="shared" si="353"/>
        <v/>
      </c>
      <c r="K3799" t="str">
        <f t="shared" si="354"/>
        <v/>
      </c>
      <c r="L3799" t="str">
        <f t="shared" si="355"/>
        <v/>
      </c>
      <c r="M3799" t="str">
        <f t="shared" si="357"/>
        <v/>
      </c>
    </row>
    <row r="3800" spans="8:13" x14ac:dyDescent="0.25">
      <c r="H3800" t="str">
        <f t="shared" si="352"/>
        <v/>
      </c>
      <c r="I3800" t="str">
        <f t="shared" si="356"/>
        <v/>
      </c>
      <c r="J3800" t="str">
        <f t="shared" si="353"/>
        <v/>
      </c>
      <c r="K3800" t="str">
        <f t="shared" si="354"/>
        <v/>
      </c>
      <c r="L3800" t="str">
        <f t="shared" si="355"/>
        <v/>
      </c>
      <c r="M3800" t="str">
        <f t="shared" si="357"/>
        <v/>
      </c>
    </row>
    <row r="3801" spans="8:13" x14ac:dyDescent="0.25">
      <c r="H3801" t="str">
        <f t="shared" si="352"/>
        <v/>
      </c>
      <c r="I3801" t="str">
        <f t="shared" si="356"/>
        <v/>
      </c>
      <c r="J3801" t="str">
        <f t="shared" si="353"/>
        <v/>
      </c>
      <c r="K3801" t="str">
        <f t="shared" si="354"/>
        <v/>
      </c>
      <c r="L3801" t="str">
        <f t="shared" si="355"/>
        <v/>
      </c>
      <c r="M3801" t="str">
        <f t="shared" si="357"/>
        <v/>
      </c>
    </row>
    <row r="3802" spans="8:13" x14ac:dyDescent="0.25">
      <c r="H3802" t="str">
        <f t="shared" si="352"/>
        <v/>
      </c>
      <c r="I3802" t="str">
        <f t="shared" si="356"/>
        <v/>
      </c>
      <c r="J3802" t="str">
        <f t="shared" si="353"/>
        <v/>
      </c>
      <c r="K3802" t="str">
        <f t="shared" si="354"/>
        <v/>
      </c>
      <c r="L3802" t="str">
        <f t="shared" si="355"/>
        <v/>
      </c>
      <c r="M3802" t="str">
        <f t="shared" si="357"/>
        <v/>
      </c>
    </row>
    <row r="3803" spans="8:13" x14ac:dyDescent="0.25">
      <c r="H3803" t="str">
        <f t="shared" si="352"/>
        <v/>
      </c>
      <c r="I3803" t="str">
        <f t="shared" si="356"/>
        <v/>
      </c>
      <c r="J3803" t="str">
        <f t="shared" si="353"/>
        <v/>
      </c>
      <c r="K3803" t="str">
        <f t="shared" si="354"/>
        <v/>
      </c>
      <c r="L3803" t="str">
        <f t="shared" si="355"/>
        <v/>
      </c>
      <c r="M3803" t="str">
        <f t="shared" si="357"/>
        <v/>
      </c>
    </row>
    <row r="3804" spans="8:13" x14ac:dyDescent="0.25">
      <c r="H3804" t="str">
        <f t="shared" ref="H3804:H3867" si="358">IF(I3804&lt;&gt;"",LEFT(VLOOKUP("Job No",A3778:F3804,4,FALSE),8),"")</f>
        <v/>
      </c>
      <c r="I3804" t="str">
        <f t="shared" si="356"/>
        <v/>
      </c>
      <c r="J3804" t="str">
        <f t="shared" ref="J3804:J3867" si="359">IF(K3804&lt;&gt;"",LEFT(VLOOKUP("Job No",A3778:F3804,4,FALSE),8),"")</f>
        <v/>
      </c>
      <c r="K3804" t="str">
        <f t="shared" ref="K3804:K3867" si="360">IF(LEFT(D3804,6)="Actual",D3804,"")</f>
        <v/>
      </c>
      <c r="L3804" t="str">
        <f t="shared" si="355"/>
        <v/>
      </c>
      <c r="M3804" t="str">
        <f t="shared" si="357"/>
        <v/>
      </c>
    </row>
    <row r="3805" spans="8:13" x14ac:dyDescent="0.25">
      <c r="H3805" t="str">
        <f t="shared" si="358"/>
        <v/>
      </c>
      <c r="I3805" t="str">
        <f t="shared" si="356"/>
        <v/>
      </c>
      <c r="J3805" t="str">
        <f t="shared" si="359"/>
        <v/>
      </c>
      <c r="K3805" t="str">
        <f t="shared" si="360"/>
        <v/>
      </c>
      <c r="L3805" t="str">
        <f t="shared" ref="L3805:L3868" si="361">IF(M3805&lt;&gt;"",LEFT(VLOOKUP("Job No",A3779:F3805,4,FALSE),8),"")</f>
        <v/>
      </c>
      <c r="M3805" t="str">
        <f t="shared" si="357"/>
        <v/>
      </c>
    </row>
    <row r="3806" spans="8:13" x14ac:dyDescent="0.25">
      <c r="H3806" t="str">
        <f t="shared" si="358"/>
        <v/>
      </c>
      <c r="I3806" t="str">
        <f t="shared" si="356"/>
        <v/>
      </c>
      <c r="J3806" t="str">
        <f t="shared" si="359"/>
        <v/>
      </c>
      <c r="K3806" t="str">
        <f t="shared" si="360"/>
        <v/>
      </c>
      <c r="L3806" t="str">
        <f t="shared" si="361"/>
        <v/>
      </c>
      <c r="M3806" t="str">
        <f t="shared" si="357"/>
        <v/>
      </c>
    </row>
    <row r="3807" spans="8:13" x14ac:dyDescent="0.25">
      <c r="H3807" t="str">
        <f t="shared" si="358"/>
        <v/>
      </c>
      <c r="I3807" t="str">
        <f t="shared" si="356"/>
        <v/>
      </c>
      <c r="J3807" t="str">
        <f t="shared" si="359"/>
        <v/>
      </c>
      <c r="K3807" t="str">
        <f t="shared" si="360"/>
        <v/>
      </c>
      <c r="L3807" t="str">
        <f t="shared" si="361"/>
        <v/>
      </c>
      <c r="M3807" t="str">
        <f t="shared" si="357"/>
        <v/>
      </c>
    </row>
    <row r="3808" spans="8:13" x14ac:dyDescent="0.25">
      <c r="H3808" t="str">
        <f t="shared" si="358"/>
        <v/>
      </c>
      <c r="I3808" t="str">
        <f t="shared" si="356"/>
        <v/>
      </c>
      <c r="J3808" t="str">
        <f t="shared" si="359"/>
        <v/>
      </c>
      <c r="K3808" t="str">
        <f t="shared" si="360"/>
        <v/>
      </c>
      <c r="L3808" t="str">
        <f t="shared" si="361"/>
        <v/>
      </c>
      <c r="M3808" t="str">
        <f t="shared" si="357"/>
        <v/>
      </c>
    </row>
    <row r="3809" spans="8:13" x14ac:dyDescent="0.25">
      <c r="H3809" t="str">
        <f t="shared" si="358"/>
        <v/>
      </c>
      <c r="I3809" t="str">
        <f t="shared" si="356"/>
        <v/>
      </c>
      <c r="J3809" t="str">
        <f t="shared" si="359"/>
        <v/>
      </c>
      <c r="K3809" t="str">
        <f t="shared" si="360"/>
        <v/>
      </c>
      <c r="L3809" t="str">
        <f t="shared" si="361"/>
        <v/>
      </c>
      <c r="M3809" t="str">
        <f t="shared" si="357"/>
        <v/>
      </c>
    </row>
    <row r="3810" spans="8:13" x14ac:dyDescent="0.25">
      <c r="H3810" t="str">
        <f t="shared" si="358"/>
        <v/>
      </c>
      <c r="I3810" t="str">
        <f t="shared" si="356"/>
        <v/>
      </c>
      <c r="J3810" t="str">
        <f t="shared" si="359"/>
        <v/>
      </c>
      <c r="K3810" t="str">
        <f t="shared" si="360"/>
        <v/>
      </c>
      <c r="L3810" t="str">
        <f t="shared" si="361"/>
        <v/>
      </c>
      <c r="M3810" t="str">
        <f t="shared" si="357"/>
        <v/>
      </c>
    </row>
    <row r="3811" spans="8:13" x14ac:dyDescent="0.25">
      <c r="H3811" t="str">
        <f t="shared" si="358"/>
        <v/>
      </c>
      <c r="I3811" t="str">
        <f t="shared" si="356"/>
        <v/>
      </c>
      <c r="J3811" t="str">
        <f t="shared" si="359"/>
        <v/>
      </c>
      <c r="K3811" t="str">
        <f t="shared" si="360"/>
        <v/>
      </c>
      <c r="L3811" t="str">
        <f t="shared" si="361"/>
        <v/>
      </c>
      <c r="M3811" t="str">
        <f t="shared" si="357"/>
        <v/>
      </c>
    </row>
    <row r="3812" spans="8:13" x14ac:dyDescent="0.25">
      <c r="H3812" t="str">
        <f t="shared" si="358"/>
        <v/>
      </c>
      <c r="I3812" t="str">
        <f t="shared" si="356"/>
        <v/>
      </c>
      <c r="J3812" t="str">
        <f t="shared" si="359"/>
        <v/>
      </c>
      <c r="K3812" t="str">
        <f t="shared" si="360"/>
        <v/>
      </c>
      <c r="L3812" t="str">
        <f t="shared" si="361"/>
        <v/>
      </c>
      <c r="M3812" t="str">
        <f t="shared" si="357"/>
        <v/>
      </c>
    </row>
    <row r="3813" spans="8:13" x14ac:dyDescent="0.25">
      <c r="H3813" t="str">
        <f t="shared" si="358"/>
        <v/>
      </c>
      <c r="I3813" t="str">
        <f t="shared" si="356"/>
        <v/>
      </c>
      <c r="J3813" t="str">
        <f t="shared" si="359"/>
        <v/>
      </c>
      <c r="K3813" t="str">
        <f t="shared" si="360"/>
        <v/>
      </c>
      <c r="L3813" t="str">
        <f t="shared" si="361"/>
        <v/>
      </c>
      <c r="M3813" t="str">
        <f t="shared" si="357"/>
        <v/>
      </c>
    </row>
    <row r="3814" spans="8:13" x14ac:dyDescent="0.25">
      <c r="H3814" t="str">
        <f t="shared" si="358"/>
        <v/>
      </c>
      <c r="I3814" t="str">
        <f t="shared" si="356"/>
        <v/>
      </c>
      <c r="J3814" t="str">
        <f t="shared" si="359"/>
        <v/>
      </c>
      <c r="K3814" t="str">
        <f t="shared" si="360"/>
        <v/>
      </c>
      <c r="L3814" t="str">
        <f t="shared" si="361"/>
        <v/>
      </c>
      <c r="M3814" t="str">
        <f t="shared" si="357"/>
        <v/>
      </c>
    </row>
    <row r="3815" spans="8:13" x14ac:dyDescent="0.25">
      <c r="H3815" t="str">
        <f t="shared" si="358"/>
        <v/>
      </c>
      <c r="I3815" t="str">
        <f t="shared" si="356"/>
        <v/>
      </c>
      <c r="J3815" t="str">
        <f t="shared" si="359"/>
        <v/>
      </c>
      <c r="K3815" t="str">
        <f t="shared" si="360"/>
        <v/>
      </c>
      <c r="L3815" t="str">
        <f t="shared" si="361"/>
        <v/>
      </c>
      <c r="M3815" t="str">
        <f t="shared" si="357"/>
        <v/>
      </c>
    </row>
    <row r="3816" spans="8:13" x14ac:dyDescent="0.25">
      <c r="H3816" t="str">
        <f t="shared" si="358"/>
        <v/>
      </c>
      <c r="I3816" t="str">
        <f t="shared" si="356"/>
        <v/>
      </c>
      <c r="J3816" t="str">
        <f t="shared" si="359"/>
        <v/>
      </c>
      <c r="K3816" t="str">
        <f t="shared" si="360"/>
        <v/>
      </c>
      <c r="L3816" t="str">
        <f t="shared" si="361"/>
        <v/>
      </c>
      <c r="M3816" t="str">
        <f t="shared" si="357"/>
        <v/>
      </c>
    </row>
    <row r="3817" spans="8:13" x14ac:dyDescent="0.25">
      <c r="H3817" t="str">
        <f t="shared" si="358"/>
        <v/>
      </c>
      <c r="I3817" t="str">
        <f t="shared" si="356"/>
        <v/>
      </c>
      <c r="J3817" t="str">
        <f t="shared" si="359"/>
        <v/>
      </c>
      <c r="K3817" t="str">
        <f t="shared" si="360"/>
        <v/>
      </c>
      <c r="L3817" t="str">
        <f t="shared" si="361"/>
        <v/>
      </c>
      <c r="M3817" t="str">
        <f t="shared" si="357"/>
        <v/>
      </c>
    </row>
    <row r="3818" spans="8:13" x14ac:dyDescent="0.25">
      <c r="H3818" t="str">
        <f t="shared" si="358"/>
        <v/>
      </c>
      <c r="I3818" t="str">
        <f t="shared" si="356"/>
        <v/>
      </c>
      <c r="J3818" t="str">
        <f t="shared" si="359"/>
        <v/>
      </c>
      <c r="K3818" t="str">
        <f t="shared" si="360"/>
        <v/>
      </c>
      <c r="L3818" t="str">
        <f t="shared" si="361"/>
        <v/>
      </c>
      <c r="M3818" t="str">
        <f t="shared" si="357"/>
        <v/>
      </c>
    </row>
    <row r="3819" spans="8:13" x14ac:dyDescent="0.25">
      <c r="H3819" t="str">
        <f t="shared" si="358"/>
        <v/>
      </c>
      <c r="I3819" t="str">
        <f t="shared" si="356"/>
        <v/>
      </c>
      <c r="J3819" t="str">
        <f t="shared" si="359"/>
        <v/>
      </c>
      <c r="K3819" t="str">
        <f t="shared" si="360"/>
        <v/>
      </c>
      <c r="L3819" t="str">
        <f t="shared" si="361"/>
        <v/>
      </c>
      <c r="M3819" t="str">
        <f t="shared" si="357"/>
        <v/>
      </c>
    </row>
    <row r="3820" spans="8:13" x14ac:dyDescent="0.25">
      <c r="H3820" t="str">
        <f t="shared" si="358"/>
        <v/>
      </c>
      <c r="I3820" t="str">
        <f t="shared" si="356"/>
        <v/>
      </c>
      <c r="J3820" t="str">
        <f t="shared" si="359"/>
        <v/>
      </c>
      <c r="K3820" t="str">
        <f t="shared" si="360"/>
        <v/>
      </c>
      <c r="L3820" t="str">
        <f t="shared" si="361"/>
        <v/>
      </c>
      <c r="M3820" t="str">
        <f t="shared" si="357"/>
        <v/>
      </c>
    </row>
    <row r="3821" spans="8:13" x14ac:dyDescent="0.25">
      <c r="H3821" t="str">
        <f t="shared" si="358"/>
        <v/>
      </c>
      <c r="I3821" t="str">
        <f t="shared" si="356"/>
        <v/>
      </c>
      <c r="J3821" t="str">
        <f t="shared" si="359"/>
        <v/>
      </c>
      <c r="K3821" t="str">
        <f t="shared" si="360"/>
        <v/>
      </c>
      <c r="L3821" t="str">
        <f t="shared" si="361"/>
        <v/>
      </c>
      <c r="M3821" t="str">
        <f t="shared" si="357"/>
        <v/>
      </c>
    </row>
    <row r="3822" spans="8:13" x14ac:dyDescent="0.25">
      <c r="H3822" t="str">
        <f t="shared" si="358"/>
        <v/>
      </c>
      <c r="I3822" t="str">
        <f t="shared" si="356"/>
        <v/>
      </c>
      <c r="J3822" t="str">
        <f t="shared" si="359"/>
        <v/>
      </c>
      <c r="K3822" t="str">
        <f t="shared" si="360"/>
        <v/>
      </c>
      <c r="L3822" t="str">
        <f t="shared" si="361"/>
        <v/>
      </c>
      <c r="M3822" t="str">
        <f t="shared" si="357"/>
        <v/>
      </c>
    </row>
    <row r="3823" spans="8:13" x14ac:dyDescent="0.25">
      <c r="H3823" t="str">
        <f t="shared" si="358"/>
        <v/>
      </c>
      <c r="I3823" t="str">
        <f t="shared" si="356"/>
        <v/>
      </c>
      <c r="J3823" t="str">
        <f t="shared" si="359"/>
        <v/>
      </c>
      <c r="K3823" t="str">
        <f t="shared" si="360"/>
        <v/>
      </c>
      <c r="L3823" t="str">
        <f t="shared" si="361"/>
        <v/>
      </c>
      <c r="M3823" t="str">
        <f t="shared" si="357"/>
        <v/>
      </c>
    </row>
    <row r="3824" spans="8:13" x14ac:dyDescent="0.25">
      <c r="H3824" t="str">
        <f t="shared" si="358"/>
        <v/>
      </c>
      <c r="I3824" t="str">
        <f t="shared" si="356"/>
        <v/>
      </c>
      <c r="J3824" t="str">
        <f t="shared" si="359"/>
        <v/>
      </c>
      <c r="K3824" t="str">
        <f t="shared" si="360"/>
        <v/>
      </c>
      <c r="L3824" t="str">
        <f t="shared" si="361"/>
        <v/>
      </c>
      <c r="M3824" t="str">
        <f t="shared" si="357"/>
        <v/>
      </c>
    </row>
    <row r="3825" spans="8:13" x14ac:dyDescent="0.25">
      <c r="H3825" t="str">
        <f t="shared" si="358"/>
        <v/>
      </c>
      <c r="I3825" t="str">
        <f t="shared" si="356"/>
        <v/>
      </c>
      <c r="J3825" t="str">
        <f t="shared" si="359"/>
        <v/>
      </c>
      <c r="K3825" t="str">
        <f t="shared" si="360"/>
        <v/>
      </c>
      <c r="L3825" t="str">
        <f t="shared" si="361"/>
        <v/>
      </c>
      <c r="M3825" t="str">
        <f t="shared" si="357"/>
        <v/>
      </c>
    </row>
    <row r="3826" spans="8:13" x14ac:dyDescent="0.25">
      <c r="H3826" t="str">
        <f t="shared" si="358"/>
        <v/>
      </c>
      <c r="I3826" t="str">
        <f t="shared" si="356"/>
        <v/>
      </c>
      <c r="J3826" t="str">
        <f t="shared" si="359"/>
        <v/>
      </c>
      <c r="K3826" t="str">
        <f t="shared" si="360"/>
        <v/>
      </c>
      <c r="L3826" t="str">
        <f t="shared" si="361"/>
        <v/>
      </c>
      <c r="M3826" t="str">
        <f t="shared" si="357"/>
        <v/>
      </c>
    </row>
    <row r="3827" spans="8:13" x14ac:dyDescent="0.25">
      <c r="H3827" t="str">
        <f t="shared" si="358"/>
        <v/>
      </c>
      <c r="I3827" t="str">
        <f t="shared" si="356"/>
        <v/>
      </c>
      <c r="J3827" t="str">
        <f t="shared" si="359"/>
        <v/>
      </c>
      <c r="K3827" t="str">
        <f t="shared" si="360"/>
        <v/>
      </c>
      <c r="L3827" t="str">
        <f t="shared" si="361"/>
        <v/>
      </c>
      <c r="M3827" t="str">
        <f t="shared" si="357"/>
        <v/>
      </c>
    </row>
    <row r="3828" spans="8:13" x14ac:dyDescent="0.25">
      <c r="H3828" t="str">
        <f t="shared" si="358"/>
        <v/>
      </c>
      <c r="I3828" t="str">
        <f t="shared" si="356"/>
        <v/>
      </c>
      <c r="J3828" t="str">
        <f t="shared" si="359"/>
        <v/>
      </c>
      <c r="K3828" t="str">
        <f t="shared" si="360"/>
        <v/>
      </c>
      <c r="L3828" t="str">
        <f t="shared" si="361"/>
        <v/>
      </c>
      <c r="M3828" t="str">
        <f t="shared" si="357"/>
        <v/>
      </c>
    </row>
    <row r="3829" spans="8:13" x14ac:dyDescent="0.25">
      <c r="H3829" t="str">
        <f t="shared" si="358"/>
        <v/>
      </c>
      <c r="I3829" t="str">
        <f t="shared" si="356"/>
        <v/>
      </c>
      <c r="J3829" t="str">
        <f t="shared" si="359"/>
        <v/>
      </c>
      <c r="K3829" t="str">
        <f t="shared" si="360"/>
        <v/>
      </c>
      <c r="L3829" t="str">
        <f t="shared" si="361"/>
        <v/>
      </c>
      <c r="M3829" t="str">
        <f t="shared" si="357"/>
        <v/>
      </c>
    </row>
    <row r="3830" spans="8:13" x14ac:dyDescent="0.25">
      <c r="H3830" t="str">
        <f t="shared" si="358"/>
        <v/>
      </c>
      <c r="I3830" t="str">
        <f t="shared" si="356"/>
        <v/>
      </c>
      <c r="J3830" t="str">
        <f t="shared" si="359"/>
        <v/>
      </c>
      <c r="K3830" t="str">
        <f t="shared" si="360"/>
        <v/>
      </c>
      <c r="L3830" t="str">
        <f t="shared" si="361"/>
        <v/>
      </c>
      <c r="M3830" t="str">
        <f t="shared" si="357"/>
        <v/>
      </c>
    </row>
    <row r="3831" spans="8:13" x14ac:dyDescent="0.25">
      <c r="H3831" t="str">
        <f t="shared" si="358"/>
        <v/>
      </c>
      <c r="I3831" t="str">
        <f t="shared" si="356"/>
        <v/>
      </c>
      <c r="J3831" t="str">
        <f t="shared" si="359"/>
        <v/>
      </c>
      <c r="K3831" t="str">
        <f t="shared" si="360"/>
        <v/>
      </c>
      <c r="L3831" t="str">
        <f t="shared" si="361"/>
        <v/>
      </c>
      <c r="M3831" t="str">
        <f t="shared" si="357"/>
        <v/>
      </c>
    </row>
    <row r="3832" spans="8:13" x14ac:dyDescent="0.25">
      <c r="H3832" t="str">
        <f t="shared" si="358"/>
        <v/>
      </c>
      <c r="I3832" t="str">
        <f t="shared" si="356"/>
        <v/>
      </c>
      <c r="J3832" t="str">
        <f t="shared" si="359"/>
        <v/>
      </c>
      <c r="K3832" t="str">
        <f t="shared" si="360"/>
        <v/>
      </c>
      <c r="L3832" t="str">
        <f t="shared" si="361"/>
        <v/>
      </c>
      <c r="M3832" t="str">
        <f t="shared" si="357"/>
        <v/>
      </c>
    </row>
    <row r="3833" spans="8:13" x14ac:dyDescent="0.25">
      <c r="H3833" t="str">
        <f t="shared" si="358"/>
        <v/>
      </c>
      <c r="I3833" t="str">
        <f t="shared" si="356"/>
        <v/>
      </c>
      <c r="J3833" t="str">
        <f t="shared" si="359"/>
        <v/>
      </c>
      <c r="K3833" t="str">
        <f t="shared" si="360"/>
        <v/>
      </c>
      <c r="L3833" t="str">
        <f t="shared" si="361"/>
        <v/>
      </c>
      <c r="M3833" t="str">
        <f t="shared" si="357"/>
        <v/>
      </c>
    </row>
    <row r="3834" spans="8:13" x14ac:dyDescent="0.25">
      <c r="H3834" t="str">
        <f t="shared" si="358"/>
        <v/>
      </c>
      <c r="I3834" t="str">
        <f t="shared" si="356"/>
        <v/>
      </c>
      <c r="J3834" t="str">
        <f t="shared" si="359"/>
        <v/>
      </c>
      <c r="K3834" t="str">
        <f t="shared" si="360"/>
        <v/>
      </c>
      <c r="L3834" t="str">
        <f t="shared" si="361"/>
        <v/>
      </c>
      <c r="M3834" t="str">
        <f t="shared" si="357"/>
        <v/>
      </c>
    </row>
    <row r="3835" spans="8:13" x14ac:dyDescent="0.25">
      <c r="H3835" t="str">
        <f t="shared" si="358"/>
        <v/>
      </c>
      <c r="I3835" t="str">
        <f t="shared" si="356"/>
        <v/>
      </c>
      <c r="J3835" t="str">
        <f t="shared" si="359"/>
        <v/>
      </c>
      <c r="K3835" t="str">
        <f t="shared" si="360"/>
        <v/>
      </c>
      <c r="L3835" t="str">
        <f t="shared" si="361"/>
        <v/>
      </c>
      <c r="M3835" t="str">
        <f t="shared" si="357"/>
        <v/>
      </c>
    </row>
    <row r="3836" spans="8:13" x14ac:dyDescent="0.25">
      <c r="H3836" t="str">
        <f t="shared" si="358"/>
        <v/>
      </c>
      <c r="I3836" t="str">
        <f t="shared" si="356"/>
        <v/>
      </c>
      <c r="J3836" t="str">
        <f t="shared" si="359"/>
        <v/>
      </c>
      <c r="K3836" t="str">
        <f t="shared" si="360"/>
        <v/>
      </c>
      <c r="L3836" t="str">
        <f t="shared" si="361"/>
        <v/>
      </c>
      <c r="M3836" t="str">
        <f t="shared" si="357"/>
        <v/>
      </c>
    </row>
    <row r="3837" spans="8:13" x14ac:dyDescent="0.25">
      <c r="H3837" t="str">
        <f t="shared" si="358"/>
        <v/>
      </c>
      <c r="I3837" t="str">
        <f t="shared" si="356"/>
        <v/>
      </c>
      <c r="J3837" t="str">
        <f t="shared" si="359"/>
        <v/>
      </c>
      <c r="K3837" t="str">
        <f t="shared" si="360"/>
        <v/>
      </c>
      <c r="L3837" t="str">
        <f t="shared" si="361"/>
        <v/>
      </c>
      <c r="M3837" t="str">
        <f t="shared" si="357"/>
        <v/>
      </c>
    </row>
    <row r="3838" spans="8:13" x14ac:dyDescent="0.25">
      <c r="H3838" t="str">
        <f t="shared" si="358"/>
        <v/>
      </c>
      <c r="I3838" t="str">
        <f t="shared" si="356"/>
        <v/>
      </c>
      <c r="J3838" t="str">
        <f t="shared" si="359"/>
        <v/>
      </c>
      <c r="K3838" t="str">
        <f t="shared" si="360"/>
        <v/>
      </c>
      <c r="L3838" t="str">
        <f t="shared" si="361"/>
        <v/>
      </c>
      <c r="M3838" t="str">
        <f t="shared" si="357"/>
        <v/>
      </c>
    </row>
    <row r="3839" spans="8:13" x14ac:dyDescent="0.25">
      <c r="H3839" t="str">
        <f t="shared" si="358"/>
        <v/>
      </c>
      <c r="I3839" t="str">
        <f t="shared" si="356"/>
        <v/>
      </c>
      <c r="J3839" t="str">
        <f t="shared" si="359"/>
        <v/>
      </c>
      <c r="K3839" t="str">
        <f t="shared" si="360"/>
        <v/>
      </c>
      <c r="L3839" t="str">
        <f t="shared" si="361"/>
        <v/>
      </c>
      <c r="M3839" t="str">
        <f t="shared" si="357"/>
        <v/>
      </c>
    </row>
    <row r="3840" spans="8:13" x14ac:dyDescent="0.25">
      <c r="H3840" t="str">
        <f t="shared" si="358"/>
        <v/>
      </c>
      <c r="I3840" t="str">
        <f t="shared" si="356"/>
        <v/>
      </c>
      <c r="J3840" t="str">
        <f t="shared" si="359"/>
        <v/>
      </c>
      <c r="K3840" t="str">
        <f t="shared" si="360"/>
        <v/>
      </c>
      <c r="L3840" t="str">
        <f t="shared" si="361"/>
        <v/>
      </c>
      <c r="M3840" t="str">
        <f t="shared" si="357"/>
        <v/>
      </c>
    </row>
    <row r="3841" spans="8:13" x14ac:dyDescent="0.25">
      <c r="H3841" t="str">
        <f t="shared" si="358"/>
        <v/>
      </c>
      <c r="I3841" t="str">
        <f t="shared" ref="I3841:I3904" si="362">IF(LEFT(A3841,6)="Actual",A3841,"")</f>
        <v/>
      </c>
      <c r="J3841" t="str">
        <f t="shared" si="359"/>
        <v/>
      </c>
      <c r="K3841" t="str">
        <f t="shared" si="360"/>
        <v/>
      </c>
      <c r="L3841" t="str">
        <f t="shared" si="361"/>
        <v/>
      </c>
      <c r="M3841" t="str">
        <f t="shared" ref="M3841:M3904" si="363">IF(LEFT(A3841,10)="Signature:",A3841,"")</f>
        <v/>
      </c>
    </row>
    <row r="3842" spans="8:13" x14ac:dyDescent="0.25">
      <c r="H3842" t="str">
        <f t="shared" si="358"/>
        <v/>
      </c>
      <c r="I3842" t="str">
        <f t="shared" si="362"/>
        <v/>
      </c>
      <c r="J3842" t="str">
        <f t="shared" si="359"/>
        <v/>
      </c>
      <c r="K3842" t="str">
        <f t="shared" si="360"/>
        <v/>
      </c>
      <c r="L3842" t="str">
        <f t="shared" si="361"/>
        <v/>
      </c>
      <c r="M3842" t="str">
        <f t="shared" si="363"/>
        <v/>
      </c>
    </row>
    <row r="3843" spans="8:13" x14ac:dyDescent="0.25">
      <c r="H3843" t="str">
        <f t="shared" si="358"/>
        <v/>
      </c>
      <c r="I3843" t="str">
        <f t="shared" si="362"/>
        <v/>
      </c>
      <c r="J3843" t="str">
        <f t="shared" si="359"/>
        <v/>
      </c>
      <c r="K3843" t="str">
        <f t="shared" si="360"/>
        <v/>
      </c>
      <c r="L3843" t="str">
        <f t="shared" si="361"/>
        <v/>
      </c>
      <c r="M3843" t="str">
        <f t="shared" si="363"/>
        <v/>
      </c>
    </row>
    <row r="3844" spans="8:13" x14ac:dyDescent="0.25">
      <c r="H3844" t="str">
        <f t="shared" si="358"/>
        <v/>
      </c>
      <c r="I3844" t="str">
        <f t="shared" si="362"/>
        <v/>
      </c>
      <c r="J3844" t="str">
        <f t="shared" si="359"/>
        <v/>
      </c>
      <c r="K3844" t="str">
        <f t="shared" si="360"/>
        <v/>
      </c>
      <c r="L3844" t="str">
        <f t="shared" si="361"/>
        <v/>
      </c>
      <c r="M3844" t="str">
        <f t="shared" si="363"/>
        <v/>
      </c>
    </row>
    <row r="3845" spans="8:13" x14ac:dyDescent="0.25">
      <c r="H3845" t="str">
        <f t="shared" si="358"/>
        <v/>
      </c>
      <c r="I3845" t="str">
        <f t="shared" si="362"/>
        <v/>
      </c>
      <c r="J3845" t="str">
        <f t="shared" si="359"/>
        <v/>
      </c>
      <c r="K3845" t="str">
        <f t="shared" si="360"/>
        <v/>
      </c>
      <c r="L3845" t="str">
        <f t="shared" si="361"/>
        <v/>
      </c>
      <c r="M3845" t="str">
        <f t="shared" si="363"/>
        <v/>
      </c>
    </row>
    <row r="3846" spans="8:13" x14ac:dyDescent="0.25">
      <c r="H3846" t="str">
        <f t="shared" si="358"/>
        <v/>
      </c>
      <c r="I3846" t="str">
        <f t="shared" si="362"/>
        <v/>
      </c>
      <c r="J3846" t="str">
        <f t="shared" si="359"/>
        <v/>
      </c>
      <c r="K3846" t="str">
        <f t="shared" si="360"/>
        <v/>
      </c>
      <c r="L3846" t="str">
        <f t="shared" si="361"/>
        <v/>
      </c>
      <c r="M3846" t="str">
        <f t="shared" si="363"/>
        <v/>
      </c>
    </row>
    <row r="3847" spans="8:13" x14ac:dyDescent="0.25">
      <c r="H3847" t="str">
        <f t="shared" si="358"/>
        <v/>
      </c>
      <c r="I3847" t="str">
        <f t="shared" si="362"/>
        <v/>
      </c>
      <c r="J3847" t="str">
        <f t="shared" si="359"/>
        <v/>
      </c>
      <c r="K3847" t="str">
        <f t="shared" si="360"/>
        <v/>
      </c>
      <c r="L3847" t="str">
        <f t="shared" si="361"/>
        <v/>
      </c>
      <c r="M3847" t="str">
        <f t="shared" si="363"/>
        <v/>
      </c>
    </row>
    <row r="3848" spans="8:13" x14ac:dyDescent="0.25">
      <c r="H3848" t="str">
        <f t="shared" si="358"/>
        <v/>
      </c>
      <c r="I3848" t="str">
        <f t="shared" si="362"/>
        <v/>
      </c>
      <c r="J3848" t="str">
        <f t="shared" si="359"/>
        <v/>
      </c>
      <c r="K3848" t="str">
        <f t="shared" si="360"/>
        <v/>
      </c>
      <c r="L3848" t="str">
        <f t="shared" si="361"/>
        <v/>
      </c>
      <c r="M3848" t="str">
        <f t="shared" si="363"/>
        <v/>
      </c>
    </row>
    <row r="3849" spans="8:13" x14ac:dyDescent="0.25">
      <c r="H3849" t="str">
        <f t="shared" si="358"/>
        <v/>
      </c>
      <c r="I3849" t="str">
        <f t="shared" si="362"/>
        <v/>
      </c>
      <c r="J3849" t="str">
        <f t="shared" si="359"/>
        <v/>
      </c>
      <c r="K3849" t="str">
        <f t="shared" si="360"/>
        <v/>
      </c>
      <c r="L3849" t="str">
        <f t="shared" si="361"/>
        <v/>
      </c>
      <c r="M3849" t="str">
        <f t="shared" si="363"/>
        <v/>
      </c>
    </row>
    <row r="3850" spans="8:13" x14ac:dyDescent="0.25">
      <c r="H3850" t="str">
        <f t="shared" si="358"/>
        <v/>
      </c>
      <c r="I3850" t="str">
        <f t="shared" si="362"/>
        <v/>
      </c>
      <c r="J3850" t="str">
        <f t="shared" si="359"/>
        <v/>
      </c>
      <c r="K3850" t="str">
        <f t="shared" si="360"/>
        <v/>
      </c>
      <c r="L3850" t="str">
        <f t="shared" si="361"/>
        <v/>
      </c>
      <c r="M3850" t="str">
        <f t="shared" si="363"/>
        <v/>
      </c>
    </row>
    <row r="3851" spans="8:13" x14ac:dyDescent="0.25">
      <c r="H3851" t="str">
        <f t="shared" si="358"/>
        <v/>
      </c>
      <c r="I3851" t="str">
        <f t="shared" si="362"/>
        <v/>
      </c>
      <c r="J3851" t="str">
        <f t="shared" si="359"/>
        <v/>
      </c>
      <c r="K3851" t="str">
        <f t="shared" si="360"/>
        <v/>
      </c>
      <c r="L3851" t="str">
        <f t="shared" si="361"/>
        <v/>
      </c>
      <c r="M3851" t="str">
        <f t="shared" si="363"/>
        <v/>
      </c>
    </row>
    <row r="3852" spans="8:13" x14ac:dyDescent="0.25">
      <c r="H3852" t="str">
        <f t="shared" si="358"/>
        <v/>
      </c>
      <c r="I3852" t="str">
        <f t="shared" si="362"/>
        <v/>
      </c>
      <c r="J3852" t="str">
        <f t="shared" si="359"/>
        <v/>
      </c>
      <c r="K3852" t="str">
        <f t="shared" si="360"/>
        <v/>
      </c>
      <c r="L3852" t="str">
        <f t="shared" si="361"/>
        <v/>
      </c>
      <c r="M3852" t="str">
        <f t="shared" si="363"/>
        <v/>
      </c>
    </row>
    <row r="3853" spans="8:13" x14ac:dyDescent="0.25">
      <c r="H3853" t="str">
        <f t="shared" si="358"/>
        <v/>
      </c>
      <c r="I3853" t="str">
        <f t="shared" si="362"/>
        <v/>
      </c>
      <c r="J3853" t="str">
        <f t="shared" si="359"/>
        <v/>
      </c>
      <c r="K3853" t="str">
        <f t="shared" si="360"/>
        <v/>
      </c>
      <c r="L3853" t="str">
        <f t="shared" si="361"/>
        <v/>
      </c>
      <c r="M3853" t="str">
        <f t="shared" si="363"/>
        <v/>
      </c>
    </row>
    <row r="3854" spans="8:13" x14ac:dyDescent="0.25">
      <c r="H3854" t="str">
        <f t="shared" si="358"/>
        <v/>
      </c>
      <c r="I3854" t="str">
        <f t="shared" si="362"/>
        <v/>
      </c>
      <c r="J3854" t="str">
        <f t="shared" si="359"/>
        <v/>
      </c>
      <c r="K3854" t="str">
        <f t="shared" si="360"/>
        <v/>
      </c>
      <c r="L3854" t="str">
        <f t="shared" si="361"/>
        <v/>
      </c>
      <c r="M3854" t="str">
        <f t="shared" si="363"/>
        <v/>
      </c>
    </row>
    <row r="3855" spans="8:13" x14ac:dyDescent="0.25">
      <c r="H3855" t="str">
        <f t="shared" si="358"/>
        <v/>
      </c>
      <c r="I3855" t="str">
        <f t="shared" si="362"/>
        <v/>
      </c>
      <c r="J3855" t="str">
        <f t="shared" si="359"/>
        <v/>
      </c>
      <c r="K3855" t="str">
        <f t="shared" si="360"/>
        <v/>
      </c>
      <c r="L3855" t="str">
        <f t="shared" si="361"/>
        <v/>
      </c>
      <c r="M3855" t="str">
        <f t="shared" si="363"/>
        <v/>
      </c>
    </row>
    <row r="3856" spans="8:13" x14ac:dyDescent="0.25">
      <c r="H3856" t="str">
        <f t="shared" si="358"/>
        <v/>
      </c>
      <c r="I3856" t="str">
        <f t="shared" si="362"/>
        <v/>
      </c>
      <c r="J3856" t="str">
        <f t="shared" si="359"/>
        <v/>
      </c>
      <c r="K3856" t="str">
        <f t="shared" si="360"/>
        <v/>
      </c>
      <c r="L3856" t="str">
        <f t="shared" si="361"/>
        <v/>
      </c>
      <c r="M3856" t="str">
        <f t="shared" si="363"/>
        <v/>
      </c>
    </row>
    <row r="3857" spans="8:13" x14ac:dyDescent="0.25">
      <c r="H3857" t="str">
        <f t="shared" si="358"/>
        <v/>
      </c>
      <c r="I3857" t="str">
        <f t="shared" si="362"/>
        <v/>
      </c>
      <c r="J3857" t="str">
        <f t="shared" si="359"/>
        <v/>
      </c>
      <c r="K3857" t="str">
        <f t="shared" si="360"/>
        <v/>
      </c>
      <c r="L3857" t="str">
        <f t="shared" si="361"/>
        <v/>
      </c>
      <c r="M3857" t="str">
        <f t="shared" si="363"/>
        <v/>
      </c>
    </row>
    <row r="3858" spans="8:13" x14ac:dyDescent="0.25">
      <c r="H3858" t="str">
        <f t="shared" si="358"/>
        <v/>
      </c>
      <c r="I3858" t="str">
        <f t="shared" si="362"/>
        <v/>
      </c>
      <c r="J3858" t="str">
        <f t="shared" si="359"/>
        <v/>
      </c>
      <c r="K3858" t="str">
        <f t="shared" si="360"/>
        <v/>
      </c>
      <c r="L3858" t="str">
        <f t="shared" si="361"/>
        <v/>
      </c>
      <c r="M3858" t="str">
        <f t="shared" si="363"/>
        <v/>
      </c>
    </row>
    <row r="3859" spans="8:13" x14ac:dyDescent="0.25">
      <c r="H3859" t="str">
        <f t="shared" si="358"/>
        <v/>
      </c>
      <c r="I3859" t="str">
        <f t="shared" si="362"/>
        <v/>
      </c>
      <c r="J3859" t="str">
        <f t="shared" si="359"/>
        <v/>
      </c>
      <c r="K3859" t="str">
        <f t="shared" si="360"/>
        <v/>
      </c>
      <c r="L3859" t="str">
        <f t="shared" si="361"/>
        <v/>
      </c>
      <c r="M3859" t="str">
        <f t="shared" si="363"/>
        <v/>
      </c>
    </row>
    <row r="3860" spans="8:13" x14ac:dyDescent="0.25">
      <c r="H3860" t="str">
        <f t="shared" si="358"/>
        <v/>
      </c>
      <c r="I3860" t="str">
        <f t="shared" si="362"/>
        <v/>
      </c>
      <c r="J3860" t="str">
        <f t="shared" si="359"/>
        <v/>
      </c>
      <c r="K3860" t="str">
        <f t="shared" si="360"/>
        <v/>
      </c>
      <c r="L3860" t="str">
        <f t="shared" si="361"/>
        <v/>
      </c>
      <c r="M3860" t="str">
        <f t="shared" si="363"/>
        <v/>
      </c>
    </row>
    <row r="3861" spans="8:13" x14ac:dyDescent="0.25">
      <c r="H3861" t="str">
        <f t="shared" si="358"/>
        <v/>
      </c>
      <c r="I3861" t="str">
        <f t="shared" si="362"/>
        <v/>
      </c>
      <c r="J3861" t="str">
        <f t="shared" si="359"/>
        <v/>
      </c>
      <c r="K3861" t="str">
        <f t="shared" si="360"/>
        <v/>
      </c>
      <c r="L3861" t="str">
        <f t="shared" si="361"/>
        <v/>
      </c>
      <c r="M3861" t="str">
        <f t="shared" si="363"/>
        <v/>
      </c>
    </row>
    <row r="3862" spans="8:13" x14ac:dyDescent="0.25">
      <c r="H3862" t="str">
        <f t="shared" si="358"/>
        <v/>
      </c>
      <c r="I3862" t="str">
        <f t="shared" si="362"/>
        <v/>
      </c>
      <c r="J3862" t="str">
        <f t="shared" si="359"/>
        <v/>
      </c>
      <c r="K3862" t="str">
        <f t="shared" si="360"/>
        <v/>
      </c>
      <c r="L3862" t="str">
        <f t="shared" si="361"/>
        <v/>
      </c>
      <c r="M3862" t="str">
        <f t="shared" si="363"/>
        <v/>
      </c>
    </row>
    <row r="3863" spans="8:13" x14ac:dyDescent="0.25">
      <c r="H3863" t="str">
        <f t="shared" si="358"/>
        <v/>
      </c>
      <c r="I3863" t="str">
        <f t="shared" si="362"/>
        <v/>
      </c>
      <c r="J3863" t="str">
        <f t="shared" si="359"/>
        <v/>
      </c>
      <c r="K3863" t="str">
        <f t="shared" si="360"/>
        <v/>
      </c>
      <c r="L3863" t="str">
        <f t="shared" si="361"/>
        <v/>
      </c>
      <c r="M3863" t="str">
        <f t="shared" si="363"/>
        <v/>
      </c>
    </row>
    <row r="3864" spans="8:13" x14ac:dyDescent="0.25">
      <c r="H3864" t="str">
        <f t="shared" si="358"/>
        <v/>
      </c>
      <c r="I3864" t="str">
        <f t="shared" si="362"/>
        <v/>
      </c>
      <c r="J3864" t="str">
        <f t="shared" si="359"/>
        <v/>
      </c>
      <c r="K3864" t="str">
        <f t="shared" si="360"/>
        <v/>
      </c>
      <c r="L3864" t="str">
        <f t="shared" si="361"/>
        <v/>
      </c>
      <c r="M3864" t="str">
        <f t="shared" si="363"/>
        <v/>
      </c>
    </row>
    <row r="3865" spans="8:13" x14ac:dyDescent="0.25">
      <c r="H3865" t="str">
        <f t="shared" si="358"/>
        <v/>
      </c>
      <c r="I3865" t="str">
        <f t="shared" si="362"/>
        <v/>
      </c>
      <c r="J3865" t="str">
        <f t="shared" si="359"/>
        <v/>
      </c>
      <c r="K3865" t="str">
        <f t="shared" si="360"/>
        <v/>
      </c>
      <c r="L3865" t="str">
        <f t="shared" si="361"/>
        <v/>
      </c>
      <c r="M3865" t="str">
        <f t="shared" si="363"/>
        <v/>
      </c>
    </row>
    <row r="3866" spans="8:13" x14ac:dyDescent="0.25">
      <c r="H3866" t="str">
        <f t="shared" si="358"/>
        <v/>
      </c>
      <c r="I3866" t="str">
        <f t="shared" si="362"/>
        <v/>
      </c>
      <c r="J3866" t="str">
        <f t="shared" si="359"/>
        <v/>
      </c>
      <c r="K3866" t="str">
        <f t="shared" si="360"/>
        <v/>
      </c>
      <c r="L3866" t="str">
        <f t="shared" si="361"/>
        <v/>
      </c>
      <c r="M3866" t="str">
        <f t="shared" si="363"/>
        <v/>
      </c>
    </row>
    <row r="3867" spans="8:13" x14ac:dyDescent="0.25">
      <c r="H3867" t="str">
        <f t="shared" si="358"/>
        <v/>
      </c>
      <c r="I3867" t="str">
        <f t="shared" si="362"/>
        <v/>
      </c>
      <c r="J3867" t="str">
        <f t="shared" si="359"/>
        <v/>
      </c>
      <c r="K3867" t="str">
        <f t="shared" si="360"/>
        <v/>
      </c>
      <c r="L3867" t="str">
        <f t="shared" si="361"/>
        <v/>
      </c>
      <c r="M3867" t="str">
        <f t="shared" si="363"/>
        <v/>
      </c>
    </row>
    <row r="3868" spans="8:13" x14ac:dyDescent="0.25">
      <c r="H3868" t="str">
        <f t="shared" ref="H3868:H3931" si="364">IF(I3868&lt;&gt;"",LEFT(VLOOKUP("Job No",A3842:F3868,4,FALSE),8),"")</f>
        <v/>
      </c>
      <c r="I3868" t="str">
        <f t="shared" si="362"/>
        <v/>
      </c>
      <c r="J3868" t="str">
        <f t="shared" ref="J3868:J3931" si="365">IF(K3868&lt;&gt;"",LEFT(VLOOKUP("Job No",A3842:F3868,4,FALSE),8),"")</f>
        <v/>
      </c>
      <c r="K3868" t="str">
        <f t="shared" ref="K3868:K3931" si="366">IF(LEFT(D3868,6)="Actual",D3868,"")</f>
        <v/>
      </c>
      <c r="L3868" t="str">
        <f t="shared" si="361"/>
        <v/>
      </c>
      <c r="M3868" t="str">
        <f t="shared" si="363"/>
        <v/>
      </c>
    </row>
    <row r="3869" spans="8:13" x14ac:dyDescent="0.25">
      <c r="H3869" t="str">
        <f t="shared" si="364"/>
        <v/>
      </c>
      <c r="I3869" t="str">
        <f t="shared" si="362"/>
        <v/>
      </c>
      <c r="J3869" t="str">
        <f t="shared" si="365"/>
        <v/>
      </c>
      <c r="K3869" t="str">
        <f t="shared" si="366"/>
        <v/>
      </c>
      <c r="L3869" t="str">
        <f t="shared" ref="L3869:L3932" si="367">IF(M3869&lt;&gt;"",LEFT(VLOOKUP("Job No",A3843:F3869,4,FALSE),8),"")</f>
        <v/>
      </c>
      <c r="M3869" t="str">
        <f t="shared" si="363"/>
        <v/>
      </c>
    </row>
    <row r="3870" spans="8:13" x14ac:dyDescent="0.25">
      <c r="H3870" t="str">
        <f t="shared" si="364"/>
        <v/>
      </c>
      <c r="I3870" t="str">
        <f t="shared" si="362"/>
        <v/>
      </c>
      <c r="J3870" t="str">
        <f t="shared" si="365"/>
        <v/>
      </c>
      <c r="K3870" t="str">
        <f t="shared" si="366"/>
        <v/>
      </c>
      <c r="L3870" t="str">
        <f t="shared" si="367"/>
        <v/>
      </c>
      <c r="M3870" t="str">
        <f t="shared" si="363"/>
        <v/>
      </c>
    </row>
    <row r="3871" spans="8:13" x14ac:dyDescent="0.25">
      <c r="H3871" t="str">
        <f t="shared" si="364"/>
        <v/>
      </c>
      <c r="I3871" t="str">
        <f t="shared" si="362"/>
        <v/>
      </c>
      <c r="J3871" t="str">
        <f t="shared" si="365"/>
        <v/>
      </c>
      <c r="K3871" t="str">
        <f t="shared" si="366"/>
        <v/>
      </c>
      <c r="L3871" t="str">
        <f t="shared" si="367"/>
        <v/>
      </c>
      <c r="M3871" t="str">
        <f t="shared" si="363"/>
        <v/>
      </c>
    </row>
    <row r="3872" spans="8:13" x14ac:dyDescent="0.25">
      <c r="H3872" t="str">
        <f t="shared" si="364"/>
        <v/>
      </c>
      <c r="I3872" t="str">
        <f t="shared" si="362"/>
        <v/>
      </c>
      <c r="J3872" t="str">
        <f t="shared" si="365"/>
        <v/>
      </c>
      <c r="K3872" t="str">
        <f t="shared" si="366"/>
        <v/>
      </c>
      <c r="L3872" t="str">
        <f t="shared" si="367"/>
        <v/>
      </c>
      <c r="M3872" t="str">
        <f t="shared" si="363"/>
        <v/>
      </c>
    </row>
    <row r="3873" spans="8:13" x14ac:dyDescent="0.25">
      <c r="H3873" t="str">
        <f t="shared" si="364"/>
        <v/>
      </c>
      <c r="I3873" t="str">
        <f t="shared" si="362"/>
        <v/>
      </c>
      <c r="J3873" t="str">
        <f t="shared" si="365"/>
        <v/>
      </c>
      <c r="K3873" t="str">
        <f t="shared" si="366"/>
        <v/>
      </c>
      <c r="L3873" t="str">
        <f t="shared" si="367"/>
        <v/>
      </c>
      <c r="M3873" t="str">
        <f t="shared" si="363"/>
        <v/>
      </c>
    </row>
    <row r="3874" spans="8:13" x14ac:dyDescent="0.25">
      <c r="H3874" t="str">
        <f t="shared" si="364"/>
        <v/>
      </c>
      <c r="I3874" t="str">
        <f t="shared" si="362"/>
        <v/>
      </c>
      <c r="J3874" t="str">
        <f t="shared" si="365"/>
        <v/>
      </c>
      <c r="K3874" t="str">
        <f t="shared" si="366"/>
        <v/>
      </c>
      <c r="L3874" t="str">
        <f t="shared" si="367"/>
        <v/>
      </c>
      <c r="M3874" t="str">
        <f t="shared" si="363"/>
        <v/>
      </c>
    </row>
    <row r="3875" spans="8:13" x14ac:dyDescent="0.25">
      <c r="H3875" t="str">
        <f t="shared" si="364"/>
        <v/>
      </c>
      <c r="I3875" t="str">
        <f t="shared" si="362"/>
        <v/>
      </c>
      <c r="J3875" t="str">
        <f t="shared" si="365"/>
        <v/>
      </c>
      <c r="K3875" t="str">
        <f t="shared" si="366"/>
        <v/>
      </c>
      <c r="L3875" t="str">
        <f t="shared" si="367"/>
        <v/>
      </c>
      <c r="M3875" t="str">
        <f t="shared" si="363"/>
        <v/>
      </c>
    </row>
    <row r="3876" spans="8:13" x14ac:dyDescent="0.25">
      <c r="H3876" t="str">
        <f t="shared" si="364"/>
        <v/>
      </c>
      <c r="I3876" t="str">
        <f t="shared" si="362"/>
        <v/>
      </c>
      <c r="J3876" t="str">
        <f t="shared" si="365"/>
        <v/>
      </c>
      <c r="K3876" t="str">
        <f t="shared" si="366"/>
        <v/>
      </c>
      <c r="L3876" t="str">
        <f t="shared" si="367"/>
        <v/>
      </c>
      <c r="M3876" t="str">
        <f t="shared" si="363"/>
        <v/>
      </c>
    </row>
    <row r="3877" spans="8:13" x14ac:dyDescent="0.25">
      <c r="H3877" t="str">
        <f t="shared" si="364"/>
        <v/>
      </c>
      <c r="I3877" t="str">
        <f t="shared" si="362"/>
        <v/>
      </c>
      <c r="J3877" t="str">
        <f t="shared" si="365"/>
        <v/>
      </c>
      <c r="K3877" t="str">
        <f t="shared" si="366"/>
        <v/>
      </c>
      <c r="L3877" t="str">
        <f t="shared" si="367"/>
        <v/>
      </c>
      <c r="M3877" t="str">
        <f t="shared" si="363"/>
        <v/>
      </c>
    </row>
    <row r="3878" spans="8:13" x14ac:dyDescent="0.25">
      <c r="H3878" t="str">
        <f t="shared" si="364"/>
        <v/>
      </c>
      <c r="I3878" t="str">
        <f t="shared" si="362"/>
        <v/>
      </c>
      <c r="J3878" t="str">
        <f t="shared" si="365"/>
        <v/>
      </c>
      <c r="K3878" t="str">
        <f t="shared" si="366"/>
        <v/>
      </c>
      <c r="L3878" t="str">
        <f t="shared" si="367"/>
        <v/>
      </c>
      <c r="M3878" t="str">
        <f t="shared" si="363"/>
        <v/>
      </c>
    </row>
    <row r="3879" spans="8:13" x14ac:dyDescent="0.25">
      <c r="H3879" t="str">
        <f t="shared" si="364"/>
        <v/>
      </c>
      <c r="I3879" t="str">
        <f t="shared" si="362"/>
        <v/>
      </c>
      <c r="J3879" t="str">
        <f t="shared" si="365"/>
        <v/>
      </c>
      <c r="K3879" t="str">
        <f t="shared" si="366"/>
        <v/>
      </c>
      <c r="L3879" t="str">
        <f t="shared" si="367"/>
        <v/>
      </c>
      <c r="M3879" t="str">
        <f t="shared" si="363"/>
        <v/>
      </c>
    </row>
    <row r="3880" spans="8:13" x14ac:dyDescent="0.25">
      <c r="H3880" t="str">
        <f t="shared" si="364"/>
        <v/>
      </c>
      <c r="I3880" t="str">
        <f t="shared" si="362"/>
        <v/>
      </c>
      <c r="J3880" t="str">
        <f t="shared" si="365"/>
        <v/>
      </c>
      <c r="K3880" t="str">
        <f t="shared" si="366"/>
        <v/>
      </c>
      <c r="L3880" t="str">
        <f t="shared" si="367"/>
        <v/>
      </c>
      <c r="M3880" t="str">
        <f t="shared" si="363"/>
        <v/>
      </c>
    </row>
    <row r="3881" spans="8:13" x14ac:dyDescent="0.25">
      <c r="H3881" t="str">
        <f t="shared" si="364"/>
        <v/>
      </c>
      <c r="I3881" t="str">
        <f t="shared" si="362"/>
        <v/>
      </c>
      <c r="J3881" t="str">
        <f t="shared" si="365"/>
        <v/>
      </c>
      <c r="K3881" t="str">
        <f t="shared" si="366"/>
        <v/>
      </c>
      <c r="L3881" t="str">
        <f t="shared" si="367"/>
        <v/>
      </c>
      <c r="M3881" t="str">
        <f t="shared" si="363"/>
        <v/>
      </c>
    </row>
    <row r="3882" spans="8:13" x14ac:dyDescent="0.25">
      <c r="H3882" t="str">
        <f t="shared" si="364"/>
        <v/>
      </c>
      <c r="I3882" t="str">
        <f t="shared" si="362"/>
        <v/>
      </c>
      <c r="J3882" t="str">
        <f t="shared" si="365"/>
        <v/>
      </c>
      <c r="K3882" t="str">
        <f t="shared" si="366"/>
        <v/>
      </c>
      <c r="L3882" t="str">
        <f t="shared" si="367"/>
        <v/>
      </c>
      <c r="M3882" t="str">
        <f t="shared" si="363"/>
        <v/>
      </c>
    </row>
    <row r="3883" spans="8:13" x14ac:dyDescent="0.25">
      <c r="H3883" t="str">
        <f t="shared" si="364"/>
        <v/>
      </c>
      <c r="I3883" t="str">
        <f t="shared" si="362"/>
        <v/>
      </c>
      <c r="J3883" t="str">
        <f t="shared" si="365"/>
        <v/>
      </c>
      <c r="K3883" t="str">
        <f t="shared" si="366"/>
        <v/>
      </c>
      <c r="L3883" t="str">
        <f t="shared" si="367"/>
        <v/>
      </c>
      <c r="M3883" t="str">
        <f t="shared" si="363"/>
        <v/>
      </c>
    </row>
    <row r="3884" spans="8:13" x14ac:dyDescent="0.25">
      <c r="H3884" t="str">
        <f t="shared" si="364"/>
        <v/>
      </c>
      <c r="I3884" t="str">
        <f t="shared" si="362"/>
        <v/>
      </c>
      <c r="J3884" t="str">
        <f t="shared" si="365"/>
        <v/>
      </c>
      <c r="K3884" t="str">
        <f t="shared" si="366"/>
        <v/>
      </c>
      <c r="L3884" t="str">
        <f t="shared" si="367"/>
        <v/>
      </c>
      <c r="M3884" t="str">
        <f t="shared" si="363"/>
        <v/>
      </c>
    </row>
    <row r="3885" spans="8:13" x14ac:dyDescent="0.25">
      <c r="H3885" t="str">
        <f t="shared" si="364"/>
        <v/>
      </c>
      <c r="I3885" t="str">
        <f t="shared" si="362"/>
        <v/>
      </c>
      <c r="J3885" t="str">
        <f t="shared" si="365"/>
        <v/>
      </c>
      <c r="K3885" t="str">
        <f t="shared" si="366"/>
        <v/>
      </c>
      <c r="L3885" t="str">
        <f t="shared" si="367"/>
        <v/>
      </c>
      <c r="M3885" t="str">
        <f t="shared" si="363"/>
        <v/>
      </c>
    </row>
    <row r="3886" spans="8:13" x14ac:dyDescent="0.25">
      <c r="H3886" t="str">
        <f t="shared" si="364"/>
        <v/>
      </c>
      <c r="I3886" t="str">
        <f t="shared" si="362"/>
        <v/>
      </c>
      <c r="J3886" t="str">
        <f t="shared" si="365"/>
        <v/>
      </c>
      <c r="K3886" t="str">
        <f t="shared" si="366"/>
        <v/>
      </c>
      <c r="L3886" t="str">
        <f t="shared" si="367"/>
        <v/>
      </c>
      <c r="M3886" t="str">
        <f t="shared" si="363"/>
        <v/>
      </c>
    </row>
    <row r="3887" spans="8:13" x14ac:dyDescent="0.25">
      <c r="H3887" t="str">
        <f t="shared" si="364"/>
        <v/>
      </c>
      <c r="I3887" t="str">
        <f t="shared" si="362"/>
        <v/>
      </c>
      <c r="J3887" t="str">
        <f t="shared" si="365"/>
        <v/>
      </c>
      <c r="K3887" t="str">
        <f t="shared" si="366"/>
        <v/>
      </c>
      <c r="L3887" t="str">
        <f t="shared" si="367"/>
        <v/>
      </c>
      <c r="M3887" t="str">
        <f t="shared" si="363"/>
        <v/>
      </c>
    </row>
    <row r="3888" spans="8:13" x14ac:dyDescent="0.25">
      <c r="H3888" t="str">
        <f t="shared" si="364"/>
        <v/>
      </c>
      <c r="I3888" t="str">
        <f t="shared" si="362"/>
        <v/>
      </c>
      <c r="J3888" t="str">
        <f t="shared" si="365"/>
        <v/>
      </c>
      <c r="K3888" t="str">
        <f t="shared" si="366"/>
        <v/>
      </c>
      <c r="L3888" t="str">
        <f t="shared" si="367"/>
        <v/>
      </c>
      <c r="M3888" t="str">
        <f t="shared" si="363"/>
        <v/>
      </c>
    </row>
    <row r="3889" spans="8:13" x14ac:dyDescent="0.25">
      <c r="H3889" t="str">
        <f t="shared" si="364"/>
        <v/>
      </c>
      <c r="I3889" t="str">
        <f t="shared" si="362"/>
        <v/>
      </c>
      <c r="J3889" t="str">
        <f t="shared" si="365"/>
        <v/>
      </c>
      <c r="K3889" t="str">
        <f t="shared" si="366"/>
        <v/>
      </c>
      <c r="L3889" t="str">
        <f t="shared" si="367"/>
        <v/>
      </c>
      <c r="M3889" t="str">
        <f t="shared" si="363"/>
        <v/>
      </c>
    </row>
    <row r="3890" spans="8:13" x14ac:dyDescent="0.25">
      <c r="H3890" t="str">
        <f t="shared" si="364"/>
        <v/>
      </c>
      <c r="I3890" t="str">
        <f t="shared" si="362"/>
        <v/>
      </c>
      <c r="J3890" t="str">
        <f t="shared" si="365"/>
        <v/>
      </c>
      <c r="K3890" t="str">
        <f t="shared" si="366"/>
        <v/>
      </c>
      <c r="L3890" t="str">
        <f t="shared" si="367"/>
        <v/>
      </c>
      <c r="M3890" t="str">
        <f t="shared" si="363"/>
        <v/>
      </c>
    </row>
    <row r="3891" spans="8:13" x14ac:dyDescent="0.25">
      <c r="H3891" t="str">
        <f t="shared" si="364"/>
        <v/>
      </c>
      <c r="I3891" t="str">
        <f t="shared" si="362"/>
        <v/>
      </c>
      <c r="J3891" t="str">
        <f t="shared" si="365"/>
        <v/>
      </c>
      <c r="K3891" t="str">
        <f t="shared" si="366"/>
        <v/>
      </c>
      <c r="L3891" t="str">
        <f t="shared" si="367"/>
        <v/>
      </c>
      <c r="M3891" t="str">
        <f t="shared" si="363"/>
        <v/>
      </c>
    </row>
    <row r="3892" spans="8:13" x14ac:dyDescent="0.25">
      <c r="H3892" t="str">
        <f t="shared" si="364"/>
        <v/>
      </c>
      <c r="I3892" t="str">
        <f t="shared" si="362"/>
        <v/>
      </c>
      <c r="J3892" t="str">
        <f t="shared" si="365"/>
        <v/>
      </c>
      <c r="K3892" t="str">
        <f t="shared" si="366"/>
        <v/>
      </c>
      <c r="L3892" t="str">
        <f t="shared" si="367"/>
        <v/>
      </c>
      <c r="M3892" t="str">
        <f t="shared" si="363"/>
        <v/>
      </c>
    </row>
    <row r="3893" spans="8:13" x14ac:dyDescent="0.25">
      <c r="H3893" t="str">
        <f t="shared" si="364"/>
        <v/>
      </c>
      <c r="I3893" t="str">
        <f t="shared" si="362"/>
        <v/>
      </c>
      <c r="J3893" t="str">
        <f t="shared" si="365"/>
        <v/>
      </c>
      <c r="K3893" t="str">
        <f t="shared" si="366"/>
        <v/>
      </c>
      <c r="L3893" t="str">
        <f t="shared" si="367"/>
        <v/>
      </c>
      <c r="M3893" t="str">
        <f t="shared" si="363"/>
        <v/>
      </c>
    </row>
    <row r="3894" spans="8:13" x14ac:dyDescent="0.25">
      <c r="H3894" t="str">
        <f t="shared" si="364"/>
        <v/>
      </c>
      <c r="I3894" t="str">
        <f t="shared" si="362"/>
        <v/>
      </c>
      <c r="J3894" t="str">
        <f t="shared" si="365"/>
        <v/>
      </c>
      <c r="K3894" t="str">
        <f t="shared" si="366"/>
        <v/>
      </c>
      <c r="L3894" t="str">
        <f t="shared" si="367"/>
        <v/>
      </c>
      <c r="M3894" t="str">
        <f t="shared" si="363"/>
        <v/>
      </c>
    </row>
    <row r="3895" spans="8:13" x14ac:dyDescent="0.25">
      <c r="H3895" t="str">
        <f t="shared" si="364"/>
        <v/>
      </c>
      <c r="I3895" t="str">
        <f t="shared" si="362"/>
        <v/>
      </c>
      <c r="J3895" t="str">
        <f t="shared" si="365"/>
        <v/>
      </c>
      <c r="K3895" t="str">
        <f t="shared" si="366"/>
        <v/>
      </c>
      <c r="L3895" t="str">
        <f t="shared" si="367"/>
        <v/>
      </c>
      <c r="M3895" t="str">
        <f t="shared" si="363"/>
        <v/>
      </c>
    </row>
    <row r="3896" spans="8:13" x14ac:dyDescent="0.25">
      <c r="H3896" t="str">
        <f t="shared" si="364"/>
        <v/>
      </c>
      <c r="I3896" t="str">
        <f t="shared" si="362"/>
        <v/>
      </c>
      <c r="J3896" t="str">
        <f t="shared" si="365"/>
        <v/>
      </c>
      <c r="K3896" t="str">
        <f t="shared" si="366"/>
        <v/>
      </c>
      <c r="L3896" t="str">
        <f t="shared" si="367"/>
        <v/>
      </c>
      <c r="M3896" t="str">
        <f t="shared" si="363"/>
        <v/>
      </c>
    </row>
    <row r="3897" spans="8:13" x14ac:dyDescent="0.25">
      <c r="H3897" t="str">
        <f t="shared" si="364"/>
        <v/>
      </c>
      <c r="I3897" t="str">
        <f t="shared" si="362"/>
        <v/>
      </c>
      <c r="J3897" t="str">
        <f t="shared" si="365"/>
        <v/>
      </c>
      <c r="K3897" t="str">
        <f t="shared" si="366"/>
        <v/>
      </c>
      <c r="L3897" t="str">
        <f t="shared" si="367"/>
        <v/>
      </c>
      <c r="M3897" t="str">
        <f t="shared" si="363"/>
        <v/>
      </c>
    </row>
    <row r="3898" spans="8:13" x14ac:dyDescent="0.25">
      <c r="H3898" t="str">
        <f t="shared" si="364"/>
        <v/>
      </c>
      <c r="I3898" t="str">
        <f t="shared" si="362"/>
        <v/>
      </c>
      <c r="J3898" t="str">
        <f t="shared" si="365"/>
        <v/>
      </c>
      <c r="K3898" t="str">
        <f t="shared" si="366"/>
        <v/>
      </c>
      <c r="L3898" t="str">
        <f t="shared" si="367"/>
        <v/>
      </c>
      <c r="M3898" t="str">
        <f t="shared" si="363"/>
        <v/>
      </c>
    </row>
    <row r="3899" spans="8:13" x14ac:dyDescent="0.25">
      <c r="H3899" t="str">
        <f t="shared" si="364"/>
        <v/>
      </c>
      <c r="I3899" t="str">
        <f t="shared" si="362"/>
        <v/>
      </c>
      <c r="J3899" t="str">
        <f t="shared" si="365"/>
        <v/>
      </c>
      <c r="K3899" t="str">
        <f t="shared" si="366"/>
        <v/>
      </c>
      <c r="L3899" t="str">
        <f t="shared" si="367"/>
        <v/>
      </c>
      <c r="M3899" t="str">
        <f t="shared" si="363"/>
        <v/>
      </c>
    </row>
    <row r="3900" spans="8:13" x14ac:dyDescent="0.25">
      <c r="H3900" t="str">
        <f t="shared" si="364"/>
        <v/>
      </c>
      <c r="I3900" t="str">
        <f t="shared" si="362"/>
        <v/>
      </c>
      <c r="J3900" t="str">
        <f t="shared" si="365"/>
        <v/>
      </c>
      <c r="K3900" t="str">
        <f t="shared" si="366"/>
        <v/>
      </c>
      <c r="L3900" t="str">
        <f t="shared" si="367"/>
        <v/>
      </c>
      <c r="M3900" t="str">
        <f t="shared" si="363"/>
        <v/>
      </c>
    </row>
    <row r="3901" spans="8:13" x14ac:dyDescent="0.25">
      <c r="H3901" t="str">
        <f t="shared" si="364"/>
        <v/>
      </c>
      <c r="I3901" t="str">
        <f t="shared" si="362"/>
        <v/>
      </c>
      <c r="J3901" t="str">
        <f t="shared" si="365"/>
        <v/>
      </c>
      <c r="K3901" t="str">
        <f t="shared" si="366"/>
        <v/>
      </c>
      <c r="L3901" t="str">
        <f t="shared" si="367"/>
        <v/>
      </c>
      <c r="M3901" t="str">
        <f t="shared" si="363"/>
        <v/>
      </c>
    </row>
    <row r="3902" spans="8:13" x14ac:dyDescent="0.25">
      <c r="H3902" t="str">
        <f t="shared" si="364"/>
        <v/>
      </c>
      <c r="I3902" t="str">
        <f t="shared" si="362"/>
        <v/>
      </c>
      <c r="J3902" t="str">
        <f t="shared" si="365"/>
        <v/>
      </c>
      <c r="K3902" t="str">
        <f t="shared" si="366"/>
        <v/>
      </c>
      <c r="L3902" t="str">
        <f t="shared" si="367"/>
        <v/>
      </c>
      <c r="M3902" t="str">
        <f t="shared" si="363"/>
        <v/>
      </c>
    </row>
    <row r="3903" spans="8:13" x14ac:dyDescent="0.25">
      <c r="H3903" t="str">
        <f t="shared" si="364"/>
        <v/>
      </c>
      <c r="I3903" t="str">
        <f t="shared" si="362"/>
        <v/>
      </c>
      <c r="J3903" t="str">
        <f t="shared" si="365"/>
        <v/>
      </c>
      <c r="K3903" t="str">
        <f t="shared" si="366"/>
        <v/>
      </c>
      <c r="L3903" t="str">
        <f t="shared" si="367"/>
        <v/>
      </c>
      <c r="M3903" t="str">
        <f t="shared" si="363"/>
        <v/>
      </c>
    </row>
    <row r="3904" spans="8:13" x14ac:dyDescent="0.25">
      <c r="H3904" t="str">
        <f t="shared" si="364"/>
        <v/>
      </c>
      <c r="I3904" t="str">
        <f t="shared" si="362"/>
        <v/>
      </c>
      <c r="J3904" t="str">
        <f t="shared" si="365"/>
        <v/>
      </c>
      <c r="K3904" t="str">
        <f t="shared" si="366"/>
        <v/>
      </c>
      <c r="L3904" t="str">
        <f t="shared" si="367"/>
        <v/>
      </c>
      <c r="M3904" t="str">
        <f t="shared" si="363"/>
        <v/>
      </c>
    </row>
    <row r="3905" spans="8:13" x14ac:dyDescent="0.25">
      <c r="H3905" t="str">
        <f t="shared" si="364"/>
        <v/>
      </c>
      <c r="I3905" t="str">
        <f t="shared" ref="I3905:I3968" si="368">IF(LEFT(A3905,6)="Actual",A3905,"")</f>
        <v/>
      </c>
      <c r="J3905" t="str">
        <f t="shared" si="365"/>
        <v/>
      </c>
      <c r="K3905" t="str">
        <f t="shared" si="366"/>
        <v/>
      </c>
      <c r="L3905" t="str">
        <f t="shared" si="367"/>
        <v/>
      </c>
      <c r="M3905" t="str">
        <f t="shared" ref="M3905:M3968" si="369">IF(LEFT(A3905,10)="Signature:",A3905,"")</f>
        <v/>
      </c>
    </row>
    <row r="3906" spans="8:13" x14ac:dyDescent="0.25">
      <c r="H3906" t="str">
        <f t="shared" si="364"/>
        <v/>
      </c>
      <c r="I3906" t="str">
        <f t="shared" si="368"/>
        <v/>
      </c>
      <c r="J3906" t="str">
        <f t="shared" si="365"/>
        <v/>
      </c>
      <c r="K3906" t="str">
        <f t="shared" si="366"/>
        <v/>
      </c>
      <c r="L3906" t="str">
        <f t="shared" si="367"/>
        <v/>
      </c>
      <c r="M3906" t="str">
        <f t="shared" si="369"/>
        <v/>
      </c>
    </row>
    <row r="3907" spans="8:13" x14ac:dyDescent="0.25">
      <c r="H3907" t="str">
        <f t="shared" si="364"/>
        <v/>
      </c>
      <c r="I3907" t="str">
        <f t="shared" si="368"/>
        <v/>
      </c>
      <c r="J3907" t="str">
        <f t="shared" si="365"/>
        <v/>
      </c>
      <c r="K3907" t="str">
        <f t="shared" si="366"/>
        <v/>
      </c>
      <c r="L3907" t="str">
        <f t="shared" si="367"/>
        <v/>
      </c>
      <c r="M3907" t="str">
        <f t="shared" si="369"/>
        <v/>
      </c>
    </row>
    <row r="3908" spans="8:13" x14ac:dyDescent="0.25">
      <c r="H3908" t="str">
        <f t="shared" si="364"/>
        <v/>
      </c>
      <c r="I3908" t="str">
        <f t="shared" si="368"/>
        <v/>
      </c>
      <c r="J3908" t="str">
        <f t="shared" si="365"/>
        <v/>
      </c>
      <c r="K3908" t="str">
        <f t="shared" si="366"/>
        <v/>
      </c>
      <c r="L3908" t="str">
        <f t="shared" si="367"/>
        <v/>
      </c>
      <c r="M3908" t="str">
        <f t="shared" si="369"/>
        <v/>
      </c>
    </row>
    <row r="3909" spans="8:13" x14ac:dyDescent="0.25">
      <c r="H3909" t="str">
        <f t="shared" si="364"/>
        <v/>
      </c>
      <c r="I3909" t="str">
        <f t="shared" si="368"/>
        <v/>
      </c>
      <c r="J3909" t="str">
        <f t="shared" si="365"/>
        <v/>
      </c>
      <c r="K3909" t="str">
        <f t="shared" si="366"/>
        <v/>
      </c>
      <c r="L3909" t="str">
        <f t="shared" si="367"/>
        <v/>
      </c>
      <c r="M3909" t="str">
        <f t="shared" si="369"/>
        <v/>
      </c>
    </row>
    <row r="3910" spans="8:13" x14ac:dyDescent="0.25">
      <c r="H3910" t="str">
        <f t="shared" si="364"/>
        <v/>
      </c>
      <c r="I3910" t="str">
        <f t="shared" si="368"/>
        <v/>
      </c>
      <c r="J3910" t="str">
        <f t="shared" si="365"/>
        <v/>
      </c>
      <c r="K3910" t="str">
        <f t="shared" si="366"/>
        <v/>
      </c>
      <c r="L3910" t="str">
        <f t="shared" si="367"/>
        <v/>
      </c>
      <c r="M3910" t="str">
        <f t="shared" si="369"/>
        <v/>
      </c>
    </row>
    <row r="3911" spans="8:13" x14ac:dyDescent="0.25">
      <c r="H3911" t="str">
        <f t="shared" si="364"/>
        <v/>
      </c>
      <c r="I3911" t="str">
        <f t="shared" si="368"/>
        <v/>
      </c>
      <c r="J3911" t="str">
        <f t="shared" si="365"/>
        <v/>
      </c>
      <c r="K3911" t="str">
        <f t="shared" si="366"/>
        <v/>
      </c>
      <c r="L3911" t="str">
        <f t="shared" si="367"/>
        <v/>
      </c>
      <c r="M3911" t="str">
        <f t="shared" si="369"/>
        <v/>
      </c>
    </row>
    <row r="3912" spans="8:13" x14ac:dyDescent="0.25">
      <c r="H3912" t="str">
        <f t="shared" si="364"/>
        <v/>
      </c>
      <c r="I3912" t="str">
        <f t="shared" si="368"/>
        <v/>
      </c>
      <c r="J3912" t="str">
        <f t="shared" si="365"/>
        <v/>
      </c>
      <c r="K3912" t="str">
        <f t="shared" si="366"/>
        <v/>
      </c>
      <c r="L3912" t="str">
        <f t="shared" si="367"/>
        <v/>
      </c>
      <c r="M3912" t="str">
        <f t="shared" si="369"/>
        <v/>
      </c>
    </row>
    <row r="3913" spans="8:13" x14ac:dyDescent="0.25">
      <c r="H3913" t="str">
        <f t="shared" si="364"/>
        <v/>
      </c>
      <c r="I3913" t="str">
        <f t="shared" si="368"/>
        <v/>
      </c>
      <c r="J3913" t="str">
        <f t="shared" si="365"/>
        <v/>
      </c>
      <c r="K3913" t="str">
        <f t="shared" si="366"/>
        <v/>
      </c>
      <c r="L3913" t="str">
        <f t="shared" si="367"/>
        <v/>
      </c>
      <c r="M3913" t="str">
        <f t="shared" si="369"/>
        <v/>
      </c>
    </row>
    <row r="3914" spans="8:13" x14ac:dyDescent="0.25">
      <c r="H3914" t="str">
        <f t="shared" si="364"/>
        <v/>
      </c>
      <c r="I3914" t="str">
        <f t="shared" si="368"/>
        <v/>
      </c>
      <c r="J3914" t="str">
        <f t="shared" si="365"/>
        <v/>
      </c>
      <c r="K3914" t="str">
        <f t="shared" si="366"/>
        <v/>
      </c>
      <c r="L3914" t="str">
        <f t="shared" si="367"/>
        <v/>
      </c>
      <c r="M3914" t="str">
        <f t="shared" si="369"/>
        <v/>
      </c>
    </row>
    <row r="3915" spans="8:13" x14ac:dyDescent="0.25">
      <c r="H3915" t="str">
        <f t="shared" si="364"/>
        <v/>
      </c>
      <c r="I3915" t="str">
        <f t="shared" si="368"/>
        <v/>
      </c>
      <c r="J3915" t="str">
        <f t="shared" si="365"/>
        <v/>
      </c>
      <c r="K3915" t="str">
        <f t="shared" si="366"/>
        <v/>
      </c>
      <c r="L3915" t="str">
        <f t="shared" si="367"/>
        <v/>
      </c>
      <c r="M3915" t="str">
        <f t="shared" si="369"/>
        <v/>
      </c>
    </row>
    <row r="3916" spans="8:13" x14ac:dyDescent="0.25">
      <c r="H3916" t="str">
        <f t="shared" si="364"/>
        <v/>
      </c>
      <c r="I3916" t="str">
        <f t="shared" si="368"/>
        <v/>
      </c>
      <c r="J3916" t="str">
        <f t="shared" si="365"/>
        <v/>
      </c>
      <c r="K3916" t="str">
        <f t="shared" si="366"/>
        <v/>
      </c>
      <c r="L3916" t="str">
        <f t="shared" si="367"/>
        <v/>
      </c>
      <c r="M3916" t="str">
        <f t="shared" si="369"/>
        <v/>
      </c>
    </row>
    <row r="3917" spans="8:13" x14ac:dyDescent="0.25">
      <c r="H3917" t="str">
        <f t="shared" si="364"/>
        <v/>
      </c>
      <c r="I3917" t="str">
        <f t="shared" si="368"/>
        <v/>
      </c>
      <c r="J3917" t="str">
        <f t="shared" si="365"/>
        <v/>
      </c>
      <c r="K3917" t="str">
        <f t="shared" si="366"/>
        <v/>
      </c>
      <c r="L3917" t="str">
        <f t="shared" si="367"/>
        <v/>
      </c>
      <c r="M3917" t="str">
        <f t="shared" si="369"/>
        <v/>
      </c>
    </row>
    <row r="3918" spans="8:13" x14ac:dyDescent="0.25">
      <c r="H3918" t="str">
        <f t="shared" si="364"/>
        <v/>
      </c>
      <c r="I3918" t="str">
        <f t="shared" si="368"/>
        <v/>
      </c>
      <c r="J3918" t="str">
        <f t="shared" si="365"/>
        <v/>
      </c>
      <c r="K3918" t="str">
        <f t="shared" si="366"/>
        <v/>
      </c>
      <c r="L3918" t="str">
        <f t="shared" si="367"/>
        <v/>
      </c>
      <c r="M3918" t="str">
        <f t="shared" si="369"/>
        <v/>
      </c>
    </row>
    <row r="3919" spans="8:13" x14ac:dyDescent="0.25">
      <c r="H3919" t="str">
        <f t="shared" si="364"/>
        <v/>
      </c>
      <c r="I3919" t="str">
        <f t="shared" si="368"/>
        <v/>
      </c>
      <c r="J3919" t="str">
        <f t="shared" si="365"/>
        <v/>
      </c>
      <c r="K3919" t="str">
        <f t="shared" si="366"/>
        <v/>
      </c>
      <c r="L3919" t="str">
        <f t="shared" si="367"/>
        <v/>
      </c>
      <c r="M3919" t="str">
        <f t="shared" si="369"/>
        <v/>
      </c>
    </row>
    <row r="3920" spans="8:13" x14ac:dyDescent="0.25">
      <c r="H3920" t="str">
        <f t="shared" si="364"/>
        <v/>
      </c>
      <c r="I3920" t="str">
        <f t="shared" si="368"/>
        <v/>
      </c>
      <c r="J3920" t="str">
        <f t="shared" si="365"/>
        <v/>
      </c>
      <c r="K3920" t="str">
        <f t="shared" si="366"/>
        <v/>
      </c>
      <c r="L3920" t="str">
        <f t="shared" si="367"/>
        <v/>
      </c>
      <c r="M3920" t="str">
        <f t="shared" si="369"/>
        <v/>
      </c>
    </row>
    <row r="3921" spans="8:13" x14ac:dyDescent="0.25">
      <c r="H3921" t="str">
        <f t="shared" si="364"/>
        <v/>
      </c>
      <c r="I3921" t="str">
        <f t="shared" si="368"/>
        <v/>
      </c>
      <c r="J3921" t="str">
        <f t="shared" si="365"/>
        <v/>
      </c>
      <c r="K3921" t="str">
        <f t="shared" si="366"/>
        <v/>
      </c>
      <c r="L3921" t="str">
        <f t="shared" si="367"/>
        <v/>
      </c>
      <c r="M3921" t="str">
        <f t="shared" si="369"/>
        <v/>
      </c>
    </row>
    <row r="3922" spans="8:13" x14ac:dyDescent="0.25">
      <c r="H3922" t="str">
        <f t="shared" si="364"/>
        <v/>
      </c>
      <c r="I3922" t="str">
        <f t="shared" si="368"/>
        <v/>
      </c>
      <c r="J3922" t="str">
        <f t="shared" si="365"/>
        <v/>
      </c>
      <c r="K3922" t="str">
        <f t="shared" si="366"/>
        <v/>
      </c>
      <c r="L3922" t="str">
        <f t="shared" si="367"/>
        <v/>
      </c>
      <c r="M3922" t="str">
        <f t="shared" si="369"/>
        <v/>
      </c>
    </row>
    <row r="3923" spans="8:13" x14ac:dyDescent="0.25">
      <c r="H3923" t="str">
        <f t="shared" si="364"/>
        <v/>
      </c>
      <c r="I3923" t="str">
        <f t="shared" si="368"/>
        <v/>
      </c>
      <c r="J3923" t="str">
        <f t="shared" si="365"/>
        <v/>
      </c>
      <c r="K3923" t="str">
        <f t="shared" si="366"/>
        <v/>
      </c>
      <c r="L3923" t="str">
        <f t="shared" si="367"/>
        <v/>
      </c>
      <c r="M3923" t="str">
        <f t="shared" si="369"/>
        <v/>
      </c>
    </row>
    <row r="3924" spans="8:13" x14ac:dyDescent="0.25">
      <c r="H3924" t="str">
        <f t="shared" si="364"/>
        <v/>
      </c>
      <c r="I3924" t="str">
        <f t="shared" si="368"/>
        <v/>
      </c>
      <c r="J3924" t="str">
        <f t="shared" si="365"/>
        <v/>
      </c>
      <c r="K3924" t="str">
        <f t="shared" si="366"/>
        <v/>
      </c>
      <c r="L3924" t="str">
        <f t="shared" si="367"/>
        <v/>
      </c>
      <c r="M3924" t="str">
        <f t="shared" si="369"/>
        <v/>
      </c>
    </row>
    <row r="3925" spans="8:13" x14ac:dyDescent="0.25">
      <c r="H3925" t="str">
        <f t="shared" si="364"/>
        <v/>
      </c>
      <c r="I3925" t="str">
        <f t="shared" si="368"/>
        <v/>
      </c>
      <c r="J3925" t="str">
        <f t="shared" si="365"/>
        <v/>
      </c>
      <c r="K3925" t="str">
        <f t="shared" si="366"/>
        <v/>
      </c>
      <c r="L3925" t="str">
        <f t="shared" si="367"/>
        <v/>
      </c>
      <c r="M3925" t="str">
        <f t="shared" si="369"/>
        <v/>
      </c>
    </row>
    <row r="3926" spans="8:13" x14ac:dyDescent="0.25">
      <c r="H3926" t="str">
        <f t="shared" si="364"/>
        <v/>
      </c>
      <c r="I3926" t="str">
        <f t="shared" si="368"/>
        <v/>
      </c>
      <c r="J3926" t="str">
        <f t="shared" si="365"/>
        <v/>
      </c>
      <c r="K3926" t="str">
        <f t="shared" si="366"/>
        <v/>
      </c>
      <c r="L3926" t="str">
        <f t="shared" si="367"/>
        <v/>
      </c>
      <c r="M3926" t="str">
        <f t="shared" si="369"/>
        <v/>
      </c>
    </row>
    <row r="3927" spans="8:13" x14ac:dyDescent="0.25">
      <c r="H3927" t="str">
        <f t="shared" si="364"/>
        <v/>
      </c>
      <c r="I3927" t="str">
        <f t="shared" si="368"/>
        <v/>
      </c>
      <c r="J3927" t="str">
        <f t="shared" si="365"/>
        <v/>
      </c>
      <c r="K3927" t="str">
        <f t="shared" si="366"/>
        <v/>
      </c>
      <c r="L3927" t="str">
        <f t="shared" si="367"/>
        <v/>
      </c>
      <c r="M3927" t="str">
        <f t="shared" si="369"/>
        <v/>
      </c>
    </row>
    <row r="3928" spans="8:13" x14ac:dyDescent="0.25">
      <c r="H3928" t="str">
        <f t="shared" si="364"/>
        <v/>
      </c>
      <c r="I3928" t="str">
        <f t="shared" si="368"/>
        <v/>
      </c>
      <c r="J3928" t="str">
        <f t="shared" si="365"/>
        <v/>
      </c>
      <c r="K3928" t="str">
        <f t="shared" si="366"/>
        <v/>
      </c>
      <c r="L3928" t="str">
        <f t="shared" si="367"/>
        <v/>
      </c>
      <c r="M3928" t="str">
        <f t="shared" si="369"/>
        <v/>
      </c>
    </row>
    <row r="3929" spans="8:13" x14ac:dyDescent="0.25">
      <c r="H3929" t="str">
        <f t="shared" si="364"/>
        <v/>
      </c>
      <c r="I3929" t="str">
        <f t="shared" si="368"/>
        <v/>
      </c>
      <c r="J3929" t="str">
        <f t="shared" si="365"/>
        <v/>
      </c>
      <c r="K3929" t="str">
        <f t="shared" si="366"/>
        <v/>
      </c>
      <c r="L3929" t="str">
        <f t="shared" si="367"/>
        <v/>
      </c>
      <c r="M3929" t="str">
        <f t="shared" si="369"/>
        <v/>
      </c>
    </row>
    <row r="3930" spans="8:13" x14ac:dyDescent="0.25">
      <c r="H3930" t="str">
        <f t="shared" si="364"/>
        <v/>
      </c>
      <c r="I3930" t="str">
        <f t="shared" si="368"/>
        <v/>
      </c>
      <c r="J3930" t="str">
        <f t="shared" si="365"/>
        <v/>
      </c>
      <c r="K3930" t="str">
        <f t="shared" si="366"/>
        <v/>
      </c>
      <c r="L3930" t="str">
        <f t="shared" si="367"/>
        <v/>
      </c>
      <c r="M3930" t="str">
        <f t="shared" si="369"/>
        <v/>
      </c>
    </row>
    <row r="3931" spans="8:13" x14ac:dyDescent="0.25">
      <c r="H3931" t="str">
        <f t="shared" si="364"/>
        <v/>
      </c>
      <c r="I3931" t="str">
        <f t="shared" si="368"/>
        <v/>
      </c>
      <c r="J3931" t="str">
        <f t="shared" si="365"/>
        <v/>
      </c>
      <c r="K3931" t="str">
        <f t="shared" si="366"/>
        <v/>
      </c>
      <c r="L3931" t="str">
        <f t="shared" si="367"/>
        <v/>
      </c>
      <c r="M3931" t="str">
        <f t="shared" si="369"/>
        <v/>
      </c>
    </row>
    <row r="3932" spans="8:13" x14ac:dyDescent="0.25">
      <c r="H3932" t="str">
        <f t="shared" ref="H3932:H3995" si="370">IF(I3932&lt;&gt;"",LEFT(VLOOKUP("Job No",A3906:F3932,4,FALSE),8),"")</f>
        <v/>
      </c>
      <c r="I3932" t="str">
        <f t="shared" si="368"/>
        <v/>
      </c>
      <c r="J3932" t="str">
        <f t="shared" ref="J3932:J3995" si="371">IF(K3932&lt;&gt;"",LEFT(VLOOKUP("Job No",A3906:F3932,4,FALSE),8),"")</f>
        <v/>
      </c>
      <c r="K3932" t="str">
        <f t="shared" ref="K3932:K3995" si="372">IF(LEFT(D3932,6)="Actual",D3932,"")</f>
        <v/>
      </c>
      <c r="L3932" t="str">
        <f t="shared" si="367"/>
        <v/>
      </c>
      <c r="M3932" t="str">
        <f t="shared" si="369"/>
        <v/>
      </c>
    </row>
    <row r="3933" spans="8:13" x14ac:dyDescent="0.25">
      <c r="H3933" t="str">
        <f t="shared" si="370"/>
        <v/>
      </c>
      <c r="I3933" t="str">
        <f t="shared" si="368"/>
        <v/>
      </c>
      <c r="J3933" t="str">
        <f t="shared" si="371"/>
        <v/>
      </c>
      <c r="K3933" t="str">
        <f t="shared" si="372"/>
        <v/>
      </c>
      <c r="L3933" t="str">
        <f t="shared" ref="L3933:L3996" si="373">IF(M3933&lt;&gt;"",LEFT(VLOOKUP("Job No",A3907:F3933,4,FALSE),8),"")</f>
        <v/>
      </c>
      <c r="M3933" t="str">
        <f t="shared" si="369"/>
        <v/>
      </c>
    </row>
    <row r="3934" spans="8:13" x14ac:dyDescent="0.25">
      <c r="H3934" t="str">
        <f t="shared" si="370"/>
        <v/>
      </c>
      <c r="I3934" t="str">
        <f t="shared" si="368"/>
        <v/>
      </c>
      <c r="J3934" t="str">
        <f t="shared" si="371"/>
        <v/>
      </c>
      <c r="K3934" t="str">
        <f t="shared" si="372"/>
        <v/>
      </c>
      <c r="L3934" t="str">
        <f t="shared" si="373"/>
        <v/>
      </c>
      <c r="M3934" t="str">
        <f t="shared" si="369"/>
        <v/>
      </c>
    </row>
    <row r="3935" spans="8:13" x14ac:dyDescent="0.25">
      <c r="H3935" t="str">
        <f t="shared" si="370"/>
        <v/>
      </c>
      <c r="I3935" t="str">
        <f t="shared" si="368"/>
        <v/>
      </c>
      <c r="J3935" t="str">
        <f t="shared" si="371"/>
        <v/>
      </c>
      <c r="K3935" t="str">
        <f t="shared" si="372"/>
        <v/>
      </c>
      <c r="L3935" t="str">
        <f t="shared" si="373"/>
        <v/>
      </c>
      <c r="M3935" t="str">
        <f t="shared" si="369"/>
        <v/>
      </c>
    </row>
    <row r="3936" spans="8:13" x14ac:dyDescent="0.25">
      <c r="H3936" t="str">
        <f t="shared" si="370"/>
        <v/>
      </c>
      <c r="I3936" t="str">
        <f t="shared" si="368"/>
        <v/>
      </c>
      <c r="J3936" t="str">
        <f t="shared" si="371"/>
        <v/>
      </c>
      <c r="K3936" t="str">
        <f t="shared" si="372"/>
        <v/>
      </c>
      <c r="L3936" t="str">
        <f t="shared" si="373"/>
        <v/>
      </c>
      <c r="M3936" t="str">
        <f t="shared" si="369"/>
        <v/>
      </c>
    </row>
    <row r="3937" spans="8:13" x14ac:dyDescent="0.25">
      <c r="H3937" t="str">
        <f t="shared" si="370"/>
        <v/>
      </c>
      <c r="I3937" t="str">
        <f t="shared" si="368"/>
        <v/>
      </c>
      <c r="J3937" t="str">
        <f t="shared" si="371"/>
        <v/>
      </c>
      <c r="K3937" t="str">
        <f t="shared" si="372"/>
        <v/>
      </c>
      <c r="L3937" t="str">
        <f t="shared" si="373"/>
        <v/>
      </c>
      <c r="M3937" t="str">
        <f t="shared" si="369"/>
        <v/>
      </c>
    </row>
    <row r="3938" spans="8:13" x14ac:dyDescent="0.25">
      <c r="H3938" t="str">
        <f t="shared" si="370"/>
        <v/>
      </c>
      <c r="I3938" t="str">
        <f t="shared" si="368"/>
        <v/>
      </c>
      <c r="J3938" t="str">
        <f t="shared" si="371"/>
        <v/>
      </c>
      <c r="K3938" t="str">
        <f t="shared" si="372"/>
        <v/>
      </c>
      <c r="L3938" t="str">
        <f t="shared" si="373"/>
        <v/>
      </c>
      <c r="M3938" t="str">
        <f t="shared" si="369"/>
        <v/>
      </c>
    </row>
    <row r="3939" spans="8:13" x14ac:dyDescent="0.25">
      <c r="H3939" t="str">
        <f t="shared" si="370"/>
        <v/>
      </c>
      <c r="I3939" t="str">
        <f t="shared" si="368"/>
        <v/>
      </c>
      <c r="J3939" t="str">
        <f t="shared" si="371"/>
        <v/>
      </c>
      <c r="K3939" t="str">
        <f t="shared" si="372"/>
        <v/>
      </c>
      <c r="L3939" t="str">
        <f t="shared" si="373"/>
        <v/>
      </c>
      <c r="M3939" t="str">
        <f t="shared" si="369"/>
        <v/>
      </c>
    </row>
    <row r="3940" spans="8:13" x14ac:dyDescent="0.25">
      <c r="H3940" t="str">
        <f t="shared" si="370"/>
        <v/>
      </c>
      <c r="I3940" t="str">
        <f t="shared" si="368"/>
        <v/>
      </c>
      <c r="J3940" t="str">
        <f t="shared" si="371"/>
        <v/>
      </c>
      <c r="K3940" t="str">
        <f t="shared" si="372"/>
        <v/>
      </c>
      <c r="L3940" t="str">
        <f t="shared" si="373"/>
        <v/>
      </c>
      <c r="M3940" t="str">
        <f t="shared" si="369"/>
        <v/>
      </c>
    </row>
    <row r="3941" spans="8:13" x14ac:dyDescent="0.25">
      <c r="H3941" t="str">
        <f t="shared" si="370"/>
        <v/>
      </c>
      <c r="I3941" t="str">
        <f t="shared" si="368"/>
        <v/>
      </c>
      <c r="J3941" t="str">
        <f t="shared" si="371"/>
        <v/>
      </c>
      <c r="K3941" t="str">
        <f t="shared" si="372"/>
        <v/>
      </c>
      <c r="L3941" t="str">
        <f t="shared" si="373"/>
        <v/>
      </c>
      <c r="M3941" t="str">
        <f t="shared" si="369"/>
        <v/>
      </c>
    </row>
    <row r="3942" spans="8:13" x14ac:dyDescent="0.25">
      <c r="H3942" t="str">
        <f t="shared" si="370"/>
        <v/>
      </c>
      <c r="I3942" t="str">
        <f t="shared" si="368"/>
        <v/>
      </c>
      <c r="J3942" t="str">
        <f t="shared" si="371"/>
        <v/>
      </c>
      <c r="K3942" t="str">
        <f t="shared" si="372"/>
        <v/>
      </c>
      <c r="L3942" t="str">
        <f t="shared" si="373"/>
        <v/>
      </c>
      <c r="M3942" t="str">
        <f t="shared" si="369"/>
        <v/>
      </c>
    </row>
    <row r="3943" spans="8:13" x14ac:dyDescent="0.25">
      <c r="H3943" t="str">
        <f t="shared" si="370"/>
        <v/>
      </c>
      <c r="I3943" t="str">
        <f t="shared" si="368"/>
        <v/>
      </c>
      <c r="J3943" t="str">
        <f t="shared" si="371"/>
        <v/>
      </c>
      <c r="K3943" t="str">
        <f t="shared" si="372"/>
        <v/>
      </c>
      <c r="L3943" t="str">
        <f t="shared" si="373"/>
        <v/>
      </c>
      <c r="M3943" t="str">
        <f t="shared" si="369"/>
        <v/>
      </c>
    </row>
    <row r="3944" spans="8:13" x14ac:dyDescent="0.25">
      <c r="H3944" t="str">
        <f t="shared" si="370"/>
        <v/>
      </c>
      <c r="I3944" t="str">
        <f t="shared" si="368"/>
        <v/>
      </c>
      <c r="J3944" t="str">
        <f t="shared" si="371"/>
        <v/>
      </c>
      <c r="K3944" t="str">
        <f t="shared" si="372"/>
        <v/>
      </c>
      <c r="L3944" t="str">
        <f t="shared" si="373"/>
        <v/>
      </c>
      <c r="M3944" t="str">
        <f t="shared" si="369"/>
        <v/>
      </c>
    </row>
    <row r="3945" spans="8:13" x14ac:dyDescent="0.25">
      <c r="H3945" t="str">
        <f t="shared" si="370"/>
        <v/>
      </c>
      <c r="I3945" t="str">
        <f t="shared" si="368"/>
        <v/>
      </c>
      <c r="J3945" t="str">
        <f t="shared" si="371"/>
        <v/>
      </c>
      <c r="K3945" t="str">
        <f t="shared" si="372"/>
        <v/>
      </c>
      <c r="L3945" t="str">
        <f t="shared" si="373"/>
        <v/>
      </c>
      <c r="M3945" t="str">
        <f t="shared" si="369"/>
        <v/>
      </c>
    </row>
    <row r="3946" spans="8:13" x14ac:dyDescent="0.25">
      <c r="H3946" t="str">
        <f t="shared" si="370"/>
        <v/>
      </c>
      <c r="I3946" t="str">
        <f t="shared" si="368"/>
        <v/>
      </c>
      <c r="J3946" t="str">
        <f t="shared" si="371"/>
        <v/>
      </c>
      <c r="K3946" t="str">
        <f t="shared" si="372"/>
        <v/>
      </c>
      <c r="L3946" t="str">
        <f t="shared" si="373"/>
        <v/>
      </c>
      <c r="M3946" t="str">
        <f t="shared" si="369"/>
        <v/>
      </c>
    </row>
    <row r="3947" spans="8:13" x14ac:dyDescent="0.25">
      <c r="H3947" t="str">
        <f t="shared" si="370"/>
        <v/>
      </c>
      <c r="I3947" t="str">
        <f t="shared" si="368"/>
        <v/>
      </c>
      <c r="J3947" t="str">
        <f t="shared" si="371"/>
        <v/>
      </c>
      <c r="K3947" t="str">
        <f t="shared" si="372"/>
        <v/>
      </c>
      <c r="L3947" t="str">
        <f t="shared" si="373"/>
        <v/>
      </c>
      <c r="M3947" t="str">
        <f t="shared" si="369"/>
        <v/>
      </c>
    </row>
    <row r="3948" spans="8:13" x14ac:dyDescent="0.25">
      <c r="H3948" t="str">
        <f t="shared" si="370"/>
        <v/>
      </c>
      <c r="I3948" t="str">
        <f t="shared" si="368"/>
        <v/>
      </c>
      <c r="J3948" t="str">
        <f t="shared" si="371"/>
        <v/>
      </c>
      <c r="K3948" t="str">
        <f t="shared" si="372"/>
        <v/>
      </c>
      <c r="L3948" t="str">
        <f t="shared" si="373"/>
        <v/>
      </c>
      <c r="M3948" t="str">
        <f t="shared" si="369"/>
        <v/>
      </c>
    </row>
    <row r="3949" spans="8:13" x14ac:dyDescent="0.25">
      <c r="H3949" t="str">
        <f t="shared" si="370"/>
        <v/>
      </c>
      <c r="I3949" t="str">
        <f t="shared" si="368"/>
        <v/>
      </c>
      <c r="J3949" t="str">
        <f t="shared" si="371"/>
        <v/>
      </c>
      <c r="K3949" t="str">
        <f t="shared" si="372"/>
        <v/>
      </c>
      <c r="L3949" t="str">
        <f t="shared" si="373"/>
        <v/>
      </c>
      <c r="M3949" t="str">
        <f t="shared" si="369"/>
        <v/>
      </c>
    </row>
    <row r="3950" spans="8:13" x14ac:dyDescent="0.25">
      <c r="H3950" t="str">
        <f t="shared" si="370"/>
        <v/>
      </c>
      <c r="I3950" t="str">
        <f t="shared" si="368"/>
        <v/>
      </c>
      <c r="J3950" t="str">
        <f t="shared" si="371"/>
        <v/>
      </c>
      <c r="K3950" t="str">
        <f t="shared" si="372"/>
        <v/>
      </c>
      <c r="L3950" t="str">
        <f t="shared" si="373"/>
        <v/>
      </c>
      <c r="M3950" t="str">
        <f t="shared" si="369"/>
        <v/>
      </c>
    </row>
    <row r="3951" spans="8:13" x14ac:dyDescent="0.25">
      <c r="H3951" t="str">
        <f t="shared" si="370"/>
        <v/>
      </c>
      <c r="I3951" t="str">
        <f t="shared" si="368"/>
        <v/>
      </c>
      <c r="J3951" t="str">
        <f t="shared" si="371"/>
        <v/>
      </c>
      <c r="K3951" t="str">
        <f t="shared" si="372"/>
        <v/>
      </c>
      <c r="L3951" t="str">
        <f t="shared" si="373"/>
        <v/>
      </c>
      <c r="M3951" t="str">
        <f t="shared" si="369"/>
        <v/>
      </c>
    </row>
    <row r="3952" spans="8:13" x14ac:dyDescent="0.25">
      <c r="H3952" t="str">
        <f t="shared" si="370"/>
        <v/>
      </c>
      <c r="I3952" t="str">
        <f t="shared" si="368"/>
        <v/>
      </c>
      <c r="J3952" t="str">
        <f t="shared" si="371"/>
        <v/>
      </c>
      <c r="K3952" t="str">
        <f t="shared" si="372"/>
        <v/>
      </c>
      <c r="L3952" t="str">
        <f t="shared" si="373"/>
        <v/>
      </c>
      <c r="M3952" t="str">
        <f t="shared" si="369"/>
        <v/>
      </c>
    </row>
    <row r="3953" spans="8:13" x14ac:dyDescent="0.25">
      <c r="H3953" t="str">
        <f t="shared" si="370"/>
        <v/>
      </c>
      <c r="I3953" t="str">
        <f t="shared" si="368"/>
        <v/>
      </c>
      <c r="J3953" t="str">
        <f t="shared" si="371"/>
        <v/>
      </c>
      <c r="K3953" t="str">
        <f t="shared" si="372"/>
        <v/>
      </c>
      <c r="L3953" t="str">
        <f t="shared" si="373"/>
        <v/>
      </c>
      <c r="M3953" t="str">
        <f t="shared" si="369"/>
        <v/>
      </c>
    </row>
    <row r="3954" spans="8:13" x14ac:dyDescent="0.25">
      <c r="H3954" t="str">
        <f t="shared" si="370"/>
        <v/>
      </c>
      <c r="I3954" t="str">
        <f t="shared" si="368"/>
        <v/>
      </c>
      <c r="J3954" t="str">
        <f t="shared" si="371"/>
        <v/>
      </c>
      <c r="K3954" t="str">
        <f t="shared" si="372"/>
        <v/>
      </c>
      <c r="L3954" t="str">
        <f t="shared" si="373"/>
        <v/>
      </c>
      <c r="M3954" t="str">
        <f t="shared" si="369"/>
        <v/>
      </c>
    </row>
    <row r="3955" spans="8:13" x14ac:dyDescent="0.25">
      <c r="H3955" t="str">
        <f t="shared" si="370"/>
        <v/>
      </c>
      <c r="I3955" t="str">
        <f t="shared" si="368"/>
        <v/>
      </c>
      <c r="J3955" t="str">
        <f t="shared" si="371"/>
        <v/>
      </c>
      <c r="K3955" t="str">
        <f t="shared" si="372"/>
        <v/>
      </c>
      <c r="L3955" t="str">
        <f t="shared" si="373"/>
        <v/>
      </c>
      <c r="M3955" t="str">
        <f t="shared" si="369"/>
        <v/>
      </c>
    </row>
    <row r="3956" spans="8:13" x14ac:dyDescent="0.25">
      <c r="H3956" t="str">
        <f t="shared" si="370"/>
        <v/>
      </c>
      <c r="I3956" t="str">
        <f t="shared" si="368"/>
        <v/>
      </c>
      <c r="J3956" t="str">
        <f t="shared" si="371"/>
        <v/>
      </c>
      <c r="K3956" t="str">
        <f t="shared" si="372"/>
        <v/>
      </c>
      <c r="L3956" t="str">
        <f t="shared" si="373"/>
        <v/>
      </c>
      <c r="M3956" t="str">
        <f t="shared" si="369"/>
        <v/>
      </c>
    </row>
    <row r="3957" spans="8:13" x14ac:dyDescent="0.25">
      <c r="H3957" t="str">
        <f t="shared" si="370"/>
        <v/>
      </c>
      <c r="I3957" t="str">
        <f t="shared" si="368"/>
        <v/>
      </c>
      <c r="J3957" t="str">
        <f t="shared" si="371"/>
        <v/>
      </c>
      <c r="K3957" t="str">
        <f t="shared" si="372"/>
        <v/>
      </c>
      <c r="L3957" t="str">
        <f t="shared" si="373"/>
        <v/>
      </c>
      <c r="M3957" t="str">
        <f t="shared" si="369"/>
        <v/>
      </c>
    </row>
    <row r="3958" spans="8:13" x14ac:dyDescent="0.25">
      <c r="H3958" t="str">
        <f t="shared" si="370"/>
        <v/>
      </c>
      <c r="I3958" t="str">
        <f t="shared" si="368"/>
        <v/>
      </c>
      <c r="J3958" t="str">
        <f t="shared" si="371"/>
        <v/>
      </c>
      <c r="K3958" t="str">
        <f t="shared" si="372"/>
        <v/>
      </c>
      <c r="L3958" t="str">
        <f t="shared" si="373"/>
        <v/>
      </c>
      <c r="M3958" t="str">
        <f t="shared" si="369"/>
        <v/>
      </c>
    </row>
    <row r="3959" spans="8:13" x14ac:dyDescent="0.25">
      <c r="H3959" t="str">
        <f t="shared" si="370"/>
        <v/>
      </c>
      <c r="I3959" t="str">
        <f t="shared" si="368"/>
        <v/>
      </c>
      <c r="J3959" t="str">
        <f t="shared" si="371"/>
        <v/>
      </c>
      <c r="K3959" t="str">
        <f t="shared" si="372"/>
        <v/>
      </c>
      <c r="L3959" t="str">
        <f t="shared" si="373"/>
        <v/>
      </c>
      <c r="M3959" t="str">
        <f t="shared" si="369"/>
        <v/>
      </c>
    </row>
    <row r="3960" spans="8:13" x14ac:dyDescent="0.25">
      <c r="H3960" t="str">
        <f t="shared" si="370"/>
        <v/>
      </c>
      <c r="I3960" t="str">
        <f t="shared" si="368"/>
        <v/>
      </c>
      <c r="J3960" t="str">
        <f t="shared" si="371"/>
        <v/>
      </c>
      <c r="K3960" t="str">
        <f t="shared" si="372"/>
        <v/>
      </c>
      <c r="L3960" t="str">
        <f t="shared" si="373"/>
        <v/>
      </c>
      <c r="M3960" t="str">
        <f t="shared" si="369"/>
        <v/>
      </c>
    </row>
    <row r="3961" spans="8:13" x14ac:dyDescent="0.25">
      <c r="H3961" t="str">
        <f t="shared" si="370"/>
        <v/>
      </c>
      <c r="I3961" t="str">
        <f t="shared" si="368"/>
        <v/>
      </c>
      <c r="J3961" t="str">
        <f t="shared" si="371"/>
        <v/>
      </c>
      <c r="K3961" t="str">
        <f t="shared" si="372"/>
        <v/>
      </c>
      <c r="L3961" t="str">
        <f t="shared" si="373"/>
        <v/>
      </c>
      <c r="M3961" t="str">
        <f t="shared" si="369"/>
        <v/>
      </c>
    </row>
    <row r="3962" spans="8:13" x14ac:dyDescent="0.25">
      <c r="H3962" t="str">
        <f t="shared" si="370"/>
        <v/>
      </c>
      <c r="I3962" t="str">
        <f t="shared" si="368"/>
        <v/>
      </c>
      <c r="J3962" t="str">
        <f t="shared" si="371"/>
        <v/>
      </c>
      <c r="K3962" t="str">
        <f t="shared" si="372"/>
        <v/>
      </c>
      <c r="L3962" t="str">
        <f t="shared" si="373"/>
        <v/>
      </c>
      <c r="M3962" t="str">
        <f t="shared" si="369"/>
        <v/>
      </c>
    </row>
    <row r="3963" spans="8:13" x14ac:dyDescent="0.25">
      <c r="H3963" t="str">
        <f t="shared" si="370"/>
        <v/>
      </c>
      <c r="I3963" t="str">
        <f t="shared" si="368"/>
        <v/>
      </c>
      <c r="J3963" t="str">
        <f t="shared" si="371"/>
        <v/>
      </c>
      <c r="K3963" t="str">
        <f t="shared" si="372"/>
        <v/>
      </c>
      <c r="L3963" t="str">
        <f t="shared" si="373"/>
        <v/>
      </c>
      <c r="M3963" t="str">
        <f t="shared" si="369"/>
        <v/>
      </c>
    </row>
    <row r="3964" spans="8:13" x14ac:dyDescent="0.25">
      <c r="H3964" t="str">
        <f t="shared" si="370"/>
        <v/>
      </c>
      <c r="I3964" t="str">
        <f t="shared" si="368"/>
        <v/>
      </c>
      <c r="J3964" t="str">
        <f t="shared" si="371"/>
        <v/>
      </c>
      <c r="K3964" t="str">
        <f t="shared" si="372"/>
        <v/>
      </c>
      <c r="L3964" t="str">
        <f t="shared" si="373"/>
        <v/>
      </c>
      <c r="M3964" t="str">
        <f t="shared" si="369"/>
        <v/>
      </c>
    </row>
    <row r="3965" spans="8:13" x14ac:dyDescent="0.25">
      <c r="H3965" t="str">
        <f t="shared" si="370"/>
        <v/>
      </c>
      <c r="I3965" t="str">
        <f t="shared" si="368"/>
        <v/>
      </c>
      <c r="J3965" t="str">
        <f t="shared" si="371"/>
        <v/>
      </c>
      <c r="K3965" t="str">
        <f t="shared" si="372"/>
        <v/>
      </c>
      <c r="L3965" t="str">
        <f t="shared" si="373"/>
        <v/>
      </c>
      <c r="M3965" t="str">
        <f t="shared" si="369"/>
        <v/>
      </c>
    </row>
    <row r="3966" spans="8:13" x14ac:dyDescent="0.25">
      <c r="H3966" t="str">
        <f t="shared" si="370"/>
        <v/>
      </c>
      <c r="I3966" t="str">
        <f t="shared" si="368"/>
        <v/>
      </c>
      <c r="J3966" t="str">
        <f t="shared" si="371"/>
        <v/>
      </c>
      <c r="K3966" t="str">
        <f t="shared" si="372"/>
        <v/>
      </c>
      <c r="L3966" t="str">
        <f t="shared" si="373"/>
        <v/>
      </c>
      <c r="M3966" t="str">
        <f t="shared" si="369"/>
        <v/>
      </c>
    </row>
    <row r="3967" spans="8:13" x14ac:dyDescent="0.25">
      <c r="H3967" t="str">
        <f t="shared" si="370"/>
        <v/>
      </c>
      <c r="I3967" t="str">
        <f t="shared" si="368"/>
        <v/>
      </c>
      <c r="J3967" t="str">
        <f t="shared" si="371"/>
        <v/>
      </c>
      <c r="K3967" t="str">
        <f t="shared" si="372"/>
        <v/>
      </c>
      <c r="L3967" t="str">
        <f t="shared" si="373"/>
        <v/>
      </c>
      <c r="M3967" t="str">
        <f t="shared" si="369"/>
        <v/>
      </c>
    </row>
    <row r="3968" spans="8:13" x14ac:dyDescent="0.25">
      <c r="H3968" t="str">
        <f t="shared" si="370"/>
        <v/>
      </c>
      <c r="I3968" t="str">
        <f t="shared" si="368"/>
        <v/>
      </c>
      <c r="J3968" t="str">
        <f t="shared" si="371"/>
        <v/>
      </c>
      <c r="K3968" t="str">
        <f t="shared" si="372"/>
        <v/>
      </c>
      <c r="L3968" t="str">
        <f t="shared" si="373"/>
        <v/>
      </c>
      <c r="M3968" t="str">
        <f t="shared" si="369"/>
        <v/>
      </c>
    </row>
    <row r="3969" spans="8:13" x14ac:dyDescent="0.25">
      <c r="H3969" t="str">
        <f t="shared" si="370"/>
        <v/>
      </c>
      <c r="I3969" t="str">
        <f t="shared" ref="I3969:I4032" si="374">IF(LEFT(A3969,6)="Actual",A3969,"")</f>
        <v/>
      </c>
      <c r="J3969" t="str">
        <f t="shared" si="371"/>
        <v/>
      </c>
      <c r="K3969" t="str">
        <f t="shared" si="372"/>
        <v/>
      </c>
      <c r="L3969" t="str">
        <f t="shared" si="373"/>
        <v/>
      </c>
      <c r="M3969" t="str">
        <f t="shared" ref="M3969:M4032" si="375">IF(LEFT(A3969,10)="Signature:",A3969,"")</f>
        <v/>
      </c>
    </row>
    <row r="3970" spans="8:13" x14ac:dyDescent="0.25">
      <c r="H3970" t="str">
        <f t="shared" si="370"/>
        <v/>
      </c>
      <c r="I3970" t="str">
        <f t="shared" si="374"/>
        <v/>
      </c>
      <c r="J3970" t="str">
        <f t="shared" si="371"/>
        <v/>
      </c>
      <c r="K3970" t="str">
        <f t="shared" si="372"/>
        <v/>
      </c>
      <c r="L3970" t="str">
        <f t="shared" si="373"/>
        <v/>
      </c>
      <c r="M3970" t="str">
        <f t="shared" si="375"/>
        <v/>
      </c>
    </row>
    <row r="3971" spans="8:13" x14ac:dyDescent="0.25">
      <c r="H3971" t="str">
        <f t="shared" si="370"/>
        <v/>
      </c>
      <c r="I3971" t="str">
        <f t="shared" si="374"/>
        <v/>
      </c>
      <c r="J3971" t="str">
        <f t="shared" si="371"/>
        <v/>
      </c>
      <c r="K3971" t="str">
        <f t="shared" si="372"/>
        <v/>
      </c>
      <c r="L3971" t="str">
        <f t="shared" si="373"/>
        <v/>
      </c>
      <c r="M3971" t="str">
        <f t="shared" si="375"/>
        <v/>
      </c>
    </row>
    <row r="3972" spans="8:13" x14ac:dyDescent="0.25">
      <c r="H3972" t="str">
        <f t="shared" si="370"/>
        <v/>
      </c>
      <c r="I3972" t="str">
        <f t="shared" si="374"/>
        <v/>
      </c>
      <c r="J3972" t="str">
        <f t="shared" si="371"/>
        <v/>
      </c>
      <c r="K3972" t="str">
        <f t="shared" si="372"/>
        <v/>
      </c>
      <c r="L3972" t="str">
        <f t="shared" si="373"/>
        <v/>
      </c>
      <c r="M3972" t="str">
        <f t="shared" si="375"/>
        <v/>
      </c>
    </row>
    <row r="3973" spans="8:13" x14ac:dyDescent="0.25">
      <c r="H3973" t="str">
        <f t="shared" si="370"/>
        <v/>
      </c>
      <c r="I3973" t="str">
        <f t="shared" si="374"/>
        <v/>
      </c>
      <c r="J3973" t="str">
        <f t="shared" si="371"/>
        <v/>
      </c>
      <c r="K3973" t="str">
        <f t="shared" si="372"/>
        <v/>
      </c>
      <c r="L3973" t="str">
        <f t="shared" si="373"/>
        <v/>
      </c>
      <c r="M3973" t="str">
        <f t="shared" si="375"/>
        <v/>
      </c>
    </row>
    <row r="3974" spans="8:13" x14ac:dyDescent="0.25">
      <c r="H3974" t="str">
        <f t="shared" si="370"/>
        <v/>
      </c>
      <c r="I3974" t="str">
        <f t="shared" si="374"/>
        <v/>
      </c>
      <c r="J3974" t="str">
        <f t="shared" si="371"/>
        <v/>
      </c>
      <c r="K3974" t="str">
        <f t="shared" si="372"/>
        <v/>
      </c>
      <c r="L3974" t="str">
        <f t="shared" si="373"/>
        <v/>
      </c>
      <c r="M3974" t="str">
        <f t="shared" si="375"/>
        <v/>
      </c>
    </row>
    <row r="3975" spans="8:13" x14ac:dyDescent="0.25">
      <c r="H3975" t="str">
        <f t="shared" si="370"/>
        <v/>
      </c>
      <c r="I3975" t="str">
        <f t="shared" si="374"/>
        <v/>
      </c>
      <c r="J3975" t="str">
        <f t="shared" si="371"/>
        <v/>
      </c>
      <c r="K3975" t="str">
        <f t="shared" si="372"/>
        <v/>
      </c>
      <c r="L3975" t="str">
        <f t="shared" si="373"/>
        <v/>
      </c>
      <c r="M3975" t="str">
        <f t="shared" si="375"/>
        <v/>
      </c>
    </row>
    <row r="3976" spans="8:13" x14ac:dyDescent="0.25">
      <c r="H3976" t="str">
        <f t="shared" si="370"/>
        <v/>
      </c>
      <c r="I3976" t="str">
        <f t="shared" si="374"/>
        <v/>
      </c>
      <c r="J3976" t="str">
        <f t="shared" si="371"/>
        <v/>
      </c>
      <c r="K3976" t="str">
        <f t="shared" si="372"/>
        <v/>
      </c>
      <c r="L3976" t="str">
        <f t="shared" si="373"/>
        <v/>
      </c>
      <c r="M3976" t="str">
        <f t="shared" si="375"/>
        <v/>
      </c>
    </row>
    <row r="3977" spans="8:13" x14ac:dyDescent="0.25">
      <c r="H3977" t="str">
        <f t="shared" si="370"/>
        <v/>
      </c>
      <c r="I3977" t="str">
        <f t="shared" si="374"/>
        <v/>
      </c>
      <c r="J3977" t="str">
        <f t="shared" si="371"/>
        <v/>
      </c>
      <c r="K3977" t="str">
        <f t="shared" si="372"/>
        <v/>
      </c>
      <c r="L3977" t="str">
        <f t="shared" si="373"/>
        <v/>
      </c>
      <c r="M3977" t="str">
        <f t="shared" si="375"/>
        <v/>
      </c>
    </row>
    <row r="3978" spans="8:13" x14ac:dyDescent="0.25">
      <c r="H3978" t="str">
        <f t="shared" si="370"/>
        <v/>
      </c>
      <c r="I3978" t="str">
        <f t="shared" si="374"/>
        <v/>
      </c>
      <c r="J3978" t="str">
        <f t="shared" si="371"/>
        <v/>
      </c>
      <c r="K3978" t="str">
        <f t="shared" si="372"/>
        <v/>
      </c>
      <c r="L3978" t="str">
        <f t="shared" si="373"/>
        <v/>
      </c>
      <c r="M3978" t="str">
        <f t="shared" si="375"/>
        <v/>
      </c>
    </row>
    <row r="3979" spans="8:13" x14ac:dyDescent="0.25">
      <c r="H3979" t="str">
        <f t="shared" si="370"/>
        <v/>
      </c>
      <c r="I3979" t="str">
        <f t="shared" si="374"/>
        <v/>
      </c>
      <c r="J3979" t="str">
        <f t="shared" si="371"/>
        <v/>
      </c>
      <c r="K3979" t="str">
        <f t="shared" si="372"/>
        <v/>
      </c>
      <c r="L3979" t="str">
        <f t="shared" si="373"/>
        <v/>
      </c>
      <c r="M3979" t="str">
        <f t="shared" si="375"/>
        <v/>
      </c>
    </row>
    <row r="3980" spans="8:13" x14ac:dyDescent="0.25">
      <c r="H3980" t="str">
        <f t="shared" si="370"/>
        <v/>
      </c>
      <c r="I3980" t="str">
        <f t="shared" si="374"/>
        <v/>
      </c>
      <c r="J3980" t="str">
        <f t="shared" si="371"/>
        <v/>
      </c>
      <c r="K3980" t="str">
        <f t="shared" si="372"/>
        <v/>
      </c>
      <c r="L3980" t="str">
        <f t="shared" si="373"/>
        <v/>
      </c>
      <c r="M3980" t="str">
        <f t="shared" si="375"/>
        <v/>
      </c>
    </row>
    <row r="3981" spans="8:13" x14ac:dyDescent="0.25">
      <c r="H3981" t="str">
        <f t="shared" si="370"/>
        <v/>
      </c>
      <c r="I3981" t="str">
        <f t="shared" si="374"/>
        <v/>
      </c>
      <c r="J3981" t="str">
        <f t="shared" si="371"/>
        <v/>
      </c>
      <c r="K3981" t="str">
        <f t="shared" si="372"/>
        <v/>
      </c>
      <c r="L3981" t="str">
        <f t="shared" si="373"/>
        <v/>
      </c>
      <c r="M3981" t="str">
        <f t="shared" si="375"/>
        <v/>
      </c>
    </row>
    <row r="3982" spans="8:13" x14ac:dyDescent="0.25">
      <c r="H3982" t="str">
        <f t="shared" si="370"/>
        <v/>
      </c>
      <c r="I3982" t="str">
        <f t="shared" si="374"/>
        <v/>
      </c>
      <c r="J3982" t="str">
        <f t="shared" si="371"/>
        <v/>
      </c>
      <c r="K3982" t="str">
        <f t="shared" si="372"/>
        <v/>
      </c>
      <c r="L3982" t="str">
        <f t="shared" si="373"/>
        <v/>
      </c>
      <c r="M3982" t="str">
        <f t="shared" si="375"/>
        <v/>
      </c>
    </row>
    <row r="3983" spans="8:13" x14ac:dyDescent="0.25">
      <c r="H3983" t="str">
        <f t="shared" si="370"/>
        <v/>
      </c>
      <c r="I3983" t="str">
        <f t="shared" si="374"/>
        <v/>
      </c>
      <c r="J3983" t="str">
        <f t="shared" si="371"/>
        <v/>
      </c>
      <c r="K3983" t="str">
        <f t="shared" si="372"/>
        <v/>
      </c>
      <c r="L3983" t="str">
        <f t="shared" si="373"/>
        <v/>
      </c>
      <c r="M3983" t="str">
        <f t="shared" si="375"/>
        <v/>
      </c>
    </row>
    <row r="3984" spans="8:13" x14ac:dyDescent="0.25">
      <c r="H3984" t="str">
        <f t="shared" si="370"/>
        <v/>
      </c>
      <c r="I3984" t="str">
        <f t="shared" si="374"/>
        <v/>
      </c>
      <c r="J3984" t="str">
        <f t="shared" si="371"/>
        <v/>
      </c>
      <c r="K3984" t="str">
        <f t="shared" si="372"/>
        <v/>
      </c>
      <c r="L3984" t="str">
        <f t="shared" si="373"/>
        <v/>
      </c>
      <c r="M3984" t="str">
        <f t="shared" si="375"/>
        <v/>
      </c>
    </row>
    <row r="3985" spans="8:13" x14ac:dyDescent="0.25">
      <c r="H3985" t="str">
        <f t="shared" si="370"/>
        <v/>
      </c>
      <c r="I3985" t="str">
        <f t="shared" si="374"/>
        <v/>
      </c>
      <c r="J3985" t="str">
        <f t="shared" si="371"/>
        <v/>
      </c>
      <c r="K3985" t="str">
        <f t="shared" si="372"/>
        <v/>
      </c>
      <c r="L3985" t="str">
        <f t="shared" si="373"/>
        <v/>
      </c>
      <c r="M3985" t="str">
        <f t="shared" si="375"/>
        <v/>
      </c>
    </row>
    <row r="3986" spans="8:13" x14ac:dyDescent="0.25">
      <c r="H3986" t="str">
        <f t="shared" si="370"/>
        <v/>
      </c>
      <c r="I3986" t="str">
        <f t="shared" si="374"/>
        <v/>
      </c>
      <c r="J3986" t="str">
        <f t="shared" si="371"/>
        <v/>
      </c>
      <c r="K3986" t="str">
        <f t="shared" si="372"/>
        <v/>
      </c>
      <c r="L3986" t="str">
        <f t="shared" si="373"/>
        <v/>
      </c>
      <c r="M3986" t="str">
        <f t="shared" si="375"/>
        <v/>
      </c>
    </row>
    <row r="3987" spans="8:13" x14ac:dyDescent="0.25">
      <c r="H3987" t="str">
        <f t="shared" si="370"/>
        <v/>
      </c>
      <c r="I3987" t="str">
        <f t="shared" si="374"/>
        <v/>
      </c>
      <c r="J3987" t="str">
        <f t="shared" si="371"/>
        <v/>
      </c>
      <c r="K3987" t="str">
        <f t="shared" si="372"/>
        <v/>
      </c>
      <c r="L3987" t="str">
        <f t="shared" si="373"/>
        <v/>
      </c>
      <c r="M3987" t="str">
        <f t="shared" si="375"/>
        <v/>
      </c>
    </row>
    <row r="3988" spans="8:13" x14ac:dyDescent="0.25">
      <c r="H3988" t="str">
        <f t="shared" si="370"/>
        <v/>
      </c>
      <c r="I3988" t="str">
        <f t="shared" si="374"/>
        <v/>
      </c>
      <c r="J3988" t="str">
        <f t="shared" si="371"/>
        <v/>
      </c>
      <c r="K3988" t="str">
        <f t="shared" si="372"/>
        <v/>
      </c>
      <c r="L3988" t="str">
        <f t="shared" si="373"/>
        <v/>
      </c>
      <c r="M3988" t="str">
        <f t="shared" si="375"/>
        <v/>
      </c>
    </row>
    <row r="3989" spans="8:13" x14ac:dyDescent="0.25">
      <c r="H3989" t="str">
        <f t="shared" si="370"/>
        <v/>
      </c>
      <c r="I3989" t="str">
        <f t="shared" si="374"/>
        <v/>
      </c>
      <c r="J3989" t="str">
        <f t="shared" si="371"/>
        <v/>
      </c>
      <c r="K3989" t="str">
        <f t="shared" si="372"/>
        <v/>
      </c>
      <c r="L3989" t="str">
        <f t="shared" si="373"/>
        <v/>
      </c>
      <c r="M3989" t="str">
        <f t="shared" si="375"/>
        <v/>
      </c>
    </row>
    <row r="3990" spans="8:13" x14ac:dyDescent="0.25">
      <c r="H3990" t="str">
        <f t="shared" si="370"/>
        <v/>
      </c>
      <c r="I3990" t="str">
        <f t="shared" si="374"/>
        <v/>
      </c>
      <c r="J3990" t="str">
        <f t="shared" si="371"/>
        <v/>
      </c>
      <c r="K3990" t="str">
        <f t="shared" si="372"/>
        <v/>
      </c>
      <c r="L3990" t="str">
        <f t="shared" si="373"/>
        <v/>
      </c>
      <c r="M3990" t="str">
        <f t="shared" si="375"/>
        <v/>
      </c>
    </row>
    <row r="3991" spans="8:13" x14ac:dyDescent="0.25">
      <c r="H3991" t="str">
        <f t="shared" si="370"/>
        <v/>
      </c>
      <c r="I3991" t="str">
        <f t="shared" si="374"/>
        <v/>
      </c>
      <c r="J3991" t="str">
        <f t="shared" si="371"/>
        <v/>
      </c>
      <c r="K3991" t="str">
        <f t="shared" si="372"/>
        <v/>
      </c>
      <c r="L3991" t="str">
        <f t="shared" si="373"/>
        <v/>
      </c>
      <c r="M3991" t="str">
        <f t="shared" si="375"/>
        <v/>
      </c>
    </row>
    <row r="3992" spans="8:13" x14ac:dyDescent="0.25">
      <c r="H3992" t="str">
        <f t="shared" si="370"/>
        <v/>
      </c>
      <c r="I3992" t="str">
        <f t="shared" si="374"/>
        <v/>
      </c>
      <c r="J3992" t="str">
        <f t="shared" si="371"/>
        <v/>
      </c>
      <c r="K3992" t="str">
        <f t="shared" si="372"/>
        <v/>
      </c>
      <c r="L3992" t="str">
        <f t="shared" si="373"/>
        <v/>
      </c>
      <c r="M3992" t="str">
        <f t="shared" si="375"/>
        <v/>
      </c>
    </row>
    <row r="3993" spans="8:13" x14ac:dyDescent="0.25">
      <c r="H3993" t="str">
        <f t="shared" si="370"/>
        <v/>
      </c>
      <c r="I3993" t="str">
        <f t="shared" si="374"/>
        <v/>
      </c>
      <c r="J3993" t="str">
        <f t="shared" si="371"/>
        <v/>
      </c>
      <c r="K3993" t="str">
        <f t="shared" si="372"/>
        <v/>
      </c>
      <c r="L3993" t="str">
        <f t="shared" si="373"/>
        <v/>
      </c>
      <c r="M3993" t="str">
        <f t="shared" si="375"/>
        <v/>
      </c>
    </row>
    <row r="3994" spans="8:13" x14ac:dyDescent="0.25">
      <c r="H3994" t="str">
        <f t="shared" si="370"/>
        <v/>
      </c>
      <c r="I3994" t="str">
        <f t="shared" si="374"/>
        <v/>
      </c>
      <c r="J3994" t="str">
        <f t="shared" si="371"/>
        <v/>
      </c>
      <c r="K3994" t="str">
        <f t="shared" si="372"/>
        <v/>
      </c>
      <c r="L3994" t="str">
        <f t="shared" si="373"/>
        <v/>
      </c>
      <c r="M3994" t="str">
        <f t="shared" si="375"/>
        <v/>
      </c>
    </row>
    <row r="3995" spans="8:13" x14ac:dyDescent="0.25">
      <c r="H3995" t="str">
        <f t="shared" si="370"/>
        <v/>
      </c>
      <c r="I3995" t="str">
        <f t="shared" si="374"/>
        <v/>
      </c>
      <c r="J3995" t="str">
        <f t="shared" si="371"/>
        <v/>
      </c>
      <c r="K3995" t="str">
        <f t="shared" si="372"/>
        <v/>
      </c>
      <c r="L3995" t="str">
        <f t="shared" si="373"/>
        <v/>
      </c>
      <c r="M3995" t="str">
        <f t="shared" si="375"/>
        <v/>
      </c>
    </row>
    <row r="3996" spans="8:13" x14ac:dyDescent="0.25">
      <c r="H3996" t="str">
        <f t="shared" ref="H3996:H4059" si="376">IF(I3996&lt;&gt;"",LEFT(VLOOKUP("Job No",A3970:F3996,4,FALSE),8),"")</f>
        <v/>
      </c>
      <c r="I3996" t="str">
        <f t="shared" si="374"/>
        <v/>
      </c>
      <c r="J3996" t="str">
        <f t="shared" ref="J3996:J4059" si="377">IF(K3996&lt;&gt;"",LEFT(VLOOKUP("Job No",A3970:F3996,4,FALSE),8),"")</f>
        <v/>
      </c>
      <c r="K3996" t="str">
        <f t="shared" ref="K3996:K4059" si="378">IF(LEFT(D3996,6)="Actual",D3996,"")</f>
        <v/>
      </c>
      <c r="L3996" t="str">
        <f t="shared" si="373"/>
        <v/>
      </c>
      <c r="M3996" t="str">
        <f t="shared" si="375"/>
        <v/>
      </c>
    </row>
    <row r="3997" spans="8:13" x14ac:dyDescent="0.25">
      <c r="H3997" t="str">
        <f t="shared" si="376"/>
        <v/>
      </c>
      <c r="I3997" t="str">
        <f t="shared" si="374"/>
        <v/>
      </c>
      <c r="J3997" t="str">
        <f t="shared" si="377"/>
        <v/>
      </c>
      <c r="K3997" t="str">
        <f t="shared" si="378"/>
        <v/>
      </c>
      <c r="L3997" t="str">
        <f t="shared" ref="L3997:L4060" si="379">IF(M3997&lt;&gt;"",LEFT(VLOOKUP("Job No",A3971:F3997,4,FALSE),8),"")</f>
        <v/>
      </c>
      <c r="M3997" t="str">
        <f t="shared" si="375"/>
        <v/>
      </c>
    </row>
    <row r="3998" spans="8:13" x14ac:dyDescent="0.25">
      <c r="H3998" t="str">
        <f t="shared" si="376"/>
        <v/>
      </c>
      <c r="I3998" t="str">
        <f t="shared" si="374"/>
        <v/>
      </c>
      <c r="J3998" t="str">
        <f t="shared" si="377"/>
        <v/>
      </c>
      <c r="K3998" t="str">
        <f t="shared" si="378"/>
        <v/>
      </c>
      <c r="L3998" t="str">
        <f t="shared" si="379"/>
        <v/>
      </c>
      <c r="M3998" t="str">
        <f t="shared" si="375"/>
        <v/>
      </c>
    </row>
    <row r="3999" spans="8:13" x14ac:dyDescent="0.25">
      <c r="H3999" t="str">
        <f t="shared" si="376"/>
        <v/>
      </c>
      <c r="I3999" t="str">
        <f t="shared" si="374"/>
        <v/>
      </c>
      <c r="J3999" t="str">
        <f t="shared" si="377"/>
        <v/>
      </c>
      <c r="K3999" t="str">
        <f t="shared" si="378"/>
        <v/>
      </c>
      <c r="L3999" t="str">
        <f t="shared" si="379"/>
        <v/>
      </c>
      <c r="M3999" t="str">
        <f t="shared" si="375"/>
        <v/>
      </c>
    </row>
    <row r="4000" spans="8:13" x14ac:dyDescent="0.25">
      <c r="H4000" t="str">
        <f t="shared" si="376"/>
        <v/>
      </c>
      <c r="I4000" t="str">
        <f t="shared" si="374"/>
        <v/>
      </c>
      <c r="J4000" t="str">
        <f t="shared" si="377"/>
        <v/>
      </c>
      <c r="K4000" t="str">
        <f t="shared" si="378"/>
        <v/>
      </c>
      <c r="L4000" t="str">
        <f t="shared" si="379"/>
        <v/>
      </c>
      <c r="M4000" t="str">
        <f t="shared" si="375"/>
        <v/>
      </c>
    </row>
    <row r="4001" spans="8:13" x14ac:dyDescent="0.25">
      <c r="H4001" t="str">
        <f t="shared" si="376"/>
        <v/>
      </c>
      <c r="I4001" t="str">
        <f t="shared" si="374"/>
        <v/>
      </c>
      <c r="J4001" t="str">
        <f t="shared" si="377"/>
        <v/>
      </c>
      <c r="K4001" t="str">
        <f t="shared" si="378"/>
        <v/>
      </c>
      <c r="L4001" t="str">
        <f t="shared" si="379"/>
        <v/>
      </c>
      <c r="M4001" t="str">
        <f t="shared" si="375"/>
        <v/>
      </c>
    </row>
    <row r="4002" spans="8:13" x14ac:dyDescent="0.25">
      <c r="H4002" t="str">
        <f t="shared" si="376"/>
        <v/>
      </c>
      <c r="I4002" t="str">
        <f t="shared" si="374"/>
        <v/>
      </c>
      <c r="J4002" t="str">
        <f t="shared" si="377"/>
        <v/>
      </c>
      <c r="K4002" t="str">
        <f t="shared" si="378"/>
        <v/>
      </c>
      <c r="L4002" t="str">
        <f t="shared" si="379"/>
        <v/>
      </c>
      <c r="M4002" t="str">
        <f t="shared" si="375"/>
        <v/>
      </c>
    </row>
    <row r="4003" spans="8:13" x14ac:dyDescent="0.25">
      <c r="H4003" t="str">
        <f t="shared" si="376"/>
        <v/>
      </c>
      <c r="I4003" t="str">
        <f t="shared" si="374"/>
        <v/>
      </c>
      <c r="J4003" t="str">
        <f t="shared" si="377"/>
        <v/>
      </c>
      <c r="K4003" t="str">
        <f t="shared" si="378"/>
        <v/>
      </c>
      <c r="L4003" t="str">
        <f t="shared" si="379"/>
        <v/>
      </c>
      <c r="M4003" t="str">
        <f t="shared" si="375"/>
        <v/>
      </c>
    </row>
    <row r="4004" spans="8:13" x14ac:dyDescent="0.25">
      <c r="H4004" t="str">
        <f t="shared" si="376"/>
        <v/>
      </c>
      <c r="I4004" t="str">
        <f t="shared" si="374"/>
        <v/>
      </c>
      <c r="J4004" t="str">
        <f t="shared" si="377"/>
        <v/>
      </c>
      <c r="K4004" t="str">
        <f t="shared" si="378"/>
        <v/>
      </c>
      <c r="L4004" t="str">
        <f t="shared" si="379"/>
        <v/>
      </c>
      <c r="M4004" t="str">
        <f t="shared" si="375"/>
        <v/>
      </c>
    </row>
    <row r="4005" spans="8:13" x14ac:dyDescent="0.25">
      <c r="H4005" t="str">
        <f t="shared" si="376"/>
        <v/>
      </c>
      <c r="I4005" t="str">
        <f t="shared" si="374"/>
        <v/>
      </c>
      <c r="J4005" t="str">
        <f t="shared" si="377"/>
        <v/>
      </c>
      <c r="K4005" t="str">
        <f t="shared" si="378"/>
        <v/>
      </c>
      <c r="L4005" t="str">
        <f t="shared" si="379"/>
        <v/>
      </c>
      <c r="M4005" t="str">
        <f t="shared" si="375"/>
        <v/>
      </c>
    </row>
    <row r="4006" spans="8:13" x14ac:dyDescent="0.25">
      <c r="H4006" t="str">
        <f t="shared" si="376"/>
        <v/>
      </c>
      <c r="I4006" t="str">
        <f t="shared" si="374"/>
        <v/>
      </c>
      <c r="J4006" t="str">
        <f t="shared" si="377"/>
        <v/>
      </c>
      <c r="K4006" t="str">
        <f t="shared" si="378"/>
        <v/>
      </c>
      <c r="L4006" t="str">
        <f t="shared" si="379"/>
        <v/>
      </c>
      <c r="M4006" t="str">
        <f t="shared" si="375"/>
        <v/>
      </c>
    </row>
    <row r="4007" spans="8:13" x14ac:dyDescent="0.25">
      <c r="H4007" t="str">
        <f t="shared" si="376"/>
        <v/>
      </c>
      <c r="I4007" t="str">
        <f t="shared" si="374"/>
        <v/>
      </c>
      <c r="J4007" t="str">
        <f t="shared" si="377"/>
        <v/>
      </c>
      <c r="K4007" t="str">
        <f t="shared" si="378"/>
        <v/>
      </c>
      <c r="L4007" t="str">
        <f t="shared" si="379"/>
        <v/>
      </c>
      <c r="M4007" t="str">
        <f t="shared" si="375"/>
        <v/>
      </c>
    </row>
    <row r="4008" spans="8:13" x14ac:dyDescent="0.25">
      <c r="H4008" t="str">
        <f t="shared" si="376"/>
        <v/>
      </c>
      <c r="I4008" t="str">
        <f t="shared" si="374"/>
        <v/>
      </c>
      <c r="J4008" t="str">
        <f t="shared" si="377"/>
        <v/>
      </c>
      <c r="K4008" t="str">
        <f t="shared" si="378"/>
        <v/>
      </c>
      <c r="L4008" t="str">
        <f t="shared" si="379"/>
        <v/>
      </c>
      <c r="M4008" t="str">
        <f t="shared" si="375"/>
        <v/>
      </c>
    </row>
    <row r="4009" spans="8:13" x14ac:dyDescent="0.25">
      <c r="H4009" t="str">
        <f t="shared" si="376"/>
        <v/>
      </c>
      <c r="I4009" t="str">
        <f t="shared" si="374"/>
        <v/>
      </c>
      <c r="J4009" t="str">
        <f t="shared" si="377"/>
        <v/>
      </c>
      <c r="K4009" t="str">
        <f t="shared" si="378"/>
        <v/>
      </c>
      <c r="L4009" t="str">
        <f t="shared" si="379"/>
        <v/>
      </c>
      <c r="M4009" t="str">
        <f t="shared" si="375"/>
        <v/>
      </c>
    </row>
    <row r="4010" spans="8:13" x14ac:dyDescent="0.25">
      <c r="H4010" t="str">
        <f t="shared" si="376"/>
        <v/>
      </c>
      <c r="I4010" t="str">
        <f t="shared" si="374"/>
        <v/>
      </c>
      <c r="J4010" t="str">
        <f t="shared" si="377"/>
        <v/>
      </c>
      <c r="K4010" t="str">
        <f t="shared" si="378"/>
        <v/>
      </c>
      <c r="L4010" t="str">
        <f t="shared" si="379"/>
        <v/>
      </c>
      <c r="M4010" t="str">
        <f t="shared" si="375"/>
        <v/>
      </c>
    </row>
    <row r="4011" spans="8:13" x14ac:dyDescent="0.25">
      <c r="H4011" t="str">
        <f t="shared" si="376"/>
        <v/>
      </c>
      <c r="I4011" t="str">
        <f t="shared" si="374"/>
        <v/>
      </c>
      <c r="J4011" t="str">
        <f t="shared" si="377"/>
        <v/>
      </c>
      <c r="K4011" t="str">
        <f t="shared" si="378"/>
        <v/>
      </c>
      <c r="L4011" t="str">
        <f t="shared" si="379"/>
        <v/>
      </c>
      <c r="M4011" t="str">
        <f t="shared" si="375"/>
        <v/>
      </c>
    </row>
    <row r="4012" spans="8:13" x14ac:dyDescent="0.25">
      <c r="H4012" t="str">
        <f t="shared" si="376"/>
        <v/>
      </c>
      <c r="I4012" t="str">
        <f t="shared" si="374"/>
        <v/>
      </c>
      <c r="J4012" t="str">
        <f t="shared" si="377"/>
        <v/>
      </c>
      <c r="K4012" t="str">
        <f t="shared" si="378"/>
        <v/>
      </c>
      <c r="L4012" t="str">
        <f t="shared" si="379"/>
        <v/>
      </c>
      <c r="M4012" t="str">
        <f t="shared" si="375"/>
        <v/>
      </c>
    </row>
    <row r="4013" spans="8:13" x14ac:dyDescent="0.25">
      <c r="H4013" t="str">
        <f t="shared" si="376"/>
        <v/>
      </c>
      <c r="I4013" t="str">
        <f t="shared" si="374"/>
        <v/>
      </c>
      <c r="J4013" t="str">
        <f t="shared" si="377"/>
        <v/>
      </c>
      <c r="K4013" t="str">
        <f t="shared" si="378"/>
        <v/>
      </c>
      <c r="L4013" t="str">
        <f t="shared" si="379"/>
        <v/>
      </c>
      <c r="M4013" t="str">
        <f t="shared" si="375"/>
        <v/>
      </c>
    </row>
    <row r="4014" spans="8:13" x14ac:dyDescent="0.25">
      <c r="H4014" t="str">
        <f t="shared" si="376"/>
        <v/>
      </c>
      <c r="I4014" t="str">
        <f t="shared" si="374"/>
        <v/>
      </c>
      <c r="J4014" t="str">
        <f t="shared" si="377"/>
        <v/>
      </c>
      <c r="K4014" t="str">
        <f t="shared" si="378"/>
        <v/>
      </c>
      <c r="L4014" t="str">
        <f t="shared" si="379"/>
        <v/>
      </c>
      <c r="M4014" t="str">
        <f t="shared" si="375"/>
        <v/>
      </c>
    </row>
    <row r="4015" spans="8:13" x14ac:dyDescent="0.25">
      <c r="H4015" t="str">
        <f t="shared" si="376"/>
        <v/>
      </c>
      <c r="I4015" t="str">
        <f t="shared" si="374"/>
        <v/>
      </c>
      <c r="J4015" t="str">
        <f t="shared" si="377"/>
        <v/>
      </c>
      <c r="K4015" t="str">
        <f t="shared" si="378"/>
        <v/>
      </c>
      <c r="L4015" t="str">
        <f t="shared" si="379"/>
        <v/>
      </c>
      <c r="M4015" t="str">
        <f t="shared" si="375"/>
        <v/>
      </c>
    </row>
    <row r="4016" spans="8:13" x14ac:dyDescent="0.25">
      <c r="H4016" t="str">
        <f t="shared" si="376"/>
        <v/>
      </c>
      <c r="I4016" t="str">
        <f t="shared" si="374"/>
        <v/>
      </c>
      <c r="J4016" t="str">
        <f t="shared" si="377"/>
        <v/>
      </c>
      <c r="K4016" t="str">
        <f t="shared" si="378"/>
        <v/>
      </c>
      <c r="L4016" t="str">
        <f t="shared" si="379"/>
        <v/>
      </c>
      <c r="M4016" t="str">
        <f t="shared" si="375"/>
        <v/>
      </c>
    </row>
    <row r="4017" spans="8:13" x14ac:dyDescent="0.25">
      <c r="H4017" t="str">
        <f t="shared" si="376"/>
        <v/>
      </c>
      <c r="I4017" t="str">
        <f t="shared" si="374"/>
        <v/>
      </c>
      <c r="J4017" t="str">
        <f t="shared" si="377"/>
        <v/>
      </c>
      <c r="K4017" t="str">
        <f t="shared" si="378"/>
        <v/>
      </c>
      <c r="L4017" t="str">
        <f t="shared" si="379"/>
        <v/>
      </c>
      <c r="M4017" t="str">
        <f t="shared" si="375"/>
        <v/>
      </c>
    </row>
    <row r="4018" spans="8:13" x14ac:dyDescent="0.25">
      <c r="H4018" t="str">
        <f t="shared" si="376"/>
        <v/>
      </c>
      <c r="I4018" t="str">
        <f t="shared" si="374"/>
        <v/>
      </c>
      <c r="J4018" t="str">
        <f t="shared" si="377"/>
        <v/>
      </c>
      <c r="K4018" t="str">
        <f t="shared" si="378"/>
        <v/>
      </c>
      <c r="L4018" t="str">
        <f t="shared" si="379"/>
        <v/>
      </c>
      <c r="M4018" t="str">
        <f t="shared" si="375"/>
        <v/>
      </c>
    </row>
    <row r="4019" spans="8:13" x14ac:dyDescent="0.25">
      <c r="H4019" t="str">
        <f t="shared" si="376"/>
        <v/>
      </c>
      <c r="I4019" t="str">
        <f t="shared" si="374"/>
        <v/>
      </c>
      <c r="J4019" t="str">
        <f t="shared" si="377"/>
        <v/>
      </c>
      <c r="K4019" t="str">
        <f t="shared" si="378"/>
        <v/>
      </c>
      <c r="L4019" t="str">
        <f t="shared" si="379"/>
        <v/>
      </c>
      <c r="M4019" t="str">
        <f t="shared" si="375"/>
        <v/>
      </c>
    </row>
    <row r="4020" spans="8:13" x14ac:dyDescent="0.25">
      <c r="H4020" t="str">
        <f t="shared" si="376"/>
        <v/>
      </c>
      <c r="I4020" t="str">
        <f t="shared" si="374"/>
        <v/>
      </c>
      <c r="J4020" t="str">
        <f t="shared" si="377"/>
        <v/>
      </c>
      <c r="K4020" t="str">
        <f t="shared" si="378"/>
        <v/>
      </c>
      <c r="L4020" t="str">
        <f t="shared" si="379"/>
        <v/>
      </c>
      <c r="M4020" t="str">
        <f t="shared" si="375"/>
        <v/>
      </c>
    </row>
    <row r="4021" spans="8:13" x14ac:dyDescent="0.25">
      <c r="H4021" t="str">
        <f t="shared" si="376"/>
        <v/>
      </c>
      <c r="I4021" t="str">
        <f t="shared" si="374"/>
        <v/>
      </c>
      <c r="J4021" t="str">
        <f t="shared" si="377"/>
        <v/>
      </c>
      <c r="K4021" t="str">
        <f t="shared" si="378"/>
        <v/>
      </c>
      <c r="L4021" t="str">
        <f t="shared" si="379"/>
        <v/>
      </c>
      <c r="M4021" t="str">
        <f t="shared" si="375"/>
        <v/>
      </c>
    </row>
    <row r="4022" spans="8:13" x14ac:dyDescent="0.25">
      <c r="H4022" t="str">
        <f t="shared" si="376"/>
        <v/>
      </c>
      <c r="I4022" t="str">
        <f t="shared" si="374"/>
        <v/>
      </c>
      <c r="J4022" t="str">
        <f t="shared" si="377"/>
        <v/>
      </c>
      <c r="K4022" t="str">
        <f t="shared" si="378"/>
        <v/>
      </c>
      <c r="L4022" t="str">
        <f t="shared" si="379"/>
        <v/>
      </c>
      <c r="M4022" t="str">
        <f t="shared" si="375"/>
        <v/>
      </c>
    </row>
    <row r="4023" spans="8:13" x14ac:dyDescent="0.25">
      <c r="H4023" t="str">
        <f t="shared" si="376"/>
        <v/>
      </c>
      <c r="I4023" t="str">
        <f t="shared" si="374"/>
        <v/>
      </c>
      <c r="J4023" t="str">
        <f t="shared" si="377"/>
        <v/>
      </c>
      <c r="K4023" t="str">
        <f t="shared" si="378"/>
        <v/>
      </c>
      <c r="L4023" t="str">
        <f t="shared" si="379"/>
        <v/>
      </c>
      <c r="M4023" t="str">
        <f t="shared" si="375"/>
        <v/>
      </c>
    </row>
    <row r="4024" spans="8:13" x14ac:dyDescent="0.25">
      <c r="H4024" t="str">
        <f t="shared" si="376"/>
        <v/>
      </c>
      <c r="I4024" t="str">
        <f t="shared" si="374"/>
        <v/>
      </c>
      <c r="J4024" t="str">
        <f t="shared" si="377"/>
        <v/>
      </c>
      <c r="K4024" t="str">
        <f t="shared" si="378"/>
        <v/>
      </c>
      <c r="L4024" t="str">
        <f t="shared" si="379"/>
        <v/>
      </c>
      <c r="M4024" t="str">
        <f t="shared" si="375"/>
        <v/>
      </c>
    </row>
    <row r="4025" spans="8:13" x14ac:dyDescent="0.25">
      <c r="H4025" t="str">
        <f t="shared" si="376"/>
        <v/>
      </c>
      <c r="I4025" t="str">
        <f t="shared" si="374"/>
        <v/>
      </c>
      <c r="J4025" t="str">
        <f t="shared" si="377"/>
        <v/>
      </c>
      <c r="K4025" t="str">
        <f t="shared" si="378"/>
        <v/>
      </c>
      <c r="L4025" t="str">
        <f t="shared" si="379"/>
        <v/>
      </c>
      <c r="M4025" t="str">
        <f t="shared" si="375"/>
        <v/>
      </c>
    </row>
    <row r="4026" spans="8:13" x14ac:dyDescent="0.25">
      <c r="H4026" t="str">
        <f t="shared" si="376"/>
        <v/>
      </c>
      <c r="I4026" t="str">
        <f t="shared" si="374"/>
        <v/>
      </c>
      <c r="J4026" t="str">
        <f t="shared" si="377"/>
        <v/>
      </c>
      <c r="K4026" t="str">
        <f t="shared" si="378"/>
        <v/>
      </c>
      <c r="L4026" t="str">
        <f t="shared" si="379"/>
        <v/>
      </c>
      <c r="M4026" t="str">
        <f t="shared" si="375"/>
        <v/>
      </c>
    </row>
    <row r="4027" spans="8:13" x14ac:dyDescent="0.25">
      <c r="H4027" t="str">
        <f t="shared" si="376"/>
        <v/>
      </c>
      <c r="I4027" t="str">
        <f t="shared" si="374"/>
        <v/>
      </c>
      <c r="J4027" t="str">
        <f t="shared" si="377"/>
        <v/>
      </c>
      <c r="K4027" t="str">
        <f t="shared" si="378"/>
        <v/>
      </c>
      <c r="L4027" t="str">
        <f t="shared" si="379"/>
        <v/>
      </c>
      <c r="M4027" t="str">
        <f t="shared" si="375"/>
        <v/>
      </c>
    </row>
    <row r="4028" spans="8:13" x14ac:dyDescent="0.25">
      <c r="H4028" t="str">
        <f t="shared" si="376"/>
        <v/>
      </c>
      <c r="I4028" t="str">
        <f t="shared" si="374"/>
        <v/>
      </c>
      <c r="J4028" t="str">
        <f t="shared" si="377"/>
        <v/>
      </c>
      <c r="K4028" t="str">
        <f t="shared" si="378"/>
        <v/>
      </c>
      <c r="L4028" t="str">
        <f t="shared" si="379"/>
        <v/>
      </c>
      <c r="M4028" t="str">
        <f t="shared" si="375"/>
        <v/>
      </c>
    </row>
    <row r="4029" spans="8:13" x14ac:dyDescent="0.25">
      <c r="H4029" t="str">
        <f t="shared" si="376"/>
        <v/>
      </c>
      <c r="I4029" t="str">
        <f t="shared" si="374"/>
        <v/>
      </c>
      <c r="J4029" t="str">
        <f t="shared" si="377"/>
        <v/>
      </c>
      <c r="K4029" t="str">
        <f t="shared" si="378"/>
        <v/>
      </c>
      <c r="L4029" t="str">
        <f t="shared" si="379"/>
        <v/>
      </c>
      <c r="M4029" t="str">
        <f t="shared" si="375"/>
        <v/>
      </c>
    </row>
    <row r="4030" spans="8:13" x14ac:dyDescent="0.25">
      <c r="H4030" t="str">
        <f t="shared" si="376"/>
        <v/>
      </c>
      <c r="I4030" t="str">
        <f t="shared" si="374"/>
        <v/>
      </c>
      <c r="J4030" t="str">
        <f t="shared" si="377"/>
        <v/>
      </c>
      <c r="K4030" t="str">
        <f t="shared" si="378"/>
        <v/>
      </c>
      <c r="L4030" t="str">
        <f t="shared" si="379"/>
        <v/>
      </c>
      <c r="M4030" t="str">
        <f t="shared" si="375"/>
        <v/>
      </c>
    </row>
    <row r="4031" spans="8:13" x14ac:dyDescent="0.25">
      <c r="H4031" t="str">
        <f t="shared" si="376"/>
        <v/>
      </c>
      <c r="I4031" t="str">
        <f t="shared" si="374"/>
        <v/>
      </c>
      <c r="J4031" t="str">
        <f t="shared" si="377"/>
        <v/>
      </c>
      <c r="K4031" t="str">
        <f t="shared" si="378"/>
        <v/>
      </c>
      <c r="L4031" t="str">
        <f t="shared" si="379"/>
        <v/>
      </c>
      <c r="M4031" t="str">
        <f t="shared" si="375"/>
        <v/>
      </c>
    </row>
    <row r="4032" spans="8:13" x14ac:dyDescent="0.25">
      <c r="H4032" t="str">
        <f t="shared" si="376"/>
        <v/>
      </c>
      <c r="I4032" t="str">
        <f t="shared" si="374"/>
        <v/>
      </c>
      <c r="J4032" t="str">
        <f t="shared" si="377"/>
        <v/>
      </c>
      <c r="K4032" t="str">
        <f t="shared" si="378"/>
        <v/>
      </c>
      <c r="L4032" t="str">
        <f t="shared" si="379"/>
        <v/>
      </c>
      <c r="M4032" t="str">
        <f t="shared" si="375"/>
        <v/>
      </c>
    </row>
    <row r="4033" spans="8:13" x14ac:dyDescent="0.25">
      <c r="H4033" t="str">
        <f t="shared" si="376"/>
        <v/>
      </c>
      <c r="I4033" t="str">
        <f t="shared" ref="I4033:I4096" si="380">IF(LEFT(A4033,6)="Actual",A4033,"")</f>
        <v/>
      </c>
      <c r="J4033" t="str">
        <f t="shared" si="377"/>
        <v/>
      </c>
      <c r="K4033" t="str">
        <f t="shared" si="378"/>
        <v/>
      </c>
      <c r="L4033" t="str">
        <f t="shared" si="379"/>
        <v/>
      </c>
      <c r="M4033" t="str">
        <f t="shared" ref="M4033:M4096" si="381">IF(LEFT(A4033,10)="Signature:",A4033,"")</f>
        <v/>
      </c>
    </row>
    <row r="4034" spans="8:13" x14ac:dyDescent="0.25">
      <c r="H4034" t="str">
        <f t="shared" si="376"/>
        <v/>
      </c>
      <c r="I4034" t="str">
        <f t="shared" si="380"/>
        <v/>
      </c>
      <c r="J4034" t="str">
        <f t="shared" si="377"/>
        <v/>
      </c>
      <c r="K4034" t="str">
        <f t="shared" si="378"/>
        <v/>
      </c>
      <c r="L4034" t="str">
        <f t="shared" si="379"/>
        <v/>
      </c>
      <c r="M4034" t="str">
        <f t="shared" si="381"/>
        <v/>
      </c>
    </row>
    <row r="4035" spans="8:13" x14ac:dyDescent="0.25">
      <c r="H4035" t="str">
        <f t="shared" si="376"/>
        <v/>
      </c>
      <c r="I4035" t="str">
        <f t="shared" si="380"/>
        <v/>
      </c>
      <c r="J4035" t="str">
        <f t="shared" si="377"/>
        <v/>
      </c>
      <c r="K4035" t="str">
        <f t="shared" si="378"/>
        <v/>
      </c>
      <c r="L4035" t="str">
        <f t="shared" si="379"/>
        <v/>
      </c>
      <c r="M4035" t="str">
        <f t="shared" si="381"/>
        <v/>
      </c>
    </row>
    <row r="4036" spans="8:13" x14ac:dyDescent="0.25">
      <c r="H4036" t="str">
        <f t="shared" si="376"/>
        <v/>
      </c>
      <c r="I4036" t="str">
        <f t="shared" si="380"/>
        <v/>
      </c>
      <c r="J4036" t="str">
        <f t="shared" si="377"/>
        <v/>
      </c>
      <c r="K4036" t="str">
        <f t="shared" si="378"/>
        <v/>
      </c>
      <c r="L4036" t="str">
        <f t="shared" si="379"/>
        <v/>
      </c>
      <c r="M4036" t="str">
        <f t="shared" si="381"/>
        <v/>
      </c>
    </row>
    <row r="4037" spans="8:13" x14ac:dyDescent="0.25">
      <c r="H4037" t="str">
        <f t="shared" si="376"/>
        <v/>
      </c>
      <c r="I4037" t="str">
        <f t="shared" si="380"/>
        <v/>
      </c>
      <c r="J4037" t="str">
        <f t="shared" si="377"/>
        <v/>
      </c>
      <c r="K4037" t="str">
        <f t="shared" si="378"/>
        <v/>
      </c>
      <c r="L4037" t="str">
        <f t="shared" si="379"/>
        <v/>
      </c>
      <c r="M4037" t="str">
        <f t="shared" si="381"/>
        <v/>
      </c>
    </row>
    <row r="4038" spans="8:13" x14ac:dyDescent="0.25">
      <c r="H4038" t="str">
        <f t="shared" si="376"/>
        <v/>
      </c>
      <c r="I4038" t="str">
        <f t="shared" si="380"/>
        <v/>
      </c>
      <c r="J4038" t="str">
        <f t="shared" si="377"/>
        <v/>
      </c>
      <c r="K4038" t="str">
        <f t="shared" si="378"/>
        <v/>
      </c>
      <c r="L4038" t="str">
        <f t="shared" si="379"/>
        <v/>
      </c>
      <c r="M4038" t="str">
        <f t="shared" si="381"/>
        <v/>
      </c>
    </row>
    <row r="4039" spans="8:13" x14ac:dyDescent="0.25">
      <c r="H4039" t="str">
        <f t="shared" si="376"/>
        <v/>
      </c>
      <c r="I4039" t="str">
        <f t="shared" si="380"/>
        <v/>
      </c>
      <c r="J4039" t="str">
        <f t="shared" si="377"/>
        <v/>
      </c>
      <c r="K4039" t="str">
        <f t="shared" si="378"/>
        <v/>
      </c>
      <c r="L4039" t="str">
        <f t="shared" si="379"/>
        <v/>
      </c>
      <c r="M4039" t="str">
        <f t="shared" si="381"/>
        <v/>
      </c>
    </row>
    <row r="4040" spans="8:13" x14ac:dyDescent="0.25">
      <c r="H4040" t="str">
        <f t="shared" si="376"/>
        <v/>
      </c>
      <c r="I4040" t="str">
        <f t="shared" si="380"/>
        <v/>
      </c>
      <c r="J4040" t="str">
        <f t="shared" si="377"/>
        <v/>
      </c>
      <c r="K4040" t="str">
        <f t="shared" si="378"/>
        <v/>
      </c>
      <c r="L4040" t="str">
        <f t="shared" si="379"/>
        <v/>
      </c>
      <c r="M4040" t="str">
        <f t="shared" si="381"/>
        <v/>
      </c>
    </row>
    <row r="4041" spans="8:13" x14ac:dyDescent="0.25">
      <c r="H4041" t="str">
        <f t="shared" si="376"/>
        <v/>
      </c>
      <c r="I4041" t="str">
        <f t="shared" si="380"/>
        <v/>
      </c>
      <c r="J4041" t="str">
        <f t="shared" si="377"/>
        <v/>
      </c>
      <c r="K4041" t="str">
        <f t="shared" si="378"/>
        <v/>
      </c>
      <c r="L4041" t="str">
        <f t="shared" si="379"/>
        <v/>
      </c>
      <c r="M4041" t="str">
        <f t="shared" si="381"/>
        <v/>
      </c>
    </row>
    <row r="4042" spans="8:13" x14ac:dyDescent="0.25">
      <c r="H4042" t="str">
        <f t="shared" si="376"/>
        <v/>
      </c>
      <c r="I4042" t="str">
        <f t="shared" si="380"/>
        <v/>
      </c>
      <c r="J4042" t="str">
        <f t="shared" si="377"/>
        <v/>
      </c>
      <c r="K4042" t="str">
        <f t="shared" si="378"/>
        <v/>
      </c>
      <c r="L4042" t="str">
        <f t="shared" si="379"/>
        <v/>
      </c>
      <c r="M4042" t="str">
        <f t="shared" si="381"/>
        <v/>
      </c>
    </row>
    <row r="4043" spans="8:13" x14ac:dyDescent="0.25">
      <c r="H4043" t="str">
        <f t="shared" si="376"/>
        <v/>
      </c>
      <c r="I4043" t="str">
        <f t="shared" si="380"/>
        <v/>
      </c>
      <c r="J4043" t="str">
        <f t="shared" si="377"/>
        <v/>
      </c>
      <c r="K4043" t="str">
        <f t="shared" si="378"/>
        <v/>
      </c>
      <c r="L4043" t="str">
        <f t="shared" si="379"/>
        <v/>
      </c>
      <c r="M4043" t="str">
        <f t="shared" si="381"/>
        <v/>
      </c>
    </row>
    <row r="4044" spans="8:13" x14ac:dyDescent="0.25">
      <c r="H4044" t="str">
        <f t="shared" si="376"/>
        <v/>
      </c>
      <c r="I4044" t="str">
        <f t="shared" si="380"/>
        <v/>
      </c>
      <c r="J4044" t="str">
        <f t="shared" si="377"/>
        <v/>
      </c>
      <c r="K4044" t="str">
        <f t="shared" si="378"/>
        <v/>
      </c>
      <c r="L4044" t="str">
        <f t="shared" si="379"/>
        <v/>
      </c>
      <c r="M4044" t="str">
        <f t="shared" si="381"/>
        <v/>
      </c>
    </row>
    <row r="4045" spans="8:13" x14ac:dyDescent="0.25">
      <c r="H4045" t="str">
        <f t="shared" si="376"/>
        <v/>
      </c>
      <c r="I4045" t="str">
        <f t="shared" si="380"/>
        <v/>
      </c>
      <c r="J4045" t="str">
        <f t="shared" si="377"/>
        <v/>
      </c>
      <c r="K4045" t="str">
        <f t="shared" si="378"/>
        <v/>
      </c>
      <c r="L4045" t="str">
        <f t="shared" si="379"/>
        <v/>
      </c>
      <c r="M4045" t="str">
        <f t="shared" si="381"/>
        <v/>
      </c>
    </row>
    <row r="4046" spans="8:13" x14ac:dyDescent="0.25">
      <c r="H4046" t="str">
        <f t="shared" si="376"/>
        <v/>
      </c>
      <c r="I4046" t="str">
        <f t="shared" si="380"/>
        <v/>
      </c>
      <c r="J4046" t="str">
        <f t="shared" si="377"/>
        <v/>
      </c>
      <c r="K4046" t="str">
        <f t="shared" si="378"/>
        <v/>
      </c>
      <c r="L4046" t="str">
        <f t="shared" si="379"/>
        <v/>
      </c>
      <c r="M4046" t="str">
        <f t="shared" si="381"/>
        <v/>
      </c>
    </row>
    <row r="4047" spans="8:13" x14ac:dyDescent="0.25">
      <c r="H4047" t="str">
        <f t="shared" si="376"/>
        <v/>
      </c>
      <c r="I4047" t="str">
        <f t="shared" si="380"/>
        <v/>
      </c>
      <c r="J4047" t="str">
        <f t="shared" si="377"/>
        <v/>
      </c>
      <c r="K4047" t="str">
        <f t="shared" si="378"/>
        <v/>
      </c>
      <c r="L4047" t="str">
        <f t="shared" si="379"/>
        <v/>
      </c>
      <c r="M4047" t="str">
        <f t="shared" si="381"/>
        <v/>
      </c>
    </row>
    <row r="4048" spans="8:13" x14ac:dyDescent="0.25">
      <c r="H4048" t="str">
        <f t="shared" si="376"/>
        <v/>
      </c>
      <c r="I4048" t="str">
        <f t="shared" si="380"/>
        <v/>
      </c>
      <c r="J4048" t="str">
        <f t="shared" si="377"/>
        <v/>
      </c>
      <c r="K4048" t="str">
        <f t="shared" si="378"/>
        <v/>
      </c>
      <c r="L4048" t="str">
        <f t="shared" si="379"/>
        <v/>
      </c>
      <c r="M4048" t="str">
        <f t="shared" si="381"/>
        <v/>
      </c>
    </row>
    <row r="4049" spans="8:13" x14ac:dyDescent="0.25">
      <c r="H4049" t="str">
        <f t="shared" si="376"/>
        <v/>
      </c>
      <c r="I4049" t="str">
        <f t="shared" si="380"/>
        <v/>
      </c>
      <c r="J4049" t="str">
        <f t="shared" si="377"/>
        <v/>
      </c>
      <c r="K4049" t="str">
        <f t="shared" si="378"/>
        <v/>
      </c>
      <c r="L4049" t="str">
        <f t="shared" si="379"/>
        <v/>
      </c>
      <c r="M4049" t="str">
        <f t="shared" si="381"/>
        <v/>
      </c>
    </row>
    <row r="4050" spans="8:13" x14ac:dyDescent="0.25">
      <c r="H4050" t="str">
        <f t="shared" si="376"/>
        <v/>
      </c>
      <c r="I4050" t="str">
        <f t="shared" si="380"/>
        <v/>
      </c>
      <c r="J4050" t="str">
        <f t="shared" si="377"/>
        <v/>
      </c>
      <c r="K4050" t="str">
        <f t="shared" si="378"/>
        <v/>
      </c>
      <c r="L4050" t="str">
        <f t="shared" si="379"/>
        <v/>
      </c>
      <c r="M4050" t="str">
        <f t="shared" si="381"/>
        <v/>
      </c>
    </row>
    <row r="4051" spans="8:13" x14ac:dyDescent="0.25">
      <c r="H4051" t="str">
        <f t="shared" si="376"/>
        <v/>
      </c>
      <c r="I4051" t="str">
        <f t="shared" si="380"/>
        <v/>
      </c>
      <c r="J4051" t="str">
        <f t="shared" si="377"/>
        <v/>
      </c>
      <c r="K4051" t="str">
        <f t="shared" si="378"/>
        <v/>
      </c>
      <c r="L4051" t="str">
        <f t="shared" si="379"/>
        <v/>
      </c>
      <c r="M4051" t="str">
        <f t="shared" si="381"/>
        <v/>
      </c>
    </row>
    <row r="4052" spans="8:13" x14ac:dyDescent="0.25">
      <c r="H4052" t="str">
        <f t="shared" si="376"/>
        <v/>
      </c>
      <c r="I4052" t="str">
        <f t="shared" si="380"/>
        <v/>
      </c>
      <c r="J4052" t="str">
        <f t="shared" si="377"/>
        <v/>
      </c>
      <c r="K4052" t="str">
        <f t="shared" si="378"/>
        <v/>
      </c>
      <c r="L4052" t="str">
        <f t="shared" si="379"/>
        <v/>
      </c>
      <c r="M4052" t="str">
        <f t="shared" si="381"/>
        <v/>
      </c>
    </row>
    <row r="4053" spans="8:13" x14ac:dyDescent="0.25">
      <c r="H4053" t="str">
        <f t="shared" si="376"/>
        <v/>
      </c>
      <c r="I4053" t="str">
        <f t="shared" si="380"/>
        <v/>
      </c>
      <c r="J4053" t="str">
        <f t="shared" si="377"/>
        <v/>
      </c>
      <c r="K4053" t="str">
        <f t="shared" si="378"/>
        <v/>
      </c>
      <c r="L4053" t="str">
        <f t="shared" si="379"/>
        <v/>
      </c>
      <c r="M4053" t="str">
        <f t="shared" si="381"/>
        <v/>
      </c>
    </row>
    <row r="4054" spans="8:13" x14ac:dyDescent="0.25">
      <c r="H4054" t="str">
        <f t="shared" si="376"/>
        <v/>
      </c>
      <c r="I4054" t="str">
        <f t="shared" si="380"/>
        <v/>
      </c>
      <c r="J4054" t="str">
        <f t="shared" si="377"/>
        <v/>
      </c>
      <c r="K4054" t="str">
        <f t="shared" si="378"/>
        <v/>
      </c>
      <c r="L4054" t="str">
        <f t="shared" si="379"/>
        <v/>
      </c>
      <c r="M4054" t="str">
        <f t="shared" si="381"/>
        <v/>
      </c>
    </row>
    <row r="4055" spans="8:13" x14ac:dyDescent="0.25">
      <c r="H4055" t="str">
        <f t="shared" si="376"/>
        <v/>
      </c>
      <c r="I4055" t="str">
        <f t="shared" si="380"/>
        <v/>
      </c>
      <c r="J4055" t="str">
        <f t="shared" si="377"/>
        <v/>
      </c>
      <c r="K4055" t="str">
        <f t="shared" si="378"/>
        <v/>
      </c>
      <c r="L4055" t="str">
        <f t="shared" si="379"/>
        <v/>
      </c>
      <c r="M4055" t="str">
        <f t="shared" si="381"/>
        <v/>
      </c>
    </row>
    <row r="4056" spans="8:13" x14ac:dyDescent="0.25">
      <c r="H4056" t="str">
        <f t="shared" si="376"/>
        <v/>
      </c>
      <c r="I4056" t="str">
        <f t="shared" si="380"/>
        <v/>
      </c>
      <c r="J4056" t="str">
        <f t="shared" si="377"/>
        <v/>
      </c>
      <c r="K4056" t="str">
        <f t="shared" si="378"/>
        <v/>
      </c>
      <c r="L4056" t="str">
        <f t="shared" si="379"/>
        <v/>
      </c>
      <c r="M4056" t="str">
        <f t="shared" si="381"/>
        <v/>
      </c>
    </row>
    <row r="4057" spans="8:13" x14ac:dyDescent="0.25">
      <c r="H4057" t="str">
        <f t="shared" si="376"/>
        <v/>
      </c>
      <c r="I4057" t="str">
        <f t="shared" si="380"/>
        <v/>
      </c>
      <c r="J4057" t="str">
        <f t="shared" si="377"/>
        <v/>
      </c>
      <c r="K4057" t="str">
        <f t="shared" si="378"/>
        <v/>
      </c>
      <c r="L4057" t="str">
        <f t="shared" si="379"/>
        <v/>
      </c>
      <c r="M4057" t="str">
        <f t="shared" si="381"/>
        <v/>
      </c>
    </row>
    <row r="4058" spans="8:13" x14ac:dyDescent="0.25">
      <c r="H4058" t="str">
        <f t="shared" si="376"/>
        <v/>
      </c>
      <c r="I4058" t="str">
        <f t="shared" si="380"/>
        <v/>
      </c>
      <c r="J4058" t="str">
        <f t="shared" si="377"/>
        <v/>
      </c>
      <c r="K4058" t="str">
        <f t="shared" si="378"/>
        <v/>
      </c>
      <c r="L4058" t="str">
        <f t="shared" si="379"/>
        <v/>
      </c>
      <c r="M4058" t="str">
        <f t="shared" si="381"/>
        <v/>
      </c>
    </row>
    <row r="4059" spans="8:13" x14ac:dyDescent="0.25">
      <c r="H4059" t="str">
        <f t="shared" si="376"/>
        <v/>
      </c>
      <c r="I4059" t="str">
        <f t="shared" si="380"/>
        <v/>
      </c>
      <c r="J4059" t="str">
        <f t="shared" si="377"/>
        <v/>
      </c>
      <c r="K4059" t="str">
        <f t="shared" si="378"/>
        <v/>
      </c>
      <c r="L4059" t="str">
        <f t="shared" si="379"/>
        <v/>
      </c>
      <c r="M4059" t="str">
        <f t="shared" si="381"/>
        <v/>
      </c>
    </row>
    <row r="4060" spans="8:13" x14ac:dyDescent="0.25">
      <c r="H4060" t="str">
        <f t="shared" ref="H4060:H4123" si="382">IF(I4060&lt;&gt;"",LEFT(VLOOKUP("Job No",A4034:F4060,4,FALSE),8),"")</f>
        <v/>
      </c>
      <c r="I4060" t="str">
        <f t="shared" si="380"/>
        <v/>
      </c>
      <c r="J4060" t="str">
        <f t="shared" ref="J4060:J4123" si="383">IF(K4060&lt;&gt;"",LEFT(VLOOKUP("Job No",A4034:F4060,4,FALSE),8),"")</f>
        <v/>
      </c>
      <c r="K4060" t="str">
        <f t="shared" ref="K4060:K4123" si="384">IF(LEFT(D4060,6)="Actual",D4060,"")</f>
        <v/>
      </c>
      <c r="L4060" t="str">
        <f t="shared" si="379"/>
        <v/>
      </c>
      <c r="M4060" t="str">
        <f t="shared" si="381"/>
        <v/>
      </c>
    </row>
    <row r="4061" spans="8:13" x14ac:dyDescent="0.25">
      <c r="H4061" t="str">
        <f t="shared" si="382"/>
        <v/>
      </c>
      <c r="I4061" t="str">
        <f t="shared" si="380"/>
        <v/>
      </c>
      <c r="J4061" t="str">
        <f t="shared" si="383"/>
        <v/>
      </c>
      <c r="K4061" t="str">
        <f t="shared" si="384"/>
        <v/>
      </c>
      <c r="L4061" t="str">
        <f t="shared" ref="L4061:L4124" si="385">IF(M4061&lt;&gt;"",LEFT(VLOOKUP("Job No",A4035:F4061,4,FALSE),8),"")</f>
        <v/>
      </c>
      <c r="M4061" t="str">
        <f t="shared" si="381"/>
        <v/>
      </c>
    </row>
    <row r="4062" spans="8:13" x14ac:dyDescent="0.25">
      <c r="H4062" t="str">
        <f t="shared" si="382"/>
        <v/>
      </c>
      <c r="I4062" t="str">
        <f t="shared" si="380"/>
        <v/>
      </c>
      <c r="J4062" t="str">
        <f t="shared" si="383"/>
        <v/>
      </c>
      <c r="K4062" t="str">
        <f t="shared" si="384"/>
        <v/>
      </c>
      <c r="L4062" t="str">
        <f t="shared" si="385"/>
        <v/>
      </c>
      <c r="M4062" t="str">
        <f t="shared" si="381"/>
        <v/>
      </c>
    </row>
    <row r="4063" spans="8:13" x14ac:dyDescent="0.25">
      <c r="H4063" t="str">
        <f t="shared" si="382"/>
        <v/>
      </c>
      <c r="I4063" t="str">
        <f t="shared" si="380"/>
        <v/>
      </c>
      <c r="J4063" t="str">
        <f t="shared" si="383"/>
        <v/>
      </c>
      <c r="K4063" t="str">
        <f t="shared" si="384"/>
        <v/>
      </c>
      <c r="L4063" t="str">
        <f t="shared" si="385"/>
        <v/>
      </c>
      <c r="M4063" t="str">
        <f t="shared" si="381"/>
        <v/>
      </c>
    </row>
    <row r="4064" spans="8:13" x14ac:dyDescent="0.25">
      <c r="H4064" t="str">
        <f t="shared" si="382"/>
        <v/>
      </c>
      <c r="I4064" t="str">
        <f t="shared" si="380"/>
        <v/>
      </c>
      <c r="J4064" t="str">
        <f t="shared" si="383"/>
        <v/>
      </c>
      <c r="K4064" t="str">
        <f t="shared" si="384"/>
        <v/>
      </c>
      <c r="L4064" t="str">
        <f t="shared" si="385"/>
        <v/>
      </c>
      <c r="M4064" t="str">
        <f t="shared" si="381"/>
        <v/>
      </c>
    </row>
    <row r="4065" spans="8:13" x14ac:dyDescent="0.25">
      <c r="H4065" t="str">
        <f t="shared" si="382"/>
        <v/>
      </c>
      <c r="I4065" t="str">
        <f t="shared" si="380"/>
        <v/>
      </c>
      <c r="J4065" t="str">
        <f t="shared" si="383"/>
        <v/>
      </c>
      <c r="K4065" t="str">
        <f t="shared" si="384"/>
        <v/>
      </c>
      <c r="L4065" t="str">
        <f t="shared" si="385"/>
        <v/>
      </c>
      <c r="M4065" t="str">
        <f t="shared" si="381"/>
        <v/>
      </c>
    </row>
    <row r="4066" spans="8:13" x14ac:dyDescent="0.25">
      <c r="H4066" t="str">
        <f t="shared" si="382"/>
        <v/>
      </c>
      <c r="I4066" t="str">
        <f t="shared" si="380"/>
        <v/>
      </c>
      <c r="J4066" t="str">
        <f t="shared" si="383"/>
        <v/>
      </c>
      <c r="K4066" t="str">
        <f t="shared" si="384"/>
        <v/>
      </c>
      <c r="L4066" t="str">
        <f t="shared" si="385"/>
        <v/>
      </c>
      <c r="M4066" t="str">
        <f t="shared" si="381"/>
        <v/>
      </c>
    </row>
    <row r="4067" spans="8:13" x14ac:dyDescent="0.25">
      <c r="H4067" t="str">
        <f t="shared" si="382"/>
        <v/>
      </c>
      <c r="I4067" t="str">
        <f t="shared" si="380"/>
        <v/>
      </c>
      <c r="J4067" t="str">
        <f t="shared" si="383"/>
        <v/>
      </c>
      <c r="K4067" t="str">
        <f t="shared" si="384"/>
        <v/>
      </c>
      <c r="L4067" t="str">
        <f t="shared" si="385"/>
        <v/>
      </c>
      <c r="M4067" t="str">
        <f t="shared" si="381"/>
        <v/>
      </c>
    </row>
    <row r="4068" spans="8:13" x14ac:dyDescent="0.25">
      <c r="H4068" t="str">
        <f t="shared" si="382"/>
        <v/>
      </c>
      <c r="I4068" t="str">
        <f t="shared" si="380"/>
        <v/>
      </c>
      <c r="J4068" t="str">
        <f t="shared" si="383"/>
        <v/>
      </c>
      <c r="K4068" t="str">
        <f t="shared" si="384"/>
        <v/>
      </c>
      <c r="L4068" t="str">
        <f t="shared" si="385"/>
        <v/>
      </c>
      <c r="M4068" t="str">
        <f t="shared" si="381"/>
        <v/>
      </c>
    </row>
    <row r="4069" spans="8:13" x14ac:dyDescent="0.25">
      <c r="H4069" t="str">
        <f t="shared" si="382"/>
        <v/>
      </c>
      <c r="I4069" t="str">
        <f t="shared" si="380"/>
        <v/>
      </c>
      <c r="J4069" t="str">
        <f t="shared" si="383"/>
        <v/>
      </c>
      <c r="K4069" t="str">
        <f t="shared" si="384"/>
        <v/>
      </c>
      <c r="L4069" t="str">
        <f t="shared" si="385"/>
        <v/>
      </c>
      <c r="M4069" t="str">
        <f t="shared" si="381"/>
        <v/>
      </c>
    </row>
    <row r="4070" spans="8:13" x14ac:dyDescent="0.25">
      <c r="H4070" t="str">
        <f t="shared" si="382"/>
        <v/>
      </c>
      <c r="I4070" t="str">
        <f t="shared" si="380"/>
        <v/>
      </c>
      <c r="J4070" t="str">
        <f t="shared" si="383"/>
        <v/>
      </c>
      <c r="K4070" t="str">
        <f t="shared" si="384"/>
        <v/>
      </c>
      <c r="L4070" t="str">
        <f t="shared" si="385"/>
        <v/>
      </c>
      <c r="M4070" t="str">
        <f t="shared" si="381"/>
        <v/>
      </c>
    </row>
    <row r="4071" spans="8:13" x14ac:dyDescent="0.25">
      <c r="H4071" t="str">
        <f t="shared" si="382"/>
        <v/>
      </c>
      <c r="I4071" t="str">
        <f t="shared" si="380"/>
        <v/>
      </c>
      <c r="J4071" t="str">
        <f t="shared" si="383"/>
        <v/>
      </c>
      <c r="K4071" t="str">
        <f t="shared" si="384"/>
        <v/>
      </c>
      <c r="L4071" t="str">
        <f t="shared" si="385"/>
        <v/>
      </c>
      <c r="M4071" t="str">
        <f t="shared" si="381"/>
        <v/>
      </c>
    </row>
    <row r="4072" spans="8:13" x14ac:dyDescent="0.25">
      <c r="H4072" t="str">
        <f t="shared" si="382"/>
        <v/>
      </c>
      <c r="I4072" t="str">
        <f t="shared" si="380"/>
        <v/>
      </c>
      <c r="J4072" t="str">
        <f t="shared" si="383"/>
        <v/>
      </c>
      <c r="K4072" t="str">
        <f t="shared" si="384"/>
        <v/>
      </c>
      <c r="L4072" t="str">
        <f t="shared" si="385"/>
        <v/>
      </c>
      <c r="M4072" t="str">
        <f t="shared" si="381"/>
        <v/>
      </c>
    </row>
    <row r="4073" spans="8:13" x14ac:dyDescent="0.25">
      <c r="H4073" t="str">
        <f t="shared" si="382"/>
        <v/>
      </c>
      <c r="I4073" t="str">
        <f t="shared" si="380"/>
        <v/>
      </c>
      <c r="J4073" t="str">
        <f t="shared" si="383"/>
        <v/>
      </c>
      <c r="K4073" t="str">
        <f t="shared" si="384"/>
        <v/>
      </c>
      <c r="L4073" t="str">
        <f t="shared" si="385"/>
        <v/>
      </c>
      <c r="M4073" t="str">
        <f t="shared" si="381"/>
        <v/>
      </c>
    </row>
    <row r="4074" spans="8:13" x14ac:dyDescent="0.25">
      <c r="H4074" t="str">
        <f t="shared" si="382"/>
        <v/>
      </c>
      <c r="I4074" t="str">
        <f t="shared" si="380"/>
        <v/>
      </c>
      <c r="J4074" t="str">
        <f t="shared" si="383"/>
        <v/>
      </c>
      <c r="K4074" t="str">
        <f t="shared" si="384"/>
        <v/>
      </c>
      <c r="L4074" t="str">
        <f t="shared" si="385"/>
        <v/>
      </c>
      <c r="M4074" t="str">
        <f t="shared" si="381"/>
        <v/>
      </c>
    </row>
    <row r="4075" spans="8:13" x14ac:dyDescent="0.25">
      <c r="H4075" t="str">
        <f t="shared" si="382"/>
        <v/>
      </c>
      <c r="I4075" t="str">
        <f t="shared" si="380"/>
        <v/>
      </c>
      <c r="J4075" t="str">
        <f t="shared" si="383"/>
        <v/>
      </c>
      <c r="K4075" t="str">
        <f t="shared" si="384"/>
        <v/>
      </c>
      <c r="L4075" t="str">
        <f t="shared" si="385"/>
        <v/>
      </c>
      <c r="M4075" t="str">
        <f t="shared" si="381"/>
        <v/>
      </c>
    </row>
    <row r="4076" spans="8:13" x14ac:dyDescent="0.25">
      <c r="H4076" t="str">
        <f t="shared" si="382"/>
        <v/>
      </c>
      <c r="I4076" t="str">
        <f t="shared" si="380"/>
        <v/>
      </c>
      <c r="J4076" t="str">
        <f t="shared" si="383"/>
        <v/>
      </c>
      <c r="K4076" t="str">
        <f t="shared" si="384"/>
        <v/>
      </c>
      <c r="L4076" t="str">
        <f t="shared" si="385"/>
        <v/>
      </c>
      <c r="M4076" t="str">
        <f t="shared" si="381"/>
        <v/>
      </c>
    </row>
    <row r="4077" spans="8:13" x14ac:dyDescent="0.25">
      <c r="H4077" t="str">
        <f t="shared" si="382"/>
        <v/>
      </c>
      <c r="I4077" t="str">
        <f t="shared" si="380"/>
        <v/>
      </c>
      <c r="J4077" t="str">
        <f t="shared" si="383"/>
        <v/>
      </c>
      <c r="K4077" t="str">
        <f t="shared" si="384"/>
        <v/>
      </c>
      <c r="L4077" t="str">
        <f t="shared" si="385"/>
        <v/>
      </c>
      <c r="M4077" t="str">
        <f t="shared" si="381"/>
        <v/>
      </c>
    </row>
    <row r="4078" spans="8:13" x14ac:dyDescent="0.25">
      <c r="H4078" t="str">
        <f t="shared" si="382"/>
        <v/>
      </c>
      <c r="I4078" t="str">
        <f t="shared" si="380"/>
        <v/>
      </c>
      <c r="J4078" t="str">
        <f t="shared" si="383"/>
        <v/>
      </c>
      <c r="K4078" t="str">
        <f t="shared" si="384"/>
        <v/>
      </c>
      <c r="L4078" t="str">
        <f t="shared" si="385"/>
        <v/>
      </c>
      <c r="M4078" t="str">
        <f t="shared" si="381"/>
        <v/>
      </c>
    </row>
    <row r="4079" spans="8:13" x14ac:dyDescent="0.25">
      <c r="H4079" t="str">
        <f t="shared" si="382"/>
        <v/>
      </c>
      <c r="I4079" t="str">
        <f t="shared" si="380"/>
        <v/>
      </c>
      <c r="J4079" t="str">
        <f t="shared" si="383"/>
        <v/>
      </c>
      <c r="K4079" t="str">
        <f t="shared" si="384"/>
        <v/>
      </c>
      <c r="L4079" t="str">
        <f t="shared" si="385"/>
        <v/>
      </c>
      <c r="M4079" t="str">
        <f t="shared" si="381"/>
        <v/>
      </c>
    </row>
    <row r="4080" spans="8:13" x14ac:dyDescent="0.25">
      <c r="H4080" t="str">
        <f t="shared" si="382"/>
        <v/>
      </c>
      <c r="I4080" t="str">
        <f t="shared" si="380"/>
        <v/>
      </c>
      <c r="J4080" t="str">
        <f t="shared" si="383"/>
        <v/>
      </c>
      <c r="K4080" t="str">
        <f t="shared" si="384"/>
        <v/>
      </c>
      <c r="L4080" t="str">
        <f t="shared" si="385"/>
        <v/>
      </c>
      <c r="M4080" t="str">
        <f t="shared" si="381"/>
        <v/>
      </c>
    </row>
    <row r="4081" spans="8:13" x14ac:dyDescent="0.25">
      <c r="H4081" t="str">
        <f t="shared" si="382"/>
        <v/>
      </c>
      <c r="I4081" t="str">
        <f t="shared" si="380"/>
        <v/>
      </c>
      <c r="J4081" t="str">
        <f t="shared" si="383"/>
        <v/>
      </c>
      <c r="K4081" t="str">
        <f t="shared" si="384"/>
        <v/>
      </c>
      <c r="L4081" t="str">
        <f t="shared" si="385"/>
        <v/>
      </c>
      <c r="M4081" t="str">
        <f t="shared" si="381"/>
        <v/>
      </c>
    </row>
    <row r="4082" spans="8:13" x14ac:dyDescent="0.25">
      <c r="H4082" t="str">
        <f t="shared" si="382"/>
        <v/>
      </c>
      <c r="I4082" t="str">
        <f t="shared" si="380"/>
        <v/>
      </c>
      <c r="J4082" t="str">
        <f t="shared" si="383"/>
        <v/>
      </c>
      <c r="K4082" t="str">
        <f t="shared" si="384"/>
        <v/>
      </c>
      <c r="L4082" t="str">
        <f t="shared" si="385"/>
        <v/>
      </c>
      <c r="M4082" t="str">
        <f t="shared" si="381"/>
        <v/>
      </c>
    </row>
    <row r="4083" spans="8:13" x14ac:dyDescent="0.25">
      <c r="H4083" t="str">
        <f t="shared" si="382"/>
        <v/>
      </c>
      <c r="I4083" t="str">
        <f t="shared" si="380"/>
        <v/>
      </c>
      <c r="J4083" t="str">
        <f t="shared" si="383"/>
        <v/>
      </c>
      <c r="K4083" t="str">
        <f t="shared" si="384"/>
        <v/>
      </c>
      <c r="L4083" t="str">
        <f t="shared" si="385"/>
        <v/>
      </c>
      <c r="M4083" t="str">
        <f t="shared" si="381"/>
        <v/>
      </c>
    </row>
    <row r="4084" spans="8:13" x14ac:dyDescent="0.25">
      <c r="H4084" t="str">
        <f t="shared" si="382"/>
        <v/>
      </c>
      <c r="I4084" t="str">
        <f t="shared" si="380"/>
        <v/>
      </c>
      <c r="J4084" t="str">
        <f t="shared" si="383"/>
        <v/>
      </c>
      <c r="K4084" t="str">
        <f t="shared" si="384"/>
        <v/>
      </c>
      <c r="L4084" t="str">
        <f t="shared" si="385"/>
        <v/>
      </c>
      <c r="M4084" t="str">
        <f t="shared" si="381"/>
        <v/>
      </c>
    </row>
    <row r="4085" spans="8:13" x14ac:dyDescent="0.25">
      <c r="H4085" t="str">
        <f t="shared" si="382"/>
        <v/>
      </c>
      <c r="I4085" t="str">
        <f t="shared" si="380"/>
        <v/>
      </c>
      <c r="J4085" t="str">
        <f t="shared" si="383"/>
        <v/>
      </c>
      <c r="K4085" t="str">
        <f t="shared" si="384"/>
        <v/>
      </c>
      <c r="L4085" t="str">
        <f t="shared" si="385"/>
        <v/>
      </c>
      <c r="M4085" t="str">
        <f t="shared" si="381"/>
        <v/>
      </c>
    </row>
    <row r="4086" spans="8:13" x14ac:dyDescent="0.25">
      <c r="H4086" t="str">
        <f t="shared" si="382"/>
        <v/>
      </c>
      <c r="I4086" t="str">
        <f t="shared" si="380"/>
        <v/>
      </c>
      <c r="J4086" t="str">
        <f t="shared" si="383"/>
        <v/>
      </c>
      <c r="K4086" t="str">
        <f t="shared" si="384"/>
        <v/>
      </c>
      <c r="L4086" t="str">
        <f t="shared" si="385"/>
        <v/>
      </c>
      <c r="M4086" t="str">
        <f t="shared" si="381"/>
        <v/>
      </c>
    </row>
    <row r="4087" spans="8:13" x14ac:dyDescent="0.25">
      <c r="H4087" t="str">
        <f t="shared" si="382"/>
        <v/>
      </c>
      <c r="I4087" t="str">
        <f t="shared" si="380"/>
        <v/>
      </c>
      <c r="J4087" t="str">
        <f t="shared" si="383"/>
        <v/>
      </c>
      <c r="K4087" t="str">
        <f t="shared" si="384"/>
        <v/>
      </c>
      <c r="L4087" t="str">
        <f t="shared" si="385"/>
        <v/>
      </c>
      <c r="M4087" t="str">
        <f t="shared" si="381"/>
        <v/>
      </c>
    </row>
    <row r="4088" spans="8:13" x14ac:dyDescent="0.25">
      <c r="H4088" t="str">
        <f t="shared" si="382"/>
        <v/>
      </c>
      <c r="I4088" t="str">
        <f t="shared" si="380"/>
        <v/>
      </c>
      <c r="J4088" t="str">
        <f t="shared" si="383"/>
        <v/>
      </c>
      <c r="K4088" t="str">
        <f t="shared" si="384"/>
        <v/>
      </c>
      <c r="L4088" t="str">
        <f t="shared" si="385"/>
        <v/>
      </c>
      <c r="M4088" t="str">
        <f t="shared" si="381"/>
        <v/>
      </c>
    </row>
    <row r="4089" spans="8:13" x14ac:dyDescent="0.25">
      <c r="H4089" t="str">
        <f t="shared" si="382"/>
        <v/>
      </c>
      <c r="I4089" t="str">
        <f t="shared" si="380"/>
        <v/>
      </c>
      <c r="J4089" t="str">
        <f t="shared" si="383"/>
        <v/>
      </c>
      <c r="K4089" t="str">
        <f t="shared" si="384"/>
        <v/>
      </c>
      <c r="L4089" t="str">
        <f t="shared" si="385"/>
        <v/>
      </c>
      <c r="M4089" t="str">
        <f t="shared" si="381"/>
        <v/>
      </c>
    </row>
    <row r="4090" spans="8:13" x14ac:dyDescent="0.25">
      <c r="H4090" t="str">
        <f t="shared" si="382"/>
        <v/>
      </c>
      <c r="I4090" t="str">
        <f t="shared" si="380"/>
        <v/>
      </c>
      <c r="J4090" t="str">
        <f t="shared" si="383"/>
        <v/>
      </c>
      <c r="K4090" t="str">
        <f t="shared" si="384"/>
        <v/>
      </c>
      <c r="L4090" t="str">
        <f t="shared" si="385"/>
        <v/>
      </c>
      <c r="M4090" t="str">
        <f t="shared" si="381"/>
        <v/>
      </c>
    </row>
    <row r="4091" spans="8:13" x14ac:dyDescent="0.25">
      <c r="H4091" t="str">
        <f t="shared" si="382"/>
        <v/>
      </c>
      <c r="I4091" t="str">
        <f t="shared" si="380"/>
        <v/>
      </c>
      <c r="J4091" t="str">
        <f t="shared" si="383"/>
        <v/>
      </c>
      <c r="K4091" t="str">
        <f t="shared" si="384"/>
        <v/>
      </c>
      <c r="L4091" t="str">
        <f t="shared" si="385"/>
        <v/>
      </c>
      <c r="M4091" t="str">
        <f t="shared" si="381"/>
        <v/>
      </c>
    </row>
    <row r="4092" spans="8:13" x14ac:dyDescent="0.25">
      <c r="H4092" t="str">
        <f t="shared" si="382"/>
        <v/>
      </c>
      <c r="I4092" t="str">
        <f t="shared" si="380"/>
        <v/>
      </c>
      <c r="J4092" t="str">
        <f t="shared" si="383"/>
        <v/>
      </c>
      <c r="K4092" t="str">
        <f t="shared" si="384"/>
        <v/>
      </c>
      <c r="L4092" t="str">
        <f t="shared" si="385"/>
        <v/>
      </c>
      <c r="M4092" t="str">
        <f t="shared" si="381"/>
        <v/>
      </c>
    </row>
    <row r="4093" spans="8:13" x14ac:dyDescent="0.25">
      <c r="H4093" t="str">
        <f t="shared" si="382"/>
        <v/>
      </c>
      <c r="I4093" t="str">
        <f t="shared" si="380"/>
        <v/>
      </c>
      <c r="J4093" t="str">
        <f t="shared" si="383"/>
        <v/>
      </c>
      <c r="K4093" t="str">
        <f t="shared" si="384"/>
        <v/>
      </c>
      <c r="L4093" t="str">
        <f t="shared" si="385"/>
        <v/>
      </c>
      <c r="M4093" t="str">
        <f t="shared" si="381"/>
        <v/>
      </c>
    </row>
    <row r="4094" spans="8:13" x14ac:dyDescent="0.25">
      <c r="H4094" t="str">
        <f t="shared" si="382"/>
        <v/>
      </c>
      <c r="I4094" t="str">
        <f t="shared" si="380"/>
        <v/>
      </c>
      <c r="J4094" t="str">
        <f t="shared" si="383"/>
        <v/>
      </c>
      <c r="K4094" t="str">
        <f t="shared" si="384"/>
        <v/>
      </c>
      <c r="L4094" t="str">
        <f t="shared" si="385"/>
        <v/>
      </c>
      <c r="M4094" t="str">
        <f t="shared" si="381"/>
        <v/>
      </c>
    </row>
    <row r="4095" spans="8:13" x14ac:dyDescent="0.25">
      <c r="H4095" t="str">
        <f t="shared" si="382"/>
        <v/>
      </c>
      <c r="I4095" t="str">
        <f t="shared" si="380"/>
        <v/>
      </c>
      <c r="J4095" t="str">
        <f t="shared" si="383"/>
        <v/>
      </c>
      <c r="K4095" t="str">
        <f t="shared" si="384"/>
        <v/>
      </c>
      <c r="L4095" t="str">
        <f t="shared" si="385"/>
        <v/>
      </c>
      <c r="M4095" t="str">
        <f t="shared" si="381"/>
        <v/>
      </c>
    </row>
    <row r="4096" spans="8:13" x14ac:dyDescent="0.25">
      <c r="H4096" t="str">
        <f t="shared" si="382"/>
        <v/>
      </c>
      <c r="I4096" t="str">
        <f t="shared" si="380"/>
        <v/>
      </c>
      <c r="J4096" t="str">
        <f t="shared" si="383"/>
        <v/>
      </c>
      <c r="K4096" t="str">
        <f t="shared" si="384"/>
        <v/>
      </c>
      <c r="L4096" t="str">
        <f t="shared" si="385"/>
        <v/>
      </c>
      <c r="M4096" t="str">
        <f t="shared" si="381"/>
        <v/>
      </c>
    </row>
    <row r="4097" spans="8:13" x14ac:dyDescent="0.25">
      <c r="H4097" t="str">
        <f t="shared" si="382"/>
        <v/>
      </c>
      <c r="I4097" t="str">
        <f t="shared" ref="I4097:I4160" si="386">IF(LEFT(A4097,6)="Actual",A4097,"")</f>
        <v/>
      </c>
      <c r="J4097" t="str">
        <f t="shared" si="383"/>
        <v/>
      </c>
      <c r="K4097" t="str">
        <f t="shared" si="384"/>
        <v/>
      </c>
      <c r="L4097" t="str">
        <f t="shared" si="385"/>
        <v/>
      </c>
      <c r="M4097" t="str">
        <f t="shared" ref="M4097:M4160" si="387">IF(LEFT(A4097,10)="Signature:",A4097,"")</f>
        <v/>
      </c>
    </row>
    <row r="4098" spans="8:13" x14ac:dyDescent="0.25">
      <c r="H4098" t="str">
        <f t="shared" si="382"/>
        <v/>
      </c>
      <c r="I4098" t="str">
        <f t="shared" si="386"/>
        <v/>
      </c>
      <c r="J4098" t="str">
        <f t="shared" si="383"/>
        <v/>
      </c>
      <c r="K4098" t="str">
        <f t="shared" si="384"/>
        <v/>
      </c>
      <c r="L4098" t="str">
        <f t="shared" si="385"/>
        <v/>
      </c>
      <c r="M4098" t="str">
        <f t="shared" si="387"/>
        <v/>
      </c>
    </row>
    <row r="4099" spans="8:13" x14ac:dyDescent="0.25">
      <c r="H4099" t="str">
        <f t="shared" si="382"/>
        <v/>
      </c>
      <c r="I4099" t="str">
        <f t="shared" si="386"/>
        <v/>
      </c>
      <c r="J4099" t="str">
        <f t="shared" si="383"/>
        <v/>
      </c>
      <c r="K4099" t="str">
        <f t="shared" si="384"/>
        <v/>
      </c>
      <c r="L4099" t="str">
        <f t="shared" si="385"/>
        <v/>
      </c>
      <c r="M4099" t="str">
        <f t="shared" si="387"/>
        <v/>
      </c>
    </row>
    <row r="4100" spans="8:13" x14ac:dyDescent="0.25">
      <c r="H4100" t="str">
        <f t="shared" si="382"/>
        <v/>
      </c>
      <c r="I4100" t="str">
        <f t="shared" si="386"/>
        <v/>
      </c>
      <c r="J4100" t="str">
        <f t="shared" si="383"/>
        <v/>
      </c>
      <c r="K4100" t="str">
        <f t="shared" si="384"/>
        <v/>
      </c>
      <c r="L4100" t="str">
        <f t="shared" si="385"/>
        <v/>
      </c>
      <c r="M4100" t="str">
        <f t="shared" si="387"/>
        <v/>
      </c>
    </row>
    <row r="4101" spans="8:13" x14ac:dyDescent="0.25">
      <c r="H4101" t="str">
        <f t="shared" si="382"/>
        <v/>
      </c>
      <c r="I4101" t="str">
        <f t="shared" si="386"/>
        <v/>
      </c>
      <c r="J4101" t="str">
        <f t="shared" si="383"/>
        <v/>
      </c>
      <c r="K4101" t="str">
        <f t="shared" si="384"/>
        <v/>
      </c>
      <c r="L4101" t="str">
        <f t="shared" si="385"/>
        <v/>
      </c>
      <c r="M4101" t="str">
        <f t="shared" si="387"/>
        <v/>
      </c>
    </row>
    <row r="4102" spans="8:13" x14ac:dyDescent="0.25">
      <c r="H4102" t="str">
        <f t="shared" si="382"/>
        <v/>
      </c>
      <c r="I4102" t="str">
        <f t="shared" si="386"/>
        <v/>
      </c>
      <c r="J4102" t="str">
        <f t="shared" si="383"/>
        <v/>
      </c>
      <c r="K4102" t="str">
        <f t="shared" si="384"/>
        <v/>
      </c>
      <c r="L4102" t="str">
        <f t="shared" si="385"/>
        <v/>
      </c>
      <c r="M4102" t="str">
        <f t="shared" si="387"/>
        <v/>
      </c>
    </row>
    <row r="4103" spans="8:13" x14ac:dyDescent="0.25">
      <c r="H4103" t="str">
        <f t="shared" si="382"/>
        <v/>
      </c>
      <c r="I4103" t="str">
        <f t="shared" si="386"/>
        <v/>
      </c>
      <c r="J4103" t="str">
        <f t="shared" si="383"/>
        <v/>
      </c>
      <c r="K4103" t="str">
        <f t="shared" si="384"/>
        <v/>
      </c>
      <c r="L4103" t="str">
        <f t="shared" si="385"/>
        <v/>
      </c>
      <c r="M4103" t="str">
        <f t="shared" si="387"/>
        <v/>
      </c>
    </row>
    <row r="4104" spans="8:13" x14ac:dyDescent="0.25">
      <c r="H4104" t="str">
        <f t="shared" si="382"/>
        <v/>
      </c>
      <c r="I4104" t="str">
        <f t="shared" si="386"/>
        <v/>
      </c>
      <c r="J4104" t="str">
        <f t="shared" si="383"/>
        <v/>
      </c>
      <c r="K4104" t="str">
        <f t="shared" si="384"/>
        <v/>
      </c>
      <c r="L4104" t="str">
        <f t="shared" si="385"/>
        <v/>
      </c>
      <c r="M4104" t="str">
        <f t="shared" si="387"/>
        <v/>
      </c>
    </row>
    <row r="4105" spans="8:13" x14ac:dyDescent="0.25">
      <c r="H4105" t="str">
        <f t="shared" si="382"/>
        <v/>
      </c>
      <c r="I4105" t="str">
        <f t="shared" si="386"/>
        <v/>
      </c>
      <c r="J4105" t="str">
        <f t="shared" si="383"/>
        <v/>
      </c>
      <c r="K4105" t="str">
        <f t="shared" si="384"/>
        <v/>
      </c>
      <c r="L4105" t="str">
        <f t="shared" si="385"/>
        <v/>
      </c>
      <c r="M4105" t="str">
        <f t="shared" si="387"/>
        <v/>
      </c>
    </row>
    <row r="4106" spans="8:13" x14ac:dyDescent="0.25">
      <c r="H4106" t="str">
        <f t="shared" si="382"/>
        <v/>
      </c>
      <c r="I4106" t="str">
        <f t="shared" si="386"/>
        <v/>
      </c>
      <c r="J4106" t="str">
        <f t="shared" si="383"/>
        <v/>
      </c>
      <c r="K4106" t="str">
        <f t="shared" si="384"/>
        <v/>
      </c>
      <c r="L4106" t="str">
        <f t="shared" si="385"/>
        <v/>
      </c>
      <c r="M4106" t="str">
        <f t="shared" si="387"/>
        <v/>
      </c>
    </row>
    <row r="4107" spans="8:13" x14ac:dyDescent="0.25">
      <c r="H4107" t="str">
        <f t="shared" si="382"/>
        <v/>
      </c>
      <c r="I4107" t="str">
        <f t="shared" si="386"/>
        <v/>
      </c>
      <c r="J4107" t="str">
        <f t="shared" si="383"/>
        <v/>
      </c>
      <c r="K4107" t="str">
        <f t="shared" si="384"/>
        <v/>
      </c>
      <c r="L4107" t="str">
        <f t="shared" si="385"/>
        <v/>
      </c>
      <c r="M4107" t="str">
        <f t="shared" si="387"/>
        <v/>
      </c>
    </row>
    <row r="4108" spans="8:13" x14ac:dyDescent="0.25">
      <c r="H4108" t="str">
        <f t="shared" si="382"/>
        <v/>
      </c>
      <c r="I4108" t="str">
        <f t="shared" si="386"/>
        <v/>
      </c>
      <c r="J4108" t="str">
        <f t="shared" si="383"/>
        <v/>
      </c>
      <c r="K4108" t="str">
        <f t="shared" si="384"/>
        <v/>
      </c>
      <c r="L4108" t="str">
        <f t="shared" si="385"/>
        <v/>
      </c>
      <c r="M4108" t="str">
        <f t="shared" si="387"/>
        <v/>
      </c>
    </row>
    <row r="4109" spans="8:13" x14ac:dyDescent="0.25">
      <c r="H4109" t="str">
        <f t="shared" si="382"/>
        <v/>
      </c>
      <c r="I4109" t="str">
        <f t="shared" si="386"/>
        <v/>
      </c>
      <c r="J4109" t="str">
        <f t="shared" si="383"/>
        <v/>
      </c>
      <c r="K4109" t="str">
        <f t="shared" si="384"/>
        <v/>
      </c>
      <c r="L4109" t="str">
        <f t="shared" si="385"/>
        <v/>
      </c>
      <c r="M4109" t="str">
        <f t="shared" si="387"/>
        <v/>
      </c>
    </row>
    <row r="4110" spans="8:13" x14ac:dyDescent="0.25">
      <c r="H4110" t="str">
        <f t="shared" si="382"/>
        <v/>
      </c>
      <c r="I4110" t="str">
        <f t="shared" si="386"/>
        <v/>
      </c>
      <c r="J4110" t="str">
        <f t="shared" si="383"/>
        <v/>
      </c>
      <c r="K4110" t="str">
        <f t="shared" si="384"/>
        <v/>
      </c>
      <c r="L4110" t="str">
        <f t="shared" si="385"/>
        <v/>
      </c>
      <c r="M4110" t="str">
        <f t="shared" si="387"/>
        <v/>
      </c>
    </row>
    <row r="4111" spans="8:13" x14ac:dyDescent="0.25">
      <c r="H4111" t="str">
        <f t="shared" si="382"/>
        <v/>
      </c>
      <c r="I4111" t="str">
        <f t="shared" si="386"/>
        <v/>
      </c>
      <c r="J4111" t="str">
        <f t="shared" si="383"/>
        <v/>
      </c>
      <c r="K4111" t="str">
        <f t="shared" si="384"/>
        <v/>
      </c>
      <c r="L4111" t="str">
        <f t="shared" si="385"/>
        <v/>
      </c>
      <c r="M4111" t="str">
        <f t="shared" si="387"/>
        <v/>
      </c>
    </row>
    <row r="4112" spans="8:13" x14ac:dyDescent="0.25">
      <c r="H4112" t="str">
        <f t="shared" si="382"/>
        <v/>
      </c>
      <c r="I4112" t="str">
        <f t="shared" si="386"/>
        <v/>
      </c>
      <c r="J4112" t="str">
        <f t="shared" si="383"/>
        <v/>
      </c>
      <c r="K4112" t="str">
        <f t="shared" si="384"/>
        <v/>
      </c>
      <c r="L4112" t="str">
        <f t="shared" si="385"/>
        <v/>
      </c>
      <c r="M4112" t="str">
        <f t="shared" si="387"/>
        <v/>
      </c>
    </row>
    <row r="4113" spans="8:13" x14ac:dyDescent="0.25">
      <c r="H4113" t="str">
        <f t="shared" si="382"/>
        <v/>
      </c>
      <c r="I4113" t="str">
        <f t="shared" si="386"/>
        <v/>
      </c>
      <c r="J4113" t="str">
        <f t="shared" si="383"/>
        <v/>
      </c>
      <c r="K4113" t="str">
        <f t="shared" si="384"/>
        <v/>
      </c>
      <c r="L4113" t="str">
        <f t="shared" si="385"/>
        <v/>
      </c>
      <c r="M4113" t="str">
        <f t="shared" si="387"/>
        <v/>
      </c>
    </row>
    <row r="4114" spans="8:13" x14ac:dyDescent="0.25">
      <c r="H4114" t="str">
        <f t="shared" si="382"/>
        <v/>
      </c>
      <c r="I4114" t="str">
        <f t="shared" si="386"/>
        <v/>
      </c>
      <c r="J4114" t="str">
        <f t="shared" si="383"/>
        <v/>
      </c>
      <c r="K4114" t="str">
        <f t="shared" si="384"/>
        <v/>
      </c>
      <c r="L4114" t="str">
        <f t="shared" si="385"/>
        <v/>
      </c>
      <c r="M4114" t="str">
        <f t="shared" si="387"/>
        <v/>
      </c>
    </row>
    <row r="4115" spans="8:13" x14ac:dyDescent="0.25">
      <c r="H4115" t="str">
        <f t="shared" si="382"/>
        <v/>
      </c>
      <c r="I4115" t="str">
        <f t="shared" si="386"/>
        <v/>
      </c>
      <c r="J4115" t="str">
        <f t="shared" si="383"/>
        <v/>
      </c>
      <c r="K4115" t="str">
        <f t="shared" si="384"/>
        <v/>
      </c>
      <c r="L4115" t="str">
        <f t="shared" si="385"/>
        <v/>
      </c>
      <c r="M4115" t="str">
        <f t="shared" si="387"/>
        <v/>
      </c>
    </row>
    <row r="4116" spans="8:13" x14ac:dyDescent="0.25">
      <c r="H4116" t="str">
        <f t="shared" si="382"/>
        <v/>
      </c>
      <c r="I4116" t="str">
        <f t="shared" si="386"/>
        <v/>
      </c>
      <c r="J4116" t="str">
        <f t="shared" si="383"/>
        <v/>
      </c>
      <c r="K4116" t="str">
        <f t="shared" si="384"/>
        <v/>
      </c>
      <c r="L4116" t="str">
        <f t="shared" si="385"/>
        <v/>
      </c>
      <c r="M4116" t="str">
        <f t="shared" si="387"/>
        <v/>
      </c>
    </row>
    <row r="4117" spans="8:13" x14ac:dyDescent="0.25">
      <c r="H4117" t="str">
        <f t="shared" si="382"/>
        <v/>
      </c>
      <c r="I4117" t="str">
        <f t="shared" si="386"/>
        <v/>
      </c>
      <c r="J4117" t="str">
        <f t="shared" si="383"/>
        <v/>
      </c>
      <c r="K4117" t="str">
        <f t="shared" si="384"/>
        <v/>
      </c>
      <c r="L4117" t="str">
        <f t="shared" si="385"/>
        <v/>
      </c>
      <c r="M4117" t="str">
        <f t="shared" si="387"/>
        <v/>
      </c>
    </row>
    <row r="4118" spans="8:13" x14ac:dyDescent="0.25">
      <c r="H4118" t="str">
        <f t="shared" si="382"/>
        <v/>
      </c>
      <c r="I4118" t="str">
        <f t="shared" si="386"/>
        <v/>
      </c>
      <c r="J4118" t="str">
        <f t="shared" si="383"/>
        <v/>
      </c>
      <c r="K4118" t="str">
        <f t="shared" si="384"/>
        <v/>
      </c>
      <c r="L4118" t="str">
        <f t="shared" si="385"/>
        <v/>
      </c>
      <c r="M4118" t="str">
        <f t="shared" si="387"/>
        <v/>
      </c>
    </row>
    <row r="4119" spans="8:13" x14ac:dyDescent="0.25">
      <c r="H4119" t="str">
        <f t="shared" si="382"/>
        <v/>
      </c>
      <c r="I4119" t="str">
        <f t="shared" si="386"/>
        <v/>
      </c>
      <c r="J4119" t="str">
        <f t="shared" si="383"/>
        <v/>
      </c>
      <c r="K4119" t="str">
        <f t="shared" si="384"/>
        <v/>
      </c>
      <c r="L4119" t="str">
        <f t="shared" si="385"/>
        <v/>
      </c>
      <c r="M4119" t="str">
        <f t="shared" si="387"/>
        <v/>
      </c>
    </row>
    <row r="4120" spans="8:13" x14ac:dyDescent="0.25">
      <c r="H4120" t="str">
        <f t="shared" si="382"/>
        <v/>
      </c>
      <c r="I4120" t="str">
        <f t="shared" si="386"/>
        <v/>
      </c>
      <c r="J4120" t="str">
        <f t="shared" si="383"/>
        <v/>
      </c>
      <c r="K4120" t="str">
        <f t="shared" si="384"/>
        <v/>
      </c>
      <c r="L4120" t="str">
        <f t="shared" si="385"/>
        <v/>
      </c>
      <c r="M4120" t="str">
        <f t="shared" si="387"/>
        <v/>
      </c>
    </row>
    <row r="4121" spans="8:13" x14ac:dyDescent="0.25">
      <c r="H4121" t="str">
        <f t="shared" si="382"/>
        <v/>
      </c>
      <c r="I4121" t="str">
        <f t="shared" si="386"/>
        <v/>
      </c>
      <c r="J4121" t="str">
        <f t="shared" si="383"/>
        <v/>
      </c>
      <c r="K4121" t="str">
        <f t="shared" si="384"/>
        <v/>
      </c>
      <c r="L4121" t="str">
        <f t="shared" si="385"/>
        <v/>
      </c>
      <c r="M4121" t="str">
        <f t="shared" si="387"/>
        <v/>
      </c>
    </row>
    <row r="4122" spans="8:13" x14ac:dyDescent="0.25">
      <c r="H4122" t="str">
        <f t="shared" si="382"/>
        <v/>
      </c>
      <c r="I4122" t="str">
        <f t="shared" si="386"/>
        <v/>
      </c>
      <c r="J4122" t="str">
        <f t="shared" si="383"/>
        <v/>
      </c>
      <c r="K4122" t="str">
        <f t="shared" si="384"/>
        <v/>
      </c>
      <c r="L4122" t="str">
        <f t="shared" si="385"/>
        <v/>
      </c>
      <c r="M4122" t="str">
        <f t="shared" si="387"/>
        <v/>
      </c>
    </row>
    <row r="4123" spans="8:13" x14ac:dyDescent="0.25">
      <c r="H4123" t="str">
        <f t="shared" si="382"/>
        <v/>
      </c>
      <c r="I4123" t="str">
        <f t="shared" si="386"/>
        <v/>
      </c>
      <c r="J4123" t="str">
        <f t="shared" si="383"/>
        <v/>
      </c>
      <c r="K4123" t="str">
        <f t="shared" si="384"/>
        <v/>
      </c>
      <c r="L4123" t="str">
        <f t="shared" si="385"/>
        <v/>
      </c>
      <c r="M4123" t="str">
        <f t="shared" si="387"/>
        <v/>
      </c>
    </row>
    <row r="4124" spans="8:13" x14ac:dyDescent="0.25">
      <c r="H4124" t="str">
        <f t="shared" ref="H4124:H4187" si="388">IF(I4124&lt;&gt;"",LEFT(VLOOKUP("Job No",A4098:F4124,4,FALSE),8),"")</f>
        <v/>
      </c>
      <c r="I4124" t="str">
        <f t="shared" si="386"/>
        <v/>
      </c>
      <c r="J4124" t="str">
        <f t="shared" ref="J4124:J4187" si="389">IF(K4124&lt;&gt;"",LEFT(VLOOKUP("Job No",A4098:F4124,4,FALSE),8),"")</f>
        <v/>
      </c>
      <c r="K4124" t="str">
        <f t="shared" ref="K4124:K4187" si="390">IF(LEFT(D4124,6)="Actual",D4124,"")</f>
        <v/>
      </c>
      <c r="L4124" t="str">
        <f t="shared" si="385"/>
        <v/>
      </c>
      <c r="M4124" t="str">
        <f t="shared" si="387"/>
        <v/>
      </c>
    </row>
    <row r="4125" spans="8:13" x14ac:dyDescent="0.25">
      <c r="H4125" t="str">
        <f t="shared" si="388"/>
        <v/>
      </c>
      <c r="I4125" t="str">
        <f t="shared" si="386"/>
        <v/>
      </c>
      <c r="J4125" t="str">
        <f t="shared" si="389"/>
        <v/>
      </c>
      <c r="K4125" t="str">
        <f t="shared" si="390"/>
        <v/>
      </c>
      <c r="L4125" t="str">
        <f t="shared" ref="L4125:L4188" si="391">IF(M4125&lt;&gt;"",LEFT(VLOOKUP("Job No",A4099:F4125,4,FALSE),8),"")</f>
        <v/>
      </c>
      <c r="M4125" t="str">
        <f t="shared" si="387"/>
        <v/>
      </c>
    </row>
    <row r="4126" spans="8:13" x14ac:dyDescent="0.25">
      <c r="H4126" t="str">
        <f t="shared" si="388"/>
        <v/>
      </c>
      <c r="I4126" t="str">
        <f t="shared" si="386"/>
        <v/>
      </c>
      <c r="J4126" t="str">
        <f t="shared" si="389"/>
        <v/>
      </c>
      <c r="K4126" t="str">
        <f t="shared" si="390"/>
        <v/>
      </c>
      <c r="L4126" t="str">
        <f t="shared" si="391"/>
        <v/>
      </c>
      <c r="M4126" t="str">
        <f t="shared" si="387"/>
        <v/>
      </c>
    </row>
    <row r="4127" spans="8:13" x14ac:dyDescent="0.25">
      <c r="H4127" t="str">
        <f t="shared" si="388"/>
        <v/>
      </c>
      <c r="I4127" t="str">
        <f t="shared" si="386"/>
        <v/>
      </c>
      <c r="J4127" t="str">
        <f t="shared" si="389"/>
        <v/>
      </c>
      <c r="K4127" t="str">
        <f t="shared" si="390"/>
        <v/>
      </c>
      <c r="L4127" t="str">
        <f t="shared" si="391"/>
        <v/>
      </c>
      <c r="M4127" t="str">
        <f t="shared" si="387"/>
        <v/>
      </c>
    </row>
    <row r="4128" spans="8:13" x14ac:dyDescent="0.25">
      <c r="H4128" t="str">
        <f t="shared" si="388"/>
        <v/>
      </c>
      <c r="I4128" t="str">
        <f t="shared" si="386"/>
        <v/>
      </c>
      <c r="J4128" t="str">
        <f t="shared" si="389"/>
        <v/>
      </c>
      <c r="K4128" t="str">
        <f t="shared" si="390"/>
        <v/>
      </c>
      <c r="L4128" t="str">
        <f t="shared" si="391"/>
        <v/>
      </c>
      <c r="M4128" t="str">
        <f t="shared" si="387"/>
        <v/>
      </c>
    </row>
    <row r="4129" spans="8:13" x14ac:dyDescent="0.25">
      <c r="H4129" t="str">
        <f t="shared" si="388"/>
        <v/>
      </c>
      <c r="I4129" t="str">
        <f t="shared" si="386"/>
        <v/>
      </c>
      <c r="J4129" t="str">
        <f t="shared" si="389"/>
        <v/>
      </c>
      <c r="K4129" t="str">
        <f t="shared" si="390"/>
        <v/>
      </c>
      <c r="L4129" t="str">
        <f t="shared" si="391"/>
        <v/>
      </c>
      <c r="M4129" t="str">
        <f t="shared" si="387"/>
        <v/>
      </c>
    </row>
    <row r="4130" spans="8:13" x14ac:dyDescent="0.25">
      <c r="H4130" t="str">
        <f t="shared" si="388"/>
        <v/>
      </c>
      <c r="I4130" t="str">
        <f t="shared" si="386"/>
        <v/>
      </c>
      <c r="J4130" t="str">
        <f t="shared" si="389"/>
        <v/>
      </c>
      <c r="K4130" t="str">
        <f t="shared" si="390"/>
        <v/>
      </c>
      <c r="L4130" t="str">
        <f t="shared" si="391"/>
        <v/>
      </c>
      <c r="M4130" t="str">
        <f t="shared" si="387"/>
        <v/>
      </c>
    </row>
    <row r="4131" spans="8:13" x14ac:dyDescent="0.25">
      <c r="H4131" t="str">
        <f t="shared" si="388"/>
        <v/>
      </c>
      <c r="I4131" t="str">
        <f t="shared" si="386"/>
        <v/>
      </c>
      <c r="J4131" t="str">
        <f t="shared" si="389"/>
        <v/>
      </c>
      <c r="K4131" t="str">
        <f t="shared" si="390"/>
        <v/>
      </c>
      <c r="L4131" t="str">
        <f t="shared" si="391"/>
        <v/>
      </c>
      <c r="M4131" t="str">
        <f t="shared" si="387"/>
        <v/>
      </c>
    </row>
    <row r="4132" spans="8:13" x14ac:dyDescent="0.25">
      <c r="H4132" t="str">
        <f t="shared" si="388"/>
        <v/>
      </c>
      <c r="I4132" t="str">
        <f t="shared" si="386"/>
        <v/>
      </c>
      <c r="J4132" t="str">
        <f t="shared" si="389"/>
        <v/>
      </c>
      <c r="K4132" t="str">
        <f t="shared" si="390"/>
        <v/>
      </c>
      <c r="L4132" t="str">
        <f t="shared" si="391"/>
        <v/>
      </c>
      <c r="M4132" t="str">
        <f t="shared" si="387"/>
        <v/>
      </c>
    </row>
    <row r="4133" spans="8:13" x14ac:dyDescent="0.25">
      <c r="H4133" t="str">
        <f t="shared" si="388"/>
        <v/>
      </c>
      <c r="I4133" t="str">
        <f t="shared" si="386"/>
        <v/>
      </c>
      <c r="J4133" t="str">
        <f t="shared" si="389"/>
        <v/>
      </c>
      <c r="K4133" t="str">
        <f t="shared" si="390"/>
        <v/>
      </c>
      <c r="L4133" t="str">
        <f t="shared" si="391"/>
        <v/>
      </c>
      <c r="M4133" t="str">
        <f t="shared" si="387"/>
        <v/>
      </c>
    </row>
    <row r="4134" spans="8:13" x14ac:dyDescent="0.25">
      <c r="H4134" t="str">
        <f t="shared" si="388"/>
        <v/>
      </c>
      <c r="I4134" t="str">
        <f t="shared" si="386"/>
        <v/>
      </c>
      <c r="J4134" t="str">
        <f t="shared" si="389"/>
        <v/>
      </c>
      <c r="K4134" t="str">
        <f t="shared" si="390"/>
        <v/>
      </c>
      <c r="L4134" t="str">
        <f t="shared" si="391"/>
        <v/>
      </c>
      <c r="M4134" t="str">
        <f t="shared" si="387"/>
        <v/>
      </c>
    </row>
    <row r="4135" spans="8:13" x14ac:dyDescent="0.25">
      <c r="H4135" t="str">
        <f t="shared" si="388"/>
        <v/>
      </c>
      <c r="I4135" t="str">
        <f t="shared" si="386"/>
        <v/>
      </c>
      <c r="J4135" t="str">
        <f t="shared" si="389"/>
        <v/>
      </c>
      <c r="K4135" t="str">
        <f t="shared" si="390"/>
        <v/>
      </c>
      <c r="L4135" t="str">
        <f t="shared" si="391"/>
        <v/>
      </c>
      <c r="M4135" t="str">
        <f t="shared" si="387"/>
        <v/>
      </c>
    </row>
    <row r="4136" spans="8:13" x14ac:dyDescent="0.25">
      <c r="H4136" t="str">
        <f t="shared" si="388"/>
        <v/>
      </c>
      <c r="I4136" t="str">
        <f t="shared" si="386"/>
        <v/>
      </c>
      <c r="J4136" t="str">
        <f t="shared" si="389"/>
        <v/>
      </c>
      <c r="K4136" t="str">
        <f t="shared" si="390"/>
        <v/>
      </c>
      <c r="L4136" t="str">
        <f t="shared" si="391"/>
        <v/>
      </c>
      <c r="M4136" t="str">
        <f t="shared" si="387"/>
        <v/>
      </c>
    </row>
    <row r="4137" spans="8:13" x14ac:dyDescent="0.25">
      <c r="H4137" t="str">
        <f t="shared" si="388"/>
        <v/>
      </c>
      <c r="I4137" t="str">
        <f t="shared" si="386"/>
        <v/>
      </c>
      <c r="J4137" t="str">
        <f t="shared" si="389"/>
        <v/>
      </c>
      <c r="K4137" t="str">
        <f t="shared" si="390"/>
        <v/>
      </c>
      <c r="L4137" t="str">
        <f t="shared" si="391"/>
        <v/>
      </c>
      <c r="M4137" t="str">
        <f t="shared" si="387"/>
        <v/>
      </c>
    </row>
    <row r="4138" spans="8:13" x14ac:dyDescent="0.25">
      <c r="H4138" t="str">
        <f t="shared" si="388"/>
        <v/>
      </c>
      <c r="I4138" t="str">
        <f t="shared" si="386"/>
        <v/>
      </c>
      <c r="J4138" t="str">
        <f t="shared" si="389"/>
        <v/>
      </c>
      <c r="K4138" t="str">
        <f t="shared" si="390"/>
        <v/>
      </c>
      <c r="L4138" t="str">
        <f t="shared" si="391"/>
        <v/>
      </c>
      <c r="M4138" t="str">
        <f t="shared" si="387"/>
        <v/>
      </c>
    </row>
    <row r="4139" spans="8:13" x14ac:dyDescent="0.25">
      <c r="H4139" t="str">
        <f t="shared" si="388"/>
        <v/>
      </c>
      <c r="I4139" t="str">
        <f t="shared" si="386"/>
        <v/>
      </c>
      <c r="J4139" t="str">
        <f t="shared" si="389"/>
        <v/>
      </c>
      <c r="K4139" t="str">
        <f t="shared" si="390"/>
        <v/>
      </c>
      <c r="L4139" t="str">
        <f t="shared" si="391"/>
        <v/>
      </c>
      <c r="M4139" t="str">
        <f t="shared" si="387"/>
        <v/>
      </c>
    </row>
    <row r="4140" spans="8:13" x14ac:dyDescent="0.25">
      <c r="H4140" t="str">
        <f t="shared" si="388"/>
        <v/>
      </c>
      <c r="I4140" t="str">
        <f t="shared" si="386"/>
        <v/>
      </c>
      <c r="J4140" t="str">
        <f t="shared" si="389"/>
        <v/>
      </c>
      <c r="K4140" t="str">
        <f t="shared" si="390"/>
        <v/>
      </c>
      <c r="L4140" t="str">
        <f t="shared" si="391"/>
        <v/>
      </c>
      <c r="M4140" t="str">
        <f t="shared" si="387"/>
        <v/>
      </c>
    </row>
    <row r="4141" spans="8:13" x14ac:dyDescent="0.25">
      <c r="H4141" t="str">
        <f t="shared" si="388"/>
        <v/>
      </c>
      <c r="I4141" t="str">
        <f t="shared" si="386"/>
        <v/>
      </c>
      <c r="J4141" t="str">
        <f t="shared" si="389"/>
        <v/>
      </c>
      <c r="K4141" t="str">
        <f t="shared" si="390"/>
        <v/>
      </c>
      <c r="L4141" t="str">
        <f t="shared" si="391"/>
        <v/>
      </c>
      <c r="M4141" t="str">
        <f t="shared" si="387"/>
        <v/>
      </c>
    </row>
    <row r="4142" spans="8:13" x14ac:dyDescent="0.25">
      <c r="H4142" t="str">
        <f t="shared" si="388"/>
        <v/>
      </c>
      <c r="I4142" t="str">
        <f t="shared" si="386"/>
        <v/>
      </c>
      <c r="J4142" t="str">
        <f t="shared" si="389"/>
        <v/>
      </c>
      <c r="K4142" t="str">
        <f t="shared" si="390"/>
        <v/>
      </c>
      <c r="L4142" t="str">
        <f t="shared" si="391"/>
        <v/>
      </c>
      <c r="M4142" t="str">
        <f t="shared" si="387"/>
        <v/>
      </c>
    </row>
    <row r="4143" spans="8:13" x14ac:dyDescent="0.25">
      <c r="H4143" t="str">
        <f t="shared" si="388"/>
        <v/>
      </c>
      <c r="I4143" t="str">
        <f t="shared" si="386"/>
        <v/>
      </c>
      <c r="J4143" t="str">
        <f t="shared" si="389"/>
        <v/>
      </c>
      <c r="K4143" t="str">
        <f t="shared" si="390"/>
        <v/>
      </c>
      <c r="L4143" t="str">
        <f t="shared" si="391"/>
        <v/>
      </c>
      <c r="M4143" t="str">
        <f t="shared" si="387"/>
        <v/>
      </c>
    </row>
    <row r="4144" spans="8:13" x14ac:dyDescent="0.25">
      <c r="H4144" t="str">
        <f t="shared" si="388"/>
        <v/>
      </c>
      <c r="I4144" t="str">
        <f t="shared" si="386"/>
        <v/>
      </c>
      <c r="J4144" t="str">
        <f t="shared" si="389"/>
        <v/>
      </c>
      <c r="K4144" t="str">
        <f t="shared" si="390"/>
        <v/>
      </c>
      <c r="L4144" t="str">
        <f t="shared" si="391"/>
        <v/>
      </c>
      <c r="M4144" t="str">
        <f t="shared" si="387"/>
        <v/>
      </c>
    </row>
    <row r="4145" spans="8:13" x14ac:dyDescent="0.25">
      <c r="H4145" t="str">
        <f t="shared" si="388"/>
        <v/>
      </c>
      <c r="I4145" t="str">
        <f t="shared" si="386"/>
        <v/>
      </c>
      <c r="J4145" t="str">
        <f t="shared" si="389"/>
        <v/>
      </c>
      <c r="K4145" t="str">
        <f t="shared" si="390"/>
        <v/>
      </c>
      <c r="L4145" t="str">
        <f t="shared" si="391"/>
        <v/>
      </c>
      <c r="M4145" t="str">
        <f t="shared" si="387"/>
        <v/>
      </c>
    </row>
    <row r="4146" spans="8:13" x14ac:dyDescent="0.25">
      <c r="H4146" t="str">
        <f t="shared" si="388"/>
        <v/>
      </c>
      <c r="I4146" t="str">
        <f t="shared" si="386"/>
        <v/>
      </c>
      <c r="J4146" t="str">
        <f t="shared" si="389"/>
        <v/>
      </c>
      <c r="K4146" t="str">
        <f t="shared" si="390"/>
        <v/>
      </c>
      <c r="L4146" t="str">
        <f t="shared" si="391"/>
        <v/>
      </c>
      <c r="M4146" t="str">
        <f t="shared" si="387"/>
        <v/>
      </c>
    </row>
    <row r="4147" spans="8:13" x14ac:dyDescent="0.25">
      <c r="H4147" t="str">
        <f t="shared" si="388"/>
        <v/>
      </c>
      <c r="I4147" t="str">
        <f t="shared" si="386"/>
        <v/>
      </c>
      <c r="J4147" t="str">
        <f t="shared" si="389"/>
        <v/>
      </c>
      <c r="K4147" t="str">
        <f t="shared" si="390"/>
        <v/>
      </c>
      <c r="L4147" t="str">
        <f t="shared" si="391"/>
        <v/>
      </c>
      <c r="M4147" t="str">
        <f t="shared" si="387"/>
        <v/>
      </c>
    </row>
    <row r="4148" spans="8:13" x14ac:dyDescent="0.25">
      <c r="H4148" t="str">
        <f t="shared" si="388"/>
        <v/>
      </c>
      <c r="I4148" t="str">
        <f t="shared" si="386"/>
        <v/>
      </c>
      <c r="J4148" t="str">
        <f t="shared" si="389"/>
        <v/>
      </c>
      <c r="K4148" t="str">
        <f t="shared" si="390"/>
        <v/>
      </c>
      <c r="L4148" t="str">
        <f t="shared" si="391"/>
        <v/>
      </c>
      <c r="M4148" t="str">
        <f t="shared" si="387"/>
        <v/>
      </c>
    </row>
    <row r="4149" spans="8:13" x14ac:dyDescent="0.25">
      <c r="H4149" t="str">
        <f t="shared" si="388"/>
        <v/>
      </c>
      <c r="I4149" t="str">
        <f t="shared" si="386"/>
        <v/>
      </c>
      <c r="J4149" t="str">
        <f t="shared" si="389"/>
        <v/>
      </c>
      <c r="K4149" t="str">
        <f t="shared" si="390"/>
        <v/>
      </c>
      <c r="L4149" t="str">
        <f t="shared" si="391"/>
        <v/>
      </c>
      <c r="M4149" t="str">
        <f t="shared" si="387"/>
        <v/>
      </c>
    </row>
    <row r="4150" spans="8:13" x14ac:dyDescent="0.25">
      <c r="H4150" t="str">
        <f t="shared" si="388"/>
        <v/>
      </c>
      <c r="I4150" t="str">
        <f t="shared" si="386"/>
        <v/>
      </c>
      <c r="J4150" t="str">
        <f t="shared" si="389"/>
        <v/>
      </c>
      <c r="K4150" t="str">
        <f t="shared" si="390"/>
        <v/>
      </c>
      <c r="L4150" t="str">
        <f t="shared" si="391"/>
        <v/>
      </c>
      <c r="M4150" t="str">
        <f t="shared" si="387"/>
        <v/>
      </c>
    </row>
    <row r="4151" spans="8:13" x14ac:dyDescent="0.25">
      <c r="H4151" t="str">
        <f t="shared" si="388"/>
        <v/>
      </c>
      <c r="I4151" t="str">
        <f t="shared" si="386"/>
        <v/>
      </c>
      <c r="J4151" t="str">
        <f t="shared" si="389"/>
        <v/>
      </c>
      <c r="K4151" t="str">
        <f t="shared" si="390"/>
        <v/>
      </c>
      <c r="L4151" t="str">
        <f t="shared" si="391"/>
        <v/>
      </c>
      <c r="M4151" t="str">
        <f t="shared" si="387"/>
        <v/>
      </c>
    </row>
    <row r="4152" spans="8:13" x14ac:dyDescent="0.25">
      <c r="H4152" t="str">
        <f t="shared" si="388"/>
        <v/>
      </c>
      <c r="I4152" t="str">
        <f t="shared" si="386"/>
        <v/>
      </c>
      <c r="J4152" t="str">
        <f t="shared" si="389"/>
        <v/>
      </c>
      <c r="K4152" t="str">
        <f t="shared" si="390"/>
        <v/>
      </c>
      <c r="L4152" t="str">
        <f t="shared" si="391"/>
        <v/>
      </c>
      <c r="M4152" t="str">
        <f t="shared" si="387"/>
        <v/>
      </c>
    </row>
    <row r="4153" spans="8:13" x14ac:dyDescent="0.25">
      <c r="H4153" t="str">
        <f t="shared" si="388"/>
        <v/>
      </c>
      <c r="I4153" t="str">
        <f t="shared" si="386"/>
        <v/>
      </c>
      <c r="J4153" t="str">
        <f t="shared" si="389"/>
        <v/>
      </c>
      <c r="K4153" t="str">
        <f t="shared" si="390"/>
        <v/>
      </c>
      <c r="L4153" t="str">
        <f t="shared" si="391"/>
        <v/>
      </c>
      <c r="M4153" t="str">
        <f t="shared" si="387"/>
        <v/>
      </c>
    </row>
    <row r="4154" spans="8:13" x14ac:dyDescent="0.25">
      <c r="H4154" t="str">
        <f t="shared" si="388"/>
        <v/>
      </c>
      <c r="I4154" t="str">
        <f t="shared" si="386"/>
        <v/>
      </c>
      <c r="J4154" t="str">
        <f t="shared" si="389"/>
        <v/>
      </c>
      <c r="K4154" t="str">
        <f t="shared" si="390"/>
        <v/>
      </c>
      <c r="L4154" t="str">
        <f t="shared" si="391"/>
        <v/>
      </c>
      <c r="M4154" t="str">
        <f t="shared" si="387"/>
        <v/>
      </c>
    </row>
    <row r="4155" spans="8:13" x14ac:dyDescent="0.25">
      <c r="H4155" t="str">
        <f t="shared" si="388"/>
        <v/>
      </c>
      <c r="I4155" t="str">
        <f t="shared" si="386"/>
        <v/>
      </c>
      <c r="J4155" t="str">
        <f t="shared" si="389"/>
        <v/>
      </c>
      <c r="K4155" t="str">
        <f t="shared" si="390"/>
        <v/>
      </c>
      <c r="L4155" t="str">
        <f t="shared" si="391"/>
        <v/>
      </c>
      <c r="M4155" t="str">
        <f t="shared" si="387"/>
        <v/>
      </c>
    </row>
    <row r="4156" spans="8:13" x14ac:dyDescent="0.25">
      <c r="H4156" t="str">
        <f t="shared" si="388"/>
        <v/>
      </c>
      <c r="I4156" t="str">
        <f t="shared" si="386"/>
        <v/>
      </c>
      <c r="J4156" t="str">
        <f t="shared" si="389"/>
        <v/>
      </c>
      <c r="K4156" t="str">
        <f t="shared" si="390"/>
        <v/>
      </c>
      <c r="L4156" t="str">
        <f t="shared" si="391"/>
        <v/>
      </c>
      <c r="M4156" t="str">
        <f t="shared" si="387"/>
        <v/>
      </c>
    </row>
    <row r="4157" spans="8:13" x14ac:dyDescent="0.25">
      <c r="H4157" t="str">
        <f t="shared" si="388"/>
        <v/>
      </c>
      <c r="I4157" t="str">
        <f t="shared" si="386"/>
        <v/>
      </c>
      <c r="J4157" t="str">
        <f t="shared" si="389"/>
        <v/>
      </c>
      <c r="K4157" t="str">
        <f t="shared" si="390"/>
        <v/>
      </c>
      <c r="L4157" t="str">
        <f t="shared" si="391"/>
        <v/>
      </c>
      <c r="M4157" t="str">
        <f t="shared" si="387"/>
        <v/>
      </c>
    </row>
    <row r="4158" spans="8:13" x14ac:dyDescent="0.25">
      <c r="H4158" t="str">
        <f t="shared" si="388"/>
        <v/>
      </c>
      <c r="I4158" t="str">
        <f t="shared" si="386"/>
        <v/>
      </c>
      <c r="J4158" t="str">
        <f t="shared" si="389"/>
        <v/>
      </c>
      <c r="K4158" t="str">
        <f t="shared" si="390"/>
        <v/>
      </c>
      <c r="L4158" t="str">
        <f t="shared" si="391"/>
        <v/>
      </c>
      <c r="M4158" t="str">
        <f t="shared" si="387"/>
        <v/>
      </c>
    </row>
    <row r="4159" spans="8:13" x14ac:dyDescent="0.25">
      <c r="H4159" t="str">
        <f t="shared" si="388"/>
        <v/>
      </c>
      <c r="I4159" t="str">
        <f t="shared" si="386"/>
        <v/>
      </c>
      <c r="J4159" t="str">
        <f t="shared" si="389"/>
        <v/>
      </c>
      <c r="K4159" t="str">
        <f t="shared" si="390"/>
        <v/>
      </c>
      <c r="L4159" t="str">
        <f t="shared" si="391"/>
        <v/>
      </c>
      <c r="M4159" t="str">
        <f t="shared" si="387"/>
        <v/>
      </c>
    </row>
    <row r="4160" spans="8:13" x14ac:dyDescent="0.25">
      <c r="H4160" t="str">
        <f t="shared" si="388"/>
        <v/>
      </c>
      <c r="I4160" t="str">
        <f t="shared" si="386"/>
        <v/>
      </c>
      <c r="J4160" t="str">
        <f t="shared" si="389"/>
        <v/>
      </c>
      <c r="K4160" t="str">
        <f t="shared" si="390"/>
        <v/>
      </c>
      <c r="L4160" t="str">
        <f t="shared" si="391"/>
        <v/>
      </c>
      <c r="M4160" t="str">
        <f t="shared" si="387"/>
        <v/>
      </c>
    </row>
    <row r="4161" spans="8:13" x14ac:dyDescent="0.25">
      <c r="H4161" t="str">
        <f t="shared" si="388"/>
        <v/>
      </c>
      <c r="I4161" t="str">
        <f t="shared" ref="I4161:I4224" si="392">IF(LEFT(A4161,6)="Actual",A4161,"")</f>
        <v/>
      </c>
      <c r="J4161" t="str">
        <f t="shared" si="389"/>
        <v/>
      </c>
      <c r="K4161" t="str">
        <f t="shared" si="390"/>
        <v/>
      </c>
      <c r="L4161" t="str">
        <f t="shared" si="391"/>
        <v/>
      </c>
      <c r="M4161" t="str">
        <f t="shared" ref="M4161:M4224" si="393">IF(LEFT(A4161,10)="Signature:",A4161,"")</f>
        <v/>
      </c>
    </row>
    <row r="4162" spans="8:13" x14ac:dyDescent="0.25">
      <c r="H4162" t="str">
        <f t="shared" si="388"/>
        <v/>
      </c>
      <c r="I4162" t="str">
        <f t="shared" si="392"/>
        <v/>
      </c>
      <c r="J4162" t="str">
        <f t="shared" si="389"/>
        <v/>
      </c>
      <c r="K4162" t="str">
        <f t="shared" si="390"/>
        <v/>
      </c>
      <c r="L4162" t="str">
        <f t="shared" si="391"/>
        <v/>
      </c>
      <c r="M4162" t="str">
        <f t="shared" si="393"/>
        <v/>
      </c>
    </row>
    <row r="4163" spans="8:13" x14ac:dyDescent="0.25">
      <c r="H4163" t="str">
        <f t="shared" si="388"/>
        <v/>
      </c>
      <c r="I4163" t="str">
        <f t="shared" si="392"/>
        <v/>
      </c>
      <c r="J4163" t="str">
        <f t="shared" si="389"/>
        <v/>
      </c>
      <c r="K4163" t="str">
        <f t="shared" si="390"/>
        <v/>
      </c>
      <c r="L4163" t="str">
        <f t="shared" si="391"/>
        <v/>
      </c>
      <c r="M4163" t="str">
        <f t="shared" si="393"/>
        <v/>
      </c>
    </row>
    <row r="4164" spans="8:13" x14ac:dyDescent="0.25">
      <c r="H4164" t="str">
        <f t="shared" si="388"/>
        <v/>
      </c>
      <c r="I4164" t="str">
        <f t="shared" si="392"/>
        <v/>
      </c>
      <c r="J4164" t="str">
        <f t="shared" si="389"/>
        <v/>
      </c>
      <c r="K4164" t="str">
        <f t="shared" si="390"/>
        <v/>
      </c>
      <c r="L4164" t="str">
        <f t="shared" si="391"/>
        <v/>
      </c>
      <c r="M4164" t="str">
        <f t="shared" si="393"/>
        <v/>
      </c>
    </row>
    <row r="4165" spans="8:13" x14ac:dyDescent="0.25">
      <c r="H4165" t="str">
        <f t="shared" si="388"/>
        <v/>
      </c>
      <c r="I4165" t="str">
        <f t="shared" si="392"/>
        <v/>
      </c>
      <c r="J4165" t="str">
        <f t="shared" si="389"/>
        <v/>
      </c>
      <c r="K4165" t="str">
        <f t="shared" si="390"/>
        <v/>
      </c>
      <c r="L4165" t="str">
        <f t="shared" si="391"/>
        <v/>
      </c>
      <c r="M4165" t="str">
        <f t="shared" si="393"/>
        <v/>
      </c>
    </row>
    <row r="4166" spans="8:13" x14ac:dyDescent="0.25">
      <c r="H4166" t="str">
        <f t="shared" si="388"/>
        <v/>
      </c>
      <c r="I4166" t="str">
        <f t="shared" si="392"/>
        <v/>
      </c>
      <c r="J4166" t="str">
        <f t="shared" si="389"/>
        <v/>
      </c>
      <c r="K4166" t="str">
        <f t="shared" si="390"/>
        <v/>
      </c>
      <c r="L4166" t="str">
        <f t="shared" si="391"/>
        <v/>
      </c>
      <c r="M4166" t="str">
        <f t="shared" si="393"/>
        <v/>
      </c>
    </row>
    <row r="4167" spans="8:13" x14ac:dyDescent="0.25">
      <c r="H4167" t="str">
        <f t="shared" si="388"/>
        <v/>
      </c>
      <c r="I4167" t="str">
        <f t="shared" si="392"/>
        <v/>
      </c>
      <c r="J4167" t="str">
        <f t="shared" si="389"/>
        <v/>
      </c>
      <c r="K4167" t="str">
        <f t="shared" si="390"/>
        <v/>
      </c>
      <c r="L4167" t="str">
        <f t="shared" si="391"/>
        <v/>
      </c>
      <c r="M4167" t="str">
        <f t="shared" si="393"/>
        <v/>
      </c>
    </row>
    <row r="4168" spans="8:13" x14ac:dyDescent="0.25">
      <c r="H4168" t="str">
        <f t="shared" si="388"/>
        <v/>
      </c>
      <c r="I4168" t="str">
        <f t="shared" si="392"/>
        <v/>
      </c>
      <c r="J4168" t="str">
        <f t="shared" si="389"/>
        <v/>
      </c>
      <c r="K4168" t="str">
        <f t="shared" si="390"/>
        <v/>
      </c>
      <c r="L4168" t="str">
        <f t="shared" si="391"/>
        <v/>
      </c>
      <c r="M4168" t="str">
        <f t="shared" si="393"/>
        <v/>
      </c>
    </row>
    <row r="4169" spans="8:13" x14ac:dyDescent="0.25">
      <c r="H4169" t="str">
        <f t="shared" si="388"/>
        <v/>
      </c>
      <c r="I4169" t="str">
        <f t="shared" si="392"/>
        <v/>
      </c>
      <c r="J4169" t="str">
        <f t="shared" si="389"/>
        <v/>
      </c>
      <c r="K4169" t="str">
        <f t="shared" si="390"/>
        <v/>
      </c>
      <c r="L4169" t="str">
        <f t="shared" si="391"/>
        <v/>
      </c>
      <c r="M4169" t="str">
        <f t="shared" si="393"/>
        <v/>
      </c>
    </row>
    <row r="4170" spans="8:13" x14ac:dyDescent="0.25">
      <c r="H4170" t="str">
        <f t="shared" si="388"/>
        <v/>
      </c>
      <c r="I4170" t="str">
        <f t="shared" si="392"/>
        <v/>
      </c>
      <c r="J4170" t="str">
        <f t="shared" si="389"/>
        <v/>
      </c>
      <c r="K4170" t="str">
        <f t="shared" si="390"/>
        <v/>
      </c>
      <c r="L4170" t="str">
        <f t="shared" si="391"/>
        <v/>
      </c>
      <c r="M4170" t="str">
        <f t="shared" si="393"/>
        <v/>
      </c>
    </row>
    <row r="4171" spans="8:13" x14ac:dyDescent="0.25">
      <c r="H4171" t="str">
        <f t="shared" si="388"/>
        <v/>
      </c>
      <c r="I4171" t="str">
        <f t="shared" si="392"/>
        <v/>
      </c>
      <c r="J4171" t="str">
        <f t="shared" si="389"/>
        <v/>
      </c>
      <c r="K4171" t="str">
        <f t="shared" si="390"/>
        <v/>
      </c>
      <c r="L4171" t="str">
        <f t="shared" si="391"/>
        <v/>
      </c>
      <c r="M4171" t="str">
        <f t="shared" si="393"/>
        <v/>
      </c>
    </row>
    <row r="4172" spans="8:13" x14ac:dyDescent="0.25">
      <c r="H4172" t="str">
        <f t="shared" si="388"/>
        <v/>
      </c>
      <c r="I4172" t="str">
        <f t="shared" si="392"/>
        <v/>
      </c>
      <c r="J4172" t="str">
        <f t="shared" si="389"/>
        <v/>
      </c>
      <c r="K4172" t="str">
        <f t="shared" si="390"/>
        <v/>
      </c>
      <c r="L4172" t="str">
        <f t="shared" si="391"/>
        <v/>
      </c>
      <c r="M4172" t="str">
        <f t="shared" si="393"/>
        <v/>
      </c>
    </row>
    <row r="4173" spans="8:13" x14ac:dyDescent="0.25">
      <c r="H4173" t="str">
        <f t="shared" si="388"/>
        <v/>
      </c>
      <c r="I4173" t="str">
        <f t="shared" si="392"/>
        <v/>
      </c>
      <c r="J4173" t="str">
        <f t="shared" si="389"/>
        <v/>
      </c>
      <c r="K4173" t="str">
        <f t="shared" si="390"/>
        <v/>
      </c>
      <c r="L4173" t="str">
        <f t="shared" si="391"/>
        <v/>
      </c>
      <c r="M4173" t="str">
        <f t="shared" si="393"/>
        <v/>
      </c>
    </row>
    <row r="4174" spans="8:13" x14ac:dyDescent="0.25">
      <c r="H4174" t="str">
        <f t="shared" si="388"/>
        <v/>
      </c>
      <c r="I4174" t="str">
        <f t="shared" si="392"/>
        <v/>
      </c>
      <c r="J4174" t="str">
        <f t="shared" si="389"/>
        <v/>
      </c>
      <c r="K4174" t="str">
        <f t="shared" si="390"/>
        <v/>
      </c>
      <c r="L4174" t="str">
        <f t="shared" si="391"/>
        <v/>
      </c>
      <c r="M4174" t="str">
        <f t="shared" si="393"/>
        <v/>
      </c>
    </row>
    <row r="4175" spans="8:13" x14ac:dyDescent="0.25">
      <c r="H4175" t="str">
        <f t="shared" si="388"/>
        <v/>
      </c>
      <c r="I4175" t="str">
        <f t="shared" si="392"/>
        <v/>
      </c>
      <c r="J4175" t="str">
        <f t="shared" si="389"/>
        <v/>
      </c>
      <c r="K4175" t="str">
        <f t="shared" si="390"/>
        <v/>
      </c>
      <c r="L4175" t="str">
        <f t="shared" si="391"/>
        <v/>
      </c>
      <c r="M4175" t="str">
        <f t="shared" si="393"/>
        <v/>
      </c>
    </row>
    <row r="4176" spans="8:13" x14ac:dyDescent="0.25">
      <c r="H4176" t="str">
        <f t="shared" si="388"/>
        <v/>
      </c>
      <c r="I4176" t="str">
        <f t="shared" si="392"/>
        <v/>
      </c>
      <c r="J4176" t="str">
        <f t="shared" si="389"/>
        <v/>
      </c>
      <c r="K4176" t="str">
        <f t="shared" si="390"/>
        <v/>
      </c>
      <c r="L4176" t="str">
        <f t="shared" si="391"/>
        <v/>
      </c>
      <c r="M4176" t="str">
        <f t="shared" si="393"/>
        <v/>
      </c>
    </row>
    <row r="4177" spans="8:13" x14ac:dyDescent="0.25">
      <c r="H4177" t="str">
        <f t="shared" si="388"/>
        <v/>
      </c>
      <c r="I4177" t="str">
        <f t="shared" si="392"/>
        <v/>
      </c>
      <c r="J4177" t="str">
        <f t="shared" si="389"/>
        <v/>
      </c>
      <c r="K4177" t="str">
        <f t="shared" si="390"/>
        <v/>
      </c>
      <c r="L4177" t="str">
        <f t="shared" si="391"/>
        <v/>
      </c>
      <c r="M4177" t="str">
        <f t="shared" si="393"/>
        <v/>
      </c>
    </row>
    <row r="4178" spans="8:13" x14ac:dyDescent="0.25">
      <c r="H4178" t="str">
        <f t="shared" si="388"/>
        <v/>
      </c>
      <c r="I4178" t="str">
        <f t="shared" si="392"/>
        <v/>
      </c>
      <c r="J4178" t="str">
        <f t="shared" si="389"/>
        <v/>
      </c>
      <c r="K4178" t="str">
        <f t="shared" si="390"/>
        <v/>
      </c>
      <c r="L4178" t="str">
        <f t="shared" si="391"/>
        <v/>
      </c>
      <c r="M4178" t="str">
        <f t="shared" si="393"/>
        <v/>
      </c>
    </row>
    <row r="4179" spans="8:13" x14ac:dyDescent="0.25">
      <c r="H4179" t="str">
        <f t="shared" si="388"/>
        <v/>
      </c>
      <c r="I4179" t="str">
        <f t="shared" si="392"/>
        <v/>
      </c>
      <c r="J4179" t="str">
        <f t="shared" si="389"/>
        <v/>
      </c>
      <c r="K4179" t="str">
        <f t="shared" si="390"/>
        <v/>
      </c>
      <c r="L4179" t="str">
        <f t="shared" si="391"/>
        <v/>
      </c>
      <c r="M4179" t="str">
        <f t="shared" si="393"/>
        <v/>
      </c>
    </row>
    <row r="4180" spans="8:13" x14ac:dyDescent="0.25">
      <c r="H4180" t="str">
        <f t="shared" si="388"/>
        <v/>
      </c>
      <c r="I4180" t="str">
        <f t="shared" si="392"/>
        <v/>
      </c>
      <c r="J4180" t="str">
        <f t="shared" si="389"/>
        <v/>
      </c>
      <c r="K4180" t="str">
        <f t="shared" si="390"/>
        <v/>
      </c>
      <c r="L4180" t="str">
        <f t="shared" si="391"/>
        <v/>
      </c>
      <c r="M4180" t="str">
        <f t="shared" si="393"/>
        <v/>
      </c>
    </row>
    <row r="4181" spans="8:13" x14ac:dyDescent="0.25">
      <c r="H4181" t="str">
        <f t="shared" si="388"/>
        <v/>
      </c>
      <c r="I4181" t="str">
        <f t="shared" si="392"/>
        <v/>
      </c>
      <c r="J4181" t="str">
        <f t="shared" si="389"/>
        <v/>
      </c>
      <c r="K4181" t="str">
        <f t="shared" si="390"/>
        <v/>
      </c>
      <c r="L4181" t="str">
        <f t="shared" si="391"/>
        <v/>
      </c>
      <c r="M4181" t="str">
        <f t="shared" si="393"/>
        <v/>
      </c>
    </row>
    <row r="4182" spans="8:13" x14ac:dyDescent="0.25">
      <c r="H4182" t="str">
        <f t="shared" si="388"/>
        <v/>
      </c>
      <c r="I4182" t="str">
        <f t="shared" si="392"/>
        <v/>
      </c>
      <c r="J4182" t="str">
        <f t="shared" si="389"/>
        <v/>
      </c>
      <c r="K4182" t="str">
        <f t="shared" si="390"/>
        <v/>
      </c>
      <c r="L4182" t="str">
        <f t="shared" si="391"/>
        <v/>
      </c>
      <c r="M4182" t="str">
        <f t="shared" si="393"/>
        <v/>
      </c>
    </row>
    <row r="4183" spans="8:13" x14ac:dyDescent="0.25">
      <c r="H4183" t="str">
        <f t="shared" si="388"/>
        <v/>
      </c>
      <c r="I4183" t="str">
        <f t="shared" si="392"/>
        <v/>
      </c>
      <c r="J4183" t="str">
        <f t="shared" si="389"/>
        <v/>
      </c>
      <c r="K4183" t="str">
        <f t="shared" si="390"/>
        <v/>
      </c>
      <c r="L4183" t="str">
        <f t="shared" si="391"/>
        <v/>
      </c>
      <c r="M4183" t="str">
        <f t="shared" si="393"/>
        <v/>
      </c>
    </row>
    <row r="4184" spans="8:13" x14ac:dyDescent="0.25">
      <c r="H4184" t="str">
        <f t="shared" si="388"/>
        <v/>
      </c>
      <c r="I4184" t="str">
        <f t="shared" si="392"/>
        <v/>
      </c>
      <c r="J4184" t="str">
        <f t="shared" si="389"/>
        <v/>
      </c>
      <c r="K4184" t="str">
        <f t="shared" si="390"/>
        <v/>
      </c>
      <c r="L4184" t="str">
        <f t="shared" si="391"/>
        <v/>
      </c>
      <c r="M4184" t="str">
        <f t="shared" si="393"/>
        <v/>
      </c>
    </row>
    <row r="4185" spans="8:13" x14ac:dyDescent="0.25">
      <c r="H4185" t="str">
        <f t="shared" si="388"/>
        <v/>
      </c>
      <c r="I4185" t="str">
        <f t="shared" si="392"/>
        <v/>
      </c>
      <c r="J4185" t="str">
        <f t="shared" si="389"/>
        <v/>
      </c>
      <c r="K4185" t="str">
        <f t="shared" si="390"/>
        <v/>
      </c>
      <c r="L4185" t="str">
        <f t="shared" si="391"/>
        <v/>
      </c>
      <c r="M4185" t="str">
        <f t="shared" si="393"/>
        <v/>
      </c>
    </row>
    <row r="4186" spans="8:13" x14ac:dyDescent="0.25">
      <c r="H4186" t="str">
        <f t="shared" si="388"/>
        <v/>
      </c>
      <c r="I4186" t="str">
        <f t="shared" si="392"/>
        <v/>
      </c>
      <c r="J4186" t="str">
        <f t="shared" si="389"/>
        <v/>
      </c>
      <c r="K4186" t="str">
        <f t="shared" si="390"/>
        <v/>
      </c>
      <c r="L4186" t="str">
        <f t="shared" si="391"/>
        <v/>
      </c>
      <c r="M4186" t="str">
        <f t="shared" si="393"/>
        <v/>
      </c>
    </row>
    <row r="4187" spans="8:13" x14ac:dyDescent="0.25">
      <c r="H4187" t="str">
        <f t="shared" si="388"/>
        <v/>
      </c>
      <c r="I4187" t="str">
        <f t="shared" si="392"/>
        <v/>
      </c>
      <c r="J4187" t="str">
        <f t="shared" si="389"/>
        <v/>
      </c>
      <c r="K4187" t="str">
        <f t="shared" si="390"/>
        <v/>
      </c>
      <c r="L4187" t="str">
        <f t="shared" si="391"/>
        <v/>
      </c>
      <c r="M4187" t="str">
        <f t="shared" si="393"/>
        <v/>
      </c>
    </row>
    <row r="4188" spans="8:13" x14ac:dyDescent="0.25">
      <c r="H4188" t="str">
        <f t="shared" ref="H4188:H4251" si="394">IF(I4188&lt;&gt;"",LEFT(VLOOKUP("Job No",A4162:F4188,4,FALSE),8),"")</f>
        <v/>
      </c>
      <c r="I4188" t="str">
        <f t="shared" si="392"/>
        <v/>
      </c>
      <c r="J4188" t="str">
        <f t="shared" ref="J4188:J4251" si="395">IF(K4188&lt;&gt;"",LEFT(VLOOKUP("Job No",A4162:F4188,4,FALSE),8),"")</f>
        <v/>
      </c>
      <c r="K4188" t="str">
        <f t="shared" ref="K4188:K4251" si="396">IF(LEFT(D4188,6)="Actual",D4188,"")</f>
        <v/>
      </c>
      <c r="L4188" t="str">
        <f t="shared" si="391"/>
        <v/>
      </c>
      <c r="M4188" t="str">
        <f t="shared" si="393"/>
        <v/>
      </c>
    </row>
    <row r="4189" spans="8:13" x14ac:dyDescent="0.25">
      <c r="H4189" t="str">
        <f t="shared" si="394"/>
        <v/>
      </c>
      <c r="I4189" t="str">
        <f t="shared" si="392"/>
        <v/>
      </c>
      <c r="J4189" t="str">
        <f t="shared" si="395"/>
        <v/>
      </c>
      <c r="K4189" t="str">
        <f t="shared" si="396"/>
        <v/>
      </c>
      <c r="L4189" t="str">
        <f t="shared" ref="L4189:L4252" si="397">IF(M4189&lt;&gt;"",LEFT(VLOOKUP("Job No",A4163:F4189,4,FALSE),8),"")</f>
        <v/>
      </c>
      <c r="M4189" t="str">
        <f t="shared" si="393"/>
        <v/>
      </c>
    </row>
    <row r="4190" spans="8:13" x14ac:dyDescent="0.25">
      <c r="H4190" t="str">
        <f t="shared" si="394"/>
        <v/>
      </c>
      <c r="I4190" t="str">
        <f t="shared" si="392"/>
        <v/>
      </c>
      <c r="J4190" t="str">
        <f t="shared" si="395"/>
        <v/>
      </c>
      <c r="K4190" t="str">
        <f t="shared" si="396"/>
        <v/>
      </c>
      <c r="L4190" t="str">
        <f t="shared" si="397"/>
        <v/>
      </c>
      <c r="M4190" t="str">
        <f t="shared" si="393"/>
        <v/>
      </c>
    </row>
    <row r="4191" spans="8:13" x14ac:dyDescent="0.25">
      <c r="H4191" t="str">
        <f t="shared" si="394"/>
        <v/>
      </c>
      <c r="I4191" t="str">
        <f t="shared" si="392"/>
        <v/>
      </c>
      <c r="J4191" t="str">
        <f t="shared" si="395"/>
        <v/>
      </c>
      <c r="K4191" t="str">
        <f t="shared" si="396"/>
        <v/>
      </c>
      <c r="L4191" t="str">
        <f t="shared" si="397"/>
        <v/>
      </c>
      <c r="M4191" t="str">
        <f t="shared" si="393"/>
        <v/>
      </c>
    </row>
    <row r="4192" spans="8:13" x14ac:dyDescent="0.25">
      <c r="H4192" t="str">
        <f t="shared" si="394"/>
        <v/>
      </c>
      <c r="I4192" t="str">
        <f t="shared" si="392"/>
        <v/>
      </c>
      <c r="J4192" t="str">
        <f t="shared" si="395"/>
        <v/>
      </c>
      <c r="K4192" t="str">
        <f t="shared" si="396"/>
        <v/>
      </c>
      <c r="L4192" t="str">
        <f t="shared" si="397"/>
        <v/>
      </c>
      <c r="M4192" t="str">
        <f t="shared" si="393"/>
        <v/>
      </c>
    </row>
    <row r="4193" spans="8:13" x14ac:dyDescent="0.25">
      <c r="H4193" t="str">
        <f t="shared" si="394"/>
        <v/>
      </c>
      <c r="I4193" t="str">
        <f t="shared" si="392"/>
        <v/>
      </c>
      <c r="J4193" t="str">
        <f t="shared" si="395"/>
        <v/>
      </c>
      <c r="K4193" t="str">
        <f t="shared" si="396"/>
        <v/>
      </c>
      <c r="L4193" t="str">
        <f t="shared" si="397"/>
        <v/>
      </c>
      <c r="M4193" t="str">
        <f t="shared" si="393"/>
        <v/>
      </c>
    </row>
    <row r="4194" spans="8:13" x14ac:dyDescent="0.25">
      <c r="H4194" t="str">
        <f t="shared" si="394"/>
        <v/>
      </c>
      <c r="I4194" t="str">
        <f t="shared" si="392"/>
        <v/>
      </c>
      <c r="J4194" t="str">
        <f t="shared" si="395"/>
        <v/>
      </c>
      <c r="K4194" t="str">
        <f t="shared" si="396"/>
        <v/>
      </c>
      <c r="L4194" t="str">
        <f t="shared" si="397"/>
        <v/>
      </c>
      <c r="M4194" t="str">
        <f t="shared" si="393"/>
        <v/>
      </c>
    </row>
    <row r="4195" spans="8:13" x14ac:dyDescent="0.25">
      <c r="H4195" t="str">
        <f t="shared" si="394"/>
        <v/>
      </c>
      <c r="I4195" t="str">
        <f t="shared" si="392"/>
        <v/>
      </c>
      <c r="J4195" t="str">
        <f t="shared" si="395"/>
        <v/>
      </c>
      <c r="K4195" t="str">
        <f t="shared" si="396"/>
        <v/>
      </c>
      <c r="L4195" t="str">
        <f t="shared" si="397"/>
        <v/>
      </c>
      <c r="M4195" t="str">
        <f t="shared" si="393"/>
        <v/>
      </c>
    </row>
    <row r="4196" spans="8:13" x14ac:dyDescent="0.25">
      <c r="H4196" t="str">
        <f t="shared" si="394"/>
        <v/>
      </c>
      <c r="I4196" t="str">
        <f t="shared" si="392"/>
        <v/>
      </c>
      <c r="J4196" t="str">
        <f t="shared" si="395"/>
        <v/>
      </c>
      <c r="K4196" t="str">
        <f t="shared" si="396"/>
        <v/>
      </c>
      <c r="L4196" t="str">
        <f t="shared" si="397"/>
        <v/>
      </c>
      <c r="M4196" t="str">
        <f t="shared" si="393"/>
        <v/>
      </c>
    </row>
    <row r="4197" spans="8:13" x14ac:dyDescent="0.25">
      <c r="H4197" t="str">
        <f t="shared" si="394"/>
        <v/>
      </c>
      <c r="I4197" t="str">
        <f t="shared" si="392"/>
        <v/>
      </c>
      <c r="J4197" t="str">
        <f t="shared" si="395"/>
        <v/>
      </c>
      <c r="K4197" t="str">
        <f t="shared" si="396"/>
        <v/>
      </c>
      <c r="L4197" t="str">
        <f t="shared" si="397"/>
        <v/>
      </c>
      <c r="M4197" t="str">
        <f t="shared" si="393"/>
        <v/>
      </c>
    </row>
    <row r="4198" spans="8:13" x14ac:dyDescent="0.25">
      <c r="H4198" t="str">
        <f t="shared" si="394"/>
        <v/>
      </c>
      <c r="I4198" t="str">
        <f t="shared" si="392"/>
        <v/>
      </c>
      <c r="J4198" t="str">
        <f t="shared" si="395"/>
        <v/>
      </c>
      <c r="K4198" t="str">
        <f t="shared" si="396"/>
        <v/>
      </c>
      <c r="L4198" t="str">
        <f t="shared" si="397"/>
        <v/>
      </c>
      <c r="M4198" t="str">
        <f t="shared" si="393"/>
        <v/>
      </c>
    </row>
    <row r="4199" spans="8:13" x14ac:dyDescent="0.25">
      <c r="H4199" t="str">
        <f t="shared" si="394"/>
        <v/>
      </c>
      <c r="I4199" t="str">
        <f t="shared" si="392"/>
        <v/>
      </c>
      <c r="J4199" t="str">
        <f t="shared" si="395"/>
        <v/>
      </c>
      <c r="K4199" t="str">
        <f t="shared" si="396"/>
        <v/>
      </c>
      <c r="L4199" t="str">
        <f t="shared" si="397"/>
        <v/>
      </c>
      <c r="M4199" t="str">
        <f t="shared" si="393"/>
        <v/>
      </c>
    </row>
    <row r="4200" spans="8:13" x14ac:dyDescent="0.25">
      <c r="H4200" t="str">
        <f t="shared" si="394"/>
        <v/>
      </c>
      <c r="I4200" t="str">
        <f t="shared" si="392"/>
        <v/>
      </c>
      <c r="J4200" t="str">
        <f t="shared" si="395"/>
        <v/>
      </c>
      <c r="K4200" t="str">
        <f t="shared" si="396"/>
        <v/>
      </c>
      <c r="L4200" t="str">
        <f t="shared" si="397"/>
        <v/>
      </c>
      <c r="M4200" t="str">
        <f t="shared" si="393"/>
        <v/>
      </c>
    </row>
    <row r="4201" spans="8:13" x14ac:dyDescent="0.25">
      <c r="H4201" t="str">
        <f t="shared" si="394"/>
        <v/>
      </c>
      <c r="I4201" t="str">
        <f t="shared" si="392"/>
        <v/>
      </c>
      <c r="J4201" t="str">
        <f t="shared" si="395"/>
        <v/>
      </c>
      <c r="K4201" t="str">
        <f t="shared" si="396"/>
        <v/>
      </c>
      <c r="L4201" t="str">
        <f t="shared" si="397"/>
        <v/>
      </c>
      <c r="M4201" t="str">
        <f t="shared" si="393"/>
        <v/>
      </c>
    </row>
    <row r="4202" spans="8:13" x14ac:dyDescent="0.25">
      <c r="H4202" t="str">
        <f t="shared" si="394"/>
        <v/>
      </c>
      <c r="I4202" t="str">
        <f t="shared" si="392"/>
        <v/>
      </c>
      <c r="J4202" t="str">
        <f t="shared" si="395"/>
        <v/>
      </c>
      <c r="K4202" t="str">
        <f t="shared" si="396"/>
        <v/>
      </c>
      <c r="L4202" t="str">
        <f t="shared" si="397"/>
        <v/>
      </c>
      <c r="M4202" t="str">
        <f t="shared" si="393"/>
        <v/>
      </c>
    </row>
    <row r="4203" spans="8:13" x14ac:dyDescent="0.25">
      <c r="H4203" t="str">
        <f t="shared" si="394"/>
        <v/>
      </c>
      <c r="I4203" t="str">
        <f t="shared" si="392"/>
        <v/>
      </c>
      <c r="J4203" t="str">
        <f t="shared" si="395"/>
        <v/>
      </c>
      <c r="K4203" t="str">
        <f t="shared" si="396"/>
        <v/>
      </c>
      <c r="L4203" t="str">
        <f t="shared" si="397"/>
        <v/>
      </c>
      <c r="M4203" t="str">
        <f t="shared" si="393"/>
        <v/>
      </c>
    </row>
    <row r="4204" spans="8:13" x14ac:dyDescent="0.25">
      <c r="H4204" t="str">
        <f t="shared" si="394"/>
        <v/>
      </c>
      <c r="I4204" t="str">
        <f t="shared" si="392"/>
        <v/>
      </c>
      <c r="J4204" t="str">
        <f t="shared" si="395"/>
        <v/>
      </c>
      <c r="K4204" t="str">
        <f t="shared" si="396"/>
        <v/>
      </c>
      <c r="L4204" t="str">
        <f t="shared" si="397"/>
        <v/>
      </c>
      <c r="M4204" t="str">
        <f t="shared" si="393"/>
        <v/>
      </c>
    </row>
    <row r="4205" spans="8:13" x14ac:dyDescent="0.25">
      <c r="H4205" t="str">
        <f t="shared" si="394"/>
        <v/>
      </c>
      <c r="I4205" t="str">
        <f t="shared" si="392"/>
        <v/>
      </c>
      <c r="J4205" t="str">
        <f t="shared" si="395"/>
        <v/>
      </c>
      <c r="K4205" t="str">
        <f t="shared" si="396"/>
        <v/>
      </c>
      <c r="L4205" t="str">
        <f t="shared" si="397"/>
        <v/>
      </c>
      <c r="M4205" t="str">
        <f t="shared" si="393"/>
        <v/>
      </c>
    </row>
    <row r="4206" spans="8:13" x14ac:dyDescent="0.25">
      <c r="H4206" t="str">
        <f t="shared" si="394"/>
        <v/>
      </c>
      <c r="I4206" t="str">
        <f t="shared" si="392"/>
        <v/>
      </c>
      <c r="J4206" t="str">
        <f t="shared" si="395"/>
        <v/>
      </c>
      <c r="K4206" t="str">
        <f t="shared" si="396"/>
        <v/>
      </c>
      <c r="L4206" t="str">
        <f t="shared" si="397"/>
        <v/>
      </c>
      <c r="M4206" t="str">
        <f t="shared" si="393"/>
        <v/>
      </c>
    </row>
    <row r="4207" spans="8:13" x14ac:dyDescent="0.25">
      <c r="H4207" t="str">
        <f t="shared" si="394"/>
        <v/>
      </c>
      <c r="I4207" t="str">
        <f t="shared" si="392"/>
        <v/>
      </c>
      <c r="J4207" t="str">
        <f t="shared" si="395"/>
        <v/>
      </c>
      <c r="K4207" t="str">
        <f t="shared" si="396"/>
        <v/>
      </c>
      <c r="L4207" t="str">
        <f t="shared" si="397"/>
        <v/>
      </c>
      <c r="M4207" t="str">
        <f t="shared" si="393"/>
        <v/>
      </c>
    </row>
    <row r="4208" spans="8:13" x14ac:dyDescent="0.25">
      <c r="H4208" t="str">
        <f t="shared" si="394"/>
        <v/>
      </c>
      <c r="I4208" t="str">
        <f t="shared" si="392"/>
        <v/>
      </c>
      <c r="J4208" t="str">
        <f t="shared" si="395"/>
        <v/>
      </c>
      <c r="K4208" t="str">
        <f t="shared" si="396"/>
        <v/>
      </c>
      <c r="L4208" t="str">
        <f t="shared" si="397"/>
        <v/>
      </c>
      <c r="M4208" t="str">
        <f t="shared" si="393"/>
        <v/>
      </c>
    </row>
    <row r="4209" spans="8:13" x14ac:dyDescent="0.25">
      <c r="H4209" t="str">
        <f t="shared" si="394"/>
        <v/>
      </c>
      <c r="I4209" t="str">
        <f t="shared" si="392"/>
        <v/>
      </c>
      <c r="J4209" t="str">
        <f t="shared" si="395"/>
        <v/>
      </c>
      <c r="K4209" t="str">
        <f t="shared" si="396"/>
        <v/>
      </c>
      <c r="L4209" t="str">
        <f t="shared" si="397"/>
        <v/>
      </c>
      <c r="M4209" t="str">
        <f t="shared" si="393"/>
        <v/>
      </c>
    </row>
    <row r="4210" spans="8:13" x14ac:dyDescent="0.25">
      <c r="H4210" t="str">
        <f t="shared" si="394"/>
        <v/>
      </c>
      <c r="I4210" t="str">
        <f t="shared" si="392"/>
        <v/>
      </c>
      <c r="J4210" t="str">
        <f t="shared" si="395"/>
        <v/>
      </c>
      <c r="K4210" t="str">
        <f t="shared" si="396"/>
        <v/>
      </c>
      <c r="L4210" t="str">
        <f t="shared" si="397"/>
        <v/>
      </c>
      <c r="M4210" t="str">
        <f t="shared" si="393"/>
        <v/>
      </c>
    </row>
    <row r="4211" spans="8:13" x14ac:dyDescent="0.25">
      <c r="H4211" t="str">
        <f t="shared" si="394"/>
        <v/>
      </c>
      <c r="I4211" t="str">
        <f t="shared" si="392"/>
        <v/>
      </c>
      <c r="J4211" t="str">
        <f t="shared" si="395"/>
        <v/>
      </c>
      <c r="K4211" t="str">
        <f t="shared" si="396"/>
        <v/>
      </c>
      <c r="L4211" t="str">
        <f t="shared" si="397"/>
        <v/>
      </c>
      <c r="M4211" t="str">
        <f t="shared" si="393"/>
        <v/>
      </c>
    </row>
    <row r="4212" spans="8:13" x14ac:dyDescent="0.25">
      <c r="H4212" t="str">
        <f t="shared" si="394"/>
        <v/>
      </c>
      <c r="I4212" t="str">
        <f t="shared" si="392"/>
        <v/>
      </c>
      <c r="J4212" t="str">
        <f t="shared" si="395"/>
        <v/>
      </c>
      <c r="K4212" t="str">
        <f t="shared" si="396"/>
        <v/>
      </c>
      <c r="L4212" t="str">
        <f t="shared" si="397"/>
        <v/>
      </c>
      <c r="M4212" t="str">
        <f t="shared" si="393"/>
        <v/>
      </c>
    </row>
    <row r="4213" spans="8:13" x14ac:dyDescent="0.25">
      <c r="H4213" t="str">
        <f t="shared" si="394"/>
        <v/>
      </c>
      <c r="I4213" t="str">
        <f t="shared" si="392"/>
        <v/>
      </c>
      <c r="J4213" t="str">
        <f t="shared" si="395"/>
        <v/>
      </c>
      <c r="K4213" t="str">
        <f t="shared" si="396"/>
        <v/>
      </c>
      <c r="L4213" t="str">
        <f t="shared" si="397"/>
        <v/>
      </c>
      <c r="M4213" t="str">
        <f t="shared" si="393"/>
        <v/>
      </c>
    </row>
    <row r="4214" spans="8:13" x14ac:dyDescent="0.25">
      <c r="H4214" t="str">
        <f t="shared" si="394"/>
        <v/>
      </c>
      <c r="I4214" t="str">
        <f t="shared" si="392"/>
        <v/>
      </c>
      <c r="J4214" t="str">
        <f t="shared" si="395"/>
        <v/>
      </c>
      <c r="K4214" t="str">
        <f t="shared" si="396"/>
        <v/>
      </c>
      <c r="L4214" t="str">
        <f t="shared" si="397"/>
        <v/>
      </c>
      <c r="M4214" t="str">
        <f t="shared" si="393"/>
        <v/>
      </c>
    </row>
    <row r="4215" spans="8:13" x14ac:dyDescent="0.25">
      <c r="H4215" t="str">
        <f t="shared" si="394"/>
        <v/>
      </c>
      <c r="I4215" t="str">
        <f t="shared" si="392"/>
        <v/>
      </c>
      <c r="J4215" t="str">
        <f t="shared" si="395"/>
        <v/>
      </c>
      <c r="K4215" t="str">
        <f t="shared" si="396"/>
        <v/>
      </c>
      <c r="L4215" t="str">
        <f t="shared" si="397"/>
        <v/>
      </c>
      <c r="M4215" t="str">
        <f t="shared" si="393"/>
        <v/>
      </c>
    </row>
    <row r="4216" spans="8:13" x14ac:dyDescent="0.25">
      <c r="H4216" t="str">
        <f t="shared" si="394"/>
        <v/>
      </c>
      <c r="I4216" t="str">
        <f t="shared" si="392"/>
        <v/>
      </c>
      <c r="J4216" t="str">
        <f t="shared" si="395"/>
        <v/>
      </c>
      <c r="K4216" t="str">
        <f t="shared" si="396"/>
        <v/>
      </c>
      <c r="L4216" t="str">
        <f t="shared" si="397"/>
        <v/>
      </c>
      <c r="M4216" t="str">
        <f t="shared" si="393"/>
        <v/>
      </c>
    </row>
    <row r="4217" spans="8:13" x14ac:dyDescent="0.25">
      <c r="H4217" t="str">
        <f t="shared" si="394"/>
        <v/>
      </c>
      <c r="I4217" t="str">
        <f t="shared" si="392"/>
        <v/>
      </c>
      <c r="J4217" t="str">
        <f t="shared" si="395"/>
        <v/>
      </c>
      <c r="K4217" t="str">
        <f t="shared" si="396"/>
        <v/>
      </c>
      <c r="L4217" t="str">
        <f t="shared" si="397"/>
        <v/>
      </c>
      <c r="M4217" t="str">
        <f t="shared" si="393"/>
        <v/>
      </c>
    </row>
    <row r="4218" spans="8:13" x14ac:dyDescent="0.25">
      <c r="H4218" t="str">
        <f t="shared" si="394"/>
        <v/>
      </c>
      <c r="I4218" t="str">
        <f t="shared" si="392"/>
        <v/>
      </c>
      <c r="J4218" t="str">
        <f t="shared" si="395"/>
        <v/>
      </c>
      <c r="K4218" t="str">
        <f t="shared" si="396"/>
        <v/>
      </c>
      <c r="L4218" t="str">
        <f t="shared" si="397"/>
        <v/>
      </c>
      <c r="M4218" t="str">
        <f t="shared" si="393"/>
        <v/>
      </c>
    </row>
    <row r="4219" spans="8:13" x14ac:dyDescent="0.25">
      <c r="H4219" t="str">
        <f t="shared" si="394"/>
        <v/>
      </c>
      <c r="I4219" t="str">
        <f t="shared" si="392"/>
        <v/>
      </c>
      <c r="J4219" t="str">
        <f t="shared" si="395"/>
        <v/>
      </c>
      <c r="K4219" t="str">
        <f t="shared" si="396"/>
        <v/>
      </c>
      <c r="L4219" t="str">
        <f t="shared" si="397"/>
        <v/>
      </c>
      <c r="M4219" t="str">
        <f t="shared" si="393"/>
        <v/>
      </c>
    </row>
    <row r="4220" spans="8:13" x14ac:dyDescent="0.25">
      <c r="H4220" t="str">
        <f t="shared" si="394"/>
        <v/>
      </c>
      <c r="I4220" t="str">
        <f t="shared" si="392"/>
        <v/>
      </c>
      <c r="J4220" t="str">
        <f t="shared" si="395"/>
        <v/>
      </c>
      <c r="K4220" t="str">
        <f t="shared" si="396"/>
        <v/>
      </c>
      <c r="L4220" t="str">
        <f t="shared" si="397"/>
        <v/>
      </c>
      <c r="M4220" t="str">
        <f t="shared" si="393"/>
        <v/>
      </c>
    </row>
    <row r="4221" spans="8:13" x14ac:dyDescent="0.25">
      <c r="H4221" t="str">
        <f t="shared" si="394"/>
        <v/>
      </c>
      <c r="I4221" t="str">
        <f t="shared" si="392"/>
        <v/>
      </c>
      <c r="J4221" t="str">
        <f t="shared" si="395"/>
        <v/>
      </c>
      <c r="K4221" t="str">
        <f t="shared" si="396"/>
        <v/>
      </c>
      <c r="L4221" t="str">
        <f t="shared" si="397"/>
        <v/>
      </c>
      <c r="M4221" t="str">
        <f t="shared" si="393"/>
        <v/>
      </c>
    </row>
    <row r="4222" spans="8:13" x14ac:dyDescent="0.25">
      <c r="H4222" t="str">
        <f t="shared" si="394"/>
        <v/>
      </c>
      <c r="I4222" t="str">
        <f t="shared" si="392"/>
        <v/>
      </c>
      <c r="J4222" t="str">
        <f t="shared" si="395"/>
        <v/>
      </c>
      <c r="K4222" t="str">
        <f t="shared" si="396"/>
        <v/>
      </c>
      <c r="L4222" t="str">
        <f t="shared" si="397"/>
        <v/>
      </c>
      <c r="M4222" t="str">
        <f t="shared" si="393"/>
        <v/>
      </c>
    </row>
    <row r="4223" spans="8:13" x14ac:dyDescent="0.25">
      <c r="H4223" t="str">
        <f t="shared" si="394"/>
        <v/>
      </c>
      <c r="I4223" t="str">
        <f t="shared" si="392"/>
        <v/>
      </c>
      <c r="J4223" t="str">
        <f t="shared" si="395"/>
        <v/>
      </c>
      <c r="K4223" t="str">
        <f t="shared" si="396"/>
        <v/>
      </c>
      <c r="L4223" t="str">
        <f t="shared" si="397"/>
        <v/>
      </c>
      <c r="M4223" t="str">
        <f t="shared" si="393"/>
        <v/>
      </c>
    </row>
    <row r="4224" spans="8:13" x14ac:dyDescent="0.25">
      <c r="H4224" t="str">
        <f t="shared" si="394"/>
        <v/>
      </c>
      <c r="I4224" t="str">
        <f t="shared" si="392"/>
        <v/>
      </c>
      <c r="J4224" t="str">
        <f t="shared" si="395"/>
        <v/>
      </c>
      <c r="K4224" t="str">
        <f t="shared" si="396"/>
        <v/>
      </c>
      <c r="L4224" t="str">
        <f t="shared" si="397"/>
        <v/>
      </c>
      <c r="M4224" t="str">
        <f t="shared" si="393"/>
        <v/>
      </c>
    </row>
    <row r="4225" spans="8:13" x14ac:dyDescent="0.25">
      <c r="H4225" t="str">
        <f t="shared" si="394"/>
        <v/>
      </c>
      <c r="I4225" t="str">
        <f t="shared" ref="I4225:I4288" si="398">IF(LEFT(A4225,6)="Actual",A4225,"")</f>
        <v/>
      </c>
      <c r="J4225" t="str">
        <f t="shared" si="395"/>
        <v/>
      </c>
      <c r="K4225" t="str">
        <f t="shared" si="396"/>
        <v/>
      </c>
      <c r="L4225" t="str">
        <f t="shared" si="397"/>
        <v/>
      </c>
      <c r="M4225" t="str">
        <f t="shared" ref="M4225:M4288" si="399">IF(LEFT(A4225,10)="Signature:",A4225,"")</f>
        <v/>
      </c>
    </row>
    <row r="4226" spans="8:13" x14ac:dyDescent="0.25">
      <c r="H4226" t="str">
        <f t="shared" si="394"/>
        <v/>
      </c>
      <c r="I4226" t="str">
        <f t="shared" si="398"/>
        <v/>
      </c>
      <c r="J4226" t="str">
        <f t="shared" si="395"/>
        <v/>
      </c>
      <c r="K4226" t="str">
        <f t="shared" si="396"/>
        <v/>
      </c>
      <c r="L4226" t="str">
        <f t="shared" si="397"/>
        <v/>
      </c>
      <c r="M4226" t="str">
        <f t="shared" si="399"/>
        <v/>
      </c>
    </row>
    <row r="4227" spans="8:13" x14ac:dyDescent="0.25">
      <c r="H4227" t="str">
        <f t="shared" si="394"/>
        <v/>
      </c>
      <c r="I4227" t="str">
        <f t="shared" si="398"/>
        <v/>
      </c>
      <c r="J4227" t="str">
        <f t="shared" si="395"/>
        <v/>
      </c>
      <c r="K4227" t="str">
        <f t="shared" si="396"/>
        <v/>
      </c>
      <c r="L4227" t="str">
        <f t="shared" si="397"/>
        <v/>
      </c>
      <c r="M4227" t="str">
        <f t="shared" si="399"/>
        <v/>
      </c>
    </row>
    <row r="4228" spans="8:13" x14ac:dyDescent="0.25">
      <c r="H4228" t="str">
        <f t="shared" si="394"/>
        <v/>
      </c>
      <c r="I4228" t="str">
        <f t="shared" si="398"/>
        <v/>
      </c>
      <c r="J4228" t="str">
        <f t="shared" si="395"/>
        <v/>
      </c>
      <c r="K4228" t="str">
        <f t="shared" si="396"/>
        <v/>
      </c>
      <c r="L4228" t="str">
        <f t="shared" si="397"/>
        <v/>
      </c>
      <c r="M4228" t="str">
        <f t="shared" si="399"/>
        <v/>
      </c>
    </row>
    <row r="4229" spans="8:13" x14ac:dyDescent="0.25">
      <c r="H4229" t="str">
        <f t="shared" si="394"/>
        <v/>
      </c>
      <c r="I4229" t="str">
        <f t="shared" si="398"/>
        <v/>
      </c>
      <c r="J4229" t="str">
        <f t="shared" si="395"/>
        <v/>
      </c>
      <c r="K4229" t="str">
        <f t="shared" si="396"/>
        <v/>
      </c>
      <c r="L4229" t="str">
        <f t="shared" si="397"/>
        <v/>
      </c>
      <c r="M4229" t="str">
        <f t="shared" si="399"/>
        <v/>
      </c>
    </row>
    <row r="4230" spans="8:13" x14ac:dyDescent="0.25">
      <c r="H4230" t="str">
        <f t="shared" si="394"/>
        <v/>
      </c>
      <c r="I4230" t="str">
        <f t="shared" si="398"/>
        <v/>
      </c>
      <c r="J4230" t="str">
        <f t="shared" si="395"/>
        <v/>
      </c>
      <c r="K4230" t="str">
        <f t="shared" si="396"/>
        <v/>
      </c>
      <c r="L4230" t="str">
        <f t="shared" si="397"/>
        <v/>
      </c>
      <c r="M4230" t="str">
        <f t="shared" si="399"/>
        <v/>
      </c>
    </row>
    <row r="4231" spans="8:13" x14ac:dyDescent="0.25">
      <c r="H4231" t="str">
        <f t="shared" si="394"/>
        <v/>
      </c>
      <c r="I4231" t="str">
        <f t="shared" si="398"/>
        <v/>
      </c>
      <c r="J4231" t="str">
        <f t="shared" si="395"/>
        <v/>
      </c>
      <c r="K4231" t="str">
        <f t="shared" si="396"/>
        <v/>
      </c>
      <c r="L4231" t="str">
        <f t="shared" si="397"/>
        <v/>
      </c>
      <c r="M4231" t="str">
        <f t="shared" si="399"/>
        <v/>
      </c>
    </row>
    <row r="4232" spans="8:13" x14ac:dyDescent="0.25">
      <c r="H4232" t="str">
        <f t="shared" si="394"/>
        <v/>
      </c>
      <c r="I4232" t="str">
        <f t="shared" si="398"/>
        <v/>
      </c>
      <c r="J4232" t="str">
        <f t="shared" si="395"/>
        <v/>
      </c>
      <c r="K4232" t="str">
        <f t="shared" si="396"/>
        <v/>
      </c>
      <c r="L4232" t="str">
        <f t="shared" si="397"/>
        <v/>
      </c>
      <c r="M4232" t="str">
        <f t="shared" si="399"/>
        <v/>
      </c>
    </row>
    <row r="4233" spans="8:13" x14ac:dyDescent="0.25">
      <c r="H4233" t="str">
        <f t="shared" si="394"/>
        <v/>
      </c>
      <c r="I4233" t="str">
        <f t="shared" si="398"/>
        <v/>
      </c>
      <c r="J4233" t="str">
        <f t="shared" si="395"/>
        <v/>
      </c>
      <c r="K4233" t="str">
        <f t="shared" si="396"/>
        <v/>
      </c>
      <c r="L4233" t="str">
        <f t="shared" si="397"/>
        <v/>
      </c>
      <c r="M4233" t="str">
        <f t="shared" si="399"/>
        <v/>
      </c>
    </row>
    <row r="4234" spans="8:13" x14ac:dyDescent="0.25">
      <c r="H4234" t="str">
        <f t="shared" si="394"/>
        <v/>
      </c>
      <c r="I4234" t="str">
        <f t="shared" si="398"/>
        <v/>
      </c>
      <c r="J4234" t="str">
        <f t="shared" si="395"/>
        <v/>
      </c>
      <c r="K4234" t="str">
        <f t="shared" si="396"/>
        <v/>
      </c>
      <c r="L4234" t="str">
        <f t="shared" si="397"/>
        <v/>
      </c>
      <c r="M4234" t="str">
        <f t="shared" si="399"/>
        <v/>
      </c>
    </row>
    <row r="4235" spans="8:13" x14ac:dyDescent="0.25">
      <c r="H4235" t="str">
        <f t="shared" si="394"/>
        <v/>
      </c>
      <c r="I4235" t="str">
        <f t="shared" si="398"/>
        <v/>
      </c>
      <c r="J4235" t="str">
        <f t="shared" si="395"/>
        <v/>
      </c>
      <c r="K4235" t="str">
        <f t="shared" si="396"/>
        <v/>
      </c>
      <c r="L4235" t="str">
        <f t="shared" si="397"/>
        <v/>
      </c>
      <c r="M4235" t="str">
        <f t="shared" si="399"/>
        <v/>
      </c>
    </row>
    <row r="4236" spans="8:13" x14ac:dyDescent="0.25">
      <c r="H4236" t="str">
        <f t="shared" si="394"/>
        <v/>
      </c>
      <c r="I4236" t="str">
        <f t="shared" si="398"/>
        <v/>
      </c>
      <c r="J4236" t="str">
        <f t="shared" si="395"/>
        <v/>
      </c>
      <c r="K4236" t="str">
        <f t="shared" si="396"/>
        <v/>
      </c>
      <c r="L4236" t="str">
        <f t="shared" si="397"/>
        <v/>
      </c>
      <c r="M4236" t="str">
        <f t="shared" si="399"/>
        <v/>
      </c>
    </row>
    <row r="4237" spans="8:13" x14ac:dyDescent="0.25">
      <c r="H4237" t="str">
        <f t="shared" si="394"/>
        <v/>
      </c>
      <c r="I4237" t="str">
        <f t="shared" si="398"/>
        <v/>
      </c>
      <c r="J4237" t="str">
        <f t="shared" si="395"/>
        <v/>
      </c>
      <c r="K4237" t="str">
        <f t="shared" si="396"/>
        <v/>
      </c>
      <c r="L4237" t="str">
        <f t="shared" si="397"/>
        <v/>
      </c>
      <c r="M4237" t="str">
        <f t="shared" si="399"/>
        <v/>
      </c>
    </row>
    <row r="4238" spans="8:13" x14ac:dyDescent="0.25">
      <c r="H4238" t="str">
        <f t="shared" si="394"/>
        <v/>
      </c>
      <c r="I4238" t="str">
        <f t="shared" si="398"/>
        <v/>
      </c>
      <c r="J4238" t="str">
        <f t="shared" si="395"/>
        <v/>
      </c>
      <c r="K4238" t="str">
        <f t="shared" si="396"/>
        <v/>
      </c>
      <c r="L4238" t="str">
        <f t="shared" si="397"/>
        <v/>
      </c>
      <c r="M4238" t="str">
        <f t="shared" si="399"/>
        <v/>
      </c>
    </row>
    <row r="4239" spans="8:13" x14ac:dyDescent="0.25">
      <c r="H4239" t="str">
        <f t="shared" si="394"/>
        <v/>
      </c>
      <c r="I4239" t="str">
        <f t="shared" si="398"/>
        <v/>
      </c>
      <c r="J4239" t="str">
        <f t="shared" si="395"/>
        <v/>
      </c>
      <c r="K4239" t="str">
        <f t="shared" si="396"/>
        <v/>
      </c>
      <c r="L4239" t="str">
        <f t="shared" si="397"/>
        <v/>
      </c>
      <c r="M4239" t="str">
        <f t="shared" si="399"/>
        <v/>
      </c>
    </row>
    <row r="4240" spans="8:13" x14ac:dyDescent="0.25">
      <c r="H4240" t="str">
        <f t="shared" si="394"/>
        <v/>
      </c>
      <c r="I4240" t="str">
        <f t="shared" si="398"/>
        <v/>
      </c>
      <c r="J4240" t="str">
        <f t="shared" si="395"/>
        <v/>
      </c>
      <c r="K4240" t="str">
        <f t="shared" si="396"/>
        <v/>
      </c>
      <c r="L4240" t="str">
        <f t="shared" si="397"/>
        <v/>
      </c>
      <c r="M4240" t="str">
        <f t="shared" si="399"/>
        <v/>
      </c>
    </row>
    <row r="4241" spans="8:13" x14ac:dyDescent="0.25">
      <c r="H4241" t="str">
        <f t="shared" si="394"/>
        <v/>
      </c>
      <c r="I4241" t="str">
        <f t="shared" si="398"/>
        <v/>
      </c>
      <c r="J4241" t="str">
        <f t="shared" si="395"/>
        <v/>
      </c>
      <c r="K4241" t="str">
        <f t="shared" si="396"/>
        <v/>
      </c>
      <c r="L4241" t="str">
        <f t="shared" si="397"/>
        <v/>
      </c>
      <c r="M4241" t="str">
        <f t="shared" si="399"/>
        <v/>
      </c>
    </row>
    <row r="4242" spans="8:13" x14ac:dyDescent="0.25">
      <c r="H4242" t="str">
        <f t="shared" si="394"/>
        <v/>
      </c>
      <c r="I4242" t="str">
        <f t="shared" si="398"/>
        <v/>
      </c>
      <c r="J4242" t="str">
        <f t="shared" si="395"/>
        <v/>
      </c>
      <c r="K4242" t="str">
        <f t="shared" si="396"/>
        <v/>
      </c>
      <c r="L4242" t="str">
        <f t="shared" si="397"/>
        <v/>
      </c>
      <c r="M4242" t="str">
        <f t="shared" si="399"/>
        <v/>
      </c>
    </row>
    <row r="4243" spans="8:13" x14ac:dyDescent="0.25">
      <c r="H4243" t="str">
        <f t="shared" si="394"/>
        <v/>
      </c>
      <c r="I4243" t="str">
        <f t="shared" si="398"/>
        <v/>
      </c>
      <c r="J4243" t="str">
        <f t="shared" si="395"/>
        <v/>
      </c>
      <c r="K4243" t="str">
        <f t="shared" si="396"/>
        <v/>
      </c>
      <c r="L4243" t="str">
        <f t="shared" si="397"/>
        <v/>
      </c>
      <c r="M4243" t="str">
        <f t="shared" si="399"/>
        <v/>
      </c>
    </row>
    <row r="4244" spans="8:13" x14ac:dyDescent="0.25">
      <c r="H4244" t="str">
        <f t="shared" si="394"/>
        <v/>
      </c>
      <c r="I4244" t="str">
        <f t="shared" si="398"/>
        <v/>
      </c>
      <c r="J4244" t="str">
        <f t="shared" si="395"/>
        <v/>
      </c>
      <c r="K4244" t="str">
        <f t="shared" si="396"/>
        <v/>
      </c>
      <c r="L4244" t="str">
        <f t="shared" si="397"/>
        <v/>
      </c>
      <c r="M4244" t="str">
        <f t="shared" si="399"/>
        <v/>
      </c>
    </row>
    <row r="4245" spans="8:13" x14ac:dyDescent="0.25">
      <c r="H4245" t="str">
        <f t="shared" si="394"/>
        <v/>
      </c>
      <c r="I4245" t="str">
        <f t="shared" si="398"/>
        <v/>
      </c>
      <c r="J4245" t="str">
        <f t="shared" si="395"/>
        <v/>
      </c>
      <c r="K4245" t="str">
        <f t="shared" si="396"/>
        <v/>
      </c>
      <c r="L4245" t="str">
        <f t="shared" si="397"/>
        <v/>
      </c>
      <c r="M4245" t="str">
        <f t="shared" si="399"/>
        <v/>
      </c>
    </row>
    <row r="4246" spans="8:13" x14ac:dyDescent="0.25">
      <c r="H4246" t="str">
        <f t="shared" si="394"/>
        <v/>
      </c>
      <c r="I4246" t="str">
        <f t="shared" si="398"/>
        <v/>
      </c>
      <c r="J4246" t="str">
        <f t="shared" si="395"/>
        <v/>
      </c>
      <c r="K4246" t="str">
        <f t="shared" si="396"/>
        <v/>
      </c>
      <c r="L4246" t="str">
        <f t="shared" si="397"/>
        <v/>
      </c>
      <c r="M4246" t="str">
        <f t="shared" si="399"/>
        <v/>
      </c>
    </row>
    <row r="4247" spans="8:13" x14ac:dyDescent="0.25">
      <c r="H4247" t="str">
        <f t="shared" si="394"/>
        <v/>
      </c>
      <c r="I4247" t="str">
        <f t="shared" si="398"/>
        <v/>
      </c>
      <c r="J4247" t="str">
        <f t="shared" si="395"/>
        <v/>
      </c>
      <c r="K4247" t="str">
        <f t="shared" si="396"/>
        <v/>
      </c>
      <c r="L4247" t="str">
        <f t="shared" si="397"/>
        <v/>
      </c>
      <c r="M4247" t="str">
        <f t="shared" si="399"/>
        <v/>
      </c>
    </row>
    <row r="4248" spans="8:13" x14ac:dyDescent="0.25">
      <c r="H4248" t="str">
        <f t="shared" si="394"/>
        <v/>
      </c>
      <c r="I4248" t="str">
        <f t="shared" si="398"/>
        <v/>
      </c>
      <c r="J4248" t="str">
        <f t="shared" si="395"/>
        <v/>
      </c>
      <c r="K4248" t="str">
        <f t="shared" si="396"/>
        <v/>
      </c>
      <c r="L4248" t="str">
        <f t="shared" si="397"/>
        <v/>
      </c>
      <c r="M4248" t="str">
        <f t="shared" si="399"/>
        <v/>
      </c>
    </row>
    <row r="4249" spans="8:13" x14ac:dyDescent="0.25">
      <c r="H4249" t="str">
        <f t="shared" si="394"/>
        <v/>
      </c>
      <c r="I4249" t="str">
        <f t="shared" si="398"/>
        <v/>
      </c>
      <c r="J4249" t="str">
        <f t="shared" si="395"/>
        <v/>
      </c>
      <c r="K4249" t="str">
        <f t="shared" si="396"/>
        <v/>
      </c>
      <c r="L4249" t="str">
        <f t="shared" si="397"/>
        <v/>
      </c>
      <c r="M4249" t="str">
        <f t="shared" si="399"/>
        <v/>
      </c>
    </row>
    <row r="4250" spans="8:13" x14ac:dyDescent="0.25">
      <c r="H4250" t="str">
        <f t="shared" si="394"/>
        <v/>
      </c>
      <c r="I4250" t="str">
        <f t="shared" si="398"/>
        <v/>
      </c>
      <c r="J4250" t="str">
        <f t="shared" si="395"/>
        <v/>
      </c>
      <c r="K4250" t="str">
        <f t="shared" si="396"/>
        <v/>
      </c>
      <c r="L4250" t="str">
        <f t="shared" si="397"/>
        <v/>
      </c>
      <c r="M4250" t="str">
        <f t="shared" si="399"/>
        <v/>
      </c>
    </row>
    <row r="4251" spans="8:13" x14ac:dyDescent="0.25">
      <c r="H4251" t="str">
        <f t="shared" si="394"/>
        <v/>
      </c>
      <c r="I4251" t="str">
        <f t="shared" si="398"/>
        <v/>
      </c>
      <c r="J4251" t="str">
        <f t="shared" si="395"/>
        <v/>
      </c>
      <c r="K4251" t="str">
        <f t="shared" si="396"/>
        <v/>
      </c>
      <c r="L4251" t="str">
        <f t="shared" si="397"/>
        <v/>
      </c>
      <c r="M4251" t="str">
        <f t="shared" si="399"/>
        <v/>
      </c>
    </row>
    <row r="4252" spans="8:13" x14ac:dyDescent="0.25">
      <c r="H4252" t="str">
        <f t="shared" ref="H4252:H4315" si="400">IF(I4252&lt;&gt;"",LEFT(VLOOKUP("Job No",A4226:F4252,4,FALSE),8),"")</f>
        <v/>
      </c>
      <c r="I4252" t="str">
        <f t="shared" si="398"/>
        <v/>
      </c>
      <c r="J4252" t="str">
        <f t="shared" ref="J4252:J4315" si="401">IF(K4252&lt;&gt;"",LEFT(VLOOKUP("Job No",A4226:F4252,4,FALSE),8),"")</f>
        <v/>
      </c>
      <c r="K4252" t="str">
        <f t="shared" ref="K4252:K4315" si="402">IF(LEFT(D4252,6)="Actual",D4252,"")</f>
        <v/>
      </c>
      <c r="L4252" t="str">
        <f t="shared" si="397"/>
        <v/>
      </c>
      <c r="M4252" t="str">
        <f t="shared" si="399"/>
        <v/>
      </c>
    </row>
    <row r="4253" spans="8:13" x14ac:dyDescent="0.25">
      <c r="H4253" t="str">
        <f t="shared" si="400"/>
        <v/>
      </c>
      <c r="I4253" t="str">
        <f t="shared" si="398"/>
        <v/>
      </c>
      <c r="J4253" t="str">
        <f t="shared" si="401"/>
        <v/>
      </c>
      <c r="K4253" t="str">
        <f t="shared" si="402"/>
        <v/>
      </c>
      <c r="L4253" t="str">
        <f t="shared" ref="L4253:L4316" si="403">IF(M4253&lt;&gt;"",LEFT(VLOOKUP("Job No",A4227:F4253,4,FALSE),8),"")</f>
        <v/>
      </c>
      <c r="M4253" t="str">
        <f t="shared" si="399"/>
        <v/>
      </c>
    </row>
    <row r="4254" spans="8:13" x14ac:dyDescent="0.25">
      <c r="H4254" t="str">
        <f t="shared" si="400"/>
        <v/>
      </c>
      <c r="I4254" t="str">
        <f t="shared" si="398"/>
        <v/>
      </c>
      <c r="J4254" t="str">
        <f t="shared" si="401"/>
        <v/>
      </c>
      <c r="K4254" t="str">
        <f t="shared" si="402"/>
        <v/>
      </c>
      <c r="L4254" t="str">
        <f t="shared" si="403"/>
        <v/>
      </c>
      <c r="M4254" t="str">
        <f t="shared" si="399"/>
        <v/>
      </c>
    </row>
    <row r="4255" spans="8:13" x14ac:dyDescent="0.25">
      <c r="H4255" t="str">
        <f t="shared" si="400"/>
        <v/>
      </c>
      <c r="I4255" t="str">
        <f t="shared" si="398"/>
        <v/>
      </c>
      <c r="J4255" t="str">
        <f t="shared" si="401"/>
        <v/>
      </c>
      <c r="K4255" t="str">
        <f t="shared" si="402"/>
        <v/>
      </c>
      <c r="L4255" t="str">
        <f t="shared" si="403"/>
        <v/>
      </c>
      <c r="M4255" t="str">
        <f t="shared" si="399"/>
        <v/>
      </c>
    </row>
    <row r="4256" spans="8:13" x14ac:dyDescent="0.25">
      <c r="H4256" t="str">
        <f t="shared" si="400"/>
        <v/>
      </c>
      <c r="I4256" t="str">
        <f t="shared" si="398"/>
        <v/>
      </c>
      <c r="J4256" t="str">
        <f t="shared" si="401"/>
        <v/>
      </c>
      <c r="K4256" t="str">
        <f t="shared" si="402"/>
        <v/>
      </c>
      <c r="L4256" t="str">
        <f t="shared" si="403"/>
        <v/>
      </c>
      <c r="M4256" t="str">
        <f t="shared" si="399"/>
        <v/>
      </c>
    </row>
    <row r="4257" spans="8:13" x14ac:dyDescent="0.25">
      <c r="H4257" t="str">
        <f t="shared" si="400"/>
        <v/>
      </c>
      <c r="I4257" t="str">
        <f t="shared" si="398"/>
        <v/>
      </c>
      <c r="J4257" t="str">
        <f t="shared" si="401"/>
        <v/>
      </c>
      <c r="K4257" t="str">
        <f t="shared" si="402"/>
        <v/>
      </c>
      <c r="L4257" t="str">
        <f t="shared" si="403"/>
        <v/>
      </c>
      <c r="M4257" t="str">
        <f t="shared" si="399"/>
        <v/>
      </c>
    </row>
    <row r="4258" spans="8:13" x14ac:dyDescent="0.25">
      <c r="H4258" t="str">
        <f t="shared" si="400"/>
        <v/>
      </c>
      <c r="I4258" t="str">
        <f t="shared" si="398"/>
        <v/>
      </c>
      <c r="J4258" t="str">
        <f t="shared" si="401"/>
        <v/>
      </c>
      <c r="K4258" t="str">
        <f t="shared" si="402"/>
        <v/>
      </c>
      <c r="L4258" t="str">
        <f t="shared" si="403"/>
        <v/>
      </c>
      <c r="M4258" t="str">
        <f t="shared" si="399"/>
        <v/>
      </c>
    </row>
    <row r="4259" spans="8:13" x14ac:dyDescent="0.25">
      <c r="H4259" t="str">
        <f t="shared" si="400"/>
        <v/>
      </c>
      <c r="I4259" t="str">
        <f t="shared" si="398"/>
        <v/>
      </c>
      <c r="J4259" t="str">
        <f t="shared" si="401"/>
        <v/>
      </c>
      <c r="K4259" t="str">
        <f t="shared" si="402"/>
        <v/>
      </c>
      <c r="L4259" t="str">
        <f t="shared" si="403"/>
        <v/>
      </c>
      <c r="M4259" t="str">
        <f t="shared" si="399"/>
        <v/>
      </c>
    </row>
    <row r="4260" spans="8:13" x14ac:dyDescent="0.25">
      <c r="H4260" t="str">
        <f t="shared" si="400"/>
        <v/>
      </c>
      <c r="I4260" t="str">
        <f t="shared" si="398"/>
        <v/>
      </c>
      <c r="J4260" t="str">
        <f t="shared" si="401"/>
        <v/>
      </c>
      <c r="K4260" t="str">
        <f t="shared" si="402"/>
        <v/>
      </c>
      <c r="L4260" t="str">
        <f t="shared" si="403"/>
        <v/>
      </c>
      <c r="M4260" t="str">
        <f t="shared" si="399"/>
        <v/>
      </c>
    </row>
    <row r="4261" spans="8:13" x14ac:dyDescent="0.25">
      <c r="H4261" t="str">
        <f t="shared" si="400"/>
        <v/>
      </c>
      <c r="I4261" t="str">
        <f t="shared" si="398"/>
        <v/>
      </c>
      <c r="J4261" t="str">
        <f t="shared" si="401"/>
        <v/>
      </c>
      <c r="K4261" t="str">
        <f t="shared" si="402"/>
        <v/>
      </c>
      <c r="L4261" t="str">
        <f t="shared" si="403"/>
        <v/>
      </c>
      <c r="M4261" t="str">
        <f t="shared" si="399"/>
        <v/>
      </c>
    </row>
    <row r="4262" spans="8:13" x14ac:dyDescent="0.25">
      <c r="H4262" t="str">
        <f t="shared" si="400"/>
        <v/>
      </c>
      <c r="I4262" t="str">
        <f t="shared" si="398"/>
        <v/>
      </c>
      <c r="J4262" t="str">
        <f t="shared" si="401"/>
        <v/>
      </c>
      <c r="K4262" t="str">
        <f t="shared" si="402"/>
        <v/>
      </c>
      <c r="L4262" t="str">
        <f t="shared" si="403"/>
        <v/>
      </c>
      <c r="M4262" t="str">
        <f t="shared" si="399"/>
        <v/>
      </c>
    </row>
    <row r="4263" spans="8:13" x14ac:dyDescent="0.25">
      <c r="H4263" t="str">
        <f t="shared" si="400"/>
        <v/>
      </c>
      <c r="I4263" t="str">
        <f t="shared" si="398"/>
        <v/>
      </c>
      <c r="J4263" t="str">
        <f t="shared" si="401"/>
        <v/>
      </c>
      <c r="K4263" t="str">
        <f t="shared" si="402"/>
        <v/>
      </c>
      <c r="L4263" t="str">
        <f t="shared" si="403"/>
        <v/>
      </c>
      <c r="M4263" t="str">
        <f t="shared" si="399"/>
        <v/>
      </c>
    </row>
    <row r="4264" spans="8:13" x14ac:dyDescent="0.25">
      <c r="H4264" t="str">
        <f t="shared" si="400"/>
        <v/>
      </c>
      <c r="I4264" t="str">
        <f t="shared" si="398"/>
        <v/>
      </c>
      <c r="J4264" t="str">
        <f t="shared" si="401"/>
        <v/>
      </c>
      <c r="K4264" t="str">
        <f t="shared" si="402"/>
        <v/>
      </c>
      <c r="L4264" t="str">
        <f t="shared" si="403"/>
        <v/>
      </c>
      <c r="M4264" t="str">
        <f t="shared" si="399"/>
        <v/>
      </c>
    </row>
    <row r="4265" spans="8:13" x14ac:dyDescent="0.25">
      <c r="H4265" t="str">
        <f t="shared" si="400"/>
        <v/>
      </c>
      <c r="I4265" t="str">
        <f t="shared" si="398"/>
        <v/>
      </c>
      <c r="J4265" t="str">
        <f t="shared" si="401"/>
        <v/>
      </c>
      <c r="K4265" t="str">
        <f t="shared" si="402"/>
        <v/>
      </c>
      <c r="L4265" t="str">
        <f t="shared" si="403"/>
        <v/>
      </c>
      <c r="M4265" t="str">
        <f t="shared" si="399"/>
        <v/>
      </c>
    </row>
    <row r="4266" spans="8:13" x14ac:dyDescent="0.25">
      <c r="H4266" t="str">
        <f t="shared" si="400"/>
        <v/>
      </c>
      <c r="I4266" t="str">
        <f t="shared" si="398"/>
        <v/>
      </c>
      <c r="J4266" t="str">
        <f t="shared" si="401"/>
        <v/>
      </c>
      <c r="K4266" t="str">
        <f t="shared" si="402"/>
        <v/>
      </c>
      <c r="L4266" t="str">
        <f t="shared" si="403"/>
        <v/>
      </c>
      <c r="M4266" t="str">
        <f t="shared" si="399"/>
        <v/>
      </c>
    </row>
    <row r="4267" spans="8:13" x14ac:dyDescent="0.25">
      <c r="H4267" t="str">
        <f t="shared" si="400"/>
        <v/>
      </c>
      <c r="I4267" t="str">
        <f t="shared" si="398"/>
        <v/>
      </c>
      <c r="J4267" t="str">
        <f t="shared" si="401"/>
        <v/>
      </c>
      <c r="K4267" t="str">
        <f t="shared" si="402"/>
        <v/>
      </c>
      <c r="L4267" t="str">
        <f t="shared" si="403"/>
        <v/>
      </c>
      <c r="M4267" t="str">
        <f t="shared" si="399"/>
        <v/>
      </c>
    </row>
    <row r="4268" spans="8:13" x14ac:dyDescent="0.25">
      <c r="H4268" t="str">
        <f t="shared" si="400"/>
        <v/>
      </c>
      <c r="I4268" t="str">
        <f t="shared" si="398"/>
        <v/>
      </c>
      <c r="J4268" t="str">
        <f t="shared" si="401"/>
        <v/>
      </c>
      <c r="K4268" t="str">
        <f t="shared" si="402"/>
        <v/>
      </c>
      <c r="L4268" t="str">
        <f t="shared" si="403"/>
        <v/>
      </c>
      <c r="M4268" t="str">
        <f t="shared" si="399"/>
        <v/>
      </c>
    </row>
    <row r="4269" spans="8:13" x14ac:dyDescent="0.25">
      <c r="H4269" t="str">
        <f t="shared" si="400"/>
        <v/>
      </c>
      <c r="I4269" t="str">
        <f t="shared" si="398"/>
        <v/>
      </c>
      <c r="J4269" t="str">
        <f t="shared" si="401"/>
        <v/>
      </c>
      <c r="K4269" t="str">
        <f t="shared" si="402"/>
        <v/>
      </c>
      <c r="L4269" t="str">
        <f t="shared" si="403"/>
        <v/>
      </c>
      <c r="M4269" t="str">
        <f t="shared" si="399"/>
        <v/>
      </c>
    </row>
    <row r="4270" spans="8:13" x14ac:dyDescent="0.25">
      <c r="H4270" t="str">
        <f t="shared" si="400"/>
        <v/>
      </c>
      <c r="I4270" t="str">
        <f t="shared" si="398"/>
        <v/>
      </c>
      <c r="J4270" t="str">
        <f t="shared" si="401"/>
        <v/>
      </c>
      <c r="K4270" t="str">
        <f t="shared" si="402"/>
        <v/>
      </c>
      <c r="L4270" t="str">
        <f t="shared" si="403"/>
        <v/>
      </c>
      <c r="M4270" t="str">
        <f t="shared" si="399"/>
        <v/>
      </c>
    </row>
    <row r="4271" spans="8:13" x14ac:dyDescent="0.25">
      <c r="H4271" t="str">
        <f t="shared" si="400"/>
        <v/>
      </c>
      <c r="I4271" t="str">
        <f t="shared" si="398"/>
        <v/>
      </c>
      <c r="J4271" t="str">
        <f t="shared" si="401"/>
        <v/>
      </c>
      <c r="K4271" t="str">
        <f t="shared" si="402"/>
        <v/>
      </c>
      <c r="L4271" t="str">
        <f t="shared" si="403"/>
        <v/>
      </c>
      <c r="M4271" t="str">
        <f t="shared" si="399"/>
        <v/>
      </c>
    </row>
    <row r="4272" spans="8:13" x14ac:dyDescent="0.25">
      <c r="H4272" t="str">
        <f t="shared" si="400"/>
        <v/>
      </c>
      <c r="I4272" t="str">
        <f t="shared" si="398"/>
        <v/>
      </c>
      <c r="J4272" t="str">
        <f t="shared" si="401"/>
        <v/>
      </c>
      <c r="K4272" t="str">
        <f t="shared" si="402"/>
        <v/>
      </c>
      <c r="L4272" t="str">
        <f t="shared" si="403"/>
        <v/>
      </c>
      <c r="M4272" t="str">
        <f t="shared" si="399"/>
        <v/>
      </c>
    </row>
    <row r="4273" spans="8:13" x14ac:dyDescent="0.25">
      <c r="H4273" t="str">
        <f t="shared" si="400"/>
        <v/>
      </c>
      <c r="I4273" t="str">
        <f t="shared" si="398"/>
        <v/>
      </c>
      <c r="J4273" t="str">
        <f t="shared" si="401"/>
        <v/>
      </c>
      <c r="K4273" t="str">
        <f t="shared" si="402"/>
        <v/>
      </c>
      <c r="L4273" t="str">
        <f t="shared" si="403"/>
        <v/>
      </c>
      <c r="M4273" t="str">
        <f t="shared" si="399"/>
        <v/>
      </c>
    </row>
    <row r="4274" spans="8:13" x14ac:dyDescent="0.25">
      <c r="H4274" t="str">
        <f t="shared" si="400"/>
        <v/>
      </c>
      <c r="I4274" t="str">
        <f t="shared" si="398"/>
        <v/>
      </c>
      <c r="J4274" t="str">
        <f t="shared" si="401"/>
        <v/>
      </c>
      <c r="K4274" t="str">
        <f t="shared" si="402"/>
        <v/>
      </c>
      <c r="L4274" t="str">
        <f t="shared" si="403"/>
        <v/>
      </c>
      <c r="M4274" t="str">
        <f t="shared" si="399"/>
        <v/>
      </c>
    </row>
    <row r="4275" spans="8:13" x14ac:dyDescent="0.25">
      <c r="H4275" t="str">
        <f t="shared" si="400"/>
        <v/>
      </c>
      <c r="I4275" t="str">
        <f t="shared" si="398"/>
        <v/>
      </c>
      <c r="J4275" t="str">
        <f t="shared" si="401"/>
        <v/>
      </c>
      <c r="K4275" t="str">
        <f t="shared" si="402"/>
        <v/>
      </c>
      <c r="L4275" t="str">
        <f t="shared" si="403"/>
        <v/>
      </c>
      <c r="M4275" t="str">
        <f t="shared" si="399"/>
        <v/>
      </c>
    </row>
    <row r="4276" spans="8:13" x14ac:dyDescent="0.25">
      <c r="H4276" t="str">
        <f t="shared" si="400"/>
        <v/>
      </c>
      <c r="I4276" t="str">
        <f t="shared" si="398"/>
        <v/>
      </c>
      <c r="J4276" t="str">
        <f t="shared" si="401"/>
        <v/>
      </c>
      <c r="K4276" t="str">
        <f t="shared" si="402"/>
        <v/>
      </c>
      <c r="L4276" t="str">
        <f t="shared" si="403"/>
        <v/>
      </c>
      <c r="M4276" t="str">
        <f t="shared" si="399"/>
        <v/>
      </c>
    </row>
    <row r="4277" spans="8:13" x14ac:dyDescent="0.25">
      <c r="H4277" t="str">
        <f t="shared" si="400"/>
        <v/>
      </c>
      <c r="I4277" t="str">
        <f t="shared" si="398"/>
        <v/>
      </c>
      <c r="J4277" t="str">
        <f t="shared" si="401"/>
        <v/>
      </c>
      <c r="K4277" t="str">
        <f t="shared" si="402"/>
        <v/>
      </c>
      <c r="L4277" t="str">
        <f t="shared" si="403"/>
        <v/>
      </c>
      <c r="M4277" t="str">
        <f t="shared" si="399"/>
        <v/>
      </c>
    </row>
    <row r="4278" spans="8:13" x14ac:dyDescent="0.25">
      <c r="H4278" t="str">
        <f t="shared" si="400"/>
        <v/>
      </c>
      <c r="I4278" t="str">
        <f t="shared" si="398"/>
        <v/>
      </c>
      <c r="J4278" t="str">
        <f t="shared" si="401"/>
        <v/>
      </c>
      <c r="K4278" t="str">
        <f t="shared" si="402"/>
        <v/>
      </c>
      <c r="L4278" t="str">
        <f t="shared" si="403"/>
        <v/>
      </c>
      <c r="M4278" t="str">
        <f t="shared" si="399"/>
        <v/>
      </c>
    </row>
    <row r="4279" spans="8:13" x14ac:dyDescent="0.25">
      <c r="H4279" t="str">
        <f t="shared" si="400"/>
        <v/>
      </c>
      <c r="I4279" t="str">
        <f t="shared" si="398"/>
        <v/>
      </c>
      <c r="J4279" t="str">
        <f t="shared" si="401"/>
        <v/>
      </c>
      <c r="K4279" t="str">
        <f t="shared" si="402"/>
        <v/>
      </c>
      <c r="L4279" t="str">
        <f t="shared" si="403"/>
        <v/>
      </c>
      <c r="M4279" t="str">
        <f t="shared" si="399"/>
        <v/>
      </c>
    </row>
    <row r="4280" spans="8:13" x14ac:dyDescent="0.25">
      <c r="H4280" t="str">
        <f t="shared" si="400"/>
        <v/>
      </c>
      <c r="I4280" t="str">
        <f t="shared" si="398"/>
        <v/>
      </c>
      <c r="J4280" t="str">
        <f t="shared" si="401"/>
        <v/>
      </c>
      <c r="K4280" t="str">
        <f t="shared" si="402"/>
        <v/>
      </c>
      <c r="L4280" t="str">
        <f t="shared" si="403"/>
        <v/>
      </c>
      <c r="M4280" t="str">
        <f t="shared" si="399"/>
        <v/>
      </c>
    </row>
    <row r="4281" spans="8:13" x14ac:dyDescent="0.25">
      <c r="H4281" t="str">
        <f t="shared" si="400"/>
        <v/>
      </c>
      <c r="I4281" t="str">
        <f t="shared" si="398"/>
        <v/>
      </c>
      <c r="J4281" t="str">
        <f t="shared" si="401"/>
        <v/>
      </c>
      <c r="K4281" t="str">
        <f t="shared" si="402"/>
        <v/>
      </c>
      <c r="L4281" t="str">
        <f t="shared" si="403"/>
        <v/>
      </c>
      <c r="M4281" t="str">
        <f t="shared" si="399"/>
        <v/>
      </c>
    </row>
    <row r="4282" spans="8:13" x14ac:dyDescent="0.25">
      <c r="H4282" t="str">
        <f t="shared" si="400"/>
        <v/>
      </c>
      <c r="I4282" t="str">
        <f t="shared" si="398"/>
        <v/>
      </c>
      <c r="J4282" t="str">
        <f t="shared" si="401"/>
        <v/>
      </c>
      <c r="K4282" t="str">
        <f t="shared" si="402"/>
        <v/>
      </c>
      <c r="L4282" t="str">
        <f t="shared" si="403"/>
        <v/>
      </c>
      <c r="M4282" t="str">
        <f t="shared" si="399"/>
        <v/>
      </c>
    </row>
    <row r="4283" spans="8:13" x14ac:dyDescent="0.25">
      <c r="H4283" t="str">
        <f t="shared" si="400"/>
        <v/>
      </c>
      <c r="I4283" t="str">
        <f t="shared" si="398"/>
        <v/>
      </c>
      <c r="J4283" t="str">
        <f t="shared" si="401"/>
        <v/>
      </c>
      <c r="K4283" t="str">
        <f t="shared" si="402"/>
        <v/>
      </c>
      <c r="L4283" t="str">
        <f t="shared" si="403"/>
        <v/>
      </c>
      <c r="M4283" t="str">
        <f t="shared" si="399"/>
        <v/>
      </c>
    </row>
    <row r="4284" spans="8:13" x14ac:dyDescent="0.25">
      <c r="H4284" t="str">
        <f t="shared" si="400"/>
        <v/>
      </c>
      <c r="I4284" t="str">
        <f t="shared" si="398"/>
        <v/>
      </c>
      <c r="J4284" t="str">
        <f t="shared" si="401"/>
        <v/>
      </c>
      <c r="K4284" t="str">
        <f t="shared" si="402"/>
        <v/>
      </c>
      <c r="L4284" t="str">
        <f t="shared" si="403"/>
        <v/>
      </c>
      <c r="M4284" t="str">
        <f t="shared" si="399"/>
        <v/>
      </c>
    </row>
    <row r="4285" spans="8:13" x14ac:dyDescent="0.25">
      <c r="H4285" t="str">
        <f t="shared" si="400"/>
        <v/>
      </c>
      <c r="I4285" t="str">
        <f t="shared" si="398"/>
        <v/>
      </c>
      <c r="J4285" t="str">
        <f t="shared" si="401"/>
        <v/>
      </c>
      <c r="K4285" t="str">
        <f t="shared" si="402"/>
        <v/>
      </c>
      <c r="L4285" t="str">
        <f t="shared" si="403"/>
        <v/>
      </c>
      <c r="M4285" t="str">
        <f t="shared" si="399"/>
        <v/>
      </c>
    </row>
    <row r="4286" spans="8:13" x14ac:dyDescent="0.25">
      <c r="H4286" t="str">
        <f t="shared" si="400"/>
        <v/>
      </c>
      <c r="I4286" t="str">
        <f t="shared" si="398"/>
        <v/>
      </c>
      <c r="J4286" t="str">
        <f t="shared" si="401"/>
        <v/>
      </c>
      <c r="K4286" t="str">
        <f t="shared" si="402"/>
        <v/>
      </c>
      <c r="L4286" t="str">
        <f t="shared" si="403"/>
        <v/>
      </c>
      <c r="M4286" t="str">
        <f t="shared" si="399"/>
        <v/>
      </c>
    </row>
    <row r="4287" spans="8:13" x14ac:dyDescent="0.25">
      <c r="H4287" t="str">
        <f t="shared" si="400"/>
        <v/>
      </c>
      <c r="I4287" t="str">
        <f t="shared" si="398"/>
        <v/>
      </c>
      <c r="J4287" t="str">
        <f t="shared" si="401"/>
        <v/>
      </c>
      <c r="K4287" t="str">
        <f t="shared" si="402"/>
        <v/>
      </c>
      <c r="L4287" t="str">
        <f t="shared" si="403"/>
        <v/>
      </c>
      <c r="M4287" t="str">
        <f t="shared" si="399"/>
        <v/>
      </c>
    </row>
    <row r="4288" spans="8:13" x14ac:dyDescent="0.25">
      <c r="H4288" t="str">
        <f t="shared" si="400"/>
        <v/>
      </c>
      <c r="I4288" t="str">
        <f t="shared" si="398"/>
        <v/>
      </c>
      <c r="J4288" t="str">
        <f t="shared" si="401"/>
        <v/>
      </c>
      <c r="K4288" t="str">
        <f t="shared" si="402"/>
        <v/>
      </c>
      <c r="L4288" t="str">
        <f t="shared" si="403"/>
        <v/>
      </c>
      <c r="M4288" t="str">
        <f t="shared" si="399"/>
        <v/>
      </c>
    </row>
    <row r="4289" spans="8:13" x14ac:dyDescent="0.25">
      <c r="H4289" t="str">
        <f t="shared" si="400"/>
        <v/>
      </c>
      <c r="I4289" t="str">
        <f t="shared" ref="I4289:I4352" si="404">IF(LEFT(A4289,6)="Actual",A4289,"")</f>
        <v/>
      </c>
      <c r="J4289" t="str">
        <f t="shared" si="401"/>
        <v/>
      </c>
      <c r="K4289" t="str">
        <f t="shared" si="402"/>
        <v/>
      </c>
      <c r="L4289" t="str">
        <f t="shared" si="403"/>
        <v/>
      </c>
      <c r="M4289" t="str">
        <f t="shared" ref="M4289:M4352" si="405">IF(LEFT(A4289,10)="Signature:",A4289,"")</f>
        <v/>
      </c>
    </row>
    <row r="4290" spans="8:13" x14ac:dyDescent="0.25">
      <c r="H4290" t="str">
        <f t="shared" si="400"/>
        <v/>
      </c>
      <c r="I4290" t="str">
        <f t="shared" si="404"/>
        <v/>
      </c>
      <c r="J4290" t="str">
        <f t="shared" si="401"/>
        <v/>
      </c>
      <c r="K4290" t="str">
        <f t="shared" si="402"/>
        <v/>
      </c>
      <c r="L4290" t="str">
        <f t="shared" si="403"/>
        <v/>
      </c>
      <c r="M4290" t="str">
        <f t="shared" si="405"/>
        <v/>
      </c>
    </row>
    <row r="4291" spans="8:13" x14ac:dyDescent="0.25">
      <c r="H4291" t="str">
        <f t="shared" si="400"/>
        <v/>
      </c>
      <c r="I4291" t="str">
        <f t="shared" si="404"/>
        <v/>
      </c>
      <c r="J4291" t="str">
        <f t="shared" si="401"/>
        <v/>
      </c>
      <c r="K4291" t="str">
        <f t="shared" si="402"/>
        <v/>
      </c>
      <c r="L4291" t="str">
        <f t="shared" si="403"/>
        <v/>
      </c>
      <c r="M4291" t="str">
        <f t="shared" si="405"/>
        <v/>
      </c>
    </row>
    <row r="4292" spans="8:13" x14ac:dyDescent="0.25">
      <c r="H4292" t="str">
        <f t="shared" si="400"/>
        <v/>
      </c>
      <c r="I4292" t="str">
        <f t="shared" si="404"/>
        <v/>
      </c>
      <c r="J4292" t="str">
        <f t="shared" si="401"/>
        <v/>
      </c>
      <c r="K4292" t="str">
        <f t="shared" si="402"/>
        <v/>
      </c>
      <c r="L4292" t="str">
        <f t="shared" si="403"/>
        <v/>
      </c>
      <c r="M4292" t="str">
        <f t="shared" si="405"/>
        <v/>
      </c>
    </row>
    <row r="4293" spans="8:13" x14ac:dyDescent="0.25">
      <c r="H4293" t="str">
        <f t="shared" si="400"/>
        <v/>
      </c>
      <c r="I4293" t="str">
        <f t="shared" si="404"/>
        <v/>
      </c>
      <c r="J4293" t="str">
        <f t="shared" si="401"/>
        <v/>
      </c>
      <c r="K4293" t="str">
        <f t="shared" si="402"/>
        <v/>
      </c>
      <c r="L4293" t="str">
        <f t="shared" si="403"/>
        <v/>
      </c>
      <c r="M4293" t="str">
        <f t="shared" si="405"/>
        <v/>
      </c>
    </row>
    <row r="4294" spans="8:13" x14ac:dyDescent="0.25">
      <c r="H4294" t="str">
        <f t="shared" si="400"/>
        <v/>
      </c>
      <c r="I4294" t="str">
        <f t="shared" si="404"/>
        <v/>
      </c>
      <c r="J4294" t="str">
        <f t="shared" si="401"/>
        <v/>
      </c>
      <c r="K4294" t="str">
        <f t="shared" si="402"/>
        <v/>
      </c>
      <c r="L4294" t="str">
        <f t="shared" si="403"/>
        <v/>
      </c>
      <c r="M4294" t="str">
        <f t="shared" si="405"/>
        <v/>
      </c>
    </row>
    <row r="4295" spans="8:13" x14ac:dyDescent="0.25">
      <c r="H4295" t="str">
        <f t="shared" si="400"/>
        <v/>
      </c>
      <c r="I4295" t="str">
        <f t="shared" si="404"/>
        <v/>
      </c>
      <c r="J4295" t="str">
        <f t="shared" si="401"/>
        <v/>
      </c>
      <c r="K4295" t="str">
        <f t="shared" si="402"/>
        <v/>
      </c>
      <c r="L4295" t="str">
        <f t="shared" si="403"/>
        <v/>
      </c>
      <c r="M4295" t="str">
        <f t="shared" si="405"/>
        <v/>
      </c>
    </row>
    <row r="4296" spans="8:13" x14ac:dyDescent="0.25">
      <c r="H4296" t="str">
        <f t="shared" si="400"/>
        <v/>
      </c>
      <c r="I4296" t="str">
        <f t="shared" si="404"/>
        <v/>
      </c>
      <c r="J4296" t="str">
        <f t="shared" si="401"/>
        <v/>
      </c>
      <c r="K4296" t="str">
        <f t="shared" si="402"/>
        <v/>
      </c>
      <c r="L4296" t="str">
        <f t="shared" si="403"/>
        <v/>
      </c>
      <c r="M4296" t="str">
        <f t="shared" si="405"/>
        <v/>
      </c>
    </row>
    <row r="4297" spans="8:13" x14ac:dyDescent="0.25">
      <c r="H4297" t="str">
        <f t="shared" si="400"/>
        <v/>
      </c>
      <c r="I4297" t="str">
        <f t="shared" si="404"/>
        <v/>
      </c>
      <c r="J4297" t="str">
        <f t="shared" si="401"/>
        <v/>
      </c>
      <c r="K4297" t="str">
        <f t="shared" si="402"/>
        <v/>
      </c>
      <c r="L4297" t="str">
        <f t="shared" si="403"/>
        <v/>
      </c>
      <c r="M4297" t="str">
        <f t="shared" si="405"/>
        <v/>
      </c>
    </row>
    <row r="4298" spans="8:13" x14ac:dyDescent="0.25">
      <c r="H4298" t="str">
        <f t="shared" si="400"/>
        <v/>
      </c>
      <c r="I4298" t="str">
        <f t="shared" si="404"/>
        <v/>
      </c>
      <c r="J4298" t="str">
        <f t="shared" si="401"/>
        <v/>
      </c>
      <c r="K4298" t="str">
        <f t="shared" si="402"/>
        <v/>
      </c>
      <c r="L4298" t="str">
        <f t="shared" si="403"/>
        <v/>
      </c>
      <c r="M4298" t="str">
        <f t="shared" si="405"/>
        <v/>
      </c>
    </row>
    <row r="4299" spans="8:13" x14ac:dyDescent="0.25">
      <c r="H4299" t="str">
        <f t="shared" si="400"/>
        <v/>
      </c>
      <c r="I4299" t="str">
        <f t="shared" si="404"/>
        <v/>
      </c>
      <c r="J4299" t="str">
        <f t="shared" si="401"/>
        <v/>
      </c>
      <c r="K4299" t="str">
        <f t="shared" si="402"/>
        <v/>
      </c>
      <c r="L4299" t="str">
        <f t="shared" si="403"/>
        <v/>
      </c>
      <c r="M4299" t="str">
        <f t="shared" si="405"/>
        <v/>
      </c>
    </row>
    <row r="4300" spans="8:13" x14ac:dyDescent="0.25">
      <c r="H4300" t="str">
        <f t="shared" si="400"/>
        <v/>
      </c>
      <c r="I4300" t="str">
        <f t="shared" si="404"/>
        <v/>
      </c>
      <c r="J4300" t="str">
        <f t="shared" si="401"/>
        <v/>
      </c>
      <c r="K4300" t="str">
        <f t="shared" si="402"/>
        <v/>
      </c>
      <c r="L4300" t="str">
        <f t="shared" si="403"/>
        <v/>
      </c>
      <c r="M4300" t="str">
        <f t="shared" si="405"/>
        <v/>
      </c>
    </row>
    <row r="4301" spans="8:13" x14ac:dyDescent="0.25">
      <c r="H4301" t="str">
        <f t="shared" si="400"/>
        <v/>
      </c>
      <c r="I4301" t="str">
        <f t="shared" si="404"/>
        <v/>
      </c>
      <c r="J4301" t="str">
        <f t="shared" si="401"/>
        <v/>
      </c>
      <c r="K4301" t="str">
        <f t="shared" si="402"/>
        <v/>
      </c>
      <c r="L4301" t="str">
        <f t="shared" si="403"/>
        <v/>
      </c>
      <c r="M4301" t="str">
        <f t="shared" si="405"/>
        <v/>
      </c>
    </row>
    <row r="4302" spans="8:13" x14ac:dyDescent="0.25">
      <c r="H4302" t="str">
        <f t="shared" si="400"/>
        <v/>
      </c>
      <c r="I4302" t="str">
        <f t="shared" si="404"/>
        <v/>
      </c>
      <c r="J4302" t="str">
        <f t="shared" si="401"/>
        <v/>
      </c>
      <c r="K4302" t="str">
        <f t="shared" si="402"/>
        <v/>
      </c>
      <c r="L4302" t="str">
        <f t="shared" si="403"/>
        <v/>
      </c>
      <c r="M4302" t="str">
        <f t="shared" si="405"/>
        <v/>
      </c>
    </row>
    <row r="4303" spans="8:13" x14ac:dyDescent="0.25">
      <c r="H4303" t="str">
        <f t="shared" si="400"/>
        <v/>
      </c>
      <c r="I4303" t="str">
        <f t="shared" si="404"/>
        <v/>
      </c>
      <c r="J4303" t="str">
        <f t="shared" si="401"/>
        <v/>
      </c>
      <c r="K4303" t="str">
        <f t="shared" si="402"/>
        <v/>
      </c>
      <c r="L4303" t="str">
        <f t="shared" si="403"/>
        <v/>
      </c>
      <c r="M4303" t="str">
        <f t="shared" si="405"/>
        <v/>
      </c>
    </row>
    <row r="4304" spans="8:13" x14ac:dyDescent="0.25">
      <c r="H4304" t="str">
        <f t="shared" si="400"/>
        <v/>
      </c>
      <c r="I4304" t="str">
        <f t="shared" si="404"/>
        <v/>
      </c>
      <c r="J4304" t="str">
        <f t="shared" si="401"/>
        <v/>
      </c>
      <c r="K4304" t="str">
        <f t="shared" si="402"/>
        <v/>
      </c>
      <c r="L4304" t="str">
        <f t="shared" si="403"/>
        <v/>
      </c>
      <c r="M4304" t="str">
        <f t="shared" si="405"/>
        <v/>
      </c>
    </row>
    <row r="4305" spans="8:13" x14ac:dyDescent="0.25">
      <c r="H4305" t="str">
        <f t="shared" si="400"/>
        <v/>
      </c>
      <c r="I4305" t="str">
        <f t="shared" si="404"/>
        <v/>
      </c>
      <c r="J4305" t="str">
        <f t="shared" si="401"/>
        <v/>
      </c>
      <c r="K4305" t="str">
        <f t="shared" si="402"/>
        <v/>
      </c>
      <c r="L4305" t="str">
        <f t="shared" si="403"/>
        <v/>
      </c>
      <c r="M4305" t="str">
        <f t="shared" si="405"/>
        <v/>
      </c>
    </row>
    <row r="4306" spans="8:13" x14ac:dyDescent="0.25">
      <c r="H4306" t="str">
        <f t="shared" si="400"/>
        <v/>
      </c>
      <c r="I4306" t="str">
        <f t="shared" si="404"/>
        <v/>
      </c>
      <c r="J4306" t="str">
        <f t="shared" si="401"/>
        <v/>
      </c>
      <c r="K4306" t="str">
        <f t="shared" si="402"/>
        <v/>
      </c>
      <c r="L4306" t="str">
        <f t="shared" si="403"/>
        <v/>
      </c>
      <c r="M4306" t="str">
        <f t="shared" si="405"/>
        <v/>
      </c>
    </row>
    <row r="4307" spans="8:13" x14ac:dyDescent="0.25">
      <c r="H4307" t="str">
        <f t="shared" si="400"/>
        <v/>
      </c>
      <c r="I4307" t="str">
        <f t="shared" si="404"/>
        <v/>
      </c>
      <c r="J4307" t="str">
        <f t="shared" si="401"/>
        <v/>
      </c>
      <c r="K4307" t="str">
        <f t="shared" si="402"/>
        <v/>
      </c>
      <c r="L4307" t="str">
        <f t="shared" si="403"/>
        <v/>
      </c>
      <c r="M4307" t="str">
        <f t="shared" si="405"/>
        <v/>
      </c>
    </row>
    <row r="4308" spans="8:13" x14ac:dyDescent="0.25">
      <c r="H4308" t="str">
        <f t="shared" si="400"/>
        <v/>
      </c>
      <c r="I4308" t="str">
        <f t="shared" si="404"/>
        <v/>
      </c>
      <c r="J4308" t="str">
        <f t="shared" si="401"/>
        <v/>
      </c>
      <c r="K4308" t="str">
        <f t="shared" si="402"/>
        <v/>
      </c>
      <c r="L4308" t="str">
        <f t="shared" si="403"/>
        <v/>
      </c>
      <c r="M4308" t="str">
        <f t="shared" si="405"/>
        <v/>
      </c>
    </row>
    <row r="4309" spans="8:13" x14ac:dyDescent="0.25">
      <c r="H4309" t="str">
        <f t="shared" si="400"/>
        <v/>
      </c>
      <c r="I4309" t="str">
        <f t="shared" si="404"/>
        <v/>
      </c>
      <c r="J4309" t="str">
        <f t="shared" si="401"/>
        <v/>
      </c>
      <c r="K4309" t="str">
        <f t="shared" si="402"/>
        <v/>
      </c>
      <c r="L4309" t="str">
        <f t="shared" si="403"/>
        <v/>
      </c>
      <c r="M4309" t="str">
        <f t="shared" si="405"/>
        <v/>
      </c>
    </row>
    <row r="4310" spans="8:13" x14ac:dyDescent="0.25">
      <c r="H4310" t="str">
        <f t="shared" si="400"/>
        <v/>
      </c>
      <c r="I4310" t="str">
        <f t="shared" si="404"/>
        <v/>
      </c>
      <c r="J4310" t="str">
        <f t="shared" si="401"/>
        <v/>
      </c>
      <c r="K4310" t="str">
        <f t="shared" si="402"/>
        <v/>
      </c>
      <c r="L4310" t="str">
        <f t="shared" si="403"/>
        <v/>
      </c>
      <c r="M4310" t="str">
        <f t="shared" si="405"/>
        <v/>
      </c>
    </row>
    <row r="4311" spans="8:13" x14ac:dyDescent="0.25">
      <c r="H4311" t="str">
        <f t="shared" si="400"/>
        <v/>
      </c>
      <c r="I4311" t="str">
        <f t="shared" si="404"/>
        <v/>
      </c>
      <c r="J4311" t="str">
        <f t="shared" si="401"/>
        <v/>
      </c>
      <c r="K4311" t="str">
        <f t="shared" si="402"/>
        <v/>
      </c>
      <c r="L4311" t="str">
        <f t="shared" si="403"/>
        <v/>
      </c>
      <c r="M4311" t="str">
        <f t="shared" si="405"/>
        <v/>
      </c>
    </row>
    <row r="4312" spans="8:13" x14ac:dyDescent="0.25">
      <c r="H4312" t="str">
        <f t="shared" si="400"/>
        <v/>
      </c>
      <c r="I4312" t="str">
        <f t="shared" si="404"/>
        <v/>
      </c>
      <c r="J4312" t="str">
        <f t="shared" si="401"/>
        <v/>
      </c>
      <c r="K4312" t="str">
        <f t="shared" si="402"/>
        <v/>
      </c>
      <c r="L4312" t="str">
        <f t="shared" si="403"/>
        <v/>
      </c>
      <c r="M4312" t="str">
        <f t="shared" si="405"/>
        <v/>
      </c>
    </row>
    <row r="4313" spans="8:13" x14ac:dyDescent="0.25">
      <c r="H4313" t="str">
        <f t="shared" si="400"/>
        <v/>
      </c>
      <c r="I4313" t="str">
        <f t="shared" si="404"/>
        <v/>
      </c>
      <c r="J4313" t="str">
        <f t="shared" si="401"/>
        <v/>
      </c>
      <c r="K4313" t="str">
        <f t="shared" si="402"/>
        <v/>
      </c>
      <c r="L4313" t="str">
        <f t="shared" si="403"/>
        <v/>
      </c>
      <c r="M4313" t="str">
        <f t="shared" si="405"/>
        <v/>
      </c>
    </row>
    <row r="4314" spans="8:13" x14ac:dyDescent="0.25">
      <c r="H4314" t="str">
        <f t="shared" si="400"/>
        <v/>
      </c>
      <c r="I4314" t="str">
        <f t="shared" si="404"/>
        <v/>
      </c>
      <c r="J4314" t="str">
        <f t="shared" si="401"/>
        <v/>
      </c>
      <c r="K4314" t="str">
        <f t="shared" si="402"/>
        <v/>
      </c>
      <c r="L4314" t="str">
        <f t="shared" si="403"/>
        <v/>
      </c>
      <c r="M4314" t="str">
        <f t="shared" si="405"/>
        <v/>
      </c>
    </row>
    <row r="4315" spans="8:13" x14ac:dyDescent="0.25">
      <c r="H4315" t="str">
        <f t="shared" si="400"/>
        <v/>
      </c>
      <c r="I4315" t="str">
        <f t="shared" si="404"/>
        <v/>
      </c>
      <c r="J4315" t="str">
        <f t="shared" si="401"/>
        <v/>
      </c>
      <c r="K4315" t="str">
        <f t="shared" si="402"/>
        <v/>
      </c>
      <c r="L4315" t="str">
        <f t="shared" si="403"/>
        <v/>
      </c>
      <c r="M4315" t="str">
        <f t="shared" si="405"/>
        <v/>
      </c>
    </row>
    <row r="4316" spans="8:13" x14ac:dyDescent="0.25">
      <c r="H4316" t="str">
        <f t="shared" ref="H4316:H4379" si="406">IF(I4316&lt;&gt;"",LEFT(VLOOKUP("Job No",A4290:F4316,4,FALSE),8),"")</f>
        <v/>
      </c>
      <c r="I4316" t="str">
        <f t="shared" si="404"/>
        <v/>
      </c>
      <c r="J4316" t="str">
        <f t="shared" ref="J4316:J4379" si="407">IF(K4316&lt;&gt;"",LEFT(VLOOKUP("Job No",A4290:F4316,4,FALSE),8),"")</f>
        <v/>
      </c>
      <c r="K4316" t="str">
        <f t="shared" ref="K4316:K4379" si="408">IF(LEFT(D4316,6)="Actual",D4316,"")</f>
        <v/>
      </c>
      <c r="L4316" t="str">
        <f t="shared" si="403"/>
        <v/>
      </c>
      <c r="M4316" t="str">
        <f t="shared" si="405"/>
        <v/>
      </c>
    </row>
    <row r="4317" spans="8:13" x14ac:dyDescent="0.25">
      <c r="H4317" t="str">
        <f t="shared" si="406"/>
        <v/>
      </c>
      <c r="I4317" t="str">
        <f t="shared" si="404"/>
        <v/>
      </c>
      <c r="J4317" t="str">
        <f t="shared" si="407"/>
        <v/>
      </c>
      <c r="K4317" t="str">
        <f t="shared" si="408"/>
        <v/>
      </c>
      <c r="L4317" t="str">
        <f t="shared" ref="L4317:L4380" si="409">IF(M4317&lt;&gt;"",LEFT(VLOOKUP("Job No",A4291:F4317,4,FALSE),8),"")</f>
        <v/>
      </c>
      <c r="M4317" t="str">
        <f t="shared" si="405"/>
        <v/>
      </c>
    </row>
    <row r="4318" spans="8:13" x14ac:dyDescent="0.25">
      <c r="H4318" t="str">
        <f t="shared" si="406"/>
        <v/>
      </c>
      <c r="I4318" t="str">
        <f t="shared" si="404"/>
        <v/>
      </c>
      <c r="J4318" t="str">
        <f t="shared" si="407"/>
        <v/>
      </c>
      <c r="K4318" t="str">
        <f t="shared" si="408"/>
        <v/>
      </c>
      <c r="L4318" t="str">
        <f t="shared" si="409"/>
        <v/>
      </c>
      <c r="M4318" t="str">
        <f t="shared" si="405"/>
        <v/>
      </c>
    </row>
    <row r="4319" spans="8:13" x14ac:dyDescent="0.25">
      <c r="H4319" t="str">
        <f t="shared" si="406"/>
        <v/>
      </c>
      <c r="I4319" t="str">
        <f t="shared" si="404"/>
        <v/>
      </c>
      <c r="J4319" t="str">
        <f t="shared" si="407"/>
        <v/>
      </c>
      <c r="K4319" t="str">
        <f t="shared" si="408"/>
        <v/>
      </c>
      <c r="L4319" t="str">
        <f t="shared" si="409"/>
        <v/>
      </c>
      <c r="M4319" t="str">
        <f t="shared" si="405"/>
        <v/>
      </c>
    </row>
    <row r="4320" spans="8:13" x14ac:dyDescent="0.25">
      <c r="H4320" t="str">
        <f t="shared" si="406"/>
        <v/>
      </c>
      <c r="I4320" t="str">
        <f t="shared" si="404"/>
        <v/>
      </c>
      <c r="J4320" t="str">
        <f t="shared" si="407"/>
        <v/>
      </c>
      <c r="K4320" t="str">
        <f t="shared" si="408"/>
        <v/>
      </c>
      <c r="L4320" t="str">
        <f t="shared" si="409"/>
        <v/>
      </c>
      <c r="M4320" t="str">
        <f t="shared" si="405"/>
        <v/>
      </c>
    </row>
    <row r="4321" spans="8:13" x14ac:dyDescent="0.25">
      <c r="H4321" t="str">
        <f t="shared" si="406"/>
        <v/>
      </c>
      <c r="I4321" t="str">
        <f t="shared" si="404"/>
        <v/>
      </c>
      <c r="J4321" t="str">
        <f t="shared" si="407"/>
        <v/>
      </c>
      <c r="K4321" t="str">
        <f t="shared" si="408"/>
        <v/>
      </c>
      <c r="L4321" t="str">
        <f t="shared" si="409"/>
        <v/>
      </c>
      <c r="M4321" t="str">
        <f t="shared" si="405"/>
        <v/>
      </c>
    </row>
    <row r="4322" spans="8:13" x14ac:dyDescent="0.25">
      <c r="H4322" t="str">
        <f t="shared" si="406"/>
        <v/>
      </c>
      <c r="I4322" t="str">
        <f t="shared" si="404"/>
        <v/>
      </c>
      <c r="J4322" t="str">
        <f t="shared" si="407"/>
        <v/>
      </c>
      <c r="K4322" t="str">
        <f t="shared" si="408"/>
        <v/>
      </c>
      <c r="L4322" t="str">
        <f t="shared" si="409"/>
        <v/>
      </c>
      <c r="M4322" t="str">
        <f t="shared" si="405"/>
        <v/>
      </c>
    </row>
    <row r="4323" spans="8:13" x14ac:dyDescent="0.25">
      <c r="H4323" t="str">
        <f t="shared" si="406"/>
        <v/>
      </c>
      <c r="I4323" t="str">
        <f t="shared" si="404"/>
        <v/>
      </c>
      <c r="J4323" t="str">
        <f t="shared" si="407"/>
        <v/>
      </c>
      <c r="K4323" t="str">
        <f t="shared" si="408"/>
        <v/>
      </c>
      <c r="L4323" t="str">
        <f t="shared" si="409"/>
        <v/>
      </c>
      <c r="M4323" t="str">
        <f t="shared" si="405"/>
        <v/>
      </c>
    </row>
    <row r="4324" spans="8:13" x14ac:dyDescent="0.25">
      <c r="H4324" t="str">
        <f t="shared" si="406"/>
        <v/>
      </c>
      <c r="I4324" t="str">
        <f t="shared" si="404"/>
        <v/>
      </c>
      <c r="J4324" t="str">
        <f t="shared" si="407"/>
        <v/>
      </c>
      <c r="K4324" t="str">
        <f t="shared" si="408"/>
        <v/>
      </c>
      <c r="L4324" t="str">
        <f t="shared" si="409"/>
        <v/>
      </c>
      <c r="M4324" t="str">
        <f t="shared" si="405"/>
        <v/>
      </c>
    </row>
    <row r="4325" spans="8:13" x14ac:dyDescent="0.25">
      <c r="H4325" t="str">
        <f t="shared" si="406"/>
        <v/>
      </c>
      <c r="I4325" t="str">
        <f t="shared" si="404"/>
        <v/>
      </c>
      <c r="J4325" t="str">
        <f t="shared" si="407"/>
        <v/>
      </c>
      <c r="K4325" t="str">
        <f t="shared" si="408"/>
        <v/>
      </c>
      <c r="L4325" t="str">
        <f t="shared" si="409"/>
        <v/>
      </c>
      <c r="M4325" t="str">
        <f t="shared" si="405"/>
        <v/>
      </c>
    </row>
    <row r="4326" spans="8:13" x14ac:dyDescent="0.25">
      <c r="H4326" t="str">
        <f t="shared" si="406"/>
        <v/>
      </c>
      <c r="I4326" t="str">
        <f t="shared" si="404"/>
        <v/>
      </c>
      <c r="J4326" t="str">
        <f t="shared" si="407"/>
        <v/>
      </c>
      <c r="K4326" t="str">
        <f t="shared" si="408"/>
        <v/>
      </c>
      <c r="L4326" t="str">
        <f t="shared" si="409"/>
        <v/>
      </c>
      <c r="M4326" t="str">
        <f t="shared" si="405"/>
        <v/>
      </c>
    </row>
    <row r="4327" spans="8:13" x14ac:dyDescent="0.25">
      <c r="H4327" t="str">
        <f t="shared" si="406"/>
        <v/>
      </c>
      <c r="I4327" t="str">
        <f t="shared" si="404"/>
        <v/>
      </c>
      <c r="J4327" t="str">
        <f t="shared" si="407"/>
        <v/>
      </c>
      <c r="K4327" t="str">
        <f t="shared" si="408"/>
        <v/>
      </c>
      <c r="L4327" t="str">
        <f t="shared" si="409"/>
        <v/>
      </c>
      <c r="M4327" t="str">
        <f t="shared" si="405"/>
        <v/>
      </c>
    </row>
    <row r="4328" spans="8:13" x14ac:dyDescent="0.25">
      <c r="H4328" t="str">
        <f t="shared" si="406"/>
        <v/>
      </c>
      <c r="I4328" t="str">
        <f t="shared" si="404"/>
        <v/>
      </c>
      <c r="J4328" t="str">
        <f t="shared" si="407"/>
        <v/>
      </c>
      <c r="K4328" t="str">
        <f t="shared" si="408"/>
        <v/>
      </c>
      <c r="L4328" t="str">
        <f t="shared" si="409"/>
        <v/>
      </c>
      <c r="M4328" t="str">
        <f t="shared" si="405"/>
        <v/>
      </c>
    </row>
    <row r="4329" spans="8:13" x14ac:dyDescent="0.25">
      <c r="H4329" t="str">
        <f t="shared" si="406"/>
        <v/>
      </c>
      <c r="I4329" t="str">
        <f t="shared" si="404"/>
        <v/>
      </c>
      <c r="J4329" t="str">
        <f t="shared" si="407"/>
        <v/>
      </c>
      <c r="K4329" t="str">
        <f t="shared" si="408"/>
        <v/>
      </c>
      <c r="L4329" t="str">
        <f t="shared" si="409"/>
        <v/>
      </c>
      <c r="M4329" t="str">
        <f t="shared" si="405"/>
        <v/>
      </c>
    </row>
    <row r="4330" spans="8:13" x14ac:dyDescent="0.25">
      <c r="H4330" t="str">
        <f t="shared" si="406"/>
        <v/>
      </c>
      <c r="I4330" t="str">
        <f t="shared" si="404"/>
        <v/>
      </c>
      <c r="J4330" t="str">
        <f t="shared" si="407"/>
        <v/>
      </c>
      <c r="K4330" t="str">
        <f t="shared" si="408"/>
        <v/>
      </c>
      <c r="L4330" t="str">
        <f t="shared" si="409"/>
        <v/>
      </c>
      <c r="M4330" t="str">
        <f t="shared" si="405"/>
        <v/>
      </c>
    </row>
    <row r="4331" spans="8:13" x14ac:dyDescent="0.25">
      <c r="H4331" t="str">
        <f t="shared" si="406"/>
        <v/>
      </c>
      <c r="I4331" t="str">
        <f t="shared" si="404"/>
        <v/>
      </c>
      <c r="J4331" t="str">
        <f t="shared" si="407"/>
        <v/>
      </c>
      <c r="K4331" t="str">
        <f t="shared" si="408"/>
        <v/>
      </c>
      <c r="L4331" t="str">
        <f t="shared" si="409"/>
        <v/>
      </c>
      <c r="M4331" t="str">
        <f t="shared" si="405"/>
        <v/>
      </c>
    </row>
    <row r="4332" spans="8:13" x14ac:dyDescent="0.25">
      <c r="H4332" t="str">
        <f t="shared" si="406"/>
        <v/>
      </c>
      <c r="I4332" t="str">
        <f t="shared" si="404"/>
        <v/>
      </c>
      <c r="J4332" t="str">
        <f t="shared" si="407"/>
        <v/>
      </c>
      <c r="K4332" t="str">
        <f t="shared" si="408"/>
        <v/>
      </c>
      <c r="L4332" t="str">
        <f t="shared" si="409"/>
        <v/>
      </c>
      <c r="M4332" t="str">
        <f t="shared" si="405"/>
        <v/>
      </c>
    </row>
    <row r="4333" spans="8:13" x14ac:dyDescent="0.25">
      <c r="H4333" t="str">
        <f t="shared" si="406"/>
        <v/>
      </c>
      <c r="I4333" t="str">
        <f t="shared" si="404"/>
        <v/>
      </c>
      <c r="J4333" t="str">
        <f t="shared" si="407"/>
        <v/>
      </c>
      <c r="K4333" t="str">
        <f t="shared" si="408"/>
        <v/>
      </c>
      <c r="L4333" t="str">
        <f t="shared" si="409"/>
        <v/>
      </c>
      <c r="M4333" t="str">
        <f t="shared" si="405"/>
        <v/>
      </c>
    </row>
    <row r="4334" spans="8:13" x14ac:dyDescent="0.25">
      <c r="H4334" t="str">
        <f t="shared" si="406"/>
        <v/>
      </c>
      <c r="I4334" t="str">
        <f t="shared" si="404"/>
        <v/>
      </c>
      <c r="J4334" t="str">
        <f t="shared" si="407"/>
        <v/>
      </c>
      <c r="K4334" t="str">
        <f t="shared" si="408"/>
        <v/>
      </c>
      <c r="L4334" t="str">
        <f t="shared" si="409"/>
        <v/>
      </c>
      <c r="M4334" t="str">
        <f t="shared" si="405"/>
        <v/>
      </c>
    </row>
    <row r="4335" spans="8:13" x14ac:dyDescent="0.25">
      <c r="H4335" t="str">
        <f t="shared" si="406"/>
        <v/>
      </c>
      <c r="I4335" t="str">
        <f t="shared" si="404"/>
        <v/>
      </c>
      <c r="J4335" t="str">
        <f t="shared" si="407"/>
        <v/>
      </c>
      <c r="K4335" t="str">
        <f t="shared" si="408"/>
        <v/>
      </c>
      <c r="L4335" t="str">
        <f t="shared" si="409"/>
        <v/>
      </c>
      <c r="M4335" t="str">
        <f t="shared" si="405"/>
        <v/>
      </c>
    </row>
    <row r="4336" spans="8:13" x14ac:dyDescent="0.25">
      <c r="H4336" t="str">
        <f t="shared" si="406"/>
        <v/>
      </c>
      <c r="I4336" t="str">
        <f t="shared" si="404"/>
        <v/>
      </c>
      <c r="J4336" t="str">
        <f t="shared" si="407"/>
        <v/>
      </c>
      <c r="K4336" t="str">
        <f t="shared" si="408"/>
        <v/>
      </c>
      <c r="L4336" t="str">
        <f t="shared" si="409"/>
        <v/>
      </c>
      <c r="M4336" t="str">
        <f t="shared" si="405"/>
        <v/>
      </c>
    </row>
    <row r="4337" spans="8:13" x14ac:dyDescent="0.25">
      <c r="H4337" t="str">
        <f t="shared" si="406"/>
        <v/>
      </c>
      <c r="I4337" t="str">
        <f t="shared" si="404"/>
        <v/>
      </c>
      <c r="J4337" t="str">
        <f t="shared" si="407"/>
        <v/>
      </c>
      <c r="K4337" t="str">
        <f t="shared" si="408"/>
        <v/>
      </c>
      <c r="L4337" t="str">
        <f t="shared" si="409"/>
        <v/>
      </c>
      <c r="M4337" t="str">
        <f t="shared" si="405"/>
        <v/>
      </c>
    </row>
    <row r="4338" spans="8:13" x14ac:dyDescent="0.25">
      <c r="H4338" t="str">
        <f t="shared" si="406"/>
        <v/>
      </c>
      <c r="I4338" t="str">
        <f t="shared" si="404"/>
        <v/>
      </c>
      <c r="J4338" t="str">
        <f t="shared" si="407"/>
        <v/>
      </c>
      <c r="K4338" t="str">
        <f t="shared" si="408"/>
        <v/>
      </c>
      <c r="L4338" t="str">
        <f t="shared" si="409"/>
        <v/>
      </c>
      <c r="M4338" t="str">
        <f t="shared" si="405"/>
        <v/>
      </c>
    </row>
    <row r="4339" spans="8:13" x14ac:dyDescent="0.25">
      <c r="H4339" t="str">
        <f t="shared" si="406"/>
        <v/>
      </c>
      <c r="I4339" t="str">
        <f t="shared" si="404"/>
        <v/>
      </c>
      <c r="J4339" t="str">
        <f t="shared" si="407"/>
        <v/>
      </c>
      <c r="K4339" t="str">
        <f t="shared" si="408"/>
        <v/>
      </c>
      <c r="L4339" t="str">
        <f t="shared" si="409"/>
        <v/>
      </c>
      <c r="M4339" t="str">
        <f t="shared" si="405"/>
        <v/>
      </c>
    </row>
    <row r="4340" spans="8:13" x14ac:dyDescent="0.25">
      <c r="H4340" t="str">
        <f t="shared" si="406"/>
        <v/>
      </c>
      <c r="I4340" t="str">
        <f t="shared" si="404"/>
        <v/>
      </c>
      <c r="J4340" t="str">
        <f t="shared" si="407"/>
        <v/>
      </c>
      <c r="K4340" t="str">
        <f t="shared" si="408"/>
        <v/>
      </c>
      <c r="L4340" t="str">
        <f t="shared" si="409"/>
        <v/>
      </c>
      <c r="M4340" t="str">
        <f t="shared" si="405"/>
        <v/>
      </c>
    </row>
    <row r="4341" spans="8:13" x14ac:dyDescent="0.25">
      <c r="H4341" t="str">
        <f t="shared" si="406"/>
        <v/>
      </c>
      <c r="I4341" t="str">
        <f t="shared" si="404"/>
        <v/>
      </c>
      <c r="J4341" t="str">
        <f t="shared" si="407"/>
        <v/>
      </c>
      <c r="K4341" t="str">
        <f t="shared" si="408"/>
        <v/>
      </c>
      <c r="L4341" t="str">
        <f t="shared" si="409"/>
        <v/>
      </c>
      <c r="M4341" t="str">
        <f t="shared" si="405"/>
        <v/>
      </c>
    </row>
    <row r="4342" spans="8:13" x14ac:dyDescent="0.25">
      <c r="H4342" t="str">
        <f t="shared" si="406"/>
        <v/>
      </c>
      <c r="I4342" t="str">
        <f t="shared" si="404"/>
        <v/>
      </c>
      <c r="J4342" t="str">
        <f t="shared" si="407"/>
        <v/>
      </c>
      <c r="K4342" t="str">
        <f t="shared" si="408"/>
        <v/>
      </c>
      <c r="L4342" t="str">
        <f t="shared" si="409"/>
        <v/>
      </c>
      <c r="M4342" t="str">
        <f t="shared" si="405"/>
        <v/>
      </c>
    </row>
    <row r="4343" spans="8:13" x14ac:dyDescent="0.25">
      <c r="H4343" t="str">
        <f t="shared" si="406"/>
        <v/>
      </c>
      <c r="I4343" t="str">
        <f t="shared" si="404"/>
        <v/>
      </c>
      <c r="J4343" t="str">
        <f t="shared" si="407"/>
        <v/>
      </c>
      <c r="K4343" t="str">
        <f t="shared" si="408"/>
        <v/>
      </c>
      <c r="L4343" t="str">
        <f t="shared" si="409"/>
        <v/>
      </c>
      <c r="M4343" t="str">
        <f t="shared" si="405"/>
        <v/>
      </c>
    </row>
    <row r="4344" spans="8:13" x14ac:dyDescent="0.25">
      <c r="H4344" t="str">
        <f t="shared" si="406"/>
        <v/>
      </c>
      <c r="I4344" t="str">
        <f t="shared" si="404"/>
        <v/>
      </c>
      <c r="J4344" t="str">
        <f t="shared" si="407"/>
        <v/>
      </c>
      <c r="K4344" t="str">
        <f t="shared" si="408"/>
        <v/>
      </c>
      <c r="L4344" t="str">
        <f t="shared" si="409"/>
        <v/>
      </c>
      <c r="M4344" t="str">
        <f t="shared" si="405"/>
        <v/>
      </c>
    </row>
    <row r="4345" spans="8:13" x14ac:dyDescent="0.25">
      <c r="H4345" t="str">
        <f t="shared" si="406"/>
        <v/>
      </c>
      <c r="I4345" t="str">
        <f t="shared" si="404"/>
        <v/>
      </c>
      <c r="J4345" t="str">
        <f t="shared" si="407"/>
        <v/>
      </c>
      <c r="K4345" t="str">
        <f t="shared" si="408"/>
        <v/>
      </c>
      <c r="L4345" t="str">
        <f t="shared" si="409"/>
        <v/>
      </c>
      <c r="M4345" t="str">
        <f t="shared" si="405"/>
        <v/>
      </c>
    </row>
    <row r="4346" spans="8:13" x14ac:dyDescent="0.25">
      <c r="H4346" t="str">
        <f t="shared" si="406"/>
        <v/>
      </c>
      <c r="I4346" t="str">
        <f t="shared" si="404"/>
        <v/>
      </c>
      <c r="J4346" t="str">
        <f t="shared" si="407"/>
        <v/>
      </c>
      <c r="K4346" t="str">
        <f t="shared" si="408"/>
        <v/>
      </c>
      <c r="L4346" t="str">
        <f t="shared" si="409"/>
        <v/>
      </c>
      <c r="M4346" t="str">
        <f t="shared" si="405"/>
        <v/>
      </c>
    </row>
    <row r="4347" spans="8:13" x14ac:dyDescent="0.25">
      <c r="H4347" t="str">
        <f t="shared" si="406"/>
        <v/>
      </c>
      <c r="I4347" t="str">
        <f t="shared" si="404"/>
        <v/>
      </c>
      <c r="J4347" t="str">
        <f t="shared" si="407"/>
        <v/>
      </c>
      <c r="K4347" t="str">
        <f t="shared" si="408"/>
        <v/>
      </c>
      <c r="L4347" t="str">
        <f t="shared" si="409"/>
        <v/>
      </c>
      <c r="M4347" t="str">
        <f t="shared" si="405"/>
        <v/>
      </c>
    </row>
    <row r="4348" spans="8:13" x14ac:dyDescent="0.25">
      <c r="H4348" t="str">
        <f t="shared" si="406"/>
        <v/>
      </c>
      <c r="I4348" t="str">
        <f t="shared" si="404"/>
        <v/>
      </c>
      <c r="J4348" t="str">
        <f t="shared" si="407"/>
        <v/>
      </c>
      <c r="K4348" t="str">
        <f t="shared" si="408"/>
        <v/>
      </c>
      <c r="L4348" t="str">
        <f t="shared" si="409"/>
        <v/>
      </c>
      <c r="M4348" t="str">
        <f t="shared" si="405"/>
        <v/>
      </c>
    </row>
    <row r="4349" spans="8:13" x14ac:dyDescent="0.25">
      <c r="H4349" t="str">
        <f t="shared" si="406"/>
        <v/>
      </c>
      <c r="I4349" t="str">
        <f t="shared" si="404"/>
        <v/>
      </c>
      <c r="J4349" t="str">
        <f t="shared" si="407"/>
        <v/>
      </c>
      <c r="K4349" t="str">
        <f t="shared" si="408"/>
        <v/>
      </c>
      <c r="L4349" t="str">
        <f t="shared" si="409"/>
        <v/>
      </c>
      <c r="M4349" t="str">
        <f t="shared" si="405"/>
        <v/>
      </c>
    </row>
    <row r="4350" spans="8:13" x14ac:dyDescent="0.25">
      <c r="H4350" t="str">
        <f t="shared" si="406"/>
        <v/>
      </c>
      <c r="I4350" t="str">
        <f t="shared" si="404"/>
        <v/>
      </c>
      <c r="J4350" t="str">
        <f t="shared" si="407"/>
        <v/>
      </c>
      <c r="K4350" t="str">
        <f t="shared" si="408"/>
        <v/>
      </c>
      <c r="L4350" t="str">
        <f t="shared" si="409"/>
        <v/>
      </c>
      <c r="M4350" t="str">
        <f t="shared" si="405"/>
        <v/>
      </c>
    </row>
    <row r="4351" spans="8:13" x14ac:dyDescent="0.25">
      <c r="H4351" t="str">
        <f t="shared" si="406"/>
        <v/>
      </c>
      <c r="I4351" t="str">
        <f t="shared" si="404"/>
        <v/>
      </c>
      <c r="J4351" t="str">
        <f t="shared" si="407"/>
        <v/>
      </c>
      <c r="K4351" t="str">
        <f t="shared" si="408"/>
        <v/>
      </c>
      <c r="L4351" t="str">
        <f t="shared" si="409"/>
        <v/>
      </c>
      <c r="M4351" t="str">
        <f t="shared" si="405"/>
        <v/>
      </c>
    </row>
    <row r="4352" spans="8:13" x14ac:dyDescent="0.25">
      <c r="H4352" t="str">
        <f t="shared" si="406"/>
        <v/>
      </c>
      <c r="I4352" t="str">
        <f t="shared" si="404"/>
        <v/>
      </c>
      <c r="J4352" t="str">
        <f t="shared" si="407"/>
        <v/>
      </c>
      <c r="K4352" t="str">
        <f t="shared" si="408"/>
        <v/>
      </c>
      <c r="L4352" t="str">
        <f t="shared" si="409"/>
        <v/>
      </c>
      <c r="M4352" t="str">
        <f t="shared" si="405"/>
        <v/>
      </c>
    </row>
    <row r="4353" spans="8:13" x14ac:dyDescent="0.25">
      <c r="H4353" t="str">
        <f t="shared" si="406"/>
        <v/>
      </c>
      <c r="I4353" t="str">
        <f t="shared" ref="I4353:I4416" si="410">IF(LEFT(A4353,6)="Actual",A4353,"")</f>
        <v/>
      </c>
      <c r="J4353" t="str">
        <f t="shared" si="407"/>
        <v/>
      </c>
      <c r="K4353" t="str">
        <f t="shared" si="408"/>
        <v/>
      </c>
      <c r="L4353" t="str">
        <f t="shared" si="409"/>
        <v/>
      </c>
      <c r="M4353" t="str">
        <f t="shared" ref="M4353:M4416" si="411">IF(LEFT(A4353,10)="Signature:",A4353,"")</f>
        <v/>
      </c>
    </row>
    <row r="4354" spans="8:13" x14ac:dyDescent="0.25">
      <c r="H4354" t="str">
        <f t="shared" si="406"/>
        <v/>
      </c>
      <c r="I4354" t="str">
        <f t="shared" si="410"/>
        <v/>
      </c>
      <c r="J4354" t="str">
        <f t="shared" si="407"/>
        <v/>
      </c>
      <c r="K4354" t="str">
        <f t="shared" si="408"/>
        <v/>
      </c>
      <c r="L4354" t="str">
        <f t="shared" si="409"/>
        <v/>
      </c>
      <c r="M4354" t="str">
        <f t="shared" si="411"/>
        <v/>
      </c>
    </row>
    <row r="4355" spans="8:13" x14ac:dyDescent="0.25">
      <c r="H4355" t="str">
        <f t="shared" si="406"/>
        <v/>
      </c>
      <c r="I4355" t="str">
        <f t="shared" si="410"/>
        <v/>
      </c>
      <c r="J4355" t="str">
        <f t="shared" si="407"/>
        <v/>
      </c>
      <c r="K4355" t="str">
        <f t="shared" si="408"/>
        <v/>
      </c>
      <c r="L4355" t="str">
        <f t="shared" si="409"/>
        <v/>
      </c>
      <c r="M4355" t="str">
        <f t="shared" si="411"/>
        <v/>
      </c>
    </row>
    <row r="4356" spans="8:13" x14ac:dyDescent="0.25">
      <c r="H4356" t="str">
        <f t="shared" si="406"/>
        <v/>
      </c>
      <c r="I4356" t="str">
        <f t="shared" si="410"/>
        <v/>
      </c>
      <c r="J4356" t="str">
        <f t="shared" si="407"/>
        <v/>
      </c>
      <c r="K4356" t="str">
        <f t="shared" si="408"/>
        <v/>
      </c>
      <c r="L4356" t="str">
        <f t="shared" si="409"/>
        <v/>
      </c>
      <c r="M4356" t="str">
        <f t="shared" si="411"/>
        <v/>
      </c>
    </row>
    <row r="4357" spans="8:13" x14ac:dyDescent="0.25">
      <c r="H4357" t="str">
        <f t="shared" si="406"/>
        <v/>
      </c>
      <c r="I4357" t="str">
        <f t="shared" si="410"/>
        <v/>
      </c>
      <c r="J4357" t="str">
        <f t="shared" si="407"/>
        <v/>
      </c>
      <c r="K4357" t="str">
        <f t="shared" si="408"/>
        <v/>
      </c>
      <c r="L4357" t="str">
        <f t="shared" si="409"/>
        <v/>
      </c>
      <c r="M4357" t="str">
        <f t="shared" si="411"/>
        <v/>
      </c>
    </row>
    <row r="4358" spans="8:13" x14ac:dyDescent="0.25">
      <c r="H4358" t="str">
        <f t="shared" si="406"/>
        <v/>
      </c>
      <c r="I4358" t="str">
        <f t="shared" si="410"/>
        <v/>
      </c>
      <c r="J4358" t="str">
        <f t="shared" si="407"/>
        <v/>
      </c>
      <c r="K4358" t="str">
        <f t="shared" si="408"/>
        <v/>
      </c>
      <c r="L4358" t="str">
        <f t="shared" si="409"/>
        <v/>
      </c>
      <c r="M4358" t="str">
        <f t="shared" si="411"/>
        <v/>
      </c>
    </row>
    <row r="4359" spans="8:13" x14ac:dyDescent="0.25">
      <c r="H4359" t="str">
        <f t="shared" si="406"/>
        <v/>
      </c>
      <c r="I4359" t="str">
        <f t="shared" si="410"/>
        <v/>
      </c>
      <c r="J4359" t="str">
        <f t="shared" si="407"/>
        <v/>
      </c>
      <c r="K4359" t="str">
        <f t="shared" si="408"/>
        <v/>
      </c>
      <c r="L4359" t="str">
        <f t="shared" si="409"/>
        <v/>
      </c>
      <c r="M4359" t="str">
        <f t="shared" si="411"/>
        <v/>
      </c>
    </row>
    <row r="4360" spans="8:13" x14ac:dyDescent="0.25">
      <c r="H4360" t="str">
        <f t="shared" si="406"/>
        <v/>
      </c>
      <c r="I4360" t="str">
        <f t="shared" si="410"/>
        <v/>
      </c>
      <c r="J4360" t="str">
        <f t="shared" si="407"/>
        <v/>
      </c>
      <c r="K4360" t="str">
        <f t="shared" si="408"/>
        <v/>
      </c>
      <c r="L4360" t="str">
        <f t="shared" si="409"/>
        <v/>
      </c>
      <c r="M4360" t="str">
        <f t="shared" si="411"/>
        <v/>
      </c>
    </row>
    <row r="4361" spans="8:13" x14ac:dyDescent="0.25">
      <c r="H4361" t="str">
        <f t="shared" si="406"/>
        <v/>
      </c>
      <c r="I4361" t="str">
        <f t="shared" si="410"/>
        <v/>
      </c>
      <c r="J4361" t="str">
        <f t="shared" si="407"/>
        <v/>
      </c>
      <c r="K4361" t="str">
        <f t="shared" si="408"/>
        <v/>
      </c>
      <c r="L4361" t="str">
        <f t="shared" si="409"/>
        <v/>
      </c>
      <c r="M4361" t="str">
        <f t="shared" si="411"/>
        <v/>
      </c>
    </row>
    <row r="4362" spans="8:13" x14ac:dyDescent="0.25">
      <c r="H4362" t="str">
        <f t="shared" si="406"/>
        <v/>
      </c>
      <c r="I4362" t="str">
        <f t="shared" si="410"/>
        <v/>
      </c>
      <c r="J4362" t="str">
        <f t="shared" si="407"/>
        <v/>
      </c>
      <c r="K4362" t="str">
        <f t="shared" si="408"/>
        <v/>
      </c>
      <c r="L4362" t="str">
        <f t="shared" si="409"/>
        <v/>
      </c>
      <c r="M4362" t="str">
        <f t="shared" si="411"/>
        <v/>
      </c>
    </row>
    <row r="4363" spans="8:13" x14ac:dyDescent="0.25">
      <c r="H4363" t="str">
        <f t="shared" si="406"/>
        <v/>
      </c>
      <c r="I4363" t="str">
        <f t="shared" si="410"/>
        <v/>
      </c>
      <c r="J4363" t="str">
        <f t="shared" si="407"/>
        <v/>
      </c>
      <c r="K4363" t="str">
        <f t="shared" si="408"/>
        <v/>
      </c>
      <c r="L4363" t="str">
        <f t="shared" si="409"/>
        <v/>
      </c>
      <c r="M4363" t="str">
        <f t="shared" si="411"/>
        <v/>
      </c>
    </row>
    <row r="4364" spans="8:13" x14ac:dyDescent="0.25">
      <c r="H4364" t="str">
        <f t="shared" si="406"/>
        <v/>
      </c>
      <c r="I4364" t="str">
        <f t="shared" si="410"/>
        <v/>
      </c>
      <c r="J4364" t="str">
        <f t="shared" si="407"/>
        <v/>
      </c>
      <c r="K4364" t="str">
        <f t="shared" si="408"/>
        <v/>
      </c>
      <c r="L4364" t="str">
        <f t="shared" si="409"/>
        <v/>
      </c>
      <c r="M4364" t="str">
        <f t="shared" si="411"/>
        <v/>
      </c>
    </row>
    <row r="4365" spans="8:13" x14ac:dyDescent="0.25">
      <c r="H4365" t="str">
        <f t="shared" si="406"/>
        <v/>
      </c>
      <c r="I4365" t="str">
        <f t="shared" si="410"/>
        <v/>
      </c>
      <c r="J4365" t="str">
        <f t="shared" si="407"/>
        <v/>
      </c>
      <c r="K4365" t="str">
        <f t="shared" si="408"/>
        <v/>
      </c>
      <c r="L4365" t="str">
        <f t="shared" si="409"/>
        <v/>
      </c>
      <c r="M4365" t="str">
        <f t="shared" si="411"/>
        <v/>
      </c>
    </row>
    <row r="4366" spans="8:13" x14ac:dyDescent="0.25">
      <c r="H4366" t="str">
        <f t="shared" si="406"/>
        <v/>
      </c>
      <c r="I4366" t="str">
        <f t="shared" si="410"/>
        <v/>
      </c>
      <c r="J4366" t="str">
        <f t="shared" si="407"/>
        <v/>
      </c>
      <c r="K4366" t="str">
        <f t="shared" si="408"/>
        <v/>
      </c>
      <c r="L4366" t="str">
        <f t="shared" si="409"/>
        <v/>
      </c>
      <c r="M4366" t="str">
        <f t="shared" si="411"/>
        <v/>
      </c>
    </row>
    <row r="4367" spans="8:13" x14ac:dyDescent="0.25">
      <c r="H4367" t="str">
        <f t="shared" si="406"/>
        <v/>
      </c>
      <c r="I4367" t="str">
        <f t="shared" si="410"/>
        <v/>
      </c>
      <c r="J4367" t="str">
        <f t="shared" si="407"/>
        <v/>
      </c>
      <c r="K4367" t="str">
        <f t="shared" si="408"/>
        <v/>
      </c>
      <c r="L4367" t="str">
        <f t="shared" si="409"/>
        <v/>
      </c>
      <c r="M4367" t="str">
        <f t="shared" si="411"/>
        <v/>
      </c>
    </row>
    <row r="4368" spans="8:13" x14ac:dyDescent="0.25">
      <c r="H4368" t="str">
        <f t="shared" si="406"/>
        <v/>
      </c>
      <c r="I4368" t="str">
        <f t="shared" si="410"/>
        <v/>
      </c>
      <c r="J4368" t="str">
        <f t="shared" si="407"/>
        <v/>
      </c>
      <c r="K4368" t="str">
        <f t="shared" si="408"/>
        <v/>
      </c>
      <c r="L4368" t="str">
        <f t="shared" si="409"/>
        <v/>
      </c>
      <c r="M4368" t="str">
        <f t="shared" si="411"/>
        <v/>
      </c>
    </row>
    <row r="4369" spans="8:13" x14ac:dyDescent="0.25">
      <c r="H4369" t="str">
        <f t="shared" si="406"/>
        <v/>
      </c>
      <c r="I4369" t="str">
        <f t="shared" si="410"/>
        <v/>
      </c>
      <c r="J4369" t="str">
        <f t="shared" si="407"/>
        <v/>
      </c>
      <c r="K4369" t="str">
        <f t="shared" si="408"/>
        <v/>
      </c>
      <c r="L4369" t="str">
        <f t="shared" si="409"/>
        <v/>
      </c>
      <c r="M4369" t="str">
        <f t="shared" si="411"/>
        <v/>
      </c>
    </row>
    <row r="4370" spans="8:13" x14ac:dyDescent="0.25">
      <c r="H4370" t="str">
        <f t="shared" si="406"/>
        <v/>
      </c>
      <c r="I4370" t="str">
        <f t="shared" si="410"/>
        <v/>
      </c>
      <c r="J4370" t="str">
        <f t="shared" si="407"/>
        <v/>
      </c>
      <c r="K4370" t="str">
        <f t="shared" si="408"/>
        <v/>
      </c>
      <c r="L4370" t="str">
        <f t="shared" si="409"/>
        <v/>
      </c>
      <c r="M4370" t="str">
        <f t="shared" si="411"/>
        <v/>
      </c>
    </row>
    <row r="4371" spans="8:13" x14ac:dyDescent="0.25">
      <c r="H4371" t="str">
        <f t="shared" si="406"/>
        <v/>
      </c>
      <c r="I4371" t="str">
        <f t="shared" si="410"/>
        <v/>
      </c>
      <c r="J4371" t="str">
        <f t="shared" si="407"/>
        <v/>
      </c>
      <c r="K4371" t="str">
        <f t="shared" si="408"/>
        <v/>
      </c>
      <c r="L4371" t="str">
        <f t="shared" si="409"/>
        <v/>
      </c>
      <c r="M4371" t="str">
        <f t="shared" si="411"/>
        <v/>
      </c>
    </row>
    <row r="4372" spans="8:13" x14ac:dyDescent="0.25">
      <c r="H4372" t="str">
        <f t="shared" si="406"/>
        <v/>
      </c>
      <c r="I4372" t="str">
        <f t="shared" si="410"/>
        <v/>
      </c>
      <c r="J4372" t="str">
        <f t="shared" si="407"/>
        <v/>
      </c>
      <c r="K4372" t="str">
        <f t="shared" si="408"/>
        <v/>
      </c>
      <c r="L4372" t="str">
        <f t="shared" si="409"/>
        <v/>
      </c>
      <c r="M4372" t="str">
        <f t="shared" si="411"/>
        <v/>
      </c>
    </row>
    <row r="4373" spans="8:13" x14ac:dyDescent="0.25">
      <c r="H4373" t="str">
        <f t="shared" si="406"/>
        <v/>
      </c>
      <c r="I4373" t="str">
        <f t="shared" si="410"/>
        <v/>
      </c>
      <c r="J4373" t="str">
        <f t="shared" si="407"/>
        <v/>
      </c>
      <c r="K4373" t="str">
        <f t="shared" si="408"/>
        <v/>
      </c>
      <c r="L4373" t="str">
        <f t="shared" si="409"/>
        <v/>
      </c>
      <c r="M4373" t="str">
        <f t="shared" si="411"/>
        <v/>
      </c>
    </row>
    <row r="4374" spans="8:13" x14ac:dyDescent="0.25">
      <c r="H4374" t="str">
        <f t="shared" si="406"/>
        <v/>
      </c>
      <c r="I4374" t="str">
        <f t="shared" si="410"/>
        <v/>
      </c>
      <c r="J4374" t="str">
        <f t="shared" si="407"/>
        <v/>
      </c>
      <c r="K4374" t="str">
        <f t="shared" si="408"/>
        <v/>
      </c>
      <c r="L4374" t="str">
        <f t="shared" si="409"/>
        <v/>
      </c>
      <c r="M4374" t="str">
        <f t="shared" si="411"/>
        <v/>
      </c>
    </row>
    <row r="4375" spans="8:13" x14ac:dyDescent="0.25">
      <c r="H4375" t="str">
        <f t="shared" si="406"/>
        <v/>
      </c>
      <c r="I4375" t="str">
        <f t="shared" si="410"/>
        <v/>
      </c>
      <c r="J4375" t="str">
        <f t="shared" si="407"/>
        <v/>
      </c>
      <c r="K4375" t="str">
        <f t="shared" si="408"/>
        <v/>
      </c>
      <c r="L4375" t="str">
        <f t="shared" si="409"/>
        <v/>
      </c>
      <c r="M4375" t="str">
        <f t="shared" si="411"/>
        <v/>
      </c>
    </row>
    <row r="4376" spans="8:13" x14ac:dyDescent="0.25">
      <c r="H4376" t="str">
        <f t="shared" si="406"/>
        <v/>
      </c>
      <c r="I4376" t="str">
        <f t="shared" si="410"/>
        <v/>
      </c>
      <c r="J4376" t="str">
        <f t="shared" si="407"/>
        <v/>
      </c>
      <c r="K4376" t="str">
        <f t="shared" si="408"/>
        <v/>
      </c>
      <c r="L4376" t="str">
        <f t="shared" si="409"/>
        <v/>
      </c>
      <c r="M4376" t="str">
        <f t="shared" si="411"/>
        <v/>
      </c>
    </row>
    <row r="4377" spans="8:13" x14ac:dyDescent="0.25">
      <c r="H4377" t="str">
        <f t="shared" si="406"/>
        <v/>
      </c>
      <c r="I4377" t="str">
        <f t="shared" si="410"/>
        <v/>
      </c>
      <c r="J4377" t="str">
        <f t="shared" si="407"/>
        <v/>
      </c>
      <c r="K4377" t="str">
        <f t="shared" si="408"/>
        <v/>
      </c>
      <c r="L4377" t="str">
        <f t="shared" si="409"/>
        <v/>
      </c>
      <c r="M4377" t="str">
        <f t="shared" si="411"/>
        <v/>
      </c>
    </row>
    <row r="4378" spans="8:13" x14ac:dyDescent="0.25">
      <c r="H4378" t="str">
        <f t="shared" si="406"/>
        <v/>
      </c>
      <c r="I4378" t="str">
        <f t="shared" si="410"/>
        <v/>
      </c>
      <c r="J4378" t="str">
        <f t="shared" si="407"/>
        <v/>
      </c>
      <c r="K4378" t="str">
        <f t="shared" si="408"/>
        <v/>
      </c>
      <c r="L4378" t="str">
        <f t="shared" si="409"/>
        <v/>
      </c>
      <c r="M4378" t="str">
        <f t="shared" si="411"/>
        <v/>
      </c>
    </row>
    <row r="4379" spans="8:13" x14ac:dyDescent="0.25">
      <c r="H4379" t="str">
        <f t="shared" si="406"/>
        <v/>
      </c>
      <c r="I4379" t="str">
        <f t="shared" si="410"/>
        <v/>
      </c>
      <c r="J4379" t="str">
        <f t="shared" si="407"/>
        <v/>
      </c>
      <c r="K4379" t="str">
        <f t="shared" si="408"/>
        <v/>
      </c>
      <c r="L4379" t="str">
        <f t="shared" si="409"/>
        <v/>
      </c>
      <c r="M4379" t="str">
        <f t="shared" si="411"/>
        <v/>
      </c>
    </row>
    <row r="4380" spans="8:13" x14ac:dyDescent="0.25">
      <c r="H4380" t="str">
        <f t="shared" ref="H4380:H4443" si="412">IF(I4380&lt;&gt;"",LEFT(VLOOKUP("Job No",A4354:F4380,4,FALSE),8),"")</f>
        <v/>
      </c>
      <c r="I4380" t="str">
        <f t="shared" si="410"/>
        <v/>
      </c>
      <c r="J4380" t="str">
        <f t="shared" ref="J4380:J4443" si="413">IF(K4380&lt;&gt;"",LEFT(VLOOKUP("Job No",A4354:F4380,4,FALSE),8),"")</f>
        <v/>
      </c>
      <c r="K4380" t="str">
        <f t="shared" ref="K4380:K4443" si="414">IF(LEFT(D4380,6)="Actual",D4380,"")</f>
        <v/>
      </c>
      <c r="L4380" t="str">
        <f t="shared" si="409"/>
        <v/>
      </c>
      <c r="M4380" t="str">
        <f t="shared" si="411"/>
        <v/>
      </c>
    </row>
    <row r="4381" spans="8:13" x14ac:dyDescent="0.25">
      <c r="H4381" t="str">
        <f t="shared" si="412"/>
        <v/>
      </c>
      <c r="I4381" t="str">
        <f t="shared" si="410"/>
        <v/>
      </c>
      <c r="J4381" t="str">
        <f t="shared" si="413"/>
        <v/>
      </c>
      <c r="K4381" t="str">
        <f t="shared" si="414"/>
        <v/>
      </c>
      <c r="L4381" t="str">
        <f t="shared" ref="L4381:L4444" si="415">IF(M4381&lt;&gt;"",LEFT(VLOOKUP("Job No",A4355:F4381,4,FALSE),8),"")</f>
        <v/>
      </c>
      <c r="M4381" t="str">
        <f t="shared" si="411"/>
        <v/>
      </c>
    </row>
    <row r="4382" spans="8:13" x14ac:dyDescent="0.25">
      <c r="H4382" t="str">
        <f t="shared" si="412"/>
        <v/>
      </c>
      <c r="I4382" t="str">
        <f t="shared" si="410"/>
        <v/>
      </c>
      <c r="J4382" t="str">
        <f t="shared" si="413"/>
        <v/>
      </c>
      <c r="K4382" t="str">
        <f t="shared" si="414"/>
        <v/>
      </c>
      <c r="L4382" t="str">
        <f t="shared" si="415"/>
        <v/>
      </c>
      <c r="M4382" t="str">
        <f t="shared" si="411"/>
        <v/>
      </c>
    </row>
    <row r="4383" spans="8:13" x14ac:dyDescent="0.25">
      <c r="H4383" t="str">
        <f t="shared" si="412"/>
        <v/>
      </c>
      <c r="I4383" t="str">
        <f t="shared" si="410"/>
        <v/>
      </c>
      <c r="J4383" t="str">
        <f t="shared" si="413"/>
        <v/>
      </c>
      <c r="K4383" t="str">
        <f t="shared" si="414"/>
        <v/>
      </c>
      <c r="L4383" t="str">
        <f t="shared" si="415"/>
        <v/>
      </c>
      <c r="M4383" t="str">
        <f t="shared" si="411"/>
        <v/>
      </c>
    </row>
    <row r="4384" spans="8:13" x14ac:dyDescent="0.25">
      <c r="H4384" t="str">
        <f t="shared" si="412"/>
        <v/>
      </c>
      <c r="I4384" t="str">
        <f t="shared" si="410"/>
        <v/>
      </c>
      <c r="J4384" t="str">
        <f t="shared" si="413"/>
        <v/>
      </c>
      <c r="K4384" t="str">
        <f t="shared" si="414"/>
        <v/>
      </c>
      <c r="L4384" t="str">
        <f t="shared" si="415"/>
        <v/>
      </c>
      <c r="M4384" t="str">
        <f t="shared" si="411"/>
        <v/>
      </c>
    </row>
    <row r="4385" spans="8:13" x14ac:dyDescent="0.25">
      <c r="H4385" t="str">
        <f t="shared" si="412"/>
        <v/>
      </c>
      <c r="I4385" t="str">
        <f t="shared" si="410"/>
        <v/>
      </c>
      <c r="J4385" t="str">
        <f t="shared" si="413"/>
        <v/>
      </c>
      <c r="K4385" t="str">
        <f t="shared" si="414"/>
        <v/>
      </c>
      <c r="L4385" t="str">
        <f t="shared" si="415"/>
        <v/>
      </c>
      <c r="M4385" t="str">
        <f t="shared" si="411"/>
        <v/>
      </c>
    </row>
    <row r="4386" spans="8:13" x14ac:dyDescent="0.25">
      <c r="H4386" t="str">
        <f t="shared" si="412"/>
        <v/>
      </c>
      <c r="I4386" t="str">
        <f t="shared" si="410"/>
        <v/>
      </c>
      <c r="J4386" t="str">
        <f t="shared" si="413"/>
        <v/>
      </c>
      <c r="K4386" t="str">
        <f t="shared" si="414"/>
        <v/>
      </c>
      <c r="L4386" t="str">
        <f t="shared" si="415"/>
        <v/>
      </c>
      <c r="M4386" t="str">
        <f t="shared" si="411"/>
        <v/>
      </c>
    </row>
    <row r="4387" spans="8:13" x14ac:dyDescent="0.25">
      <c r="H4387" t="str">
        <f t="shared" si="412"/>
        <v/>
      </c>
      <c r="I4387" t="str">
        <f t="shared" si="410"/>
        <v/>
      </c>
      <c r="J4387" t="str">
        <f t="shared" si="413"/>
        <v/>
      </c>
      <c r="K4387" t="str">
        <f t="shared" si="414"/>
        <v/>
      </c>
      <c r="L4387" t="str">
        <f t="shared" si="415"/>
        <v/>
      </c>
      <c r="M4387" t="str">
        <f t="shared" si="411"/>
        <v/>
      </c>
    </row>
    <row r="4388" spans="8:13" x14ac:dyDescent="0.25">
      <c r="H4388" t="str">
        <f t="shared" si="412"/>
        <v/>
      </c>
      <c r="I4388" t="str">
        <f t="shared" si="410"/>
        <v/>
      </c>
      <c r="J4388" t="str">
        <f t="shared" si="413"/>
        <v/>
      </c>
      <c r="K4388" t="str">
        <f t="shared" si="414"/>
        <v/>
      </c>
      <c r="L4388" t="str">
        <f t="shared" si="415"/>
        <v/>
      </c>
      <c r="M4388" t="str">
        <f t="shared" si="411"/>
        <v/>
      </c>
    </row>
    <row r="4389" spans="8:13" x14ac:dyDescent="0.25">
      <c r="H4389" t="str">
        <f t="shared" si="412"/>
        <v/>
      </c>
      <c r="I4389" t="str">
        <f t="shared" si="410"/>
        <v/>
      </c>
      <c r="J4389" t="str">
        <f t="shared" si="413"/>
        <v/>
      </c>
      <c r="K4389" t="str">
        <f t="shared" si="414"/>
        <v/>
      </c>
      <c r="L4389" t="str">
        <f t="shared" si="415"/>
        <v/>
      </c>
      <c r="M4389" t="str">
        <f t="shared" si="411"/>
        <v/>
      </c>
    </row>
    <row r="4390" spans="8:13" x14ac:dyDescent="0.25">
      <c r="H4390" t="str">
        <f t="shared" si="412"/>
        <v/>
      </c>
      <c r="I4390" t="str">
        <f t="shared" si="410"/>
        <v/>
      </c>
      <c r="J4390" t="str">
        <f t="shared" si="413"/>
        <v/>
      </c>
      <c r="K4390" t="str">
        <f t="shared" si="414"/>
        <v/>
      </c>
      <c r="L4390" t="str">
        <f t="shared" si="415"/>
        <v/>
      </c>
      <c r="M4390" t="str">
        <f t="shared" si="411"/>
        <v/>
      </c>
    </row>
    <row r="4391" spans="8:13" x14ac:dyDescent="0.25">
      <c r="H4391" t="str">
        <f t="shared" si="412"/>
        <v/>
      </c>
      <c r="I4391" t="str">
        <f t="shared" si="410"/>
        <v/>
      </c>
      <c r="J4391" t="str">
        <f t="shared" si="413"/>
        <v/>
      </c>
      <c r="K4391" t="str">
        <f t="shared" si="414"/>
        <v/>
      </c>
      <c r="L4391" t="str">
        <f t="shared" si="415"/>
        <v/>
      </c>
      <c r="M4391" t="str">
        <f t="shared" si="411"/>
        <v/>
      </c>
    </row>
    <row r="4392" spans="8:13" x14ac:dyDescent="0.25">
      <c r="H4392" t="str">
        <f t="shared" si="412"/>
        <v/>
      </c>
      <c r="I4392" t="str">
        <f t="shared" si="410"/>
        <v/>
      </c>
      <c r="J4392" t="str">
        <f t="shared" si="413"/>
        <v/>
      </c>
      <c r="K4392" t="str">
        <f t="shared" si="414"/>
        <v/>
      </c>
      <c r="L4392" t="str">
        <f t="shared" si="415"/>
        <v/>
      </c>
      <c r="M4392" t="str">
        <f t="shared" si="411"/>
        <v/>
      </c>
    </row>
    <row r="4393" spans="8:13" x14ac:dyDescent="0.25">
      <c r="H4393" t="str">
        <f t="shared" si="412"/>
        <v/>
      </c>
      <c r="I4393" t="str">
        <f t="shared" si="410"/>
        <v/>
      </c>
      <c r="J4393" t="str">
        <f t="shared" si="413"/>
        <v/>
      </c>
      <c r="K4393" t="str">
        <f t="shared" si="414"/>
        <v/>
      </c>
      <c r="L4393" t="str">
        <f t="shared" si="415"/>
        <v/>
      </c>
      <c r="M4393" t="str">
        <f t="shared" si="411"/>
        <v/>
      </c>
    </row>
    <row r="4394" spans="8:13" x14ac:dyDescent="0.25">
      <c r="H4394" t="str">
        <f t="shared" si="412"/>
        <v/>
      </c>
      <c r="I4394" t="str">
        <f t="shared" si="410"/>
        <v/>
      </c>
      <c r="J4394" t="str">
        <f t="shared" si="413"/>
        <v/>
      </c>
      <c r="K4394" t="str">
        <f t="shared" si="414"/>
        <v/>
      </c>
      <c r="L4394" t="str">
        <f t="shared" si="415"/>
        <v/>
      </c>
      <c r="M4394" t="str">
        <f t="shared" si="411"/>
        <v/>
      </c>
    </row>
    <row r="4395" spans="8:13" x14ac:dyDescent="0.25">
      <c r="H4395" t="str">
        <f t="shared" si="412"/>
        <v/>
      </c>
      <c r="I4395" t="str">
        <f t="shared" si="410"/>
        <v/>
      </c>
      <c r="J4395" t="str">
        <f t="shared" si="413"/>
        <v/>
      </c>
      <c r="K4395" t="str">
        <f t="shared" si="414"/>
        <v/>
      </c>
      <c r="L4395" t="str">
        <f t="shared" si="415"/>
        <v/>
      </c>
      <c r="M4395" t="str">
        <f t="shared" si="411"/>
        <v/>
      </c>
    </row>
    <row r="4396" spans="8:13" x14ac:dyDescent="0.25">
      <c r="H4396" t="str">
        <f t="shared" si="412"/>
        <v/>
      </c>
      <c r="I4396" t="str">
        <f t="shared" si="410"/>
        <v/>
      </c>
      <c r="J4396" t="str">
        <f t="shared" si="413"/>
        <v/>
      </c>
      <c r="K4396" t="str">
        <f t="shared" si="414"/>
        <v/>
      </c>
      <c r="L4396" t="str">
        <f t="shared" si="415"/>
        <v/>
      </c>
      <c r="M4396" t="str">
        <f t="shared" si="411"/>
        <v/>
      </c>
    </row>
    <row r="4397" spans="8:13" x14ac:dyDescent="0.25">
      <c r="H4397" t="str">
        <f t="shared" si="412"/>
        <v/>
      </c>
      <c r="I4397" t="str">
        <f t="shared" si="410"/>
        <v/>
      </c>
      <c r="J4397" t="str">
        <f t="shared" si="413"/>
        <v/>
      </c>
      <c r="K4397" t="str">
        <f t="shared" si="414"/>
        <v/>
      </c>
      <c r="L4397" t="str">
        <f t="shared" si="415"/>
        <v/>
      </c>
      <c r="M4397" t="str">
        <f t="shared" si="411"/>
        <v/>
      </c>
    </row>
    <row r="4398" spans="8:13" x14ac:dyDescent="0.25">
      <c r="H4398" t="str">
        <f t="shared" si="412"/>
        <v/>
      </c>
      <c r="I4398" t="str">
        <f t="shared" si="410"/>
        <v/>
      </c>
      <c r="J4398" t="str">
        <f t="shared" si="413"/>
        <v/>
      </c>
      <c r="K4398" t="str">
        <f t="shared" si="414"/>
        <v/>
      </c>
      <c r="L4398" t="str">
        <f t="shared" si="415"/>
        <v/>
      </c>
      <c r="M4398" t="str">
        <f t="shared" si="411"/>
        <v/>
      </c>
    </row>
    <row r="4399" spans="8:13" x14ac:dyDescent="0.25">
      <c r="H4399" t="str">
        <f t="shared" si="412"/>
        <v/>
      </c>
      <c r="I4399" t="str">
        <f t="shared" si="410"/>
        <v/>
      </c>
      <c r="J4399" t="str">
        <f t="shared" si="413"/>
        <v/>
      </c>
      <c r="K4399" t="str">
        <f t="shared" si="414"/>
        <v/>
      </c>
      <c r="L4399" t="str">
        <f t="shared" si="415"/>
        <v/>
      </c>
      <c r="M4399" t="str">
        <f t="shared" si="411"/>
        <v/>
      </c>
    </row>
    <row r="4400" spans="8:13" x14ac:dyDescent="0.25">
      <c r="H4400" t="str">
        <f t="shared" si="412"/>
        <v/>
      </c>
      <c r="I4400" t="str">
        <f t="shared" si="410"/>
        <v/>
      </c>
      <c r="J4400" t="str">
        <f t="shared" si="413"/>
        <v/>
      </c>
      <c r="K4400" t="str">
        <f t="shared" si="414"/>
        <v/>
      </c>
      <c r="L4400" t="str">
        <f t="shared" si="415"/>
        <v/>
      </c>
      <c r="M4400" t="str">
        <f t="shared" si="411"/>
        <v/>
      </c>
    </row>
    <row r="4401" spans="8:13" x14ac:dyDescent="0.25">
      <c r="H4401" t="str">
        <f t="shared" si="412"/>
        <v/>
      </c>
      <c r="I4401" t="str">
        <f t="shared" si="410"/>
        <v/>
      </c>
      <c r="J4401" t="str">
        <f t="shared" si="413"/>
        <v/>
      </c>
      <c r="K4401" t="str">
        <f t="shared" si="414"/>
        <v/>
      </c>
      <c r="L4401" t="str">
        <f t="shared" si="415"/>
        <v/>
      </c>
      <c r="M4401" t="str">
        <f t="shared" si="411"/>
        <v/>
      </c>
    </row>
    <row r="4402" spans="8:13" x14ac:dyDescent="0.25">
      <c r="H4402" t="str">
        <f t="shared" si="412"/>
        <v/>
      </c>
      <c r="I4402" t="str">
        <f t="shared" si="410"/>
        <v/>
      </c>
      <c r="J4402" t="str">
        <f t="shared" si="413"/>
        <v/>
      </c>
      <c r="K4402" t="str">
        <f t="shared" si="414"/>
        <v/>
      </c>
      <c r="L4402" t="str">
        <f t="shared" si="415"/>
        <v/>
      </c>
      <c r="M4402" t="str">
        <f t="shared" si="411"/>
        <v/>
      </c>
    </row>
    <row r="4403" spans="8:13" x14ac:dyDescent="0.25">
      <c r="H4403" t="str">
        <f t="shared" si="412"/>
        <v/>
      </c>
      <c r="I4403" t="str">
        <f t="shared" si="410"/>
        <v/>
      </c>
      <c r="J4403" t="str">
        <f t="shared" si="413"/>
        <v/>
      </c>
      <c r="K4403" t="str">
        <f t="shared" si="414"/>
        <v/>
      </c>
      <c r="L4403" t="str">
        <f t="shared" si="415"/>
        <v/>
      </c>
      <c r="M4403" t="str">
        <f t="shared" si="411"/>
        <v/>
      </c>
    </row>
    <row r="4404" spans="8:13" x14ac:dyDescent="0.25">
      <c r="H4404" t="str">
        <f t="shared" si="412"/>
        <v/>
      </c>
      <c r="I4404" t="str">
        <f t="shared" si="410"/>
        <v/>
      </c>
      <c r="J4404" t="str">
        <f t="shared" si="413"/>
        <v/>
      </c>
      <c r="K4404" t="str">
        <f t="shared" si="414"/>
        <v/>
      </c>
      <c r="L4404" t="str">
        <f t="shared" si="415"/>
        <v/>
      </c>
      <c r="M4404" t="str">
        <f t="shared" si="411"/>
        <v/>
      </c>
    </row>
    <row r="4405" spans="8:13" x14ac:dyDescent="0.25">
      <c r="H4405" t="str">
        <f t="shared" si="412"/>
        <v/>
      </c>
      <c r="I4405" t="str">
        <f t="shared" si="410"/>
        <v/>
      </c>
      <c r="J4405" t="str">
        <f t="shared" si="413"/>
        <v/>
      </c>
      <c r="K4405" t="str">
        <f t="shared" si="414"/>
        <v/>
      </c>
      <c r="L4405" t="str">
        <f t="shared" si="415"/>
        <v/>
      </c>
      <c r="M4405" t="str">
        <f t="shared" si="411"/>
        <v/>
      </c>
    </row>
    <row r="4406" spans="8:13" x14ac:dyDescent="0.25">
      <c r="H4406" t="str">
        <f t="shared" si="412"/>
        <v/>
      </c>
      <c r="I4406" t="str">
        <f t="shared" si="410"/>
        <v/>
      </c>
      <c r="J4406" t="str">
        <f t="shared" si="413"/>
        <v/>
      </c>
      <c r="K4406" t="str">
        <f t="shared" si="414"/>
        <v/>
      </c>
      <c r="L4406" t="str">
        <f t="shared" si="415"/>
        <v/>
      </c>
      <c r="M4406" t="str">
        <f t="shared" si="411"/>
        <v/>
      </c>
    </row>
    <row r="4407" spans="8:13" x14ac:dyDescent="0.25">
      <c r="H4407" t="str">
        <f t="shared" si="412"/>
        <v/>
      </c>
      <c r="I4407" t="str">
        <f t="shared" si="410"/>
        <v/>
      </c>
      <c r="J4407" t="str">
        <f t="shared" si="413"/>
        <v/>
      </c>
      <c r="K4407" t="str">
        <f t="shared" si="414"/>
        <v/>
      </c>
      <c r="L4407" t="str">
        <f t="shared" si="415"/>
        <v/>
      </c>
      <c r="M4407" t="str">
        <f t="shared" si="411"/>
        <v/>
      </c>
    </row>
    <row r="4408" spans="8:13" x14ac:dyDescent="0.25">
      <c r="H4408" t="str">
        <f t="shared" si="412"/>
        <v/>
      </c>
      <c r="I4408" t="str">
        <f t="shared" si="410"/>
        <v/>
      </c>
      <c r="J4408" t="str">
        <f t="shared" si="413"/>
        <v/>
      </c>
      <c r="K4408" t="str">
        <f t="shared" si="414"/>
        <v/>
      </c>
      <c r="L4408" t="str">
        <f t="shared" si="415"/>
        <v/>
      </c>
      <c r="M4408" t="str">
        <f t="shared" si="411"/>
        <v/>
      </c>
    </row>
    <row r="4409" spans="8:13" x14ac:dyDescent="0.25">
      <c r="H4409" t="str">
        <f t="shared" si="412"/>
        <v/>
      </c>
      <c r="I4409" t="str">
        <f t="shared" si="410"/>
        <v/>
      </c>
      <c r="J4409" t="str">
        <f t="shared" si="413"/>
        <v/>
      </c>
      <c r="K4409" t="str">
        <f t="shared" si="414"/>
        <v/>
      </c>
      <c r="L4409" t="str">
        <f t="shared" si="415"/>
        <v/>
      </c>
      <c r="M4409" t="str">
        <f t="shared" si="411"/>
        <v/>
      </c>
    </row>
    <row r="4410" spans="8:13" x14ac:dyDescent="0.25">
      <c r="H4410" t="str">
        <f t="shared" si="412"/>
        <v/>
      </c>
      <c r="I4410" t="str">
        <f t="shared" si="410"/>
        <v/>
      </c>
      <c r="J4410" t="str">
        <f t="shared" si="413"/>
        <v/>
      </c>
      <c r="K4410" t="str">
        <f t="shared" si="414"/>
        <v/>
      </c>
      <c r="L4410" t="str">
        <f t="shared" si="415"/>
        <v/>
      </c>
      <c r="M4410" t="str">
        <f t="shared" si="411"/>
        <v/>
      </c>
    </row>
    <row r="4411" spans="8:13" x14ac:dyDescent="0.25">
      <c r="H4411" t="str">
        <f t="shared" si="412"/>
        <v/>
      </c>
      <c r="I4411" t="str">
        <f t="shared" si="410"/>
        <v/>
      </c>
      <c r="J4411" t="str">
        <f t="shared" si="413"/>
        <v/>
      </c>
      <c r="K4411" t="str">
        <f t="shared" si="414"/>
        <v/>
      </c>
      <c r="L4411" t="str">
        <f t="shared" si="415"/>
        <v/>
      </c>
      <c r="M4411" t="str">
        <f t="shared" si="411"/>
        <v/>
      </c>
    </row>
    <row r="4412" spans="8:13" x14ac:dyDescent="0.25">
      <c r="H4412" t="str">
        <f t="shared" si="412"/>
        <v/>
      </c>
      <c r="I4412" t="str">
        <f t="shared" si="410"/>
        <v/>
      </c>
      <c r="J4412" t="str">
        <f t="shared" si="413"/>
        <v/>
      </c>
      <c r="K4412" t="str">
        <f t="shared" si="414"/>
        <v/>
      </c>
      <c r="L4412" t="str">
        <f t="shared" si="415"/>
        <v/>
      </c>
      <c r="M4412" t="str">
        <f t="shared" si="411"/>
        <v/>
      </c>
    </row>
    <row r="4413" spans="8:13" x14ac:dyDescent="0.25">
      <c r="H4413" t="str">
        <f t="shared" si="412"/>
        <v/>
      </c>
      <c r="I4413" t="str">
        <f t="shared" si="410"/>
        <v/>
      </c>
      <c r="J4413" t="str">
        <f t="shared" si="413"/>
        <v/>
      </c>
      <c r="K4413" t="str">
        <f t="shared" si="414"/>
        <v/>
      </c>
      <c r="L4413" t="str">
        <f t="shared" si="415"/>
        <v/>
      </c>
      <c r="M4413" t="str">
        <f t="shared" si="411"/>
        <v/>
      </c>
    </row>
    <row r="4414" spans="8:13" x14ac:dyDescent="0.25">
      <c r="H4414" t="str">
        <f t="shared" si="412"/>
        <v/>
      </c>
      <c r="I4414" t="str">
        <f t="shared" si="410"/>
        <v/>
      </c>
      <c r="J4414" t="str">
        <f t="shared" si="413"/>
        <v/>
      </c>
      <c r="K4414" t="str">
        <f t="shared" si="414"/>
        <v/>
      </c>
      <c r="L4414" t="str">
        <f t="shared" si="415"/>
        <v/>
      </c>
      <c r="M4414" t="str">
        <f t="shared" si="411"/>
        <v/>
      </c>
    </row>
    <row r="4415" spans="8:13" x14ac:dyDescent="0.25">
      <c r="H4415" t="str">
        <f t="shared" si="412"/>
        <v/>
      </c>
      <c r="I4415" t="str">
        <f t="shared" si="410"/>
        <v/>
      </c>
      <c r="J4415" t="str">
        <f t="shared" si="413"/>
        <v/>
      </c>
      <c r="K4415" t="str">
        <f t="shared" si="414"/>
        <v/>
      </c>
      <c r="L4415" t="str">
        <f t="shared" si="415"/>
        <v/>
      </c>
      <c r="M4415" t="str">
        <f t="shared" si="411"/>
        <v/>
      </c>
    </row>
    <row r="4416" spans="8:13" x14ac:dyDescent="0.25">
      <c r="H4416" t="str">
        <f t="shared" si="412"/>
        <v/>
      </c>
      <c r="I4416" t="str">
        <f t="shared" si="410"/>
        <v/>
      </c>
      <c r="J4416" t="str">
        <f t="shared" si="413"/>
        <v/>
      </c>
      <c r="K4416" t="str">
        <f t="shared" si="414"/>
        <v/>
      </c>
      <c r="L4416" t="str">
        <f t="shared" si="415"/>
        <v/>
      </c>
      <c r="M4416" t="str">
        <f t="shared" si="411"/>
        <v/>
      </c>
    </row>
    <row r="4417" spans="8:13" x14ac:dyDescent="0.25">
      <c r="H4417" t="str">
        <f t="shared" si="412"/>
        <v/>
      </c>
      <c r="I4417" t="str">
        <f t="shared" ref="I4417:I4480" si="416">IF(LEFT(A4417,6)="Actual",A4417,"")</f>
        <v/>
      </c>
      <c r="J4417" t="str">
        <f t="shared" si="413"/>
        <v/>
      </c>
      <c r="K4417" t="str">
        <f t="shared" si="414"/>
        <v/>
      </c>
      <c r="L4417" t="str">
        <f t="shared" si="415"/>
        <v/>
      </c>
      <c r="M4417" t="str">
        <f t="shared" ref="M4417:M4480" si="417">IF(LEFT(A4417,10)="Signature:",A4417,"")</f>
        <v/>
      </c>
    </row>
    <row r="4418" spans="8:13" x14ac:dyDescent="0.25">
      <c r="H4418" t="str">
        <f t="shared" si="412"/>
        <v/>
      </c>
      <c r="I4418" t="str">
        <f t="shared" si="416"/>
        <v/>
      </c>
      <c r="J4418" t="str">
        <f t="shared" si="413"/>
        <v/>
      </c>
      <c r="K4418" t="str">
        <f t="shared" si="414"/>
        <v/>
      </c>
      <c r="L4418" t="str">
        <f t="shared" si="415"/>
        <v/>
      </c>
      <c r="M4418" t="str">
        <f t="shared" si="417"/>
        <v/>
      </c>
    </row>
    <row r="4419" spans="8:13" x14ac:dyDescent="0.25">
      <c r="H4419" t="str">
        <f t="shared" si="412"/>
        <v/>
      </c>
      <c r="I4419" t="str">
        <f t="shared" si="416"/>
        <v/>
      </c>
      <c r="J4419" t="str">
        <f t="shared" si="413"/>
        <v/>
      </c>
      <c r="K4419" t="str">
        <f t="shared" si="414"/>
        <v/>
      </c>
      <c r="L4419" t="str">
        <f t="shared" si="415"/>
        <v/>
      </c>
      <c r="M4419" t="str">
        <f t="shared" si="417"/>
        <v/>
      </c>
    </row>
    <row r="4420" spans="8:13" x14ac:dyDescent="0.25">
      <c r="H4420" t="str">
        <f t="shared" si="412"/>
        <v/>
      </c>
      <c r="I4420" t="str">
        <f t="shared" si="416"/>
        <v/>
      </c>
      <c r="J4420" t="str">
        <f t="shared" si="413"/>
        <v/>
      </c>
      <c r="K4420" t="str">
        <f t="shared" si="414"/>
        <v/>
      </c>
      <c r="L4420" t="str">
        <f t="shared" si="415"/>
        <v/>
      </c>
      <c r="M4420" t="str">
        <f t="shared" si="417"/>
        <v/>
      </c>
    </row>
    <row r="4421" spans="8:13" x14ac:dyDescent="0.25">
      <c r="H4421" t="str">
        <f t="shared" si="412"/>
        <v/>
      </c>
      <c r="I4421" t="str">
        <f t="shared" si="416"/>
        <v/>
      </c>
      <c r="J4421" t="str">
        <f t="shared" si="413"/>
        <v/>
      </c>
      <c r="K4421" t="str">
        <f t="shared" si="414"/>
        <v/>
      </c>
      <c r="L4421" t="str">
        <f t="shared" si="415"/>
        <v/>
      </c>
      <c r="M4421" t="str">
        <f t="shared" si="417"/>
        <v/>
      </c>
    </row>
    <row r="4422" spans="8:13" x14ac:dyDescent="0.25">
      <c r="H4422" t="str">
        <f t="shared" si="412"/>
        <v/>
      </c>
      <c r="I4422" t="str">
        <f t="shared" si="416"/>
        <v/>
      </c>
      <c r="J4422" t="str">
        <f t="shared" si="413"/>
        <v/>
      </c>
      <c r="K4422" t="str">
        <f t="shared" si="414"/>
        <v/>
      </c>
      <c r="L4422" t="str">
        <f t="shared" si="415"/>
        <v/>
      </c>
      <c r="M4422" t="str">
        <f t="shared" si="417"/>
        <v/>
      </c>
    </row>
    <row r="4423" spans="8:13" x14ac:dyDescent="0.25">
      <c r="H4423" t="str">
        <f t="shared" si="412"/>
        <v/>
      </c>
      <c r="I4423" t="str">
        <f t="shared" si="416"/>
        <v/>
      </c>
      <c r="J4423" t="str">
        <f t="shared" si="413"/>
        <v/>
      </c>
      <c r="K4423" t="str">
        <f t="shared" si="414"/>
        <v/>
      </c>
      <c r="L4423" t="str">
        <f t="shared" si="415"/>
        <v/>
      </c>
      <c r="M4423" t="str">
        <f t="shared" si="417"/>
        <v/>
      </c>
    </row>
    <row r="4424" spans="8:13" x14ac:dyDescent="0.25">
      <c r="H4424" t="str">
        <f t="shared" si="412"/>
        <v/>
      </c>
      <c r="I4424" t="str">
        <f t="shared" si="416"/>
        <v/>
      </c>
      <c r="J4424" t="str">
        <f t="shared" si="413"/>
        <v/>
      </c>
      <c r="K4424" t="str">
        <f t="shared" si="414"/>
        <v/>
      </c>
      <c r="L4424" t="str">
        <f t="shared" si="415"/>
        <v/>
      </c>
      <c r="M4424" t="str">
        <f t="shared" si="417"/>
        <v/>
      </c>
    </row>
    <row r="4425" spans="8:13" x14ac:dyDescent="0.25">
      <c r="H4425" t="str">
        <f t="shared" si="412"/>
        <v/>
      </c>
      <c r="I4425" t="str">
        <f t="shared" si="416"/>
        <v/>
      </c>
      <c r="J4425" t="str">
        <f t="shared" si="413"/>
        <v/>
      </c>
      <c r="K4425" t="str">
        <f t="shared" si="414"/>
        <v/>
      </c>
      <c r="L4425" t="str">
        <f t="shared" si="415"/>
        <v/>
      </c>
      <c r="M4425" t="str">
        <f t="shared" si="417"/>
        <v/>
      </c>
    </row>
    <row r="4426" spans="8:13" x14ac:dyDescent="0.25">
      <c r="H4426" t="str">
        <f t="shared" si="412"/>
        <v/>
      </c>
      <c r="I4426" t="str">
        <f t="shared" si="416"/>
        <v/>
      </c>
      <c r="J4426" t="str">
        <f t="shared" si="413"/>
        <v/>
      </c>
      <c r="K4426" t="str">
        <f t="shared" si="414"/>
        <v/>
      </c>
      <c r="L4426" t="str">
        <f t="shared" si="415"/>
        <v/>
      </c>
      <c r="M4426" t="str">
        <f t="shared" si="417"/>
        <v/>
      </c>
    </row>
    <row r="4427" spans="8:13" x14ac:dyDescent="0.25">
      <c r="H4427" t="str">
        <f t="shared" si="412"/>
        <v/>
      </c>
      <c r="I4427" t="str">
        <f t="shared" si="416"/>
        <v/>
      </c>
      <c r="J4427" t="str">
        <f t="shared" si="413"/>
        <v/>
      </c>
      <c r="K4427" t="str">
        <f t="shared" si="414"/>
        <v/>
      </c>
      <c r="L4427" t="str">
        <f t="shared" si="415"/>
        <v/>
      </c>
      <c r="M4427" t="str">
        <f t="shared" si="417"/>
        <v/>
      </c>
    </row>
    <row r="4428" spans="8:13" x14ac:dyDescent="0.25">
      <c r="H4428" t="str">
        <f t="shared" si="412"/>
        <v/>
      </c>
      <c r="I4428" t="str">
        <f t="shared" si="416"/>
        <v/>
      </c>
      <c r="J4428" t="str">
        <f t="shared" si="413"/>
        <v/>
      </c>
      <c r="K4428" t="str">
        <f t="shared" si="414"/>
        <v/>
      </c>
      <c r="L4428" t="str">
        <f t="shared" si="415"/>
        <v/>
      </c>
      <c r="M4428" t="str">
        <f t="shared" si="417"/>
        <v/>
      </c>
    </row>
    <row r="4429" spans="8:13" x14ac:dyDescent="0.25">
      <c r="H4429" t="str">
        <f t="shared" si="412"/>
        <v/>
      </c>
      <c r="I4429" t="str">
        <f t="shared" si="416"/>
        <v/>
      </c>
      <c r="J4429" t="str">
        <f t="shared" si="413"/>
        <v/>
      </c>
      <c r="K4429" t="str">
        <f t="shared" si="414"/>
        <v/>
      </c>
      <c r="L4429" t="str">
        <f t="shared" si="415"/>
        <v/>
      </c>
      <c r="M4429" t="str">
        <f t="shared" si="417"/>
        <v/>
      </c>
    </row>
    <row r="4430" spans="8:13" x14ac:dyDescent="0.25">
      <c r="H4430" t="str">
        <f t="shared" si="412"/>
        <v/>
      </c>
      <c r="I4430" t="str">
        <f t="shared" si="416"/>
        <v/>
      </c>
      <c r="J4430" t="str">
        <f t="shared" si="413"/>
        <v/>
      </c>
      <c r="K4430" t="str">
        <f t="shared" si="414"/>
        <v/>
      </c>
      <c r="L4430" t="str">
        <f t="shared" si="415"/>
        <v/>
      </c>
      <c r="M4430" t="str">
        <f t="shared" si="417"/>
        <v/>
      </c>
    </row>
    <row r="4431" spans="8:13" x14ac:dyDescent="0.25">
      <c r="H4431" t="str">
        <f t="shared" si="412"/>
        <v/>
      </c>
      <c r="I4431" t="str">
        <f t="shared" si="416"/>
        <v/>
      </c>
      <c r="J4431" t="str">
        <f t="shared" si="413"/>
        <v/>
      </c>
      <c r="K4431" t="str">
        <f t="shared" si="414"/>
        <v/>
      </c>
      <c r="L4431" t="str">
        <f t="shared" si="415"/>
        <v/>
      </c>
      <c r="M4431" t="str">
        <f t="shared" si="417"/>
        <v/>
      </c>
    </row>
    <row r="4432" spans="8:13" x14ac:dyDescent="0.25">
      <c r="H4432" t="str">
        <f t="shared" si="412"/>
        <v/>
      </c>
      <c r="I4432" t="str">
        <f t="shared" si="416"/>
        <v/>
      </c>
      <c r="J4432" t="str">
        <f t="shared" si="413"/>
        <v/>
      </c>
      <c r="K4432" t="str">
        <f t="shared" si="414"/>
        <v/>
      </c>
      <c r="L4432" t="str">
        <f t="shared" si="415"/>
        <v/>
      </c>
      <c r="M4432" t="str">
        <f t="shared" si="417"/>
        <v/>
      </c>
    </row>
    <row r="4433" spans="8:13" x14ac:dyDescent="0.25">
      <c r="H4433" t="str">
        <f t="shared" si="412"/>
        <v/>
      </c>
      <c r="I4433" t="str">
        <f t="shared" si="416"/>
        <v/>
      </c>
      <c r="J4433" t="str">
        <f t="shared" si="413"/>
        <v/>
      </c>
      <c r="K4433" t="str">
        <f t="shared" si="414"/>
        <v/>
      </c>
      <c r="L4433" t="str">
        <f t="shared" si="415"/>
        <v/>
      </c>
      <c r="M4433" t="str">
        <f t="shared" si="417"/>
        <v/>
      </c>
    </row>
    <row r="4434" spans="8:13" x14ac:dyDescent="0.25">
      <c r="H4434" t="str">
        <f t="shared" si="412"/>
        <v/>
      </c>
      <c r="I4434" t="str">
        <f t="shared" si="416"/>
        <v/>
      </c>
      <c r="J4434" t="str">
        <f t="shared" si="413"/>
        <v/>
      </c>
      <c r="K4434" t="str">
        <f t="shared" si="414"/>
        <v/>
      </c>
      <c r="L4434" t="str">
        <f t="shared" si="415"/>
        <v/>
      </c>
      <c r="M4434" t="str">
        <f t="shared" si="417"/>
        <v/>
      </c>
    </row>
    <row r="4435" spans="8:13" x14ac:dyDescent="0.25">
      <c r="H4435" t="str">
        <f t="shared" si="412"/>
        <v/>
      </c>
      <c r="I4435" t="str">
        <f t="shared" si="416"/>
        <v/>
      </c>
      <c r="J4435" t="str">
        <f t="shared" si="413"/>
        <v/>
      </c>
      <c r="K4435" t="str">
        <f t="shared" si="414"/>
        <v/>
      </c>
      <c r="L4435" t="str">
        <f t="shared" si="415"/>
        <v/>
      </c>
      <c r="M4435" t="str">
        <f t="shared" si="417"/>
        <v/>
      </c>
    </row>
    <row r="4436" spans="8:13" x14ac:dyDescent="0.25">
      <c r="H4436" t="str">
        <f t="shared" si="412"/>
        <v/>
      </c>
      <c r="I4436" t="str">
        <f t="shared" si="416"/>
        <v/>
      </c>
      <c r="J4436" t="str">
        <f t="shared" si="413"/>
        <v/>
      </c>
      <c r="K4436" t="str">
        <f t="shared" si="414"/>
        <v/>
      </c>
      <c r="L4436" t="str">
        <f t="shared" si="415"/>
        <v/>
      </c>
      <c r="M4436" t="str">
        <f t="shared" si="417"/>
        <v/>
      </c>
    </row>
    <row r="4437" spans="8:13" x14ac:dyDescent="0.25">
      <c r="H4437" t="str">
        <f t="shared" si="412"/>
        <v/>
      </c>
      <c r="I4437" t="str">
        <f t="shared" si="416"/>
        <v/>
      </c>
      <c r="J4437" t="str">
        <f t="shared" si="413"/>
        <v/>
      </c>
      <c r="K4437" t="str">
        <f t="shared" si="414"/>
        <v/>
      </c>
      <c r="L4437" t="str">
        <f t="shared" si="415"/>
        <v/>
      </c>
      <c r="M4437" t="str">
        <f t="shared" si="417"/>
        <v/>
      </c>
    </row>
    <row r="4438" spans="8:13" x14ac:dyDescent="0.25">
      <c r="H4438" t="str">
        <f t="shared" si="412"/>
        <v/>
      </c>
      <c r="I4438" t="str">
        <f t="shared" si="416"/>
        <v/>
      </c>
      <c r="J4438" t="str">
        <f t="shared" si="413"/>
        <v/>
      </c>
      <c r="K4438" t="str">
        <f t="shared" si="414"/>
        <v/>
      </c>
      <c r="L4438" t="str">
        <f t="shared" si="415"/>
        <v/>
      </c>
      <c r="M4438" t="str">
        <f t="shared" si="417"/>
        <v/>
      </c>
    </row>
    <row r="4439" spans="8:13" x14ac:dyDescent="0.25">
      <c r="H4439" t="str">
        <f t="shared" si="412"/>
        <v/>
      </c>
      <c r="I4439" t="str">
        <f t="shared" si="416"/>
        <v/>
      </c>
      <c r="J4439" t="str">
        <f t="shared" si="413"/>
        <v/>
      </c>
      <c r="K4439" t="str">
        <f t="shared" si="414"/>
        <v/>
      </c>
      <c r="L4439" t="str">
        <f t="shared" si="415"/>
        <v/>
      </c>
      <c r="M4439" t="str">
        <f t="shared" si="417"/>
        <v/>
      </c>
    </row>
    <row r="4440" spans="8:13" x14ac:dyDescent="0.25">
      <c r="H4440" t="str">
        <f t="shared" si="412"/>
        <v/>
      </c>
      <c r="I4440" t="str">
        <f t="shared" si="416"/>
        <v/>
      </c>
      <c r="J4440" t="str">
        <f t="shared" si="413"/>
        <v/>
      </c>
      <c r="K4440" t="str">
        <f t="shared" si="414"/>
        <v/>
      </c>
      <c r="L4440" t="str">
        <f t="shared" si="415"/>
        <v/>
      </c>
      <c r="M4440" t="str">
        <f t="shared" si="417"/>
        <v/>
      </c>
    </row>
    <row r="4441" spans="8:13" x14ac:dyDescent="0.25">
      <c r="H4441" t="str">
        <f t="shared" si="412"/>
        <v/>
      </c>
      <c r="I4441" t="str">
        <f t="shared" si="416"/>
        <v/>
      </c>
      <c r="J4441" t="str">
        <f t="shared" si="413"/>
        <v/>
      </c>
      <c r="K4441" t="str">
        <f t="shared" si="414"/>
        <v/>
      </c>
      <c r="L4441" t="str">
        <f t="shared" si="415"/>
        <v/>
      </c>
      <c r="M4441" t="str">
        <f t="shared" si="417"/>
        <v/>
      </c>
    </row>
    <row r="4442" spans="8:13" x14ac:dyDescent="0.25">
      <c r="H4442" t="str">
        <f t="shared" si="412"/>
        <v/>
      </c>
      <c r="I4442" t="str">
        <f t="shared" si="416"/>
        <v/>
      </c>
      <c r="J4442" t="str">
        <f t="shared" si="413"/>
        <v/>
      </c>
      <c r="K4442" t="str">
        <f t="shared" si="414"/>
        <v/>
      </c>
      <c r="L4442" t="str">
        <f t="shared" si="415"/>
        <v/>
      </c>
      <c r="M4442" t="str">
        <f t="shared" si="417"/>
        <v/>
      </c>
    </row>
    <row r="4443" spans="8:13" x14ac:dyDescent="0.25">
      <c r="H4443" t="str">
        <f t="shared" si="412"/>
        <v/>
      </c>
      <c r="I4443" t="str">
        <f t="shared" si="416"/>
        <v/>
      </c>
      <c r="J4443" t="str">
        <f t="shared" si="413"/>
        <v/>
      </c>
      <c r="K4443" t="str">
        <f t="shared" si="414"/>
        <v/>
      </c>
      <c r="L4443" t="str">
        <f t="shared" si="415"/>
        <v/>
      </c>
      <c r="M4443" t="str">
        <f t="shared" si="417"/>
        <v/>
      </c>
    </row>
    <row r="4444" spans="8:13" x14ac:dyDescent="0.25">
      <c r="H4444" t="str">
        <f t="shared" ref="H4444:H4507" si="418">IF(I4444&lt;&gt;"",LEFT(VLOOKUP("Job No",A4418:F4444,4,FALSE),8),"")</f>
        <v/>
      </c>
      <c r="I4444" t="str">
        <f t="shared" si="416"/>
        <v/>
      </c>
      <c r="J4444" t="str">
        <f t="shared" ref="J4444:J4507" si="419">IF(K4444&lt;&gt;"",LEFT(VLOOKUP("Job No",A4418:F4444,4,FALSE),8),"")</f>
        <v/>
      </c>
      <c r="K4444" t="str">
        <f t="shared" ref="K4444:K4507" si="420">IF(LEFT(D4444,6)="Actual",D4444,"")</f>
        <v/>
      </c>
      <c r="L4444" t="str">
        <f t="shared" si="415"/>
        <v/>
      </c>
      <c r="M4444" t="str">
        <f t="shared" si="417"/>
        <v/>
      </c>
    </row>
    <row r="4445" spans="8:13" x14ac:dyDescent="0.25">
      <c r="H4445" t="str">
        <f t="shared" si="418"/>
        <v/>
      </c>
      <c r="I4445" t="str">
        <f t="shared" si="416"/>
        <v/>
      </c>
      <c r="J4445" t="str">
        <f t="shared" si="419"/>
        <v/>
      </c>
      <c r="K4445" t="str">
        <f t="shared" si="420"/>
        <v/>
      </c>
      <c r="L4445" t="str">
        <f t="shared" ref="L4445:L4508" si="421">IF(M4445&lt;&gt;"",LEFT(VLOOKUP("Job No",A4419:F4445,4,FALSE),8),"")</f>
        <v/>
      </c>
      <c r="M4445" t="str">
        <f t="shared" si="417"/>
        <v/>
      </c>
    </row>
    <row r="4446" spans="8:13" x14ac:dyDescent="0.25">
      <c r="H4446" t="str">
        <f t="shared" si="418"/>
        <v/>
      </c>
      <c r="I4446" t="str">
        <f t="shared" si="416"/>
        <v/>
      </c>
      <c r="J4446" t="str">
        <f t="shared" si="419"/>
        <v/>
      </c>
      <c r="K4446" t="str">
        <f t="shared" si="420"/>
        <v/>
      </c>
      <c r="L4446" t="str">
        <f t="shared" si="421"/>
        <v/>
      </c>
      <c r="M4446" t="str">
        <f t="shared" si="417"/>
        <v/>
      </c>
    </row>
    <row r="4447" spans="8:13" x14ac:dyDescent="0.25">
      <c r="H4447" t="str">
        <f t="shared" si="418"/>
        <v/>
      </c>
      <c r="I4447" t="str">
        <f t="shared" si="416"/>
        <v/>
      </c>
      <c r="J4447" t="str">
        <f t="shared" si="419"/>
        <v/>
      </c>
      <c r="K4447" t="str">
        <f t="shared" si="420"/>
        <v/>
      </c>
      <c r="L4447" t="str">
        <f t="shared" si="421"/>
        <v/>
      </c>
      <c r="M4447" t="str">
        <f t="shared" si="417"/>
        <v/>
      </c>
    </row>
    <row r="4448" spans="8:13" x14ac:dyDescent="0.25">
      <c r="H4448" t="str">
        <f t="shared" si="418"/>
        <v/>
      </c>
      <c r="I4448" t="str">
        <f t="shared" si="416"/>
        <v/>
      </c>
      <c r="J4448" t="str">
        <f t="shared" si="419"/>
        <v/>
      </c>
      <c r="K4448" t="str">
        <f t="shared" si="420"/>
        <v/>
      </c>
      <c r="L4448" t="str">
        <f t="shared" si="421"/>
        <v/>
      </c>
      <c r="M4448" t="str">
        <f t="shared" si="417"/>
        <v/>
      </c>
    </row>
    <row r="4449" spans="8:13" x14ac:dyDescent="0.25">
      <c r="H4449" t="str">
        <f t="shared" si="418"/>
        <v/>
      </c>
      <c r="I4449" t="str">
        <f t="shared" si="416"/>
        <v/>
      </c>
      <c r="J4449" t="str">
        <f t="shared" si="419"/>
        <v/>
      </c>
      <c r="K4449" t="str">
        <f t="shared" si="420"/>
        <v/>
      </c>
      <c r="L4449" t="str">
        <f t="shared" si="421"/>
        <v/>
      </c>
      <c r="M4449" t="str">
        <f t="shared" si="417"/>
        <v/>
      </c>
    </row>
    <row r="4450" spans="8:13" x14ac:dyDescent="0.25">
      <c r="H4450" t="str">
        <f t="shared" si="418"/>
        <v/>
      </c>
      <c r="I4450" t="str">
        <f t="shared" si="416"/>
        <v/>
      </c>
      <c r="J4450" t="str">
        <f t="shared" si="419"/>
        <v/>
      </c>
      <c r="K4450" t="str">
        <f t="shared" si="420"/>
        <v/>
      </c>
      <c r="L4450" t="str">
        <f t="shared" si="421"/>
        <v/>
      </c>
      <c r="M4450" t="str">
        <f t="shared" si="417"/>
        <v/>
      </c>
    </row>
    <row r="4451" spans="8:13" x14ac:dyDescent="0.25">
      <c r="H4451" t="str">
        <f t="shared" si="418"/>
        <v/>
      </c>
      <c r="I4451" t="str">
        <f t="shared" si="416"/>
        <v/>
      </c>
      <c r="J4451" t="str">
        <f t="shared" si="419"/>
        <v/>
      </c>
      <c r="K4451" t="str">
        <f t="shared" si="420"/>
        <v/>
      </c>
      <c r="L4451" t="str">
        <f t="shared" si="421"/>
        <v/>
      </c>
      <c r="M4451" t="str">
        <f t="shared" si="417"/>
        <v/>
      </c>
    </row>
    <row r="4452" spans="8:13" x14ac:dyDescent="0.25">
      <c r="H4452" t="str">
        <f t="shared" si="418"/>
        <v/>
      </c>
      <c r="I4452" t="str">
        <f t="shared" si="416"/>
        <v/>
      </c>
      <c r="J4452" t="str">
        <f t="shared" si="419"/>
        <v/>
      </c>
      <c r="K4452" t="str">
        <f t="shared" si="420"/>
        <v/>
      </c>
      <c r="L4452" t="str">
        <f t="shared" si="421"/>
        <v/>
      </c>
      <c r="M4452" t="str">
        <f t="shared" si="417"/>
        <v/>
      </c>
    </row>
    <row r="4453" spans="8:13" x14ac:dyDescent="0.25">
      <c r="H4453" t="str">
        <f t="shared" si="418"/>
        <v/>
      </c>
      <c r="I4453" t="str">
        <f t="shared" si="416"/>
        <v/>
      </c>
      <c r="J4453" t="str">
        <f t="shared" si="419"/>
        <v/>
      </c>
      <c r="K4453" t="str">
        <f t="shared" si="420"/>
        <v/>
      </c>
      <c r="L4453" t="str">
        <f t="shared" si="421"/>
        <v/>
      </c>
      <c r="M4453" t="str">
        <f t="shared" si="417"/>
        <v/>
      </c>
    </row>
    <row r="4454" spans="8:13" x14ac:dyDescent="0.25">
      <c r="H4454" t="str">
        <f t="shared" si="418"/>
        <v/>
      </c>
      <c r="I4454" t="str">
        <f t="shared" si="416"/>
        <v/>
      </c>
      <c r="J4454" t="str">
        <f t="shared" si="419"/>
        <v/>
      </c>
      <c r="K4454" t="str">
        <f t="shared" si="420"/>
        <v/>
      </c>
      <c r="L4454" t="str">
        <f t="shared" si="421"/>
        <v/>
      </c>
      <c r="M4454" t="str">
        <f t="shared" si="417"/>
        <v/>
      </c>
    </row>
    <row r="4455" spans="8:13" x14ac:dyDescent="0.25">
      <c r="H4455" t="str">
        <f t="shared" si="418"/>
        <v/>
      </c>
      <c r="I4455" t="str">
        <f t="shared" si="416"/>
        <v/>
      </c>
      <c r="J4455" t="str">
        <f t="shared" si="419"/>
        <v/>
      </c>
      <c r="K4455" t="str">
        <f t="shared" si="420"/>
        <v/>
      </c>
      <c r="L4455" t="str">
        <f t="shared" si="421"/>
        <v/>
      </c>
      <c r="M4455" t="str">
        <f t="shared" si="417"/>
        <v/>
      </c>
    </row>
    <row r="4456" spans="8:13" x14ac:dyDescent="0.25">
      <c r="H4456" t="str">
        <f t="shared" si="418"/>
        <v/>
      </c>
      <c r="I4456" t="str">
        <f t="shared" si="416"/>
        <v/>
      </c>
      <c r="J4456" t="str">
        <f t="shared" si="419"/>
        <v/>
      </c>
      <c r="K4456" t="str">
        <f t="shared" si="420"/>
        <v/>
      </c>
      <c r="L4456" t="str">
        <f t="shared" si="421"/>
        <v/>
      </c>
      <c r="M4456" t="str">
        <f t="shared" si="417"/>
        <v/>
      </c>
    </row>
    <row r="4457" spans="8:13" x14ac:dyDescent="0.25">
      <c r="H4457" t="str">
        <f t="shared" si="418"/>
        <v/>
      </c>
      <c r="I4457" t="str">
        <f t="shared" si="416"/>
        <v/>
      </c>
      <c r="J4457" t="str">
        <f t="shared" si="419"/>
        <v/>
      </c>
      <c r="K4457" t="str">
        <f t="shared" si="420"/>
        <v/>
      </c>
      <c r="L4457" t="str">
        <f t="shared" si="421"/>
        <v/>
      </c>
      <c r="M4457" t="str">
        <f t="shared" si="417"/>
        <v/>
      </c>
    </row>
    <row r="4458" spans="8:13" x14ac:dyDescent="0.25">
      <c r="H4458" t="str">
        <f t="shared" si="418"/>
        <v/>
      </c>
      <c r="I4458" t="str">
        <f t="shared" si="416"/>
        <v/>
      </c>
      <c r="J4458" t="str">
        <f t="shared" si="419"/>
        <v/>
      </c>
      <c r="K4458" t="str">
        <f t="shared" si="420"/>
        <v/>
      </c>
      <c r="L4458" t="str">
        <f t="shared" si="421"/>
        <v/>
      </c>
      <c r="M4458" t="str">
        <f t="shared" si="417"/>
        <v/>
      </c>
    </row>
    <row r="4459" spans="8:13" x14ac:dyDescent="0.25">
      <c r="H4459" t="str">
        <f t="shared" si="418"/>
        <v/>
      </c>
      <c r="I4459" t="str">
        <f t="shared" si="416"/>
        <v/>
      </c>
      <c r="J4459" t="str">
        <f t="shared" si="419"/>
        <v/>
      </c>
      <c r="K4459" t="str">
        <f t="shared" si="420"/>
        <v/>
      </c>
      <c r="L4459" t="str">
        <f t="shared" si="421"/>
        <v/>
      </c>
      <c r="M4459" t="str">
        <f t="shared" si="417"/>
        <v/>
      </c>
    </row>
    <row r="4460" spans="8:13" x14ac:dyDescent="0.25">
      <c r="H4460" t="str">
        <f t="shared" si="418"/>
        <v/>
      </c>
      <c r="I4460" t="str">
        <f t="shared" si="416"/>
        <v/>
      </c>
      <c r="J4460" t="str">
        <f t="shared" si="419"/>
        <v/>
      </c>
      <c r="K4460" t="str">
        <f t="shared" si="420"/>
        <v/>
      </c>
      <c r="L4460" t="str">
        <f t="shared" si="421"/>
        <v/>
      </c>
      <c r="M4460" t="str">
        <f t="shared" si="417"/>
        <v/>
      </c>
    </row>
    <row r="4461" spans="8:13" x14ac:dyDescent="0.25">
      <c r="H4461" t="str">
        <f t="shared" si="418"/>
        <v/>
      </c>
      <c r="I4461" t="str">
        <f t="shared" si="416"/>
        <v/>
      </c>
      <c r="J4461" t="str">
        <f t="shared" si="419"/>
        <v/>
      </c>
      <c r="K4461" t="str">
        <f t="shared" si="420"/>
        <v/>
      </c>
      <c r="L4461" t="str">
        <f t="shared" si="421"/>
        <v/>
      </c>
      <c r="M4461" t="str">
        <f t="shared" si="417"/>
        <v/>
      </c>
    </row>
    <row r="4462" spans="8:13" x14ac:dyDescent="0.25">
      <c r="H4462" t="str">
        <f t="shared" si="418"/>
        <v/>
      </c>
      <c r="I4462" t="str">
        <f t="shared" si="416"/>
        <v/>
      </c>
      <c r="J4462" t="str">
        <f t="shared" si="419"/>
        <v/>
      </c>
      <c r="K4462" t="str">
        <f t="shared" si="420"/>
        <v/>
      </c>
      <c r="L4462" t="str">
        <f t="shared" si="421"/>
        <v/>
      </c>
      <c r="M4462" t="str">
        <f t="shared" si="417"/>
        <v/>
      </c>
    </row>
    <row r="4463" spans="8:13" x14ac:dyDescent="0.25">
      <c r="H4463" t="str">
        <f t="shared" si="418"/>
        <v/>
      </c>
      <c r="I4463" t="str">
        <f t="shared" si="416"/>
        <v/>
      </c>
      <c r="J4463" t="str">
        <f t="shared" si="419"/>
        <v/>
      </c>
      <c r="K4463" t="str">
        <f t="shared" si="420"/>
        <v/>
      </c>
      <c r="L4463" t="str">
        <f t="shared" si="421"/>
        <v/>
      </c>
      <c r="M4463" t="str">
        <f t="shared" si="417"/>
        <v/>
      </c>
    </row>
    <row r="4464" spans="8:13" x14ac:dyDescent="0.25">
      <c r="H4464" t="str">
        <f t="shared" si="418"/>
        <v/>
      </c>
      <c r="I4464" t="str">
        <f t="shared" si="416"/>
        <v/>
      </c>
      <c r="J4464" t="str">
        <f t="shared" si="419"/>
        <v/>
      </c>
      <c r="K4464" t="str">
        <f t="shared" si="420"/>
        <v/>
      </c>
      <c r="L4464" t="str">
        <f t="shared" si="421"/>
        <v/>
      </c>
      <c r="M4464" t="str">
        <f t="shared" si="417"/>
        <v/>
      </c>
    </row>
    <row r="4465" spans="8:13" x14ac:dyDescent="0.25">
      <c r="H4465" t="str">
        <f t="shared" si="418"/>
        <v/>
      </c>
      <c r="I4465" t="str">
        <f t="shared" si="416"/>
        <v/>
      </c>
      <c r="J4465" t="str">
        <f t="shared" si="419"/>
        <v/>
      </c>
      <c r="K4465" t="str">
        <f t="shared" si="420"/>
        <v/>
      </c>
      <c r="L4465" t="str">
        <f t="shared" si="421"/>
        <v/>
      </c>
      <c r="M4465" t="str">
        <f t="shared" si="417"/>
        <v/>
      </c>
    </row>
    <row r="4466" spans="8:13" x14ac:dyDescent="0.25">
      <c r="H4466" t="str">
        <f t="shared" si="418"/>
        <v/>
      </c>
      <c r="I4466" t="str">
        <f t="shared" si="416"/>
        <v/>
      </c>
      <c r="J4466" t="str">
        <f t="shared" si="419"/>
        <v/>
      </c>
      <c r="K4466" t="str">
        <f t="shared" si="420"/>
        <v/>
      </c>
      <c r="L4466" t="str">
        <f t="shared" si="421"/>
        <v/>
      </c>
      <c r="M4466" t="str">
        <f t="shared" si="417"/>
        <v/>
      </c>
    </row>
    <row r="4467" spans="8:13" x14ac:dyDescent="0.25">
      <c r="H4467" t="str">
        <f t="shared" si="418"/>
        <v/>
      </c>
      <c r="I4467" t="str">
        <f t="shared" si="416"/>
        <v/>
      </c>
      <c r="J4467" t="str">
        <f t="shared" si="419"/>
        <v/>
      </c>
      <c r="K4467" t="str">
        <f t="shared" si="420"/>
        <v/>
      </c>
      <c r="L4467" t="str">
        <f t="shared" si="421"/>
        <v/>
      </c>
      <c r="M4467" t="str">
        <f t="shared" si="417"/>
        <v/>
      </c>
    </row>
    <row r="4468" spans="8:13" x14ac:dyDescent="0.25">
      <c r="H4468" t="str">
        <f t="shared" si="418"/>
        <v/>
      </c>
      <c r="I4468" t="str">
        <f t="shared" si="416"/>
        <v/>
      </c>
      <c r="J4468" t="str">
        <f t="shared" si="419"/>
        <v/>
      </c>
      <c r="K4468" t="str">
        <f t="shared" si="420"/>
        <v/>
      </c>
      <c r="L4468" t="str">
        <f t="shared" si="421"/>
        <v/>
      </c>
      <c r="M4468" t="str">
        <f t="shared" si="417"/>
        <v/>
      </c>
    </row>
    <row r="4469" spans="8:13" x14ac:dyDescent="0.25">
      <c r="H4469" t="str">
        <f t="shared" si="418"/>
        <v/>
      </c>
      <c r="I4469" t="str">
        <f t="shared" si="416"/>
        <v/>
      </c>
      <c r="J4469" t="str">
        <f t="shared" si="419"/>
        <v/>
      </c>
      <c r="K4469" t="str">
        <f t="shared" si="420"/>
        <v/>
      </c>
      <c r="L4469" t="str">
        <f t="shared" si="421"/>
        <v/>
      </c>
      <c r="M4469" t="str">
        <f t="shared" si="417"/>
        <v/>
      </c>
    </row>
    <row r="4470" spans="8:13" x14ac:dyDescent="0.25">
      <c r="H4470" t="str">
        <f t="shared" si="418"/>
        <v/>
      </c>
      <c r="I4470" t="str">
        <f t="shared" si="416"/>
        <v/>
      </c>
      <c r="J4470" t="str">
        <f t="shared" si="419"/>
        <v/>
      </c>
      <c r="K4470" t="str">
        <f t="shared" si="420"/>
        <v/>
      </c>
      <c r="L4470" t="str">
        <f t="shared" si="421"/>
        <v/>
      </c>
      <c r="M4470" t="str">
        <f t="shared" si="417"/>
        <v/>
      </c>
    </row>
    <row r="4471" spans="8:13" x14ac:dyDescent="0.25">
      <c r="H4471" t="str">
        <f t="shared" si="418"/>
        <v/>
      </c>
      <c r="I4471" t="str">
        <f t="shared" si="416"/>
        <v/>
      </c>
      <c r="J4471" t="str">
        <f t="shared" si="419"/>
        <v/>
      </c>
      <c r="K4471" t="str">
        <f t="shared" si="420"/>
        <v/>
      </c>
      <c r="L4471" t="str">
        <f t="shared" si="421"/>
        <v/>
      </c>
      <c r="M4471" t="str">
        <f t="shared" si="417"/>
        <v/>
      </c>
    </row>
    <row r="4472" spans="8:13" x14ac:dyDescent="0.25">
      <c r="H4472" t="str">
        <f t="shared" si="418"/>
        <v/>
      </c>
      <c r="I4472" t="str">
        <f t="shared" si="416"/>
        <v/>
      </c>
      <c r="J4472" t="str">
        <f t="shared" si="419"/>
        <v/>
      </c>
      <c r="K4472" t="str">
        <f t="shared" si="420"/>
        <v/>
      </c>
      <c r="L4472" t="str">
        <f t="shared" si="421"/>
        <v/>
      </c>
      <c r="M4472" t="str">
        <f t="shared" si="417"/>
        <v/>
      </c>
    </row>
    <row r="4473" spans="8:13" x14ac:dyDescent="0.25">
      <c r="H4473" t="str">
        <f t="shared" si="418"/>
        <v/>
      </c>
      <c r="I4473" t="str">
        <f t="shared" si="416"/>
        <v/>
      </c>
      <c r="J4473" t="str">
        <f t="shared" si="419"/>
        <v/>
      </c>
      <c r="K4473" t="str">
        <f t="shared" si="420"/>
        <v/>
      </c>
      <c r="L4473" t="str">
        <f t="shared" si="421"/>
        <v/>
      </c>
      <c r="M4473" t="str">
        <f t="shared" si="417"/>
        <v/>
      </c>
    </row>
    <row r="4474" spans="8:13" x14ac:dyDescent="0.25">
      <c r="H4474" t="str">
        <f t="shared" si="418"/>
        <v/>
      </c>
      <c r="I4474" t="str">
        <f t="shared" si="416"/>
        <v/>
      </c>
      <c r="J4474" t="str">
        <f t="shared" si="419"/>
        <v/>
      </c>
      <c r="K4474" t="str">
        <f t="shared" si="420"/>
        <v/>
      </c>
      <c r="L4474" t="str">
        <f t="shared" si="421"/>
        <v/>
      </c>
      <c r="M4474" t="str">
        <f t="shared" si="417"/>
        <v/>
      </c>
    </row>
    <row r="4475" spans="8:13" x14ac:dyDescent="0.25">
      <c r="H4475" t="str">
        <f t="shared" si="418"/>
        <v/>
      </c>
      <c r="I4475" t="str">
        <f t="shared" si="416"/>
        <v/>
      </c>
      <c r="J4475" t="str">
        <f t="shared" si="419"/>
        <v/>
      </c>
      <c r="K4475" t="str">
        <f t="shared" si="420"/>
        <v/>
      </c>
      <c r="L4475" t="str">
        <f t="shared" si="421"/>
        <v/>
      </c>
      <c r="M4475" t="str">
        <f t="shared" si="417"/>
        <v/>
      </c>
    </row>
    <row r="4476" spans="8:13" x14ac:dyDescent="0.25">
      <c r="H4476" t="str">
        <f t="shared" si="418"/>
        <v/>
      </c>
      <c r="I4476" t="str">
        <f t="shared" si="416"/>
        <v/>
      </c>
      <c r="J4476" t="str">
        <f t="shared" si="419"/>
        <v/>
      </c>
      <c r="K4476" t="str">
        <f t="shared" si="420"/>
        <v/>
      </c>
      <c r="L4476" t="str">
        <f t="shared" si="421"/>
        <v/>
      </c>
      <c r="M4476" t="str">
        <f t="shared" si="417"/>
        <v/>
      </c>
    </row>
    <row r="4477" spans="8:13" x14ac:dyDescent="0.25">
      <c r="H4477" t="str">
        <f t="shared" si="418"/>
        <v/>
      </c>
      <c r="I4477" t="str">
        <f t="shared" si="416"/>
        <v/>
      </c>
      <c r="J4477" t="str">
        <f t="shared" si="419"/>
        <v/>
      </c>
      <c r="K4477" t="str">
        <f t="shared" si="420"/>
        <v/>
      </c>
      <c r="L4477" t="str">
        <f t="shared" si="421"/>
        <v/>
      </c>
      <c r="M4477" t="str">
        <f t="shared" si="417"/>
        <v/>
      </c>
    </row>
    <row r="4478" spans="8:13" x14ac:dyDescent="0.25">
      <c r="H4478" t="str">
        <f t="shared" si="418"/>
        <v/>
      </c>
      <c r="I4478" t="str">
        <f t="shared" si="416"/>
        <v/>
      </c>
      <c r="J4478" t="str">
        <f t="shared" si="419"/>
        <v/>
      </c>
      <c r="K4478" t="str">
        <f t="shared" si="420"/>
        <v/>
      </c>
      <c r="L4478" t="str">
        <f t="shared" si="421"/>
        <v/>
      </c>
      <c r="M4478" t="str">
        <f t="shared" si="417"/>
        <v/>
      </c>
    </row>
    <row r="4479" spans="8:13" x14ac:dyDescent="0.25">
      <c r="H4479" t="str">
        <f t="shared" si="418"/>
        <v/>
      </c>
      <c r="I4479" t="str">
        <f t="shared" si="416"/>
        <v/>
      </c>
      <c r="J4479" t="str">
        <f t="shared" si="419"/>
        <v/>
      </c>
      <c r="K4479" t="str">
        <f t="shared" si="420"/>
        <v/>
      </c>
      <c r="L4479" t="str">
        <f t="shared" si="421"/>
        <v/>
      </c>
      <c r="M4479" t="str">
        <f t="shared" si="417"/>
        <v/>
      </c>
    </row>
    <row r="4480" spans="8:13" x14ac:dyDescent="0.25">
      <c r="H4480" t="str">
        <f t="shared" si="418"/>
        <v/>
      </c>
      <c r="I4480" t="str">
        <f t="shared" si="416"/>
        <v/>
      </c>
      <c r="J4480" t="str">
        <f t="shared" si="419"/>
        <v/>
      </c>
      <c r="K4480" t="str">
        <f t="shared" si="420"/>
        <v/>
      </c>
      <c r="L4480" t="str">
        <f t="shared" si="421"/>
        <v/>
      </c>
      <c r="M4480" t="str">
        <f t="shared" si="417"/>
        <v/>
      </c>
    </row>
    <row r="4481" spans="8:13" x14ac:dyDescent="0.25">
      <c r="H4481" t="str">
        <f t="shared" si="418"/>
        <v/>
      </c>
      <c r="I4481" t="str">
        <f t="shared" ref="I4481:I4544" si="422">IF(LEFT(A4481,6)="Actual",A4481,"")</f>
        <v/>
      </c>
      <c r="J4481" t="str">
        <f t="shared" si="419"/>
        <v/>
      </c>
      <c r="K4481" t="str">
        <f t="shared" si="420"/>
        <v/>
      </c>
      <c r="L4481" t="str">
        <f t="shared" si="421"/>
        <v/>
      </c>
      <c r="M4481" t="str">
        <f t="shared" ref="M4481:M4544" si="423">IF(LEFT(A4481,10)="Signature:",A4481,"")</f>
        <v/>
      </c>
    </row>
    <row r="4482" spans="8:13" x14ac:dyDescent="0.25">
      <c r="H4482" t="str">
        <f t="shared" si="418"/>
        <v/>
      </c>
      <c r="I4482" t="str">
        <f t="shared" si="422"/>
        <v/>
      </c>
      <c r="J4482" t="str">
        <f t="shared" si="419"/>
        <v/>
      </c>
      <c r="K4482" t="str">
        <f t="shared" si="420"/>
        <v/>
      </c>
      <c r="L4482" t="str">
        <f t="shared" si="421"/>
        <v/>
      </c>
      <c r="M4482" t="str">
        <f t="shared" si="423"/>
        <v/>
      </c>
    </row>
    <row r="4483" spans="8:13" x14ac:dyDescent="0.25">
      <c r="H4483" t="str">
        <f t="shared" si="418"/>
        <v/>
      </c>
      <c r="I4483" t="str">
        <f t="shared" si="422"/>
        <v/>
      </c>
      <c r="J4483" t="str">
        <f t="shared" si="419"/>
        <v/>
      </c>
      <c r="K4483" t="str">
        <f t="shared" si="420"/>
        <v/>
      </c>
      <c r="L4483" t="str">
        <f t="shared" si="421"/>
        <v/>
      </c>
      <c r="M4483" t="str">
        <f t="shared" si="423"/>
        <v/>
      </c>
    </row>
    <row r="4484" spans="8:13" x14ac:dyDescent="0.25">
      <c r="H4484" t="str">
        <f t="shared" si="418"/>
        <v/>
      </c>
      <c r="I4484" t="str">
        <f t="shared" si="422"/>
        <v/>
      </c>
      <c r="J4484" t="str">
        <f t="shared" si="419"/>
        <v/>
      </c>
      <c r="K4484" t="str">
        <f t="shared" si="420"/>
        <v/>
      </c>
      <c r="L4484" t="str">
        <f t="shared" si="421"/>
        <v/>
      </c>
      <c r="M4484" t="str">
        <f t="shared" si="423"/>
        <v/>
      </c>
    </row>
    <row r="4485" spans="8:13" x14ac:dyDescent="0.25">
      <c r="H4485" t="str">
        <f t="shared" si="418"/>
        <v/>
      </c>
      <c r="I4485" t="str">
        <f t="shared" si="422"/>
        <v/>
      </c>
      <c r="J4485" t="str">
        <f t="shared" si="419"/>
        <v/>
      </c>
      <c r="K4485" t="str">
        <f t="shared" si="420"/>
        <v/>
      </c>
      <c r="L4485" t="str">
        <f t="shared" si="421"/>
        <v/>
      </c>
      <c r="M4485" t="str">
        <f t="shared" si="423"/>
        <v/>
      </c>
    </row>
    <row r="4486" spans="8:13" x14ac:dyDescent="0.25">
      <c r="H4486" t="str">
        <f t="shared" si="418"/>
        <v/>
      </c>
      <c r="I4486" t="str">
        <f t="shared" si="422"/>
        <v/>
      </c>
      <c r="J4486" t="str">
        <f t="shared" si="419"/>
        <v/>
      </c>
      <c r="K4486" t="str">
        <f t="shared" si="420"/>
        <v/>
      </c>
      <c r="L4486" t="str">
        <f t="shared" si="421"/>
        <v/>
      </c>
      <c r="M4486" t="str">
        <f t="shared" si="423"/>
        <v/>
      </c>
    </row>
    <row r="4487" spans="8:13" x14ac:dyDescent="0.25">
      <c r="H4487" t="str">
        <f t="shared" si="418"/>
        <v/>
      </c>
      <c r="I4487" t="str">
        <f t="shared" si="422"/>
        <v/>
      </c>
      <c r="J4487" t="str">
        <f t="shared" si="419"/>
        <v/>
      </c>
      <c r="K4487" t="str">
        <f t="shared" si="420"/>
        <v/>
      </c>
      <c r="L4487" t="str">
        <f t="shared" si="421"/>
        <v/>
      </c>
      <c r="M4487" t="str">
        <f t="shared" si="423"/>
        <v/>
      </c>
    </row>
    <row r="4488" spans="8:13" x14ac:dyDescent="0.25">
      <c r="H4488" t="str">
        <f t="shared" si="418"/>
        <v/>
      </c>
      <c r="I4488" t="str">
        <f t="shared" si="422"/>
        <v/>
      </c>
      <c r="J4488" t="str">
        <f t="shared" si="419"/>
        <v/>
      </c>
      <c r="K4488" t="str">
        <f t="shared" si="420"/>
        <v/>
      </c>
      <c r="L4488" t="str">
        <f t="shared" si="421"/>
        <v/>
      </c>
      <c r="M4488" t="str">
        <f t="shared" si="423"/>
        <v/>
      </c>
    </row>
    <row r="4489" spans="8:13" x14ac:dyDescent="0.25">
      <c r="H4489" t="str">
        <f t="shared" si="418"/>
        <v/>
      </c>
      <c r="I4489" t="str">
        <f t="shared" si="422"/>
        <v/>
      </c>
      <c r="J4489" t="str">
        <f t="shared" si="419"/>
        <v/>
      </c>
      <c r="K4489" t="str">
        <f t="shared" si="420"/>
        <v/>
      </c>
      <c r="L4489" t="str">
        <f t="shared" si="421"/>
        <v/>
      </c>
      <c r="M4489" t="str">
        <f t="shared" si="423"/>
        <v/>
      </c>
    </row>
    <row r="4490" spans="8:13" x14ac:dyDescent="0.25">
      <c r="H4490" t="str">
        <f t="shared" si="418"/>
        <v/>
      </c>
      <c r="I4490" t="str">
        <f t="shared" si="422"/>
        <v/>
      </c>
      <c r="J4490" t="str">
        <f t="shared" si="419"/>
        <v/>
      </c>
      <c r="K4490" t="str">
        <f t="shared" si="420"/>
        <v/>
      </c>
      <c r="L4490" t="str">
        <f t="shared" si="421"/>
        <v/>
      </c>
      <c r="M4490" t="str">
        <f t="shared" si="423"/>
        <v/>
      </c>
    </row>
    <row r="4491" spans="8:13" x14ac:dyDescent="0.25">
      <c r="H4491" t="str">
        <f t="shared" si="418"/>
        <v/>
      </c>
      <c r="I4491" t="str">
        <f t="shared" si="422"/>
        <v/>
      </c>
      <c r="J4491" t="str">
        <f t="shared" si="419"/>
        <v/>
      </c>
      <c r="K4491" t="str">
        <f t="shared" si="420"/>
        <v/>
      </c>
      <c r="L4491" t="str">
        <f t="shared" si="421"/>
        <v/>
      </c>
      <c r="M4491" t="str">
        <f t="shared" si="423"/>
        <v/>
      </c>
    </row>
    <row r="4492" spans="8:13" x14ac:dyDescent="0.25">
      <c r="H4492" t="str">
        <f t="shared" si="418"/>
        <v/>
      </c>
      <c r="I4492" t="str">
        <f t="shared" si="422"/>
        <v/>
      </c>
      <c r="J4492" t="str">
        <f t="shared" si="419"/>
        <v/>
      </c>
      <c r="K4492" t="str">
        <f t="shared" si="420"/>
        <v/>
      </c>
      <c r="L4492" t="str">
        <f t="shared" si="421"/>
        <v/>
      </c>
      <c r="M4492" t="str">
        <f t="shared" si="423"/>
        <v/>
      </c>
    </row>
    <row r="4493" spans="8:13" x14ac:dyDescent="0.25">
      <c r="H4493" t="str">
        <f t="shared" si="418"/>
        <v/>
      </c>
      <c r="I4493" t="str">
        <f t="shared" si="422"/>
        <v/>
      </c>
      <c r="J4493" t="str">
        <f t="shared" si="419"/>
        <v/>
      </c>
      <c r="K4493" t="str">
        <f t="shared" si="420"/>
        <v/>
      </c>
      <c r="L4493" t="str">
        <f t="shared" si="421"/>
        <v/>
      </c>
      <c r="M4493" t="str">
        <f t="shared" si="423"/>
        <v/>
      </c>
    </row>
    <row r="4494" spans="8:13" x14ac:dyDescent="0.25">
      <c r="H4494" t="str">
        <f t="shared" si="418"/>
        <v/>
      </c>
      <c r="I4494" t="str">
        <f t="shared" si="422"/>
        <v/>
      </c>
      <c r="J4494" t="str">
        <f t="shared" si="419"/>
        <v/>
      </c>
      <c r="K4494" t="str">
        <f t="shared" si="420"/>
        <v/>
      </c>
      <c r="L4494" t="str">
        <f t="shared" si="421"/>
        <v/>
      </c>
      <c r="M4494" t="str">
        <f t="shared" si="423"/>
        <v/>
      </c>
    </row>
    <row r="4495" spans="8:13" x14ac:dyDescent="0.25">
      <c r="H4495" t="str">
        <f t="shared" si="418"/>
        <v/>
      </c>
      <c r="I4495" t="str">
        <f t="shared" si="422"/>
        <v/>
      </c>
      <c r="J4495" t="str">
        <f t="shared" si="419"/>
        <v/>
      </c>
      <c r="K4495" t="str">
        <f t="shared" si="420"/>
        <v/>
      </c>
      <c r="L4495" t="str">
        <f t="shared" si="421"/>
        <v/>
      </c>
      <c r="M4495" t="str">
        <f t="shared" si="423"/>
        <v/>
      </c>
    </row>
    <row r="4496" spans="8:13" x14ac:dyDescent="0.25">
      <c r="H4496" t="str">
        <f t="shared" si="418"/>
        <v/>
      </c>
      <c r="I4496" t="str">
        <f t="shared" si="422"/>
        <v/>
      </c>
      <c r="J4496" t="str">
        <f t="shared" si="419"/>
        <v/>
      </c>
      <c r="K4496" t="str">
        <f t="shared" si="420"/>
        <v/>
      </c>
      <c r="L4496" t="str">
        <f t="shared" si="421"/>
        <v/>
      </c>
      <c r="M4496" t="str">
        <f t="shared" si="423"/>
        <v/>
      </c>
    </row>
    <row r="4497" spans="8:13" x14ac:dyDescent="0.25">
      <c r="H4497" t="str">
        <f t="shared" si="418"/>
        <v/>
      </c>
      <c r="I4497" t="str">
        <f t="shared" si="422"/>
        <v/>
      </c>
      <c r="J4497" t="str">
        <f t="shared" si="419"/>
        <v/>
      </c>
      <c r="K4497" t="str">
        <f t="shared" si="420"/>
        <v/>
      </c>
      <c r="L4497" t="str">
        <f t="shared" si="421"/>
        <v/>
      </c>
      <c r="M4497" t="str">
        <f t="shared" si="423"/>
        <v/>
      </c>
    </row>
    <row r="4498" spans="8:13" x14ac:dyDescent="0.25">
      <c r="H4498" t="str">
        <f t="shared" si="418"/>
        <v/>
      </c>
      <c r="I4498" t="str">
        <f t="shared" si="422"/>
        <v/>
      </c>
      <c r="J4498" t="str">
        <f t="shared" si="419"/>
        <v/>
      </c>
      <c r="K4498" t="str">
        <f t="shared" si="420"/>
        <v/>
      </c>
      <c r="L4498" t="str">
        <f t="shared" si="421"/>
        <v/>
      </c>
      <c r="M4498" t="str">
        <f t="shared" si="423"/>
        <v/>
      </c>
    </row>
    <row r="4499" spans="8:13" x14ac:dyDescent="0.25">
      <c r="H4499" t="str">
        <f t="shared" si="418"/>
        <v/>
      </c>
      <c r="I4499" t="str">
        <f t="shared" si="422"/>
        <v/>
      </c>
      <c r="J4499" t="str">
        <f t="shared" si="419"/>
        <v/>
      </c>
      <c r="K4499" t="str">
        <f t="shared" si="420"/>
        <v/>
      </c>
      <c r="L4499" t="str">
        <f t="shared" si="421"/>
        <v/>
      </c>
      <c r="M4499" t="str">
        <f t="shared" si="423"/>
        <v/>
      </c>
    </row>
    <row r="4500" spans="8:13" x14ac:dyDescent="0.25">
      <c r="H4500" t="str">
        <f t="shared" si="418"/>
        <v/>
      </c>
      <c r="I4500" t="str">
        <f t="shared" si="422"/>
        <v/>
      </c>
      <c r="J4500" t="str">
        <f t="shared" si="419"/>
        <v/>
      </c>
      <c r="K4500" t="str">
        <f t="shared" si="420"/>
        <v/>
      </c>
      <c r="L4500" t="str">
        <f t="shared" si="421"/>
        <v/>
      </c>
      <c r="M4500" t="str">
        <f t="shared" si="423"/>
        <v/>
      </c>
    </row>
    <row r="4501" spans="8:13" x14ac:dyDescent="0.25">
      <c r="H4501" t="str">
        <f t="shared" si="418"/>
        <v/>
      </c>
      <c r="I4501" t="str">
        <f t="shared" si="422"/>
        <v/>
      </c>
      <c r="J4501" t="str">
        <f t="shared" si="419"/>
        <v/>
      </c>
      <c r="K4501" t="str">
        <f t="shared" si="420"/>
        <v/>
      </c>
      <c r="L4501" t="str">
        <f t="shared" si="421"/>
        <v/>
      </c>
      <c r="M4501" t="str">
        <f t="shared" si="423"/>
        <v/>
      </c>
    </row>
    <row r="4502" spans="8:13" x14ac:dyDescent="0.25">
      <c r="H4502" t="str">
        <f t="shared" si="418"/>
        <v/>
      </c>
      <c r="I4502" t="str">
        <f t="shared" si="422"/>
        <v/>
      </c>
      <c r="J4502" t="str">
        <f t="shared" si="419"/>
        <v/>
      </c>
      <c r="K4502" t="str">
        <f t="shared" si="420"/>
        <v/>
      </c>
      <c r="L4502" t="str">
        <f t="shared" si="421"/>
        <v/>
      </c>
      <c r="M4502" t="str">
        <f t="shared" si="423"/>
        <v/>
      </c>
    </row>
    <row r="4503" spans="8:13" x14ac:dyDescent="0.25">
      <c r="H4503" t="str">
        <f t="shared" si="418"/>
        <v/>
      </c>
      <c r="I4503" t="str">
        <f t="shared" si="422"/>
        <v/>
      </c>
      <c r="J4503" t="str">
        <f t="shared" si="419"/>
        <v/>
      </c>
      <c r="K4503" t="str">
        <f t="shared" si="420"/>
        <v/>
      </c>
      <c r="L4503" t="str">
        <f t="shared" si="421"/>
        <v/>
      </c>
      <c r="M4503" t="str">
        <f t="shared" si="423"/>
        <v/>
      </c>
    </row>
    <row r="4504" spans="8:13" x14ac:dyDescent="0.25">
      <c r="H4504" t="str">
        <f t="shared" si="418"/>
        <v/>
      </c>
      <c r="I4504" t="str">
        <f t="shared" si="422"/>
        <v/>
      </c>
      <c r="J4504" t="str">
        <f t="shared" si="419"/>
        <v/>
      </c>
      <c r="K4504" t="str">
        <f t="shared" si="420"/>
        <v/>
      </c>
      <c r="L4504" t="str">
        <f t="shared" si="421"/>
        <v/>
      </c>
      <c r="M4504" t="str">
        <f t="shared" si="423"/>
        <v/>
      </c>
    </row>
    <row r="4505" spans="8:13" x14ac:dyDescent="0.25">
      <c r="H4505" t="str">
        <f t="shared" si="418"/>
        <v/>
      </c>
      <c r="I4505" t="str">
        <f t="shared" si="422"/>
        <v/>
      </c>
      <c r="J4505" t="str">
        <f t="shared" si="419"/>
        <v/>
      </c>
      <c r="K4505" t="str">
        <f t="shared" si="420"/>
        <v/>
      </c>
      <c r="L4505" t="str">
        <f t="shared" si="421"/>
        <v/>
      </c>
      <c r="M4505" t="str">
        <f t="shared" si="423"/>
        <v/>
      </c>
    </row>
    <row r="4506" spans="8:13" x14ac:dyDescent="0.25">
      <c r="H4506" t="str">
        <f t="shared" si="418"/>
        <v/>
      </c>
      <c r="I4506" t="str">
        <f t="shared" si="422"/>
        <v/>
      </c>
      <c r="J4506" t="str">
        <f t="shared" si="419"/>
        <v/>
      </c>
      <c r="K4506" t="str">
        <f t="shared" si="420"/>
        <v/>
      </c>
      <c r="L4506" t="str">
        <f t="shared" si="421"/>
        <v/>
      </c>
      <c r="M4506" t="str">
        <f t="shared" si="423"/>
        <v/>
      </c>
    </row>
    <row r="4507" spans="8:13" x14ac:dyDescent="0.25">
      <c r="H4507" t="str">
        <f t="shared" si="418"/>
        <v/>
      </c>
      <c r="I4507" t="str">
        <f t="shared" si="422"/>
        <v/>
      </c>
      <c r="J4507" t="str">
        <f t="shared" si="419"/>
        <v/>
      </c>
      <c r="K4507" t="str">
        <f t="shared" si="420"/>
        <v/>
      </c>
      <c r="L4507" t="str">
        <f t="shared" si="421"/>
        <v/>
      </c>
      <c r="M4507" t="str">
        <f t="shared" si="423"/>
        <v/>
      </c>
    </row>
    <row r="4508" spans="8:13" x14ac:dyDescent="0.25">
      <c r="H4508" t="str">
        <f t="shared" ref="H4508:H4571" si="424">IF(I4508&lt;&gt;"",LEFT(VLOOKUP("Job No",A4482:F4508,4,FALSE),8),"")</f>
        <v/>
      </c>
      <c r="I4508" t="str">
        <f t="shared" si="422"/>
        <v/>
      </c>
      <c r="J4508" t="str">
        <f t="shared" ref="J4508:J4571" si="425">IF(K4508&lt;&gt;"",LEFT(VLOOKUP("Job No",A4482:F4508,4,FALSE),8),"")</f>
        <v/>
      </c>
      <c r="K4508" t="str">
        <f t="shared" ref="K4508:K4571" si="426">IF(LEFT(D4508,6)="Actual",D4508,"")</f>
        <v/>
      </c>
      <c r="L4508" t="str">
        <f t="shared" si="421"/>
        <v/>
      </c>
      <c r="M4508" t="str">
        <f t="shared" si="423"/>
        <v/>
      </c>
    </row>
    <row r="4509" spans="8:13" x14ac:dyDescent="0.25">
      <c r="H4509" t="str">
        <f t="shared" si="424"/>
        <v/>
      </c>
      <c r="I4509" t="str">
        <f t="shared" si="422"/>
        <v/>
      </c>
      <c r="J4509" t="str">
        <f t="shared" si="425"/>
        <v/>
      </c>
      <c r="K4509" t="str">
        <f t="shared" si="426"/>
        <v/>
      </c>
      <c r="L4509" t="str">
        <f t="shared" ref="L4509:L4572" si="427">IF(M4509&lt;&gt;"",LEFT(VLOOKUP("Job No",A4483:F4509,4,FALSE),8),"")</f>
        <v/>
      </c>
      <c r="M4509" t="str">
        <f t="shared" si="423"/>
        <v/>
      </c>
    </row>
    <row r="4510" spans="8:13" x14ac:dyDescent="0.25">
      <c r="H4510" t="str">
        <f t="shared" si="424"/>
        <v/>
      </c>
      <c r="I4510" t="str">
        <f t="shared" si="422"/>
        <v/>
      </c>
      <c r="J4510" t="str">
        <f t="shared" si="425"/>
        <v/>
      </c>
      <c r="K4510" t="str">
        <f t="shared" si="426"/>
        <v/>
      </c>
      <c r="L4510" t="str">
        <f t="shared" si="427"/>
        <v/>
      </c>
      <c r="M4510" t="str">
        <f t="shared" si="423"/>
        <v/>
      </c>
    </row>
    <row r="4511" spans="8:13" x14ac:dyDescent="0.25">
      <c r="H4511" t="str">
        <f t="shared" si="424"/>
        <v/>
      </c>
      <c r="I4511" t="str">
        <f t="shared" si="422"/>
        <v/>
      </c>
      <c r="J4511" t="str">
        <f t="shared" si="425"/>
        <v/>
      </c>
      <c r="K4511" t="str">
        <f t="shared" si="426"/>
        <v/>
      </c>
      <c r="L4511" t="str">
        <f t="shared" si="427"/>
        <v/>
      </c>
      <c r="M4511" t="str">
        <f t="shared" si="423"/>
        <v/>
      </c>
    </row>
    <row r="4512" spans="8:13" x14ac:dyDescent="0.25">
      <c r="H4512" t="str">
        <f t="shared" si="424"/>
        <v/>
      </c>
      <c r="I4512" t="str">
        <f t="shared" si="422"/>
        <v/>
      </c>
      <c r="J4512" t="str">
        <f t="shared" si="425"/>
        <v/>
      </c>
      <c r="K4512" t="str">
        <f t="shared" si="426"/>
        <v/>
      </c>
      <c r="L4512" t="str">
        <f t="shared" si="427"/>
        <v/>
      </c>
      <c r="M4512" t="str">
        <f t="shared" si="423"/>
        <v/>
      </c>
    </row>
    <row r="4513" spans="8:13" x14ac:dyDescent="0.25">
      <c r="H4513" t="str">
        <f t="shared" si="424"/>
        <v/>
      </c>
      <c r="I4513" t="str">
        <f t="shared" si="422"/>
        <v/>
      </c>
      <c r="J4513" t="str">
        <f t="shared" si="425"/>
        <v/>
      </c>
      <c r="K4513" t="str">
        <f t="shared" si="426"/>
        <v/>
      </c>
      <c r="L4513" t="str">
        <f t="shared" si="427"/>
        <v/>
      </c>
      <c r="M4513" t="str">
        <f t="shared" si="423"/>
        <v/>
      </c>
    </row>
    <row r="4514" spans="8:13" x14ac:dyDescent="0.25">
      <c r="H4514" t="str">
        <f t="shared" si="424"/>
        <v/>
      </c>
      <c r="I4514" t="str">
        <f t="shared" si="422"/>
        <v/>
      </c>
      <c r="J4514" t="str">
        <f t="shared" si="425"/>
        <v/>
      </c>
      <c r="K4514" t="str">
        <f t="shared" si="426"/>
        <v/>
      </c>
      <c r="L4514" t="str">
        <f t="shared" si="427"/>
        <v/>
      </c>
      <c r="M4514" t="str">
        <f t="shared" si="423"/>
        <v/>
      </c>
    </row>
    <row r="4515" spans="8:13" x14ac:dyDescent="0.25">
      <c r="H4515" t="str">
        <f t="shared" si="424"/>
        <v/>
      </c>
      <c r="I4515" t="str">
        <f t="shared" si="422"/>
        <v/>
      </c>
      <c r="J4515" t="str">
        <f t="shared" si="425"/>
        <v/>
      </c>
      <c r="K4515" t="str">
        <f t="shared" si="426"/>
        <v/>
      </c>
      <c r="L4515" t="str">
        <f t="shared" si="427"/>
        <v/>
      </c>
      <c r="M4515" t="str">
        <f t="shared" si="423"/>
        <v/>
      </c>
    </row>
    <row r="4516" spans="8:13" x14ac:dyDescent="0.25">
      <c r="H4516" t="str">
        <f t="shared" si="424"/>
        <v/>
      </c>
      <c r="I4516" t="str">
        <f t="shared" si="422"/>
        <v/>
      </c>
      <c r="J4516" t="str">
        <f t="shared" si="425"/>
        <v/>
      </c>
      <c r="K4516" t="str">
        <f t="shared" si="426"/>
        <v/>
      </c>
      <c r="L4516" t="str">
        <f t="shared" si="427"/>
        <v/>
      </c>
      <c r="M4516" t="str">
        <f t="shared" si="423"/>
        <v/>
      </c>
    </row>
    <row r="4517" spans="8:13" x14ac:dyDescent="0.25">
      <c r="H4517" t="str">
        <f t="shared" si="424"/>
        <v/>
      </c>
      <c r="I4517" t="str">
        <f t="shared" si="422"/>
        <v/>
      </c>
      <c r="J4517" t="str">
        <f t="shared" si="425"/>
        <v/>
      </c>
      <c r="K4517" t="str">
        <f t="shared" si="426"/>
        <v/>
      </c>
      <c r="L4517" t="str">
        <f t="shared" si="427"/>
        <v/>
      </c>
      <c r="M4517" t="str">
        <f t="shared" si="423"/>
        <v/>
      </c>
    </row>
    <row r="4518" spans="8:13" x14ac:dyDescent="0.25">
      <c r="H4518" t="str">
        <f t="shared" si="424"/>
        <v/>
      </c>
      <c r="I4518" t="str">
        <f t="shared" si="422"/>
        <v/>
      </c>
      <c r="J4518" t="str">
        <f t="shared" si="425"/>
        <v/>
      </c>
      <c r="K4518" t="str">
        <f t="shared" si="426"/>
        <v/>
      </c>
      <c r="L4518" t="str">
        <f t="shared" si="427"/>
        <v/>
      </c>
      <c r="M4518" t="str">
        <f t="shared" si="423"/>
        <v/>
      </c>
    </row>
    <row r="4519" spans="8:13" x14ac:dyDescent="0.25">
      <c r="H4519" t="str">
        <f t="shared" si="424"/>
        <v/>
      </c>
      <c r="I4519" t="str">
        <f t="shared" si="422"/>
        <v/>
      </c>
      <c r="J4519" t="str">
        <f t="shared" si="425"/>
        <v/>
      </c>
      <c r="K4519" t="str">
        <f t="shared" si="426"/>
        <v/>
      </c>
      <c r="L4519" t="str">
        <f t="shared" si="427"/>
        <v/>
      </c>
      <c r="M4519" t="str">
        <f t="shared" si="423"/>
        <v/>
      </c>
    </row>
    <row r="4520" spans="8:13" x14ac:dyDescent="0.25">
      <c r="H4520" t="str">
        <f t="shared" si="424"/>
        <v/>
      </c>
      <c r="I4520" t="str">
        <f t="shared" si="422"/>
        <v/>
      </c>
      <c r="J4520" t="str">
        <f t="shared" si="425"/>
        <v/>
      </c>
      <c r="K4520" t="str">
        <f t="shared" si="426"/>
        <v/>
      </c>
      <c r="L4520" t="str">
        <f t="shared" si="427"/>
        <v/>
      </c>
      <c r="M4520" t="str">
        <f t="shared" si="423"/>
        <v/>
      </c>
    </row>
    <row r="4521" spans="8:13" x14ac:dyDescent="0.25">
      <c r="H4521" t="str">
        <f t="shared" si="424"/>
        <v/>
      </c>
      <c r="I4521" t="str">
        <f t="shared" si="422"/>
        <v/>
      </c>
      <c r="J4521" t="str">
        <f t="shared" si="425"/>
        <v/>
      </c>
      <c r="K4521" t="str">
        <f t="shared" si="426"/>
        <v/>
      </c>
      <c r="L4521" t="str">
        <f t="shared" si="427"/>
        <v/>
      </c>
      <c r="M4521" t="str">
        <f t="shared" si="423"/>
        <v/>
      </c>
    </row>
    <row r="4522" spans="8:13" x14ac:dyDescent="0.25">
      <c r="H4522" t="str">
        <f t="shared" si="424"/>
        <v/>
      </c>
      <c r="I4522" t="str">
        <f t="shared" si="422"/>
        <v/>
      </c>
      <c r="J4522" t="str">
        <f t="shared" si="425"/>
        <v/>
      </c>
      <c r="K4522" t="str">
        <f t="shared" si="426"/>
        <v/>
      </c>
      <c r="L4522" t="str">
        <f t="shared" si="427"/>
        <v/>
      </c>
      <c r="M4522" t="str">
        <f t="shared" si="423"/>
        <v/>
      </c>
    </row>
    <row r="4523" spans="8:13" x14ac:dyDescent="0.25">
      <c r="H4523" t="str">
        <f t="shared" si="424"/>
        <v/>
      </c>
      <c r="I4523" t="str">
        <f t="shared" si="422"/>
        <v/>
      </c>
      <c r="J4523" t="str">
        <f t="shared" si="425"/>
        <v/>
      </c>
      <c r="K4523" t="str">
        <f t="shared" si="426"/>
        <v/>
      </c>
      <c r="L4523" t="str">
        <f t="shared" si="427"/>
        <v/>
      </c>
      <c r="M4523" t="str">
        <f t="shared" si="423"/>
        <v/>
      </c>
    </row>
    <row r="4524" spans="8:13" x14ac:dyDescent="0.25">
      <c r="H4524" t="str">
        <f t="shared" si="424"/>
        <v/>
      </c>
      <c r="I4524" t="str">
        <f t="shared" si="422"/>
        <v/>
      </c>
      <c r="J4524" t="str">
        <f t="shared" si="425"/>
        <v/>
      </c>
      <c r="K4524" t="str">
        <f t="shared" si="426"/>
        <v/>
      </c>
      <c r="L4524" t="str">
        <f t="shared" si="427"/>
        <v/>
      </c>
      <c r="M4524" t="str">
        <f t="shared" si="423"/>
        <v/>
      </c>
    </row>
    <row r="4525" spans="8:13" x14ac:dyDescent="0.25">
      <c r="H4525" t="str">
        <f t="shared" si="424"/>
        <v/>
      </c>
      <c r="I4525" t="str">
        <f t="shared" si="422"/>
        <v/>
      </c>
      <c r="J4525" t="str">
        <f t="shared" si="425"/>
        <v/>
      </c>
      <c r="K4525" t="str">
        <f t="shared" si="426"/>
        <v/>
      </c>
      <c r="L4525" t="str">
        <f t="shared" si="427"/>
        <v/>
      </c>
      <c r="M4525" t="str">
        <f t="shared" si="423"/>
        <v/>
      </c>
    </row>
    <row r="4526" spans="8:13" x14ac:dyDescent="0.25">
      <c r="H4526" t="str">
        <f t="shared" si="424"/>
        <v/>
      </c>
      <c r="I4526" t="str">
        <f t="shared" si="422"/>
        <v/>
      </c>
      <c r="J4526" t="str">
        <f t="shared" si="425"/>
        <v/>
      </c>
      <c r="K4526" t="str">
        <f t="shared" si="426"/>
        <v/>
      </c>
      <c r="L4526" t="str">
        <f t="shared" si="427"/>
        <v/>
      </c>
      <c r="M4526" t="str">
        <f t="shared" si="423"/>
        <v/>
      </c>
    </row>
    <row r="4527" spans="8:13" x14ac:dyDescent="0.25">
      <c r="H4527" t="str">
        <f t="shared" si="424"/>
        <v/>
      </c>
      <c r="I4527" t="str">
        <f t="shared" si="422"/>
        <v/>
      </c>
      <c r="J4527" t="str">
        <f t="shared" si="425"/>
        <v/>
      </c>
      <c r="K4527" t="str">
        <f t="shared" si="426"/>
        <v/>
      </c>
      <c r="L4527" t="str">
        <f t="shared" si="427"/>
        <v/>
      </c>
      <c r="M4527" t="str">
        <f t="shared" si="423"/>
        <v/>
      </c>
    </row>
    <row r="4528" spans="8:13" x14ac:dyDescent="0.25">
      <c r="H4528" t="str">
        <f t="shared" si="424"/>
        <v/>
      </c>
      <c r="I4528" t="str">
        <f t="shared" si="422"/>
        <v/>
      </c>
      <c r="J4528" t="str">
        <f t="shared" si="425"/>
        <v/>
      </c>
      <c r="K4528" t="str">
        <f t="shared" si="426"/>
        <v/>
      </c>
      <c r="L4528" t="str">
        <f t="shared" si="427"/>
        <v/>
      </c>
      <c r="M4528" t="str">
        <f t="shared" si="423"/>
        <v/>
      </c>
    </row>
    <row r="4529" spans="8:13" x14ac:dyDescent="0.25">
      <c r="H4529" t="str">
        <f t="shared" si="424"/>
        <v/>
      </c>
      <c r="I4529" t="str">
        <f t="shared" si="422"/>
        <v/>
      </c>
      <c r="J4529" t="str">
        <f t="shared" si="425"/>
        <v/>
      </c>
      <c r="K4529" t="str">
        <f t="shared" si="426"/>
        <v/>
      </c>
      <c r="L4529" t="str">
        <f t="shared" si="427"/>
        <v/>
      </c>
      <c r="M4529" t="str">
        <f t="shared" si="423"/>
        <v/>
      </c>
    </row>
    <row r="4530" spans="8:13" x14ac:dyDescent="0.25">
      <c r="H4530" t="str">
        <f t="shared" si="424"/>
        <v/>
      </c>
      <c r="I4530" t="str">
        <f t="shared" si="422"/>
        <v/>
      </c>
      <c r="J4530" t="str">
        <f t="shared" si="425"/>
        <v/>
      </c>
      <c r="K4530" t="str">
        <f t="shared" si="426"/>
        <v/>
      </c>
      <c r="L4530" t="str">
        <f t="shared" si="427"/>
        <v/>
      </c>
      <c r="M4530" t="str">
        <f t="shared" si="423"/>
        <v/>
      </c>
    </row>
    <row r="4531" spans="8:13" x14ac:dyDescent="0.25">
      <c r="H4531" t="str">
        <f t="shared" si="424"/>
        <v/>
      </c>
      <c r="I4531" t="str">
        <f t="shared" si="422"/>
        <v/>
      </c>
      <c r="J4531" t="str">
        <f t="shared" si="425"/>
        <v/>
      </c>
      <c r="K4531" t="str">
        <f t="shared" si="426"/>
        <v/>
      </c>
      <c r="L4531" t="str">
        <f t="shared" si="427"/>
        <v/>
      </c>
      <c r="M4531" t="str">
        <f t="shared" si="423"/>
        <v/>
      </c>
    </row>
    <row r="4532" spans="8:13" x14ac:dyDescent="0.25">
      <c r="H4532" t="str">
        <f t="shared" si="424"/>
        <v/>
      </c>
      <c r="I4532" t="str">
        <f t="shared" si="422"/>
        <v/>
      </c>
      <c r="J4532" t="str">
        <f t="shared" si="425"/>
        <v/>
      </c>
      <c r="K4532" t="str">
        <f t="shared" si="426"/>
        <v/>
      </c>
      <c r="L4532" t="str">
        <f t="shared" si="427"/>
        <v/>
      </c>
      <c r="M4532" t="str">
        <f t="shared" si="423"/>
        <v/>
      </c>
    </row>
    <row r="4533" spans="8:13" x14ac:dyDescent="0.25">
      <c r="H4533" t="str">
        <f t="shared" si="424"/>
        <v/>
      </c>
      <c r="I4533" t="str">
        <f t="shared" si="422"/>
        <v/>
      </c>
      <c r="J4533" t="str">
        <f t="shared" si="425"/>
        <v/>
      </c>
      <c r="K4533" t="str">
        <f t="shared" si="426"/>
        <v/>
      </c>
      <c r="L4533" t="str">
        <f t="shared" si="427"/>
        <v/>
      </c>
      <c r="M4533" t="str">
        <f t="shared" si="423"/>
        <v/>
      </c>
    </row>
    <row r="4534" spans="8:13" x14ac:dyDescent="0.25">
      <c r="H4534" t="str">
        <f t="shared" si="424"/>
        <v/>
      </c>
      <c r="I4534" t="str">
        <f t="shared" si="422"/>
        <v/>
      </c>
      <c r="J4534" t="str">
        <f t="shared" si="425"/>
        <v/>
      </c>
      <c r="K4534" t="str">
        <f t="shared" si="426"/>
        <v/>
      </c>
      <c r="L4534" t="str">
        <f t="shared" si="427"/>
        <v/>
      </c>
      <c r="M4534" t="str">
        <f t="shared" si="423"/>
        <v/>
      </c>
    </row>
    <row r="4535" spans="8:13" x14ac:dyDescent="0.25">
      <c r="H4535" t="str">
        <f t="shared" si="424"/>
        <v/>
      </c>
      <c r="I4535" t="str">
        <f t="shared" si="422"/>
        <v/>
      </c>
      <c r="J4535" t="str">
        <f t="shared" si="425"/>
        <v/>
      </c>
      <c r="K4535" t="str">
        <f t="shared" si="426"/>
        <v/>
      </c>
      <c r="L4535" t="str">
        <f t="shared" si="427"/>
        <v/>
      </c>
      <c r="M4535" t="str">
        <f t="shared" si="423"/>
        <v/>
      </c>
    </row>
    <row r="4536" spans="8:13" x14ac:dyDescent="0.25">
      <c r="H4536" t="str">
        <f t="shared" si="424"/>
        <v/>
      </c>
      <c r="I4536" t="str">
        <f t="shared" si="422"/>
        <v/>
      </c>
      <c r="J4536" t="str">
        <f t="shared" si="425"/>
        <v/>
      </c>
      <c r="K4536" t="str">
        <f t="shared" si="426"/>
        <v/>
      </c>
      <c r="L4536" t="str">
        <f t="shared" si="427"/>
        <v/>
      </c>
      <c r="M4536" t="str">
        <f t="shared" si="423"/>
        <v/>
      </c>
    </row>
    <row r="4537" spans="8:13" x14ac:dyDescent="0.25">
      <c r="H4537" t="str">
        <f t="shared" si="424"/>
        <v/>
      </c>
      <c r="I4537" t="str">
        <f t="shared" si="422"/>
        <v/>
      </c>
      <c r="J4537" t="str">
        <f t="shared" si="425"/>
        <v/>
      </c>
      <c r="K4537" t="str">
        <f t="shared" si="426"/>
        <v/>
      </c>
      <c r="L4537" t="str">
        <f t="shared" si="427"/>
        <v/>
      </c>
      <c r="M4537" t="str">
        <f t="shared" si="423"/>
        <v/>
      </c>
    </row>
    <row r="4538" spans="8:13" x14ac:dyDescent="0.25">
      <c r="H4538" t="str">
        <f t="shared" si="424"/>
        <v/>
      </c>
      <c r="I4538" t="str">
        <f t="shared" si="422"/>
        <v/>
      </c>
      <c r="J4538" t="str">
        <f t="shared" si="425"/>
        <v/>
      </c>
      <c r="K4538" t="str">
        <f t="shared" si="426"/>
        <v/>
      </c>
      <c r="L4538" t="str">
        <f t="shared" si="427"/>
        <v/>
      </c>
      <c r="M4538" t="str">
        <f t="shared" si="423"/>
        <v/>
      </c>
    </row>
    <row r="4539" spans="8:13" x14ac:dyDescent="0.25">
      <c r="H4539" t="str">
        <f t="shared" si="424"/>
        <v/>
      </c>
      <c r="I4539" t="str">
        <f t="shared" si="422"/>
        <v/>
      </c>
      <c r="J4539" t="str">
        <f t="shared" si="425"/>
        <v/>
      </c>
      <c r="K4539" t="str">
        <f t="shared" si="426"/>
        <v/>
      </c>
      <c r="L4539" t="str">
        <f t="shared" si="427"/>
        <v/>
      </c>
      <c r="M4539" t="str">
        <f t="shared" si="423"/>
        <v/>
      </c>
    </row>
    <row r="4540" spans="8:13" x14ac:dyDescent="0.25">
      <c r="H4540" t="str">
        <f t="shared" si="424"/>
        <v/>
      </c>
      <c r="I4540" t="str">
        <f t="shared" si="422"/>
        <v/>
      </c>
      <c r="J4540" t="str">
        <f t="shared" si="425"/>
        <v/>
      </c>
      <c r="K4540" t="str">
        <f t="shared" si="426"/>
        <v/>
      </c>
      <c r="L4540" t="str">
        <f t="shared" si="427"/>
        <v/>
      </c>
      <c r="M4540" t="str">
        <f t="shared" si="423"/>
        <v/>
      </c>
    </row>
    <row r="4541" spans="8:13" x14ac:dyDescent="0.25">
      <c r="H4541" t="str">
        <f t="shared" si="424"/>
        <v/>
      </c>
      <c r="I4541" t="str">
        <f t="shared" si="422"/>
        <v/>
      </c>
      <c r="J4541" t="str">
        <f t="shared" si="425"/>
        <v/>
      </c>
      <c r="K4541" t="str">
        <f t="shared" si="426"/>
        <v/>
      </c>
      <c r="L4541" t="str">
        <f t="shared" si="427"/>
        <v/>
      </c>
      <c r="M4541" t="str">
        <f t="shared" si="423"/>
        <v/>
      </c>
    </row>
    <row r="4542" spans="8:13" x14ac:dyDescent="0.25">
      <c r="H4542" t="str">
        <f t="shared" si="424"/>
        <v/>
      </c>
      <c r="I4542" t="str">
        <f t="shared" si="422"/>
        <v/>
      </c>
      <c r="J4542" t="str">
        <f t="shared" si="425"/>
        <v/>
      </c>
      <c r="K4542" t="str">
        <f t="shared" si="426"/>
        <v/>
      </c>
      <c r="L4542" t="str">
        <f t="shared" si="427"/>
        <v/>
      </c>
      <c r="M4542" t="str">
        <f t="shared" si="423"/>
        <v/>
      </c>
    </row>
    <row r="4543" spans="8:13" x14ac:dyDescent="0.25">
      <c r="H4543" t="str">
        <f t="shared" si="424"/>
        <v/>
      </c>
      <c r="I4543" t="str">
        <f t="shared" si="422"/>
        <v/>
      </c>
      <c r="J4543" t="str">
        <f t="shared" si="425"/>
        <v/>
      </c>
      <c r="K4543" t="str">
        <f t="shared" si="426"/>
        <v/>
      </c>
      <c r="L4543" t="str">
        <f t="shared" si="427"/>
        <v/>
      </c>
      <c r="M4543" t="str">
        <f t="shared" si="423"/>
        <v/>
      </c>
    </row>
    <row r="4544" spans="8:13" x14ac:dyDescent="0.25">
      <c r="H4544" t="str">
        <f t="shared" si="424"/>
        <v/>
      </c>
      <c r="I4544" t="str">
        <f t="shared" si="422"/>
        <v/>
      </c>
      <c r="J4544" t="str">
        <f t="shared" si="425"/>
        <v/>
      </c>
      <c r="K4544" t="str">
        <f t="shared" si="426"/>
        <v/>
      </c>
      <c r="L4544" t="str">
        <f t="shared" si="427"/>
        <v/>
      </c>
      <c r="M4544" t="str">
        <f t="shared" si="423"/>
        <v/>
      </c>
    </row>
    <row r="4545" spans="8:13" x14ac:dyDescent="0.25">
      <c r="H4545" t="str">
        <f t="shared" si="424"/>
        <v/>
      </c>
      <c r="I4545" t="str">
        <f t="shared" ref="I4545:I4608" si="428">IF(LEFT(A4545,6)="Actual",A4545,"")</f>
        <v/>
      </c>
      <c r="J4545" t="str">
        <f t="shared" si="425"/>
        <v/>
      </c>
      <c r="K4545" t="str">
        <f t="shared" si="426"/>
        <v/>
      </c>
      <c r="L4545" t="str">
        <f t="shared" si="427"/>
        <v/>
      </c>
      <c r="M4545" t="str">
        <f t="shared" ref="M4545:M4608" si="429">IF(LEFT(A4545,10)="Signature:",A4545,"")</f>
        <v/>
      </c>
    </row>
    <row r="4546" spans="8:13" x14ac:dyDescent="0.25">
      <c r="H4546" t="str">
        <f t="shared" si="424"/>
        <v/>
      </c>
      <c r="I4546" t="str">
        <f t="shared" si="428"/>
        <v/>
      </c>
      <c r="J4546" t="str">
        <f t="shared" si="425"/>
        <v/>
      </c>
      <c r="K4546" t="str">
        <f t="shared" si="426"/>
        <v/>
      </c>
      <c r="L4546" t="str">
        <f t="shared" si="427"/>
        <v/>
      </c>
      <c r="M4546" t="str">
        <f t="shared" si="429"/>
        <v/>
      </c>
    </row>
    <row r="4547" spans="8:13" x14ac:dyDescent="0.25">
      <c r="H4547" t="str">
        <f t="shared" si="424"/>
        <v/>
      </c>
      <c r="I4547" t="str">
        <f t="shared" si="428"/>
        <v/>
      </c>
      <c r="J4547" t="str">
        <f t="shared" si="425"/>
        <v/>
      </c>
      <c r="K4547" t="str">
        <f t="shared" si="426"/>
        <v/>
      </c>
      <c r="L4547" t="str">
        <f t="shared" si="427"/>
        <v/>
      </c>
      <c r="M4547" t="str">
        <f t="shared" si="429"/>
        <v/>
      </c>
    </row>
    <row r="4548" spans="8:13" x14ac:dyDescent="0.25">
      <c r="H4548" t="str">
        <f t="shared" si="424"/>
        <v/>
      </c>
      <c r="I4548" t="str">
        <f t="shared" si="428"/>
        <v/>
      </c>
      <c r="J4548" t="str">
        <f t="shared" si="425"/>
        <v/>
      </c>
      <c r="K4548" t="str">
        <f t="shared" si="426"/>
        <v/>
      </c>
      <c r="L4548" t="str">
        <f t="shared" si="427"/>
        <v/>
      </c>
      <c r="M4548" t="str">
        <f t="shared" si="429"/>
        <v/>
      </c>
    </row>
    <row r="4549" spans="8:13" x14ac:dyDescent="0.25">
      <c r="H4549" t="str">
        <f t="shared" si="424"/>
        <v/>
      </c>
      <c r="I4549" t="str">
        <f t="shared" si="428"/>
        <v/>
      </c>
      <c r="J4549" t="str">
        <f t="shared" si="425"/>
        <v/>
      </c>
      <c r="K4549" t="str">
        <f t="shared" si="426"/>
        <v/>
      </c>
      <c r="L4549" t="str">
        <f t="shared" si="427"/>
        <v/>
      </c>
      <c r="M4549" t="str">
        <f t="shared" si="429"/>
        <v/>
      </c>
    </row>
    <row r="4550" spans="8:13" x14ac:dyDescent="0.25">
      <c r="H4550" t="str">
        <f t="shared" si="424"/>
        <v/>
      </c>
      <c r="I4550" t="str">
        <f t="shared" si="428"/>
        <v/>
      </c>
      <c r="J4550" t="str">
        <f t="shared" si="425"/>
        <v/>
      </c>
      <c r="K4550" t="str">
        <f t="shared" si="426"/>
        <v/>
      </c>
      <c r="L4550" t="str">
        <f t="shared" si="427"/>
        <v/>
      </c>
      <c r="M4550" t="str">
        <f t="shared" si="429"/>
        <v/>
      </c>
    </row>
    <row r="4551" spans="8:13" x14ac:dyDescent="0.25">
      <c r="H4551" t="str">
        <f t="shared" si="424"/>
        <v/>
      </c>
      <c r="I4551" t="str">
        <f t="shared" si="428"/>
        <v/>
      </c>
      <c r="J4551" t="str">
        <f t="shared" si="425"/>
        <v/>
      </c>
      <c r="K4551" t="str">
        <f t="shared" si="426"/>
        <v/>
      </c>
      <c r="L4551" t="str">
        <f t="shared" si="427"/>
        <v/>
      </c>
      <c r="M4551" t="str">
        <f t="shared" si="429"/>
        <v/>
      </c>
    </row>
    <row r="4552" spans="8:13" x14ac:dyDescent="0.25">
      <c r="H4552" t="str">
        <f t="shared" si="424"/>
        <v/>
      </c>
      <c r="I4552" t="str">
        <f t="shared" si="428"/>
        <v/>
      </c>
      <c r="J4552" t="str">
        <f t="shared" si="425"/>
        <v/>
      </c>
      <c r="K4552" t="str">
        <f t="shared" si="426"/>
        <v/>
      </c>
      <c r="L4552" t="str">
        <f t="shared" si="427"/>
        <v/>
      </c>
      <c r="M4552" t="str">
        <f t="shared" si="429"/>
        <v/>
      </c>
    </row>
    <row r="4553" spans="8:13" x14ac:dyDescent="0.25">
      <c r="H4553" t="str">
        <f t="shared" si="424"/>
        <v/>
      </c>
      <c r="I4553" t="str">
        <f t="shared" si="428"/>
        <v/>
      </c>
      <c r="J4553" t="str">
        <f t="shared" si="425"/>
        <v/>
      </c>
      <c r="K4553" t="str">
        <f t="shared" si="426"/>
        <v/>
      </c>
      <c r="L4553" t="str">
        <f t="shared" si="427"/>
        <v/>
      </c>
      <c r="M4553" t="str">
        <f t="shared" si="429"/>
        <v/>
      </c>
    </row>
    <row r="4554" spans="8:13" x14ac:dyDescent="0.25">
      <c r="H4554" t="str">
        <f t="shared" si="424"/>
        <v/>
      </c>
      <c r="I4554" t="str">
        <f t="shared" si="428"/>
        <v/>
      </c>
      <c r="J4554" t="str">
        <f t="shared" si="425"/>
        <v/>
      </c>
      <c r="K4554" t="str">
        <f t="shared" si="426"/>
        <v/>
      </c>
      <c r="L4554" t="str">
        <f t="shared" si="427"/>
        <v/>
      </c>
      <c r="M4554" t="str">
        <f t="shared" si="429"/>
        <v/>
      </c>
    </row>
    <row r="4555" spans="8:13" x14ac:dyDescent="0.25">
      <c r="H4555" t="str">
        <f t="shared" si="424"/>
        <v/>
      </c>
      <c r="I4555" t="str">
        <f t="shared" si="428"/>
        <v/>
      </c>
      <c r="J4555" t="str">
        <f t="shared" si="425"/>
        <v/>
      </c>
      <c r="K4555" t="str">
        <f t="shared" si="426"/>
        <v/>
      </c>
      <c r="L4555" t="str">
        <f t="shared" si="427"/>
        <v/>
      </c>
      <c r="M4555" t="str">
        <f t="shared" si="429"/>
        <v/>
      </c>
    </row>
    <row r="4556" spans="8:13" x14ac:dyDescent="0.25">
      <c r="H4556" t="str">
        <f t="shared" si="424"/>
        <v/>
      </c>
      <c r="I4556" t="str">
        <f t="shared" si="428"/>
        <v/>
      </c>
      <c r="J4556" t="str">
        <f t="shared" si="425"/>
        <v/>
      </c>
      <c r="K4556" t="str">
        <f t="shared" si="426"/>
        <v/>
      </c>
      <c r="L4556" t="str">
        <f t="shared" si="427"/>
        <v/>
      </c>
      <c r="M4556" t="str">
        <f t="shared" si="429"/>
        <v/>
      </c>
    </row>
    <row r="4557" spans="8:13" x14ac:dyDescent="0.25">
      <c r="H4557" t="str">
        <f t="shared" si="424"/>
        <v/>
      </c>
      <c r="I4557" t="str">
        <f t="shared" si="428"/>
        <v/>
      </c>
      <c r="J4557" t="str">
        <f t="shared" si="425"/>
        <v/>
      </c>
      <c r="K4557" t="str">
        <f t="shared" si="426"/>
        <v/>
      </c>
      <c r="L4557" t="str">
        <f t="shared" si="427"/>
        <v/>
      </c>
      <c r="M4557" t="str">
        <f t="shared" si="429"/>
        <v/>
      </c>
    </row>
    <row r="4558" spans="8:13" x14ac:dyDescent="0.25">
      <c r="H4558" t="str">
        <f t="shared" si="424"/>
        <v/>
      </c>
      <c r="I4558" t="str">
        <f t="shared" si="428"/>
        <v/>
      </c>
      <c r="J4558" t="str">
        <f t="shared" si="425"/>
        <v/>
      </c>
      <c r="K4558" t="str">
        <f t="shared" si="426"/>
        <v/>
      </c>
      <c r="L4558" t="str">
        <f t="shared" si="427"/>
        <v/>
      </c>
      <c r="M4558" t="str">
        <f t="shared" si="429"/>
        <v/>
      </c>
    </row>
    <row r="4559" spans="8:13" x14ac:dyDescent="0.25">
      <c r="H4559" t="str">
        <f t="shared" si="424"/>
        <v/>
      </c>
      <c r="I4559" t="str">
        <f t="shared" si="428"/>
        <v/>
      </c>
      <c r="J4559" t="str">
        <f t="shared" si="425"/>
        <v/>
      </c>
      <c r="K4559" t="str">
        <f t="shared" si="426"/>
        <v/>
      </c>
      <c r="L4559" t="str">
        <f t="shared" si="427"/>
        <v/>
      </c>
      <c r="M4559" t="str">
        <f t="shared" si="429"/>
        <v/>
      </c>
    </row>
    <row r="4560" spans="8:13" x14ac:dyDescent="0.25">
      <c r="H4560" t="str">
        <f t="shared" si="424"/>
        <v/>
      </c>
      <c r="I4560" t="str">
        <f t="shared" si="428"/>
        <v/>
      </c>
      <c r="J4560" t="str">
        <f t="shared" si="425"/>
        <v/>
      </c>
      <c r="K4560" t="str">
        <f t="shared" si="426"/>
        <v/>
      </c>
      <c r="L4560" t="str">
        <f t="shared" si="427"/>
        <v/>
      </c>
      <c r="M4560" t="str">
        <f t="shared" si="429"/>
        <v/>
      </c>
    </row>
    <row r="4561" spans="8:13" x14ac:dyDescent="0.25">
      <c r="H4561" t="str">
        <f t="shared" si="424"/>
        <v/>
      </c>
      <c r="I4561" t="str">
        <f t="shared" si="428"/>
        <v/>
      </c>
      <c r="J4561" t="str">
        <f t="shared" si="425"/>
        <v/>
      </c>
      <c r="K4561" t="str">
        <f t="shared" si="426"/>
        <v/>
      </c>
      <c r="L4561" t="str">
        <f t="shared" si="427"/>
        <v/>
      </c>
      <c r="M4561" t="str">
        <f t="shared" si="429"/>
        <v/>
      </c>
    </row>
    <row r="4562" spans="8:13" x14ac:dyDescent="0.25">
      <c r="H4562" t="str">
        <f t="shared" si="424"/>
        <v/>
      </c>
      <c r="I4562" t="str">
        <f t="shared" si="428"/>
        <v/>
      </c>
      <c r="J4562" t="str">
        <f t="shared" si="425"/>
        <v/>
      </c>
      <c r="K4562" t="str">
        <f t="shared" si="426"/>
        <v/>
      </c>
      <c r="L4562" t="str">
        <f t="shared" si="427"/>
        <v/>
      </c>
      <c r="M4562" t="str">
        <f t="shared" si="429"/>
        <v/>
      </c>
    </row>
    <row r="4563" spans="8:13" x14ac:dyDescent="0.25">
      <c r="H4563" t="str">
        <f t="shared" si="424"/>
        <v/>
      </c>
      <c r="I4563" t="str">
        <f t="shared" si="428"/>
        <v/>
      </c>
      <c r="J4563" t="str">
        <f t="shared" si="425"/>
        <v/>
      </c>
      <c r="K4563" t="str">
        <f t="shared" si="426"/>
        <v/>
      </c>
      <c r="L4563" t="str">
        <f t="shared" si="427"/>
        <v/>
      </c>
      <c r="M4563" t="str">
        <f t="shared" si="429"/>
        <v/>
      </c>
    </row>
    <row r="4564" spans="8:13" x14ac:dyDescent="0.25">
      <c r="H4564" t="str">
        <f t="shared" si="424"/>
        <v/>
      </c>
      <c r="I4564" t="str">
        <f t="shared" si="428"/>
        <v/>
      </c>
      <c r="J4564" t="str">
        <f t="shared" si="425"/>
        <v/>
      </c>
      <c r="K4564" t="str">
        <f t="shared" si="426"/>
        <v/>
      </c>
      <c r="L4564" t="str">
        <f t="shared" si="427"/>
        <v/>
      </c>
      <c r="M4564" t="str">
        <f t="shared" si="429"/>
        <v/>
      </c>
    </row>
    <row r="4565" spans="8:13" x14ac:dyDescent="0.25">
      <c r="H4565" t="str">
        <f t="shared" si="424"/>
        <v/>
      </c>
      <c r="I4565" t="str">
        <f t="shared" si="428"/>
        <v/>
      </c>
      <c r="J4565" t="str">
        <f t="shared" si="425"/>
        <v/>
      </c>
      <c r="K4565" t="str">
        <f t="shared" si="426"/>
        <v/>
      </c>
      <c r="L4565" t="str">
        <f t="shared" si="427"/>
        <v/>
      </c>
      <c r="M4565" t="str">
        <f t="shared" si="429"/>
        <v/>
      </c>
    </row>
    <row r="4566" spans="8:13" x14ac:dyDescent="0.25">
      <c r="H4566" t="str">
        <f t="shared" si="424"/>
        <v/>
      </c>
      <c r="I4566" t="str">
        <f t="shared" si="428"/>
        <v/>
      </c>
      <c r="J4566" t="str">
        <f t="shared" si="425"/>
        <v/>
      </c>
      <c r="K4566" t="str">
        <f t="shared" si="426"/>
        <v/>
      </c>
      <c r="L4566" t="str">
        <f t="shared" si="427"/>
        <v/>
      </c>
      <c r="M4566" t="str">
        <f t="shared" si="429"/>
        <v/>
      </c>
    </row>
    <row r="4567" spans="8:13" x14ac:dyDescent="0.25">
      <c r="H4567" t="str">
        <f t="shared" si="424"/>
        <v/>
      </c>
      <c r="I4567" t="str">
        <f t="shared" si="428"/>
        <v/>
      </c>
      <c r="J4567" t="str">
        <f t="shared" si="425"/>
        <v/>
      </c>
      <c r="K4567" t="str">
        <f t="shared" si="426"/>
        <v/>
      </c>
      <c r="L4567" t="str">
        <f t="shared" si="427"/>
        <v/>
      </c>
      <c r="M4567" t="str">
        <f t="shared" si="429"/>
        <v/>
      </c>
    </row>
    <row r="4568" spans="8:13" x14ac:dyDescent="0.25">
      <c r="H4568" t="str">
        <f t="shared" si="424"/>
        <v/>
      </c>
      <c r="I4568" t="str">
        <f t="shared" si="428"/>
        <v/>
      </c>
      <c r="J4568" t="str">
        <f t="shared" si="425"/>
        <v/>
      </c>
      <c r="K4568" t="str">
        <f t="shared" si="426"/>
        <v/>
      </c>
      <c r="L4568" t="str">
        <f t="shared" si="427"/>
        <v/>
      </c>
      <c r="M4568" t="str">
        <f t="shared" si="429"/>
        <v/>
      </c>
    </row>
    <row r="4569" spans="8:13" x14ac:dyDescent="0.25">
      <c r="H4569" t="str">
        <f t="shared" si="424"/>
        <v/>
      </c>
      <c r="I4569" t="str">
        <f t="shared" si="428"/>
        <v/>
      </c>
      <c r="J4569" t="str">
        <f t="shared" si="425"/>
        <v/>
      </c>
      <c r="K4569" t="str">
        <f t="shared" si="426"/>
        <v/>
      </c>
      <c r="L4569" t="str">
        <f t="shared" si="427"/>
        <v/>
      </c>
      <c r="M4569" t="str">
        <f t="shared" si="429"/>
        <v/>
      </c>
    </row>
    <row r="4570" spans="8:13" x14ac:dyDescent="0.25">
      <c r="H4570" t="str">
        <f t="shared" si="424"/>
        <v/>
      </c>
      <c r="I4570" t="str">
        <f t="shared" si="428"/>
        <v/>
      </c>
      <c r="J4570" t="str">
        <f t="shared" si="425"/>
        <v/>
      </c>
      <c r="K4570" t="str">
        <f t="shared" si="426"/>
        <v/>
      </c>
      <c r="L4570" t="str">
        <f t="shared" si="427"/>
        <v/>
      </c>
      <c r="M4570" t="str">
        <f t="shared" si="429"/>
        <v/>
      </c>
    </row>
    <row r="4571" spans="8:13" x14ac:dyDescent="0.25">
      <c r="H4571" t="str">
        <f t="shared" si="424"/>
        <v/>
      </c>
      <c r="I4571" t="str">
        <f t="shared" si="428"/>
        <v/>
      </c>
      <c r="J4571" t="str">
        <f t="shared" si="425"/>
        <v/>
      </c>
      <c r="K4571" t="str">
        <f t="shared" si="426"/>
        <v/>
      </c>
      <c r="L4571" t="str">
        <f t="shared" si="427"/>
        <v/>
      </c>
      <c r="M4571" t="str">
        <f t="shared" si="429"/>
        <v/>
      </c>
    </row>
    <row r="4572" spans="8:13" x14ac:dyDescent="0.25">
      <c r="H4572" t="str">
        <f t="shared" ref="H4572:H4635" si="430">IF(I4572&lt;&gt;"",LEFT(VLOOKUP("Job No",A4546:F4572,4,FALSE),8),"")</f>
        <v/>
      </c>
      <c r="I4572" t="str">
        <f t="shared" si="428"/>
        <v/>
      </c>
      <c r="J4572" t="str">
        <f t="shared" ref="J4572:J4635" si="431">IF(K4572&lt;&gt;"",LEFT(VLOOKUP("Job No",A4546:F4572,4,FALSE),8),"")</f>
        <v/>
      </c>
      <c r="K4572" t="str">
        <f t="shared" ref="K4572:K4635" si="432">IF(LEFT(D4572,6)="Actual",D4572,"")</f>
        <v/>
      </c>
      <c r="L4572" t="str">
        <f t="shared" si="427"/>
        <v/>
      </c>
      <c r="M4572" t="str">
        <f t="shared" si="429"/>
        <v/>
      </c>
    </row>
    <row r="4573" spans="8:13" x14ac:dyDescent="0.25">
      <c r="H4573" t="str">
        <f t="shared" si="430"/>
        <v/>
      </c>
      <c r="I4573" t="str">
        <f t="shared" si="428"/>
        <v/>
      </c>
      <c r="J4573" t="str">
        <f t="shared" si="431"/>
        <v/>
      </c>
      <c r="K4573" t="str">
        <f t="shared" si="432"/>
        <v/>
      </c>
      <c r="L4573" t="str">
        <f t="shared" ref="L4573:L4636" si="433">IF(M4573&lt;&gt;"",LEFT(VLOOKUP("Job No",A4547:F4573,4,FALSE),8),"")</f>
        <v/>
      </c>
      <c r="M4573" t="str">
        <f t="shared" si="429"/>
        <v/>
      </c>
    </row>
    <row r="4574" spans="8:13" x14ac:dyDescent="0.25">
      <c r="H4574" t="str">
        <f t="shared" si="430"/>
        <v/>
      </c>
      <c r="I4574" t="str">
        <f t="shared" si="428"/>
        <v/>
      </c>
      <c r="J4574" t="str">
        <f t="shared" si="431"/>
        <v/>
      </c>
      <c r="K4574" t="str">
        <f t="shared" si="432"/>
        <v/>
      </c>
      <c r="L4574" t="str">
        <f t="shared" si="433"/>
        <v/>
      </c>
      <c r="M4574" t="str">
        <f t="shared" si="429"/>
        <v/>
      </c>
    </row>
    <row r="4575" spans="8:13" x14ac:dyDescent="0.25">
      <c r="H4575" t="str">
        <f t="shared" si="430"/>
        <v/>
      </c>
      <c r="I4575" t="str">
        <f t="shared" si="428"/>
        <v/>
      </c>
      <c r="J4575" t="str">
        <f t="shared" si="431"/>
        <v/>
      </c>
      <c r="K4575" t="str">
        <f t="shared" si="432"/>
        <v/>
      </c>
      <c r="L4575" t="str">
        <f t="shared" si="433"/>
        <v/>
      </c>
      <c r="M4575" t="str">
        <f t="shared" si="429"/>
        <v/>
      </c>
    </row>
    <row r="4576" spans="8:13" x14ac:dyDescent="0.25">
      <c r="H4576" t="str">
        <f t="shared" si="430"/>
        <v/>
      </c>
      <c r="I4576" t="str">
        <f t="shared" si="428"/>
        <v/>
      </c>
      <c r="J4576" t="str">
        <f t="shared" si="431"/>
        <v/>
      </c>
      <c r="K4576" t="str">
        <f t="shared" si="432"/>
        <v/>
      </c>
      <c r="L4576" t="str">
        <f t="shared" si="433"/>
        <v/>
      </c>
      <c r="M4576" t="str">
        <f t="shared" si="429"/>
        <v/>
      </c>
    </row>
    <row r="4577" spans="8:13" x14ac:dyDescent="0.25">
      <c r="H4577" t="str">
        <f t="shared" si="430"/>
        <v/>
      </c>
      <c r="I4577" t="str">
        <f t="shared" si="428"/>
        <v/>
      </c>
      <c r="J4577" t="str">
        <f t="shared" si="431"/>
        <v/>
      </c>
      <c r="K4577" t="str">
        <f t="shared" si="432"/>
        <v/>
      </c>
      <c r="L4577" t="str">
        <f t="shared" si="433"/>
        <v/>
      </c>
      <c r="M4577" t="str">
        <f t="shared" si="429"/>
        <v/>
      </c>
    </row>
    <row r="4578" spans="8:13" x14ac:dyDescent="0.25">
      <c r="H4578" t="str">
        <f t="shared" si="430"/>
        <v/>
      </c>
      <c r="I4578" t="str">
        <f t="shared" si="428"/>
        <v/>
      </c>
      <c r="J4578" t="str">
        <f t="shared" si="431"/>
        <v/>
      </c>
      <c r="K4578" t="str">
        <f t="shared" si="432"/>
        <v/>
      </c>
      <c r="L4578" t="str">
        <f t="shared" si="433"/>
        <v/>
      </c>
      <c r="M4578" t="str">
        <f t="shared" si="429"/>
        <v/>
      </c>
    </row>
    <row r="4579" spans="8:13" x14ac:dyDescent="0.25">
      <c r="H4579" t="str">
        <f t="shared" si="430"/>
        <v/>
      </c>
      <c r="I4579" t="str">
        <f t="shared" si="428"/>
        <v/>
      </c>
      <c r="J4579" t="str">
        <f t="shared" si="431"/>
        <v/>
      </c>
      <c r="K4579" t="str">
        <f t="shared" si="432"/>
        <v/>
      </c>
      <c r="L4579" t="str">
        <f t="shared" si="433"/>
        <v/>
      </c>
      <c r="M4579" t="str">
        <f t="shared" si="429"/>
        <v/>
      </c>
    </row>
    <row r="4580" spans="8:13" x14ac:dyDescent="0.25">
      <c r="H4580" t="str">
        <f t="shared" si="430"/>
        <v/>
      </c>
      <c r="I4580" t="str">
        <f t="shared" si="428"/>
        <v/>
      </c>
      <c r="J4580" t="str">
        <f t="shared" si="431"/>
        <v/>
      </c>
      <c r="K4580" t="str">
        <f t="shared" si="432"/>
        <v/>
      </c>
      <c r="L4580" t="str">
        <f t="shared" si="433"/>
        <v/>
      </c>
      <c r="M4580" t="str">
        <f t="shared" si="429"/>
        <v/>
      </c>
    </row>
    <row r="4581" spans="8:13" x14ac:dyDescent="0.25">
      <c r="H4581" t="str">
        <f t="shared" si="430"/>
        <v/>
      </c>
      <c r="I4581" t="str">
        <f t="shared" si="428"/>
        <v/>
      </c>
      <c r="J4581" t="str">
        <f t="shared" si="431"/>
        <v/>
      </c>
      <c r="K4581" t="str">
        <f t="shared" si="432"/>
        <v/>
      </c>
      <c r="L4581" t="str">
        <f t="shared" si="433"/>
        <v/>
      </c>
      <c r="M4581" t="str">
        <f t="shared" si="429"/>
        <v/>
      </c>
    </row>
    <row r="4582" spans="8:13" x14ac:dyDescent="0.25">
      <c r="H4582" t="str">
        <f t="shared" si="430"/>
        <v/>
      </c>
      <c r="I4582" t="str">
        <f t="shared" si="428"/>
        <v/>
      </c>
      <c r="J4582" t="str">
        <f t="shared" si="431"/>
        <v/>
      </c>
      <c r="K4582" t="str">
        <f t="shared" si="432"/>
        <v/>
      </c>
      <c r="L4582" t="str">
        <f t="shared" si="433"/>
        <v/>
      </c>
      <c r="M4582" t="str">
        <f t="shared" si="429"/>
        <v/>
      </c>
    </row>
    <row r="4583" spans="8:13" x14ac:dyDescent="0.25">
      <c r="H4583" t="str">
        <f t="shared" si="430"/>
        <v/>
      </c>
      <c r="I4583" t="str">
        <f t="shared" si="428"/>
        <v/>
      </c>
      <c r="J4583" t="str">
        <f t="shared" si="431"/>
        <v/>
      </c>
      <c r="K4583" t="str">
        <f t="shared" si="432"/>
        <v/>
      </c>
      <c r="L4583" t="str">
        <f t="shared" si="433"/>
        <v/>
      </c>
      <c r="M4583" t="str">
        <f t="shared" si="429"/>
        <v/>
      </c>
    </row>
    <row r="4584" spans="8:13" x14ac:dyDescent="0.25">
      <c r="H4584" t="str">
        <f t="shared" si="430"/>
        <v/>
      </c>
      <c r="I4584" t="str">
        <f t="shared" si="428"/>
        <v/>
      </c>
      <c r="J4584" t="str">
        <f t="shared" si="431"/>
        <v/>
      </c>
      <c r="K4584" t="str">
        <f t="shared" si="432"/>
        <v/>
      </c>
      <c r="L4584" t="str">
        <f t="shared" si="433"/>
        <v/>
      </c>
      <c r="M4584" t="str">
        <f t="shared" si="429"/>
        <v/>
      </c>
    </row>
    <row r="4585" spans="8:13" x14ac:dyDescent="0.25">
      <c r="H4585" t="str">
        <f t="shared" si="430"/>
        <v/>
      </c>
      <c r="I4585" t="str">
        <f t="shared" si="428"/>
        <v/>
      </c>
      <c r="J4585" t="str">
        <f t="shared" si="431"/>
        <v/>
      </c>
      <c r="K4585" t="str">
        <f t="shared" si="432"/>
        <v/>
      </c>
      <c r="L4585" t="str">
        <f t="shared" si="433"/>
        <v/>
      </c>
      <c r="M4585" t="str">
        <f t="shared" si="429"/>
        <v/>
      </c>
    </row>
    <row r="4586" spans="8:13" x14ac:dyDescent="0.25">
      <c r="H4586" t="str">
        <f t="shared" si="430"/>
        <v/>
      </c>
      <c r="I4586" t="str">
        <f t="shared" si="428"/>
        <v/>
      </c>
      <c r="J4586" t="str">
        <f t="shared" si="431"/>
        <v/>
      </c>
      <c r="K4586" t="str">
        <f t="shared" si="432"/>
        <v/>
      </c>
      <c r="L4586" t="str">
        <f t="shared" si="433"/>
        <v/>
      </c>
      <c r="M4586" t="str">
        <f t="shared" si="429"/>
        <v/>
      </c>
    </row>
    <row r="4587" spans="8:13" x14ac:dyDescent="0.25">
      <c r="H4587" t="str">
        <f t="shared" si="430"/>
        <v/>
      </c>
      <c r="I4587" t="str">
        <f t="shared" si="428"/>
        <v/>
      </c>
      <c r="J4587" t="str">
        <f t="shared" si="431"/>
        <v/>
      </c>
      <c r="K4587" t="str">
        <f t="shared" si="432"/>
        <v/>
      </c>
      <c r="L4587" t="str">
        <f t="shared" si="433"/>
        <v/>
      </c>
      <c r="M4587" t="str">
        <f t="shared" si="429"/>
        <v/>
      </c>
    </row>
    <row r="4588" spans="8:13" x14ac:dyDescent="0.25">
      <c r="H4588" t="str">
        <f t="shared" si="430"/>
        <v/>
      </c>
      <c r="I4588" t="str">
        <f t="shared" si="428"/>
        <v/>
      </c>
      <c r="J4588" t="str">
        <f t="shared" si="431"/>
        <v/>
      </c>
      <c r="K4588" t="str">
        <f t="shared" si="432"/>
        <v/>
      </c>
      <c r="L4588" t="str">
        <f t="shared" si="433"/>
        <v/>
      </c>
      <c r="M4588" t="str">
        <f t="shared" si="429"/>
        <v/>
      </c>
    </row>
    <row r="4589" spans="8:13" x14ac:dyDescent="0.25">
      <c r="H4589" t="str">
        <f t="shared" si="430"/>
        <v/>
      </c>
      <c r="I4589" t="str">
        <f t="shared" si="428"/>
        <v/>
      </c>
      <c r="J4589" t="str">
        <f t="shared" si="431"/>
        <v/>
      </c>
      <c r="K4589" t="str">
        <f t="shared" si="432"/>
        <v/>
      </c>
      <c r="L4589" t="str">
        <f t="shared" si="433"/>
        <v/>
      </c>
      <c r="M4589" t="str">
        <f t="shared" si="429"/>
        <v/>
      </c>
    </row>
    <row r="4590" spans="8:13" x14ac:dyDescent="0.25">
      <c r="H4590" t="str">
        <f t="shared" si="430"/>
        <v/>
      </c>
      <c r="I4590" t="str">
        <f t="shared" si="428"/>
        <v/>
      </c>
      <c r="J4590" t="str">
        <f t="shared" si="431"/>
        <v/>
      </c>
      <c r="K4590" t="str">
        <f t="shared" si="432"/>
        <v/>
      </c>
      <c r="L4590" t="str">
        <f t="shared" si="433"/>
        <v/>
      </c>
      <c r="M4590" t="str">
        <f t="shared" si="429"/>
        <v/>
      </c>
    </row>
    <row r="4591" spans="8:13" x14ac:dyDescent="0.25">
      <c r="H4591" t="str">
        <f t="shared" si="430"/>
        <v/>
      </c>
      <c r="I4591" t="str">
        <f t="shared" si="428"/>
        <v/>
      </c>
      <c r="J4591" t="str">
        <f t="shared" si="431"/>
        <v/>
      </c>
      <c r="K4591" t="str">
        <f t="shared" si="432"/>
        <v/>
      </c>
      <c r="L4591" t="str">
        <f t="shared" si="433"/>
        <v/>
      </c>
      <c r="M4591" t="str">
        <f t="shared" si="429"/>
        <v/>
      </c>
    </row>
    <row r="4592" spans="8:13" x14ac:dyDescent="0.25">
      <c r="H4592" t="str">
        <f t="shared" si="430"/>
        <v/>
      </c>
      <c r="I4592" t="str">
        <f t="shared" si="428"/>
        <v/>
      </c>
      <c r="J4592" t="str">
        <f t="shared" si="431"/>
        <v/>
      </c>
      <c r="K4592" t="str">
        <f t="shared" si="432"/>
        <v/>
      </c>
      <c r="L4592" t="str">
        <f t="shared" si="433"/>
        <v/>
      </c>
      <c r="M4592" t="str">
        <f t="shared" si="429"/>
        <v/>
      </c>
    </row>
    <row r="4593" spans="8:13" x14ac:dyDescent="0.25">
      <c r="H4593" t="str">
        <f t="shared" si="430"/>
        <v/>
      </c>
      <c r="I4593" t="str">
        <f t="shared" si="428"/>
        <v/>
      </c>
      <c r="J4593" t="str">
        <f t="shared" si="431"/>
        <v/>
      </c>
      <c r="K4593" t="str">
        <f t="shared" si="432"/>
        <v/>
      </c>
      <c r="L4593" t="str">
        <f t="shared" si="433"/>
        <v/>
      </c>
      <c r="M4593" t="str">
        <f t="shared" si="429"/>
        <v/>
      </c>
    </row>
    <row r="4594" spans="8:13" x14ac:dyDescent="0.25">
      <c r="H4594" t="str">
        <f t="shared" si="430"/>
        <v/>
      </c>
      <c r="I4594" t="str">
        <f t="shared" si="428"/>
        <v/>
      </c>
      <c r="J4594" t="str">
        <f t="shared" si="431"/>
        <v/>
      </c>
      <c r="K4594" t="str">
        <f t="shared" si="432"/>
        <v/>
      </c>
      <c r="L4594" t="str">
        <f t="shared" si="433"/>
        <v/>
      </c>
      <c r="M4594" t="str">
        <f t="shared" si="429"/>
        <v/>
      </c>
    </row>
    <row r="4595" spans="8:13" x14ac:dyDescent="0.25">
      <c r="H4595" t="str">
        <f t="shared" si="430"/>
        <v/>
      </c>
      <c r="I4595" t="str">
        <f t="shared" si="428"/>
        <v/>
      </c>
      <c r="J4595" t="str">
        <f t="shared" si="431"/>
        <v/>
      </c>
      <c r="K4595" t="str">
        <f t="shared" si="432"/>
        <v/>
      </c>
      <c r="L4595" t="str">
        <f t="shared" si="433"/>
        <v/>
      </c>
      <c r="M4595" t="str">
        <f t="shared" si="429"/>
        <v/>
      </c>
    </row>
    <row r="4596" spans="8:13" x14ac:dyDescent="0.25">
      <c r="H4596" t="str">
        <f t="shared" si="430"/>
        <v/>
      </c>
      <c r="I4596" t="str">
        <f t="shared" si="428"/>
        <v/>
      </c>
      <c r="J4596" t="str">
        <f t="shared" si="431"/>
        <v/>
      </c>
      <c r="K4596" t="str">
        <f t="shared" si="432"/>
        <v/>
      </c>
      <c r="L4596" t="str">
        <f t="shared" si="433"/>
        <v/>
      </c>
      <c r="M4596" t="str">
        <f t="shared" si="429"/>
        <v/>
      </c>
    </row>
    <row r="4597" spans="8:13" x14ac:dyDescent="0.25">
      <c r="H4597" t="str">
        <f t="shared" si="430"/>
        <v/>
      </c>
      <c r="I4597" t="str">
        <f t="shared" si="428"/>
        <v/>
      </c>
      <c r="J4597" t="str">
        <f t="shared" si="431"/>
        <v/>
      </c>
      <c r="K4597" t="str">
        <f t="shared" si="432"/>
        <v/>
      </c>
      <c r="L4597" t="str">
        <f t="shared" si="433"/>
        <v/>
      </c>
      <c r="M4597" t="str">
        <f t="shared" si="429"/>
        <v/>
      </c>
    </row>
    <row r="4598" spans="8:13" x14ac:dyDescent="0.25">
      <c r="H4598" t="str">
        <f t="shared" si="430"/>
        <v/>
      </c>
      <c r="I4598" t="str">
        <f t="shared" si="428"/>
        <v/>
      </c>
      <c r="J4598" t="str">
        <f t="shared" si="431"/>
        <v/>
      </c>
      <c r="K4598" t="str">
        <f t="shared" si="432"/>
        <v/>
      </c>
      <c r="L4598" t="str">
        <f t="shared" si="433"/>
        <v/>
      </c>
      <c r="M4598" t="str">
        <f t="shared" si="429"/>
        <v/>
      </c>
    </row>
    <row r="4599" spans="8:13" x14ac:dyDescent="0.25">
      <c r="H4599" t="str">
        <f t="shared" si="430"/>
        <v/>
      </c>
      <c r="I4599" t="str">
        <f t="shared" si="428"/>
        <v/>
      </c>
      <c r="J4599" t="str">
        <f t="shared" si="431"/>
        <v/>
      </c>
      <c r="K4599" t="str">
        <f t="shared" si="432"/>
        <v/>
      </c>
      <c r="L4599" t="str">
        <f t="shared" si="433"/>
        <v/>
      </c>
      <c r="M4599" t="str">
        <f t="shared" si="429"/>
        <v/>
      </c>
    </row>
    <row r="4600" spans="8:13" x14ac:dyDescent="0.25">
      <c r="H4600" t="str">
        <f t="shared" si="430"/>
        <v/>
      </c>
      <c r="I4600" t="str">
        <f t="shared" si="428"/>
        <v/>
      </c>
      <c r="J4600" t="str">
        <f t="shared" si="431"/>
        <v/>
      </c>
      <c r="K4600" t="str">
        <f t="shared" si="432"/>
        <v/>
      </c>
      <c r="L4600" t="str">
        <f t="shared" si="433"/>
        <v/>
      </c>
      <c r="M4600" t="str">
        <f t="shared" si="429"/>
        <v/>
      </c>
    </row>
    <row r="4601" spans="8:13" x14ac:dyDescent="0.25">
      <c r="H4601" t="str">
        <f t="shared" si="430"/>
        <v/>
      </c>
      <c r="I4601" t="str">
        <f t="shared" si="428"/>
        <v/>
      </c>
      <c r="J4601" t="str">
        <f t="shared" si="431"/>
        <v/>
      </c>
      <c r="K4601" t="str">
        <f t="shared" si="432"/>
        <v/>
      </c>
      <c r="L4601" t="str">
        <f t="shared" si="433"/>
        <v/>
      </c>
      <c r="M4601" t="str">
        <f t="shared" si="429"/>
        <v/>
      </c>
    </row>
    <row r="4602" spans="8:13" x14ac:dyDescent="0.25">
      <c r="H4602" t="str">
        <f t="shared" si="430"/>
        <v/>
      </c>
      <c r="I4602" t="str">
        <f t="shared" si="428"/>
        <v/>
      </c>
      <c r="J4602" t="str">
        <f t="shared" si="431"/>
        <v/>
      </c>
      <c r="K4602" t="str">
        <f t="shared" si="432"/>
        <v/>
      </c>
      <c r="L4602" t="str">
        <f t="shared" si="433"/>
        <v/>
      </c>
      <c r="M4602" t="str">
        <f t="shared" si="429"/>
        <v/>
      </c>
    </row>
    <row r="4603" spans="8:13" x14ac:dyDescent="0.25">
      <c r="H4603" t="str">
        <f t="shared" si="430"/>
        <v/>
      </c>
      <c r="I4603" t="str">
        <f t="shared" si="428"/>
        <v/>
      </c>
      <c r="J4603" t="str">
        <f t="shared" si="431"/>
        <v/>
      </c>
      <c r="K4603" t="str">
        <f t="shared" si="432"/>
        <v/>
      </c>
      <c r="L4603" t="str">
        <f t="shared" si="433"/>
        <v/>
      </c>
      <c r="M4603" t="str">
        <f t="shared" si="429"/>
        <v/>
      </c>
    </row>
    <row r="4604" spans="8:13" x14ac:dyDescent="0.25">
      <c r="H4604" t="str">
        <f t="shared" si="430"/>
        <v/>
      </c>
      <c r="I4604" t="str">
        <f t="shared" si="428"/>
        <v/>
      </c>
      <c r="J4604" t="str">
        <f t="shared" si="431"/>
        <v/>
      </c>
      <c r="K4604" t="str">
        <f t="shared" si="432"/>
        <v/>
      </c>
      <c r="L4604" t="str">
        <f t="shared" si="433"/>
        <v/>
      </c>
      <c r="M4604" t="str">
        <f t="shared" si="429"/>
        <v/>
      </c>
    </row>
    <row r="4605" spans="8:13" x14ac:dyDescent="0.25">
      <c r="H4605" t="str">
        <f t="shared" si="430"/>
        <v/>
      </c>
      <c r="I4605" t="str">
        <f t="shared" si="428"/>
        <v/>
      </c>
      <c r="J4605" t="str">
        <f t="shared" si="431"/>
        <v/>
      </c>
      <c r="K4605" t="str">
        <f t="shared" si="432"/>
        <v/>
      </c>
      <c r="L4605" t="str">
        <f t="shared" si="433"/>
        <v/>
      </c>
      <c r="M4605" t="str">
        <f t="shared" si="429"/>
        <v/>
      </c>
    </row>
    <row r="4606" spans="8:13" x14ac:dyDescent="0.25">
      <c r="H4606" t="str">
        <f t="shared" si="430"/>
        <v/>
      </c>
      <c r="I4606" t="str">
        <f t="shared" si="428"/>
        <v/>
      </c>
      <c r="J4606" t="str">
        <f t="shared" si="431"/>
        <v/>
      </c>
      <c r="K4606" t="str">
        <f t="shared" si="432"/>
        <v/>
      </c>
      <c r="L4606" t="str">
        <f t="shared" si="433"/>
        <v/>
      </c>
      <c r="M4606" t="str">
        <f t="shared" si="429"/>
        <v/>
      </c>
    </row>
    <row r="4607" spans="8:13" x14ac:dyDescent="0.25">
      <c r="H4607" t="str">
        <f t="shared" si="430"/>
        <v/>
      </c>
      <c r="I4607" t="str">
        <f t="shared" si="428"/>
        <v/>
      </c>
      <c r="J4607" t="str">
        <f t="shared" si="431"/>
        <v/>
      </c>
      <c r="K4607" t="str">
        <f t="shared" si="432"/>
        <v/>
      </c>
      <c r="L4607" t="str">
        <f t="shared" si="433"/>
        <v/>
      </c>
      <c r="M4607" t="str">
        <f t="shared" si="429"/>
        <v/>
      </c>
    </row>
    <row r="4608" spans="8:13" x14ac:dyDescent="0.25">
      <c r="H4608" t="str">
        <f t="shared" si="430"/>
        <v/>
      </c>
      <c r="I4608" t="str">
        <f t="shared" si="428"/>
        <v/>
      </c>
      <c r="J4608" t="str">
        <f t="shared" si="431"/>
        <v/>
      </c>
      <c r="K4608" t="str">
        <f t="shared" si="432"/>
        <v/>
      </c>
      <c r="L4608" t="str">
        <f t="shared" si="433"/>
        <v/>
      </c>
      <c r="M4608" t="str">
        <f t="shared" si="429"/>
        <v/>
      </c>
    </row>
    <row r="4609" spans="8:13" x14ac:dyDescent="0.25">
      <c r="H4609" t="str">
        <f t="shared" si="430"/>
        <v/>
      </c>
      <c r="I4609" t="str">
        <f t="shared" ref="I4609:I4672" si="434">IF(LEFT(A4609,6)="Actual",A4609,"")</f>
        <v/>
      </c>
      <c r="J4609" t="str">
        <f t="shared" si="431"/>
        <v/>
      </c>
      <c r="K4609" t="str">
        <f t="shared" si="432"/>
        <v/>
      </c>
      <c r="L4609" t="str">
        <f t="shared" si="433"/>
        <v/>
      </c>
      <c r="M4609" t="str">
        <f t="shared" ref="M4609:M4672" si="435">IF(LEFT(A4609,10)="Signature:",A4609,"")</f>
        <v/>
      </c>
    </row>
    <row r="4610" spans="8:13" x14ac:dyDescent="0.25">
      <c r="H4610" t="str">
        <f t="shared" si="430"/>
        <v/>
      </c>
      <c r="I4610" t="str">
        <f t="shared" si="434"/>
        <v/>
      </c>
      <c r="J4610" t="str">
        <f t="shared" si="431"/>
        <v/>
      </c>
      <c r="K4610" t="str">
        <f t="shared" si="432"/>
        <v/>
      </c>
      <c r="L4610" t="str">
        <f t="shared" si="433"/>
        <v/>
      </c>
      <c r="M4610" t="str">
        <f t="shared" si="435"/>
        <v/>
      </c>
    </row>
    <row r="4611" spans="8:13" x14ac:dyDescent="0.25">
      <c r="H4611" t="str">
        <f t="shared" si="430"/>
        <v/>
      </c>
      <c r="I4611" t="str">
        <f t="shared" si="434"/>
        <v/>
      </c>
      <c r="J4611" t="str">
        <f t="shared" si="431"/>
        <v/>
      </c>
      <c r="K4611" t="str">
        <f t="shared" si="432"/>
        <v/>
      </c>
      <c r="L4611" t="str">
        <f t="shared" si="433"/>
        <v/>
      </c>
      <c r="M4611" t="str">
        <f t="shared" si="435"/>
        <v/>
      </c>
    </row>
    <row r="4612" spans="8:13" x14ac:dyDescent="0.25">
      <c r="H4612" t="str">
        <f t="shared" si="430"/>
        <v/>
      </c>
      <c r="I4612" t="str">
        <f t="shared" si="434"/>
        <v/>
      </c>
      <c r="J4612" t="str">
        <f t="shared" si="431"/>
        <v/>
      </c>
      <c r="K4612" t="str">
        <f t="shared" si="432"/>
        <v/>
      </c>
      <c r="L4612" t="str">
        <f t="shared" si="433"/>
        <v/>
      </c>
      <c r="M4612" t="str">
        <f t="shared" si="435"/>
        <v/>
      </c>
    </row>
    <row r="4613" spans="8:13" x14ac:dyDescent="0.25">
      <c r="H4613" t="str">
        <f t="shared" si="430"/>
        <v/>
      </c>
      <c r="I4613" t="str">
        <f t="shared" si="434"/>
        <v/>
      </c>
      <c r="J4613" t="str">
        <f t="shared" si="431"/>
        <v/>
      </c>
      <c r="K4613" t="str">
        <f t="shared" si="432"/>
        <v/>
      </c>
      <c r="L4613" t="str">
        <f t="shared" si="433"/>
        <v/>
      </c>
      <c r="M4613" t="str">
        <f t="shared" si="435"/>
        <v/>
      </c>
    </row>
    <row r="4614" spans="8:13" x14ac:dyDescent="0.25">
      <c r="H4614" t="str">
        <f t="shared" si="430"/>
        <v/>
      </c>
      <c r="I4614" t="str">
        <f t="shared" si="434"/>
        <v/>
      </c>
      <c r="J4614" t="str">
        <f t="shared" si="431"/>
        <v/>
      </c>
      <c r="K4614" t="str">
        <f t="shared" si="432"/>
        <v/>
      </c>
      <c r="L4614" t="str">
        <f t="shared" si="433"/>
        <v/>
      </c>
      <c r="M4614" t="str">
        <f t="shared" si="435"/>
        <v/>
      </c>
    </row>
    <row r="4615" spans="8:13" x14ac:dyDescent="0.25">
      <c r="H4615" t="str">
        <f t="shared" si="430"/>
        <v/>
      </c>
      <c r="I4615" t="str">
        <f t="shared" si="434"/>
        <v/>
      </c>
      <c r="J4615" t="str">
        <f t="shared" si="431"/>
        <v/>
      </c>
      <c r="K4615" t="str">
        <f t="shared" si="432"/>
        <v/>
      </c>
      <c r="L4615" t="str">
        <f t="shared" si="433"/>
        <v/>
      </c>
      <c r="M4615" t="str">
        <f t="shared" si="435"/>
        <v/>
      </c>
    </row>
    <row r="4616" spans="8:13" x14ac:dyDescent="0.25">
      <c r="H4616" t="str">
        <f t="shared" si="430"/>
        <v/>
      </c>
      <c r="I4616" t="str">
        <f t="shared" si="434"/>
        <v/>
      </c>
      <c r="J4616" t="str">
        <f t="shared" si="431"/>
        <v/>
      </c>
      <c r="K4616" t="str">
        <f t="shared" si="432"/>
        <v/>
      </c>
      <c r="L4616" t="str">
        <f t="shared" si="433"/>
        <v/>
      </c>
      <c r="M4616" t="str">
        <f t="shared" si="435"/>
        <v/>
      </c>
    </row>
    <row r="4617" spans="8:13" x14ac:dyDescent="0.25">
      <c r="H4617" t="str">
        <f t="shared" si="430"/>
        <v/>
      </c>
      <c r="I4617" t="str">
        <f t="shared" si="434"/>
        <v/>
      </c>
      <c r="J4617" t="str">
        <f t="shared" si="431"/>
        <v/>
      </c>
      <c r="K4617" t="str">
        <f t="shared" si="432"/>
        <v/>
      </c>
      <c r="L4617" t="str">
        <f t="shared" si="433"/>
        <v/>
      </c>
      <c r="M4617" t="str">
        <f t="shared" si="435"/>
        <v/>
      </c>
    </row>
    <row r="4618" spans="8:13" x14ac:dyDescent="0.25">
      <c r="H4618" t="str">
        <f t="shared" si="430"/>
        <v/>
      </c>
      <c r="I4618" t="str">
        <f t="shared" si="434"/>
        <v/>
      </c>
      <c r="J4618" t="str">
        <f t="shared" si="431"/>
        <v/>
      </c>
      <c r="K4618" t="str">
        <f t="shared" si="432"/>
        <v/>
      </c>
      <c r="L4618" t="str">
        <f t="shared" si="433"/>
        <v/>
      </c>
      <c r="M4618" t="str">
        <f t="shared" si="435"/>
        <v/>
      </c>
    </row>
    <row r="4619" spans="8:13" x14ac:dyDescent="0.25">
      <c r="H4619" t="str">
        <f t="shared" si="430"/>
        <v/>
      </c>
      <c r="I4619" t="str">
        <f t="shared" si="434"/>
        <v/>
      </c>
      <c r="J4619" t="str">
        <f t="shared" si="431"/>
        <v/>
      </c>
      <c r="K4619" t="str">
        <f t="shared" si="432"/>
        <v/>
      </c>
      <c r="L4619" t="str">
        <f t="shared" si="433"/>
        <v/>
      </c>
      <c r="M4619" t="str">
        <f t="shared" si="435"/>
        <v/>
      </c>
    </row>
    <row r="4620" spans="8:13" x14ac:dyDescent="0.25">
      <c r="H4620" t="str">
        <f t="shared" si="430"/>
        <v/>
      </c>
      <c r="I4620" t="str">
        <f t="shared" si="434"/>
        <v/>
      </c>
      <c r="J4620" t="str">
        <f t="shared" si="431"/>
        <v/>
      </c>
      <c r="K4620" t="str">
        <f t="shared" si="432"/>
        <v/>
      </c>
      <c r="L4620" t="str">
        <f t="shared" si="433"/>
        <v/>
      </c>
      <c r="M4620" t="str">
        <f t="shared" si="435"/>
        <v/>
      </c>
    </row>
    <row r="4621" spans="8:13" x14ac:dyDescent="0.25">
      <c r="H4621" t="str">
        <f t="shared" si="430"/>
        <v/>
      </c>
      <c r="I4621" t="str">
        <f t="shared" si="434"/>
        <v/>
      </c>
      <c r="J4621" t="str">
        <f t="shared" si="431"/>
        <v/>
      </c>
      <c r="K4621" t="str">
        <f t="shared" si="432"/>
        <v/>
      </c>
      <c r="L4621" t="str">
        <f t="shared" si="433"/>
        <v/>
      </c>
      <c r="M4621" t="str">
        <f t="shared" si="435"/>
        <v/>
      </c>
    </row>
    <row r="4622" spans="8:13" x14ac:dyDescent="0.25">
      <c r="H4622" t="str">
        <f t="shared" si="430"/>
        <v/>
      </c>
      <c r="I4622" t="str">
        <f t="shared" si="434"/>
        <v/>
      </c>
      <c r="J4622" t="str">
        <f t="shared" si="431"/>
        <v/>
      </c>
      <c r="K4622" t="str">
        <f t="shared" si="432"/>
        <v/>
      </c>
      <c r="L4622" t="str">
        <f t="shared" si="433"/>
        <v/>
      </c>
      <c r="M4622" t="str">
        <f t="shared" si="435"/>
        <v/>
      </c>
    </row>
    <row r="4623" spans="8:13" x14ac:dyDescent="0.25">
      <c r="H4623" t="str">
        <f t="shared" si="430"/>
        <v/>
      </c>
      <c r="I4623" t="str">
        <f t="shared" si="434"/>
        <v/>
      </c>
      <c r="J4623" t="str">
        <f t="shared" si="431"/>
        <v/>
      </c>
      <c r="K4623" t="str">
        <f t="shared" si="432"/>
        <v/>
      </c>
      <c r="L4623" t="str">
        <f t="shared" si="433"/>
        <v/>
      </c>
      <c r="M4623" t="str">
        <f t="shared" si="435"/>
        <v/>
      </c>
    </row>
    <row r="4624" spans="8:13" x14ac:dyDescent="0.25">
      <c r="H4624" t="str">
        <f t="shared" si="430"/>
        <v/>
      </c>
      <c r="I4624" t="str">
        <f t="shared" si="434"/>
        <v/>
      </c>
      <c r="J4624" t="str">
        <f t="shared" si="431"/>
        <v/>
      </c>
      <c r="K4624" t="str">
        <f t="shared" si="432"/>
        <v/>
      </c>
      <c r="L4624" t="str">
        <f t="shared" si="433"/>
        <v/>
      </c>
      <c r="M4624" t="str">
        <f t="shared" si="435"/>
        <v/>
      </c>
    </row>
    <row r="4625" spans="8:13" x14ac:dyDescent="0.25">
      <c r="H4625" t="str">
        <f t="shared" si="430"/>
        <v/>
      </c>
      <c r="I4625" t="str">
        <f t="shared" si="434"/>
        <v/>
      </c>
      <c r="J4625" t="str">
        <f t="shared" si="431"/>
        <v/>
      </c>
      <c r="K4625" t="str">
        <f t="shared" si="432"/>
        <v/>
      </c>
      <c r="L4625" t="str">
        <f t="shared" si="433"/>
        <v/>
      </c>
      <c r="M4625" t="str">
        <f t="shared" si="435"/>
        <v/>
      </c>
    </row>
    <row r="4626" spans="8:13" x14ac:dyDescent="0.25">
      <c r="H4626" t="str">
        <f t="shared" si="430"/>
        <v/>
      </c>
      <c r="I4626" t="str">
        <f t="shared" si="434"/>
        <v/>
      </c>
      <c r="J4626" t="str">
        <f t="shared" si="431"/>
        <v/>
      </c>
      <c r="K4626" t="str">
        <f t="shared" si="432"/>
        <v/>
      </c>
      <c r="L4626" t="str">
        <f t="shared" si="433"/>
        <v/>
      </c>
      <c r="M4626" t="str">
        <f t="shared" si="435"/>
        <v/>
      </c>
    </row>
    <row r="4627" spans="8:13" x14ac:dyDescent="0.25">
      <c r="H4627" t="str">
        <f t="shared" si="430"/>
        <v/>
      </c>
      <c r="I4627" t="str">
        <f t="shared" si="434"/>
        <v/>
      </c>
      <c r="J4627" t="str">
        <f t="shared" si="431"/>
        <v/>
      </c>
      <c r="K4627" t="str">
        <f t="shared" si="432"/>
        <v/>
      </c>
      <c r="L4627" t="str">
        <f t="shared" si="433"/>
        <v/>
      </c>
      <c r="M4627" t="str">
        <f t="shared" si="435"/>
        <v/>
      </c>
    </row>
    <row r="4628" spans="8:13" x14ac:dyDescent="0.25">
      <c r="H4628" t="str">
        <f t="shared" si="430"/>
        <v/>
      </c>
      <c r="I4628" t="str">
        <f t="shared" si="434"/>
        <v/>
      </c>
      <c r="J4628" t="str">
        <f t="shared" si="431"/>
        <v/>
      </c>
      <c r="K4628" t="str">
        <f t="shared" si="432"/>
        <v/>
      </c>
      <c r="L4628" t="str">
        <f t="shared" si="433"/>
        <v/>
      </c>
      <c r="M4628" t="str">
        <f t="shared" si="435"/>
        <v/>
      </c>
    </row>
    <row r="4629" spans="8:13" x14ac:dyDescent="0.25">
      <c r="H4629" t="str">
        <f t="shared" si="430"/>
        <v/>
      </c>
      <c r="I4629" t="str">
        <f t="shared" si="434"/>
        <v/>
      </c>
      <c r="J4629" t="str">
        <f t="shared" si="431"/>
        <v/>
      </c>
      <c r="K4629" t="str">
        <f t="shared" si="432"/>
        <v/>
      </c>
      <c r="L4629" t="str">
        <f t="shared" si="433"/>
        <v/>
      </c>
      <c r="M4629" t="str">
        <f t="shared" si="435"/>
        <v/>
      </c>
    </row>
    <row r="4630" spans="8:13" x14ac:dyDescent="0.25">
      <c r="H4630" t="str">
        <f t="shared" si="430"/>
        <v/>
      </c>
      <c r="I4630" t="str">
        <f t="shared" si="434"/>
        <v/>
      </c>
      <c r="J4630" t="str">
        <f t="shared" si="431"/>
        <v/>
      </c>
      <c r="K4630" t="str">
        <f t="shared" si="432"/>
        <v/>
      </c>
      <c r="L4630" t="str">
        <f t="shared" si="433"/>
        <v/>
      </c>
      <c r="M4630" t="str">
        <f t="shared" si="435"/>
        <v/>
      </c>
    </row>
    <row r="4631" spans="8:13" x14ac:dyDescent="0.25">
      <c r="H4631" t="str">
        <f t="shared" si="430"/>
        <v/>
      </c>
      <c r="I4631" t="str">
        <f t="shared" si="434"/>
        <v/>
      </c>
      <c r="J4631" t="str">
        <f t="shared" si="431"/>
        <v/>
      </c>
      <c r="K4631" t="str">
        <f t="shared" si="432"/>
        <v/>
      </c>
      <c r="L4631" t="str">
        <f t="shared" si="433"/>
        <v/>
      </c>
      <c r="M4631" t="str">
        <f t="shared" si="435"/>
        <v/>
      </c>
    </row>
    <row r="4632" spans="8:13" x14ac:dyDescent="0.25">
      <c r="H4632" t="str">
        <f t="shared" si="430"/>
        <v/>
      </c>
      <c r="I4632" t="str">
        <f t="shared" si="434"/>
        <v/>
      </c>
      <c r="J4632" t="str">
        <f t="shared" si="431"/>
        <v/>
      </c>
      <c r="K4632" t="str">
        <f t="shared" si="432"/>
        <v/>
      </c>
      <c r="L4632" t="str">
        <f t="shared" si="433"/>
        <v/>
      </c>
      <c r="M4632" t="str">
        <f t="shared" si="435"/>
        <v/>
      </c>
    </row>
    <row r="4633" spans="8:13" x14ac:dyDescent="0.25">
      <c r="H4633" t="str">
        <f t="shared" si="430"/>
        <v/>
      </c>
      <c r="I4633" t="str">
        <f t="shared" si="434"/>
        <v/>
      </c>
      <c r="J4633" t="str">
        <f t="shared" si="431"/>
        <v/>
      </c>
      <c r="K4633" t="str">
        <f t="shared" si="432"/>
        <v/>
      </c>
      <c r="L4633" t="str">
        <f t="shared" si="433"/>
        <v/>
      </c>
      <c r="M4633" t="str">
        <f t="shared" si="435"/>
        <v/>
      </c>
    </row>
    <row r="4634" spans="8:13" x14ac:dyDescent="0.25">
      <c r="H4634" t="str">
        <f t="shared" si="430"/>
        <v/>
      </c>
      <c r="I4634" t="str">
        <f t="shared" si="434"/>
        <v/>
      </c>
      <c r="J4634" t="str">
        <f t="shared" si="431"/>
        <v/>
      </c>
      <c r="K4634" t="str">
        <f t="shared" si="432"/>
        <v/>
      </c>
      <c r="L4634" t="str">
        <f t="shared" si="433"/>
        <v/>
      </c>
      <c r="M4634" t="str">
        <f t="shared" si="435"/>
        <v/>
      </c>
    </row>
    <row r="4635" spans="8:13" x14ac:dyDescent="0.25">
      <c r="H4635" t="str">
        <f t="shared" si="430"/>
        <v/>
      </c>
      <c r="I4635" t="str">
        <f t="shared" si="434"/>
        <v/>
      </c>
      <c r="J4635" t="str">
        <f t="shared" si="431"/>
        <v/>
      </c>
      <c r="K4635" t="str">
        <f t="shared" si="432"/>
        <v/>
      </c>
      <c r="L4635" t="str">
        <f t="shared" si="433"/>
        <v/>
      </c>
      <c r="M4635" t="str">
        <f t="shared" si="435"/>
        <v/>
      </c>
    </row>
    <row r="4636" spans="8:13" x14ac:dyDescent="0.25">
      <c r="H4636" t="str">
        <f t="shared" ref="H4636:H4699" si="436">IF(I4636&lt;&gt;"",LEFT(VLOOKUP("Job No",A4610:F4636,4,FALSE),8),"")</f>
        <v/>
      </c>
      <c r="I4636" t="str">
        <f t="shared" si="434"/>
        <v/>
      </c>
      <c r="J4636" t="str">
        <f t="shared" ref="J4636:J4699" si="437">IF(K4636&lt;&gt;"",LEFT(VLOOKUP("Job No",A4610:F4636,4,FALSE),8),"")</f>
        <v/>
      </c>
      <c r="K4636" t="str">
        <f t="shared" ref="K4636:K4699" si="438">IF(LEFT(D4636,6)="Actual",D4636,"")</f>
        <v/>
      </c>
      <c r="L4636" t="str">
        <f t="shared" si="433"/>
        <v/>
      </c>
      <c r="M4636" t="str">
        <f t="shared" si="435"/>
        <v/>
      </c>
    </row>
    <row r="4637" spans="8:13" x14ac:dyDescent="0.25">
      <c r="H4637" t="str">
        <f t="shared" si="436"/>
        <v/>
      </c>
      <c r="I4637" t="str">
        <f t="shared" si="434"/>
        <v/>
      </c>
      <c r="J4637" t="str">
        <f t="shared" si="437"/>
        <v/>
      </c>
      <c r="K4637" t="str">
        <f t="shared" si="438"/>
        <v/>
      </c>
      <c r="L4637" t="str">
        <f t="shared" ref="L4637:L4700" si="439">IF(M4637&lt;&gt;"",LEFT(VLOOKUP("Job No",A4611:F4637,4,FALSE),8),"")</f>
        <v/>
      </c>
      <c r="M4637" t="str">
        <f t="shared" si="435"/>
        <v/>
      </c>
    </row>
    <row r="4638" spans="8:13" x14ac:dyDescent="0.25">
      <c r="H4638" t="str">
        <f t="shared" si="436"/>
        <v/>
      </c>
      <c r="I4638" t="str">
        <f t="shared" si="434"/>
        <v/>
      </c>
      <c r="J4638" t="str">
        <f t="shared" si="437"/>
        <v/>
      </c>
      <c r="K4638" t="str">
        <f t="shared" si="438"/>
        <v/>
      </c>
      <c r="L4638" t="str">
        <f t="shared" si="439"/>
        <v/>
      </c>
      <c r="M4638" t="str">
        <f t="shared" si="435"/>
        <v/>
      </c>
    </row>
    <row r="4639" spans="8:13" x14ac:dyDescent="0.25">
      <c r="H4639" t="str">
        <f t="shared" si="436"/>
        <v/>
      </c>
      <c r="I4639" t="str">
        <f t="shared" si="434"/>
        <v/>
      </c>
      <c r="J4639" t="str">
        <f t="shared" si="437"/>
        <v/>
      </c>
      <c r="K4639" t="str">
        <f t="shared" si="438"/>
        <v/>
      </c>
      <c r="L4639" t="str">
        <f t="shared" si="439"/>
        <v/>
      </c>
      <c r="M4639" t="str">
        <f t="shared" si="435"/>
        <v/>
      </c>
    </row>
    <row r="4640" spans="8:13" x14ac:dyDescent="0.25">
      <c r="H4640" t="str">
        <f t="shared" si="436"/>
        <v/>
      </c>
      <c r="I4640" t="str">
        <f t="shared" si="434"/>
        <v/>
      </c>
      <c r="J4640" t="str">
        <f t="shared" si="437"/>
        <v/>
      </c>
      <c r="K4640" t="str">
        <f t="shared" si="438"/>
        <v/>
      </c>
      <c r="L4640" t="str">
        <f t="shared" si="439"/>
        <v/>
      </c>
      <c r="M4640" t="str">
        <f t="shared" si="435"/>
        <v/>
      </c>
    </row>
    <row r="4641" spans="8:13" x14ac:dyDescent="0.25">
      <c r="H4641" t="str">
        <f t="shared" si="436"/>
        <v/>
      </c>
      <c r="I4641" t="str">
        <f t="shared" si="434"/>
        <v/>
      </c>
      <c r="J4641" t="str">
        <f t="shared" si="437"/>
        <v/>
      </c>
      <c r="K4641" t="str">
        <f t="shared" si="438"/>
        <v/>
      </c>
      <c r="L4641" t="str">
        <f t="shared" si="439"/>
        <v/>
      </c>
      <c r="M4641" t="str">
        <f t="shared" si="435"/>
        <v/>
      </c>
    </row>
    <row r="4642" spans="8:13" x14ac:dyDescent="0.25">
      <c r="H4642" t="str">
        <f t="shared" si="436"/>
        <v/>
      </c>
      <c r="I4642" t="str">
        <f t="shared" si="434"/>
        <v/>
      </c>
      <c r="J4642" t="str">
        <f t="shared" si="437"/>
        <v/>
      </c>
      <c r="K4642" t="str">
        <f t="shared" si="438"/>
        <v/>
      </c>
      <c r="L4642" t="str">
        <f t="shared" si="439"/>
        <v/>
      </c>
      <c r="M4642" t="str">
        <f t="shared" si="435"/>
        <v/>
      </c>
    </row>
    <row r="4643" spans="8:13" x14ac:dyDescent="0.25">
      <c r="H4643" t="str">
        <f t="shared" si="436"/>
        <v/>
      </c>
      <c r="I4643" t="str">
        <f t="shared" si="434"/>
        <v/>
      </c>
      <c r="J4643" t="str">
        <f t="shared" si="437"/>
        <v/>
      </c>
      <c r="K4643" t="str">
        <f t="shared" si="438"/>
        <v/>
      </c>
      <c r="L4643" t="str">
        <f t="shared" si="439"/>
        <v/>
      </c>
      <c r="M4643" t="str">
        <f t="shared" si="435"/>
        <v/>
      </c>
    </row>
    <row r="4644" spans="8:13" x14ac:dyDescent="0.25">
      <c r="H4644" t="str">
        <f t="shared" si="436"/>
        <v/>
      </c>
      <c r="I4644" t="str">
        <f t="shared" si="434"/>
        <v/>
      </c>
      <c r="J4644" t="str">
        <f t="shared" si="437"/>
        <v/>
      </c>
      <c r="K4644" t="str">
        <f t="shared" si="438"/>
        <v/>
      </c>
      <c r="L4644" t="str">
        <f t="shared" si="439"/>
        <v/>
      </c>
      <c r="M4644" t="str">
        <f t="shared" si="435"/>
        <v/>
      </c>
    </row>
    <row r="4645" spans="8:13" x14ac:dyDescent="0.25">
      <c r="H4645" t="str">
        <f t="shared" si="436"/>
        <v/>
      </c>
      <c r="I4645" t="str">
        <f t="shared" si="434"/>
        <v/>
      </c>
      <c r="J4645" t="str">
        <f t="shared" si="437"/>
        <v/>
      </c>
      <c r="K4645" t="str">
        <f t="shared" si="438"/>
        <v/>
      </c>
      <c r="L4645" t="str">
        <f t="shared" si="439"/>
        <v/>
      </c>
      <c r="M4645" t="str">
        <f t="shared" si="435"/>
        <v/>
      </c>
    </row>
    <row r="4646" spans="8:13" x14ac:dyDescent="0.25">
      <c r="H4646" t="str">
        <f t="shared" si="436"/>
        <v/>
      </c>
      <c r="I4646" t="str">
        <f t="shared" si="434"/>
        <v/>
      </c>
      <c r="J4646" t="str">
        <f t="shared" si="437"/>
        <v/>
      </c>
      <c r="K4646" t="str">
        <f t="shared" si="438"/>
        <v/>
      </c>
      <c r="L4646" t="str">
        <f t="shared" si="439"/>
        <v/>
      </c>
      <c r="M4646" t="str">
        <f t="shared" si="435"/>
        <v/>
      </c>
    </row>
    <row r="4647" spans="8:13" x14ac:dyDescent="0.25">
      <c r="H4647" t="str">
        <f t="shared" si="436"/>
        <v/>
      </c>
      <c r="I4647" t="str">
        <f t="shared" si="434"/>
        <v/>
      </c>
      <c r="J4647" t="str">
        <f t="shared" si="437"/>
        <v/>
      </c>
      <c r="K4647" t="str">
        <f t="shared" si="438"/>
        <v/>
      </c>
      <c r="L4647" t="str">
        <f t="shared" si="439"/>
        <v/>
      </c>
      <c r="M4647" t="str">
        <f t="shared" si="435"/>
        <v/>
      </c>
    </row>
    <row r="4648" spans="8:13" x14ac:dyDescent="0.25">
      <c r="H4648" t="str">
        <f t="shared" si="436"/>
        <v/>
      </c>
      <c r="I4648" t="str">
        <f t="shared" si="434"/>
        <v/>
      </c>
      <c r="J4648" t="str">
        <f t="shared" si="437"/>
        <v/>
      </c>
      <c r="K4648" t="str">
        <f t="shared" si="438"/>
        <v/>
      </c>
      <c r="L4648" t="str">
        <f t="shared" si="439"/>
        <v/>
      </c>
      <c r="M4648" t="str">
        <f t="shared" si="435"/>
        <v/>
      </c>
    </row>
    <row r="4649" spans="8:13" x14ac:dyDescent="0.25">
      <c r="H4649" t="str">
        <f t="shared" si="436"/>
        <v/>
      </c>
      <c r="I4649" t="str">
        <f t="shared" si="434"/>
        <v/>
      </c>
      <c r="J4649" t="str">
        <f t="shared" si="437"/>
        <v/>
      </c>
      <c r="K4649" t="str">
        <f t="shared" si="438"/>
        <v/>
      </c>
      <c r="L4649" t="str">
        <f t="shared" si="439"/>
        <v/>
      </c>
      <c r="M4649" t="str">
        <f t="shared" si="435"/>
        <v/>
      </c>
    </row>
    <row r="4650" spans="8:13" x14ac:dyDescent="0.25">
      <c r="H4650" t="str">
        <f t="shared" si="436"/>
        <v/>
      </c>
      <c r="I4650" t="str">
        <f t="shared" si="434"/>
        <v/>
      </c>
      <c r="J4650" t="str">
        <f t="shared" si="437"/>
        <v/>
      </c>
      <c r="K4650" t="str">
        <f t="shared" si="438"/>
        <v/>
      </c>
      <c r="L4650" t="str">
        <f t="shared" si="439"/>
        <v/>
      </c>
      <c r="M4650" t="str">
        <f t="shared" si="435"/>
        <v/>
      </c>
    </row>
    <row r="4651" spans="8:13" x14ac:dyDescent="0.25">
      <c r="H4651" t="str">
        <f t="shared" si="436"/>
        <v/>
      </c>
      <c r="I4651" t="str">
        <f t="shared" si="434"/>
        <v/>
      </c>
      <c r="J4651" t="str">
        <f t="shared" si="437"/>
        <v/>
      </c>
      <c r="K4651" t="str">
        <f t="shared" si="438"/>
        <v/>
      </c>
      <c r="L4651" t="str">
        <f t="shared" si="439"/>
        <v/>
      </c>
      <c r="M4651" t="str">
        <f t="shared" si="435"/>
        <v/>
      </c>
    </row>
    <row r="4652" spans="8:13" x14ac:dyDescent="0.25">
      <c r="H4652" t="str">
        <f t="shared" si="436"/>
        <v/>
      </c>
      <c r="I4652" t="str">
        <f t="shared" si="434"/>
        <v/>
      </c>
      <c r="J4652" t="str">
        <f t="shared" si="437"/>
        <v/>
      </c>
      <c r="K4652" t="str">
        <f t="shared" si="438"/>
        <v/>
      </c>
      <c r="L4652" t="str">
        <f t="shared" si="439"/>
        <v/>
      </c>
      <c r="M4652" t="str">
        <f t="shared" si="435"/>
        <v/>
      </c>
    </row>
    <row r="4653" spans="8:13" x14ac:dyDescent="0.25">
      <c r="H4653" t="str">
        <f t="shared" si="436"/>
        <v/>
      </c>
      <c r="I4653" t="str">
        <f t="shared" si="434"/>
        <v/>
      </c>
      <c r="J4653" t="str">
        <f t="shared" si="437"/>
        <v/>
      </c>
      <c r="K4653" t="str">
        <f t="shared" si="438"/>
        <v/>
      </c>
      <c r="L4653" t="str">
        <f t="shared" si="439"/>
        <v/>
      </c>
      <c r="M4653" t="str">
        <f t="shared" si="435"/>
        <v/>
      </c>
    </row>
    <row r="4654" spans="8:13" x14ac:dyDescent="0.25">
      <c r="H4654" t="str">
        <f t="shared" si="436"/>
        <v/>
      </c>
      <c r="I4654" t="str">
        <f t="shared" si="434"/>
        <v/>
      </c>
      <c r="J4654" t="str">
        <f t="shared" si="437"/>
        <v/>
      </c>
      <c r="K4654" t="str">
        <f t="shared" si="438"/>
        <v/>
      </c>
      <c r="L4654" t="str">
        <f t="shared" si="439"/>
        <v/>
      </c>
      <c r="M4654" t="str">
        <f t="shared" si="435"/>
        <v/>
      </c>
    </row>
    <row r="4655" spans="8:13" x14ac:dyDescent="0.25">
      <c r="H4655" t="str">
        <f t="shared" si="436"/>
        <v/>
      </c>
      <c r="I4655" t="str">
        <f t="shared" si="434"/>
        <v/>
      </c>
      <c r="J4655" t="str">
        <f t="shared" si="437"/>
        <v/>
      </c>
      <c r="K4655" t="str">
        <f t="shared" si="438"/>
        <v/>
      </c>
      <c r="L4655" t="str">
        <f t="shared" si="439"/>
        <v/>
      </c>
      <c r="M4655" t="str">
        <f t="shared" si="435"/>
        <v/>
      </c>
    </row>
    <row r="4656" spans="8:13" x14ac:dyDescent="0.25">
      <c r="H4656" t="str">
        <f t="shared" si="436"/>
        <v/>
      </c>
      <c r="I4656" t="str">
        <f t="shared" si="434"/>
        <v/>
      </c>
      <c r="J4656" t="str">
        <f t="shared" si="437"/>
        <v/>
      </c>
      <c r="K4656" t="str">
        <f t="shared" si="438"/>
        <v/>
      </c>
      <c r="L4656" t="str">
        <f t="shared" si="439"/>
        <v/>
      </c>
      <c r="M4656" t="str">
        <f t="shared" si="435"/>
        <v/>
      </c>
    </row>
    <row r="4657" spans="8:13" x14ac:dyDescent="0.25">
      <c r="H4657" t="str">
        <f t="shared" si="436"/>
        <v/>
      </c>
      <c r="I4657" t="str">
        <f t="shared" si="434"/>
        <v/>
      </c>
      <c r="J4657" t="str">
        <f t="shared" si="437"/>
        <v/>
      </c>
      <c r="K4657" t="str">
        <f t="shared" si="438"/>
        <v/>
      </c>
      <c r="L4657" t="str">
        <f t="shared" si="439"/>
        <v/>
      </c>
      <c r="M4657" t="str">
        <f t="shared" si="435"/>
        <v/>
      </c>
    </row>
    <row r="4658" spans="8:13" x14ac:dyDescent="0.25">
      <c r="H4658" t="str">
        <f t="shared" si="436"/>
        <v/>
      </c>
      <c r="I4658" t="str">
        <f t="shared" si="434"/>
        <v/>
      </c>
      <c r="J4658" t="str">
        <f t="shared" si="437"/>
        <v/>
      </c>
      <c r="K4658" t="str">
        <f t="shared" si="438"/>
        <v/>
      </c>
      <c r="L4658" t="str">
        <f t="shared" si="439"/>
        <v/>
      </c>
      <c r="M4658" t="str">
        <f t="shared" si="435"/>
        <v/>
      </c>
    </row>
    <row r="4659" spans="8:13" x14ac:dyDescent="0.25">
      <c r="H4659" t="str">
        <f t="shared" si="436"/>
        <v/>
      </c>
      <c r="I4659" t="str">
        <f t="shared" si="434"/>
        <v/>
      </c>
      <c r="J4659" t="str">
        <f t="shared" si="437"/>
        <v/>
      </c>
      <c r="K4659" t="str">
        <f t="shared" si="438"/>
        <v/>
      </c>
      <c r="L4659" t="str">
        <f t="shared" si="439"/>
        <v/>
      </c>
      <c r="M4659" t="str">
        <f t="shared" si="435"/>
        <v/>
      </c>
    </row>
    <row r="4660" spans="8:13" x14ac:dyDescent="0.25">
      <c r="H4660" t="str">
        <f t="shared" si="436"/>
        <v/>
      </c>
      <c r="I4660" t="str">
        <f t="shared" si="434"/>
        <v/>
      </c>
      <c r="J4660" t="str">
        <f t="shared" si="437"/>
        <v/>
      </c>
      <c r="K4660" t="str">
        <f t="shared" si="438"/>
        <v/>
      </c>
      <c r="L4660" t="str">
        <f t="shared" si="439"/>
        <v/>
      </c>
      <c r="M4660" t="str">
        <f t="shared" si="435"/>
        <v/>
      </c>
    </row>
    <row r="4661" spans="8:13" x14ac:dyDescent="0.25">
      <c r="H4661" t="str">
        <f t="shared" si="436"/>
        <v/>
      </c>
      <c r="I4661" t="str">
        <f t="shared" si="434"/>
        <v/>
      </c>
      <c r="J4661" t="str">
        <f t="shared" si="437"/>
        <v/>
      </c>
      <c r="K4661" t="str">
        <f t="shared" si="438"/>
        <v/>
      </c>
      <c r="L4661" t="str">
        <f t="shared" si="439"/>
        <v/>
      </c>
      <c r="M4661" t="str">
        <f t="shared" si="435"/>
        <v/>
      </c>
    </row>
    <row r="4662" spans="8:13" x14ac:dyDescent="0.25">
      <c r="H4662" t="str">
        <f t="shared" si="436"/>
        <v/>
      </c>
      <c r="I4662" t="str">
        <f t="shared" si="434"/>
        <v/>
      </c>
      <c r="J4662" t="str">
        <f t="shared" si="437"/>
        <v/>
      </c>
      <c r="K4662" t="str">
        <f t="shared" si="438"/>
        <v/>
      </c>
      <c r="L4662" t="str">
        <f t="shared" si="439"/>
        <v/>
      </c>
      <c r="M4662" t="str">
        <f t="shared" si="435"/>
        <v/>
      </c>
    </row>
    <row r="4663" spans="8:13" x14ac:dyDescent="0.25">
      <c r="H4663" t="str">
        <f t="shared" si="436"/>
        <v/>
      </c>
      <c r="I4663" t="str">
        <f t="shared" si="434"/>
        <v/>
      </c>
      <c r="J4663" t="str">
        <f t="shared" si="437"/>
        <v/>
      </c>
      <c r="K4663" t="str">
        <f t="shared" si="438"/>
        <v/>
      </c>
      <c r="L4663" t="str">
        <f t="shared" si="439"/>
        <v/>
      </c>
      <c r="M4663" t="str">
        <f t="shared" si="435"/>
        <v/>
      </c>
    </row>
    <row r="4664" spans="8:13" x14ac:dyDescent="0.25">
      <c r="H4664" t="str">
        <f t="shared" si="436"/>
        <v/>
      </c>
      <c r="I4664" t="str">
        <f t="shared" si="434"/>
        <v/>
      </c>
      <c r="J4664" t="str">
        <f t="shared" si="437"/>
        <v/>
      </c>
      <c r="K4664" t="str">
        <f t="shared" si="438"/>
        <v/>
      </c>
      <c r="L4664" t="str">
        <f t="shared" si="439"/>
        <v/>
      </c>
      <c r="M4664" t="str">
        <f t="shared" si="435"/>
        <v/>
      </c>
    </row>
    <row r="4665" spans="8:13" x14ac:dyDescent="0.25">
      <c r="H4665" t="str">
        <f t="shared" si="436"/>
        <v/>
      </c>
      <c r="I4665" t="str">
        <f t="shared" si="434"/>
        <v/>
      </c>
      <c r="J4665" t="str">
        <f t="shared" si="437"/>
        <v/>
      </c>
      <c r="K4665" t="str">
        <f t="shared" si="438"/>
        <v/>
      </c>
      <c r="L4665" t="str">
        <f t="shared" si="439"/>
        <v/>
      </c>
      <c r="M4665" t="str">
        <f t="shared" si="435"/>
        <v/>
      </c>
    </row>
    <row r="4666" spans="8:13" x14ac:dyDescent="0.25">
      <c r="H4666" t="str">
        <f t="shared" si="436"/>
        <v/>
      </c>
      <c r="I4666" t="str">
        <f t="shared" si="434"/>
        <v/>
      </c>
      <c r="J4666" t="str">
        <f t="shared" si="437"/>
        <v/>
      </c>
      <c r="K4666" t="str">
        <f t="shared" si="438"/>
        <v/>
      </c>
      <c r="L4666" t="str">
        <f t="shared" si="439"/>
        <v/>
      </c>
      <c r="M4666" t="str">
        <f t="shared" si="435"/>
        <v/>
      </c>
    </row>
    <row r="4667" spans="8:13" x14ac:dyDescent="0.25">
      <c r="H4667" t="str">
        <f t="shared" si="436"/>
        <v/>
      </c>
      <c r="I4667" t="str">
        <f t="shared" si="434"/>
        <v/>
      </c>
      <c r="J4667" t="str">
        <f t="shared" si="437"/>
        <v/>
      </c>
      <c r="K4667" t="str">
        <f t="shared" si="438"/>
        <v/>
      </c>
      <c r="L4667" t="str">
        <f t="shared" si="439"/>
        <v/>
      </c>
      <c r="M4667" t="str">
        <f t="shared" si="435"/>
        <v/>
      </c>
    </row>
    <row r="4668" spans="8:13" x14ac:dyDescent="0.25">
      <c r="H4668" t="str">
        <f t="shared" si="436"/>
        <v/>
      </c>
      <c r="I4668" t="str">
        <f t="shared" si="434"/>
        <v/>
      </c>
      <c r="J4668" t="str">
        <f t="shared" si="437"/>
        <v/>
      </c>
      <c r="K4668" t="str">
        <f t="shared" si="438"/>
        <v/>
      </c>
      <c r="L4668" t="str">
        <f t="shared" si="439"/>
        <v/>
      </c>
      <c r="M4668" t="str">
        <f t="shared" si="435"/>
        <v/>
      </c>
    </row>
    <row r="4669" spans="8:13" x14ac:dyDescent="0.25">
      <c r="H4669" t="str">
        <f t="shared" si="436"/>
        <v/>
      </c>
      <c r="I4669" t="str">
        <f t="shared" si="434"/>
        <v/>
      </c>
      <c r="J4669" t="str">
        <f t="shared" si="437"/>
        <v/>
      </c>
      <c r="K4669" t="str">
        <f t="shared" si="438"/>
        <v/>
      </c>
      <c r="L4669" t="str">
        <f t="shared" si="439"/>
        <v/>
      </c>
      <c r="M4669" t="str">
        <f t="shared" si="435"/>
        <v/>
      </c>
    </row>
    <row r="4670" spans="8:13" x14ac:dyDescent="0.25">
      <c r="H4670" t="str">
        <f t="shared" si="436"/>
        <v/>
      </c>
      <c r="I4670" t="str">
        <f t="shared" si="434"/>
        <v/>
      </c>
      <c r="J4670" t="str">
        <f t="shared" si="437"/>
        <v/>
      </c>
      <c r="K4670" t="str">
        <f t="shared" si="438"/>
        <v/>
      </c>
      <c r="L4670" t="str">
        <f t="shared" si="439"/>
        <v/>
      </c>
      <c r="M4670" t="str">
        <f t="shared" si="435"/>
        <v/>
      </c>
    </row>
    <row r="4671" spans="8:13" x14ac:dyDescent="0.25">
      <c r="H4671" t="str">
        <f t="shared" si="436"/>
        <v/>
      </c>
      <c r="I4671" t="str">
        <f t="shared" si="434"/>
        <v/>
      </c>
      <c r="J4671" t="str">
        <f t="shared" si="437"/>
        <v/>
      </c>
      <c r="K4671" t="str">
        <f t="shared" si="438"/>
        <v/>
      </c>
      <c r="L4671" t="str">
        <f t="shared" si="439"/>
        <v/>
      </c>
      <c r="M4671" t="str">
        <f t="shared" si="435"/>
        <v/>
      </c>
    </row>
    <row r="4672" spans="8:13" x14ac:dyDescent="0.25">
      <c r="H4672" t="str">
        <f t="shared" si="436"/>
        <v/>
      </c>
      <c r="I4672" t="str">
        <f t="shared" si="434"/>
        <v/>
      </c>
      <c r="J4672" t="str">
        <f t="shared" si="437"/>
        <v/>
      </c>
      <c r="K4672" t="str">
        <f t="shared" si="438"/>
        <v/>
      </c>
      <c r="L4672" t="str">
        <f t="shared" si="439"/>
        <v/>
      </c>
      <c r="M4672" t="str">
        <f t="shared" si="435"/>
        <v/>
      </c>
    </row>
    <row r="4673" spans="8:13" x14ac:dyDescent="0.25">
      <c r="H4673" t="str">
        <f t="shared" si="436"/>
        <v/>
      </c>
      <c r="I4673" t="str">
        <f t="shared" ref="I4673:I4736" si="440">IF(LEFT(A4673,6)="Actual",A4673,"")</f>
        <v/>
      </c>
      <c r="J4673" t="str">
        <f t="shared" si="437"/>
        <v/>
      </c>
      <c r="K4673" t="str">
        <f t="shared" si="438"/>
        <v/>
      </c>
      <c r="L4673" t="str">
        <f t="shared" si="439"/>
        <v/>
      </c>
      <c r="M4673" t="str">
        <f t="shared" ref="M4673:M4736" si="441">IF(LEFT(A4673,10)="Signature:",A4673,"")</f>
        <v/>
      </c>
    </row>
    <row r="4674" spans="8:13" x14ac:dyDescent="0.25">
      <c r="H4674" t="str">
        <f t="shared" si="436"/>
        <v/>
      </c>
      <c r="I4674" t="str">
        <f t="shared" si="440"/>
        <v/>
      </c>
      <c r="J4674" t="str">
        <f t="shared" si="437"/>
        <v/>
      </c>
      <c r="K4674" t="str">
        <f t="shared" si="438"/>
        <v/>
      </c>
      <c r="L4674" t="str">
        <f t="shared" si="439"/>
        <v/>
      </c>
      <c r="M4674" t="str">
        <f t="shared" si="441"/>
        <v/>
      </c>
    </row>
    <row r="4675" spans="8:13" x14ac:dyDescent="0.25">
      <c r="H4675" t="str">
        <f t="shared" si="436"/>
        <v/>
      </c>
      <c r="I4675" t="str">
        <f t="shared" si="440"/>
        <v/>
      </c>
      <c r="J4675" t="str">
        <f t="shared" si="437"/>
        <v/>
      </c>
      <c r="K4675" t="str">
        <f t="shared" si="438"/>
        <v/>
      </c>
      <c r="L4675" t="str">
        <f t="shared" si="439"/>
        <v/>
      </c>
      <c r="M4675" t="str">
        <f t="shared" si="441"/>
        <v/>
      </c>
    </row>
    <row r="4676" spans="8:13" x14ac:dyDescent="0.25">
      <c r="H4676" t="str">
        <f t="shared" si="436"/>
        <v/>
      </c>
      <c r="I4676" t="str">
        <f t="shared" si="440"/>
        <v/>
      </c>
      <c r="J4676" t="str">
        <f t="shared" si="437"/>
        <v/>
      </c>
      <c r="K4676" t="str">
        <f t="shared" si="438"/>
        <v/>
      </c>
      <c r="L4676" t="str">
        <f t="shared" si="439"/>
        <v/>
      </c>
      <c r="M4676" t="str">
        <f t="shared" si="441"/>
        <v/>
      </c>
    </row>
    <row r="4677" spans="8:13" x14ac:dyDescent="0.25">
      <c r="H4677" t="str">
        <f t="shared" si="436"/>
        <v/>
      </c>
      <c r="I4677" t="str">
        <f t="shared" si="440"/>
        <v/>
      </c>
      <c r="J4677" t="str">
        <f t="shared" si="437"/>
        <v/>
      </c>
      <c r="K4677" t="str">
        <f t="shared" si="438"/>
        <v/>
      </c>
      <c r="L4677" t="str">
        <f t="shared" si="439"/>
        <v/>
      </c>
      <c r="M4677" t="str">
        <f t="shared" si="441"/>
        <v/>
      </c>
    </row>
    <row r="4678" spans="8:13" x14ac:dyDescent="0.25">
      <c r="H4678" t="str">
        <f t="shared" si="436"/>
        <v/>
      </c>
      <c r="I4678" t="str">
        <f t="shared" si="440"/>
        <v/>
      </c>
      <c r="J4678" t="str">
        <f t="shared" si="437"/>
        <v/>
      </c>
      <c r="K4678" t="str">
        <f t="shared" si="438"/>
        <v/>
      </c>
      <c r="L4678" t="str">
        <f t="shared" si="439"/>
        <v/>
      </c>
      <c r="M4678" t="str">
        <f t="shared" si="441"/>
        <v/>
      </c>
    </row>
    <row r="4679" spans="8:13" x14ac:dyDescent="0.25">
      <c r="H4679" t="str">
        <f t="shared" si="436"/>
        <v/>
      </c>
      <c r="I4679" t="str">
        <f t="shared" si="440"/>
        <v/>
      </c>
      <c r="J4679" t="str">
        <f t="shared" si="437"/>
        <v/>
      </c>
      <c r="K4679" t="str">
        <f t="shared" si="438"/>
        <v/>
      </c>
      <c r="L4679" t="str">
        <f t="shared" si="439"/>
        <v/>
      </c>
      <c r="M4679" t="str">
        <f t="shared" si="441"/>
        <v/>
      </c>
    </row>
    <row r="4680" spans="8:13" x14ac:dyDescent="0.25">
      <c r="H4680" t="str">
        <f t="shared" si="436"/>
        <v/>
      </c>
      <c r="I4680" t="str">
        <f t="shared" si="440"/>
        <v/>
      </c>
      <c r="J4680" t="str">
        <f t="shared" si="437"/>
        <v/>
      </c>
      <c r="K4680" t="str">
        <f t="shared" si="438"/>
        <v/>
      </c>
      <c r="L4680" t="str">
        <f t="shared" si="439"/>
        <v/>
      </c>
      <c r="M4680" t="str">
        <f t="shared" si="441"/>
        <v/>
      </c>
    </row>
    <row r="4681" spans="8:13" x14ac:dyDescent="0.25">
      <c r="H4681" t="str">
        <f t="shared" si="436"/>
        <v/>
      </c>
      <c r="I4681" t="str">
        <f t="shared" si="440"/>
        <v/>
      </c>
      <c r="J4681" t="str">
        <f t="shared" si="437"/>
        <v/>
      </c>
      <c r="K4681" t="str">
        <f t="shared" si="438"/>
        <v/>
      </c>
      <c r="L4681" t="str">
        <f t="shared" si="439"/>
        <v/>
      </c>
      <c r="M4681" t="str">
        <f t="shared" si="441"/>
        <v/>
      </c>
    </row>
    <row r="4682" spans="8:13" x14ac:dyDescent="0.25">
      <c r="H4682" t="str">
        <f t="shared" si="436"/>
        <v/>
      </c>
      <c r="I4682" t="str">
        <f t="shared" si="440"/>
        <v/>
      </c>
      <c r="J4682" t="str">
        <f t="shared" si="437"/>
        <v/>
      </c>
      <c r="K4682" t="str">
        <f t="shared" si="438"/>
        <v/>
      </c>
      <c r="L4682" t="str">
        <f t="shared" si="439"/>
        <v/>
      </c>
      <c r="M4682" t="str">
        <f t="shared" si="441"/>
        <v/>
      </c>
    </row>
    <row r="4683" spans="8:13" x14ac:dyDescent="0.25">
      <c r="H4683" t="str">
        <f t="shared" si="436"/>
        <v/>
      </c>
      <c r="I4683" t="str">
        <f t="shared" si="440"/>
        <v/>
      </c>
      <c r="J4683" t="str">
        <f t="shared" si="437"/>
        <v/>
      </c>
      <c r="K4683" t="str">
        <f t="shared" si="438"/>
        <v/>
      </c>
      <c r="L4683" t="str">
        <f t="shared" si="439"/>
        <v/>
      </c>
      <c r="M4683" t="str">
        <f t="shared" si="441"/>
        <v/>
      </c>
    </row>
    <row r="4684" spans="8:13" x14ac:dyDescent="0.25">
      <c r="H4684" t="str">
        <f t="shared" si="436"/>
        <v/>
      </c>
      <c r="I4684" t="str">
        <f t="shared" si="440"/>
        <v/>
      </c>
      <c r="J4684" t="str">
        <f t="shared" si="437"/>
        <v/>
      </c>
      <c r="K4684" t="str">
        <f t="shared" si="438"/>
        <v/>
      </c>
      <c r="L4684" t="str">
        <f t="shared" si="439"/>
        <v/>
      </c>
      <c r="M4684" t="str">
        <f t="shared" si="441"/>
        <v/>
      </c>
    </row>
    <row r="4685" spans="8:13" x14ac:dyDescent="0.25">
      <c r="H4685" t="str">
        <f t="shared" si="436"/>
        <v/>
      </c>
      <c r="I4685" t="str">
        <f t="shared" si="440"/>
        <v/>
      </c>
      <c r="J4685" t="str">
        <f t="shared" si="437"/>
        <v/>
      </c>
      <c r="K4685" t="str">
        <f t="shared" si="438"/>
        <v/>
      </c>
      <c r="L4685" t="str">
        <f t="shared" si="439"/>
        <v/>
      </c>
      <c r="M4685" t="str">
        <f t="shared" si="441"/>
        <v/>
      </c>
    </row>
    <row r="4686" spans="8:13" x14ac:dyDescent="0.25">
      <c r="H4686" t="str">
        <f t="shared" si="436"/>
        <v/>
      </c>
      <c r="I4686" t="str">
        <f t="shared" si="440"/>
        <v/>
      </c>
      <c r="J4686" t="str">
        <f t="shared" si="437"/>
        <v/>
      </c>
      <c r="K4686" t="str">
        <f t="shared" si="438"/>
        <v/>
      </c>
      <c r="L4686" t="str">
        <f t="shared" si="439"/>
        <v/>
      </c>
      <c r="M4686" t="str">
        <f t="shared" si="441"/>
        <v/>
      </c>
    </row>
    <row r="4687" spans="8:13" x14ac:dyDescent="0.25">
      <c r="H4687" t="str">
        <f t="shared" si="436"/>
        <v/>
      </c>
      <c r="I4687" t="str">
        <f t="shared" si="440"/>
        <v/>
      </c>
      <c r="J4687" t="str">
        <f t="shared" si="437"/>
        <v/>
      </c>
      <c r="K4687" t="str">
        <f t="shared" si="438"/>
        <v/>
      </c>
      <c r="L4687" t="str">
        <f t="shared" si="439"/>
        <v/>
      </c>
      <c r="M4687" t="str">
        <f t="shared" si="441"/>
        <v/>
      </c>
    </row>
    <row r="4688" spans="8:13" x14ac:dyDescent="0.25">
      <c r="H4688" t="str">
        <f t="shared" si="436"/>
        <v/>
      </c>
      <c r="I4688" t="str">
        <f t="shared" si="440"/>
        <v/>
      </c>
      <c r="J4688" t="str">
        <f t="shared" si="437"/>
        <v/>
      </c>
      <c r="K4688" t="str">
        <f t="shared" si="438"/>
        <v/>
      </c>
      <c r="L4688" t="str">
        <f t="shared" si="439"/>
        <v/>
      </c>
      <c r="M4688" t="str">
        <f t="shared" si="441"/>
        <v/>
      </c>
    </row>
    <row r="4689" spans="8:13" x14ac:dyDescent="0.25">
      <c r="H4689" t="str">
        <f t="shared" si="436"/>
        <v/>
      </c>
      <c r="I4689" t="str">
        <f t="shared" si="440"/>
        <v/>
      </c>
      <c r="J4689" t="str">
        <f t="shared" si="437"/>
        <v/>
      </c>
      <c r="K4689" t="str">
        <f t="shared" si="438"/>
        <v/>
      </c>
      <c r="L4689" t="str">
        <f t="shared" si="439"/>
        <v/>
      </c>
      <c r="M4689" t="str">
        <f t="shared" si="441"/>
        <v/>
      </c>
    </row>
    <row r="4690" spans="8:13" x14ac:dyDescent="0.25">
      <c r="H4690" t="str">
        <f t="shared" si="436"/>
        <v/>
      </c>
      <c r="I4690" t="str">
        <f t="shared" si="440"/>
        <v/>
      </c>
      <c r="J4690" t="str">
        <f t="shared" si="437"/>
        <v/>
      </c>
      <c r="K4690" t="str">
        <f t="shared" si="438"/>
        <v/>
      </c>
      <c r="L4690" t="str">
        <f t="shared" si="439"/>
        <v/>
      </c>
      <c r="M4690" t="str">
        <f t="shared" si="441"/>
        <v/>
      </c>
    </row>
    <row r="4691" spans="8:13" x14ac:dyDescent="0.25">
      <c r="H4691" t="str">
        <f t="shared" si="436"/>
        <v/>
      </c>
      <c r="I4691" t="str">
        <f t="shared" si="440"/>
        <v/>
      </c>
      <c r="J4691" t="str">
        <f t="shared" si="437"/>
        <v/>
      </c>
      <c r="K4691" t="str">
        <f t="shared" si="438"/>
        <v/>
      </c>
      <c r="L4691" t="str">
        <f t="shared" si="439"/>
        <v/>
      </c>
      <c r="M4691" t="str">
        <f t="shared" si="441"/>
        <v/>
      </c>
    </row>
    <row r="4692" spans="8:13" x14ac:dyDescent="0.25">
      <c r="H4692" t="str">
        <f t="shared" si="436"/>
        <v/>
      </c>
      <c r="I4692" t="str">
        <f t="shared" si="440"/>
        <v/>
      </c>
      <c r="J4692" t="str">
        <f t="shared" si="437"/>
        <v/>
      </c>
      <c r="K4692" t="str">
        <f t="shared" si="438"/>
        <v/>
      </c>
      <c r="L4692" t="str">
        <f t="shared" si="439"/>
        <v/>
      </c>
      <c r="M4692" t="str">
        <f t="shared" si="441"/>
        <v/>
      </c>
    </row>
    <row r="4693" spans="8:13" x14ac:dyDescent="0.25">
      <c r="H4693" t="str">
        <f t="shared" si="436"/>
        <v/>
      </c>
      <c r="I4693" t="str">
        <f t="shared" si="440"/>
        <v/>
      </c>
      <c r="J4693" t="str">
        <f t="shared" si="437"/>
        <v/>
      </c>
      <c r="K4693" t="str">
        <f t="shared" si="438"/>
        <v/>
      </c>
      <c r="L4693" t="str">
        <f t="shared" si="439"/>
        <v/>
      </c>
      <c r="M4693" t="str">
        <f t="shared" si="441"/>
        <v/>
      </c>
    </row>
    <row r="4694" spans="8:13" x14ac:dyDescent="0.25">
      <c r="H4694" t="str">
        <f t="shared" si="436"/>
        <v/>
      </c>
      <c r="I4694" t="str">
        <f t="shared" si="440"/>
        <v/>
      </c>
      <c r="J4694" t="str">
        <f t="shared" si="437"/>
        <v/>
      </c>
      <c r="K4694" t="str">
        <f t="shared" si="438"/>
        <v/>
      </c>
      <c r="L4694" t="str">
        <f t="shared" si="439"/>
        <v/>
      </c>
      <c r="M4694" t="str">
        <f t="shared" si="441"/>
        <v/>
      </c>
    </row>
    <row r="4695" spans="8:13" x14ac:dyDescent="0.25">
      <c r="H4695" t="str">
        <f t="shared" si="436"/>
        <v/>
      </c>
      <c r="I4695" t="str">
        <f t="shared" si="440"/>
        <v/>
      </c>
      <c r="J4695" t="str">
        <f t="shared" si="437"/>
        <v/>
      </c>
      <c r="K4695" t="str">
        <f t="shared" si="438"/>
        <v/>
      </c>
      <c r="L4695" t="str">
        <f t="shared" si="439"/>
        <v/>
      </c>
      <c r="M4695" t="str">
        <f t="shared" si="441"/>
        <v/>
      </c>
    </row>
    <row r="4696" spans="8:13" x14ac:dyDescent="0.25">
      <c r="H4696" t="str">
        <f t="shared" si="436"/>
        <v/>
      </c>
      <c r="I4696" t="str">
        <f t="shared" si="440"/>
        <v/>
      </c>
      <c r="J4696" t="str">
        <f t="shared" si="437"/>
        <v/>
      </c>
      <c r="K4696" t="str">
        <f t="shared" si="438"/>
        <v/>
      </c>
      <c r="L4696" t="str">
        <f t="shared" si="439"/>
        <v/>
      </c>
      <c r="M4696" t="str">
        <f t="shared" si="441"/>
        <v/>
      </c>
    </row>
    <row r="4697" spans="8:13" x14ac:dyDescent="0.25">
      <c r="H4697" t="str">
        <f t="shared" si="436"/>
        <v/>
      </c>
      <c r="I4697" t="str">
        <f t="shared" si="440"/>
        <v/>
      </c>
      <c r="J4697" t="str">
        <f t="shared" si="437"/>
        <v/>
      </c>
      <c r="K4697" t="str">
        <f t="shared" si="438"/>
        <v/>
      </c>
      <c r="L4697" t="str">
        <f t="shared" si="439"/>
        <v/>
      </c>
      <c r="M4697" t="str">
        <f t="shared" si="441"/>
        <v/>
      </c>
    </row>
    <row r="4698" spans="8:13" x14ac:dyDescent="0.25">
      <c r="H4698" t="str">
        <f t="shared" si="436"/>
        <v/>
      </c>
      <c r="I4698" t="str">
        <f t="shared" si="440"/>
        <v/>
      </c>
      <c r="J4698" t="str">
        <f t="shared" si="437"/>
        <v/>
      </c>
      <c r="K4698" t="str">
        <f t="shared" si="438"/>
        <v/>
      </c>
      <c r="L4698" t="str">
        <f t="shared" si="439"/>
        <v/>
      </c>
      <c r="M4698" t="str">
        <f t="shared" si="441"/>
        <v/>
      </c>
    </row>
    <row r="4699" spans="8:13" x14ac:dyDescent="0.25">
      <c r="H4699" t="str">
        <f t="shared" si="436"/>
        <v/>
      </c>
      <c r="I4699" t="str">
        <f t="shared" si="440"/>
        <v/>
      </c>
      <c r="J4699" t="str">
        <f t="shared" si="437"/>
        <v/>
      </c>
      <c r="K4699" t="str">
        <f t="shared" si="438"/>
        <v/>
      </c>
      <c r="L4699" t="str">
        <f t="shared" si="439"/>
        <v/>
      </c>
      <c r="M4699" t="str">
        <f t="shared" si="441"/>
        <v/>
      </c>
    </row>
    <row r="4700" spans="8:13" x14ac:dyDescent="0.25">
      <c r="H4700" t="str">
        <f t="shared" ref="H4700:H4763" si="442">IF(I4700&lt;&gt;"",LEFT(VLOOKUP("Job No",A4674:F4700,4,FALSE),8),"")</f>
        <v/>
      </c>
      <c r="I4700" t="str">
        <f t="shared" si="440"/>
        <v/>
      </c>
      <c r="J4700" t="str">
        <f t="shared" ref="J4700:J4763" si="443">IF(K4700&lt;&gt;"",LEFT(VLOOKUP("Job No",A4674:F4700,4,FALSE),8),"")</f>
        <v/>
      </c>
      <c r="K4700" t="str">
        <f t="shared" ref="K4700:K4763" si="444">IF(LEFT(D4700,6)="Actual",D4700,"")</f>
        <v/>
      </c>
      <c r="L4700" t="str">
        <f t="shared" si="439"/>
        <v/>
      </c>
      <c r="M4700" t="str">
        <f t="shared" si="441"/>
        <v/>
      </c>
    </row>
    <row r="4701" spans="8:13" x14ac:dyDescent="0.25">
      <c r="H4701" t="str">
        <f t="shared" si="442"/>
        <v/>
      </c>
      <c r="I4701" t="str">
        <f t="shared" si="440"/>
        <v/>
      </c>
      <c r="J4701" t="str">
        <f t="shared" si="443"/>
        <v/>
      </c>
      <c r="K4701" t="str">
        <f t="shared" si="444"/>
        <v/>
      </c>
      <c r="L4701" t="str">
        <f t="shared" ref="L4701:L4764" si="445">IF(M4701&lt;&gt;"",LEFT(VLOOKUP("Job No",A4675:F4701,4,FALSE),8),"")</f>
        <v/>
      </c>
      <c r="M4701" t="str">
        <f t="shared" si="441"/>
        <v/>
      </c>
    </row>
    <row r="4702" spans="8:13" x14ac:dyDescent="0.25">
      <c r="H4702" t="str">
        <f t="shared" si="442"/>
        <v/>
      </c>
      <c r="I4702" t="str">
        <f t="shared" si="440"/>
        <v/>
      </c>
      <c r="J4702" t="str">
        <f t="shared" si="443"/>
        <v/>
      </c>
      <c r="K4702" t="str">
        <f t="shared" si="444"/>
        <v/>
      </c>
      <c r="L4702" t="str">
        <f t="shared" si="445"/>
        <v/>
      </c>
      <c r="M4702" t="str">
        <f t="shared" si="441"/>
        <v/>
      </c>
    </row>
    <row r="4703" spans="8:13" x14ac:dyDescent="0.25">
      <c r="H4703" t="str">
        <f t="shared" si="442"/>
        <v/>
      </c>
      <c r="I4703" t="str">
        <f t="shared" si="440"/>
        <v/>
      </c>
      <c r="J4703" t="str">
        <f t="shared" si="443"/>
        <v/>
      </c>
      <c r="K4703" t="str">
        <f t="shared" si="444"/>
        <v/>
      </c>
      <c r="L4703" t="str">
        <f t="shared" si="445"/>
        <v/>
      </c>
      <c r="M4703" t="str">
        <f t="shared" si="441"/>
        <v/>
      </c>
    </row>
    <row r="4704" spans="8:13" x14ac:dyDescent="0.25">
      <c r="H4704" t="str">
        <f t="shared" si="442"/>
        <v/>
      </c>
      <c r="I4704" t="str">
        <f t="shared" si="440"/>
        <v/>
      </c>
      <c r="J4704" t="str">
        <f t="shared" si="443"/>
        <v/>
      </c>
      <c r="K4704" t="str">
        <f t="shared" si="444"/>
        <v/>
      </c>
      <c r="L4704" t="str">
        <f t="shared" si="445"/>
        <v/>
      </c>
      <c r="M4704" t="str">
        <f t="shared" si="441"/>
        <v/>
      </c>
    </row>
    <row r="4705" spans="8:13" x14ac:dyDescent="0.25">
      <c r="H4705" t="str">
        <f t="shared" si="442"/>
        <v/>
      </c>
      <c r="I4705" t="str">
        <f t="shared" si="440"/>
        <v/>
      </c>
      <c r="J4705" t="str">
        <f t="shared" si="443"/>
        <v/>
      </c>
      <c r="K4705" t="str">
        <f t="shared" si="444"/>
        <v/>
      </c>
      <c r="L4705" t="str">
        <f t="shared" si="445"/>
        <v/>
      </c>
      <c r="M4705" t="str">
        <f t="shared" si="441"/>
        <v/>
      </c>
    </row>
    <row r="4706" spans="8:13" x14ac:dyDescent="0.25">
      <c r="H4706" t="str">
        <f t="shared" si="442"/>
        <v/>
      </c>
      <c r="I4706" t="str">
        <f t="shared" si="440"/>
        <v/>
      </c>
      <c r="J4706" t="str">
        <f t="shared" si="443"/>
        <v/>
      </c>
      <c r="K4706" t="str">
        <f t="shared" si="444"/>
        <v/>
      </c>
      <c r="L4706" t="str">
        <f t="shared" si="445"/>
        <v/>
      </c>
      <c r="M4706" t="str">
        <f t="shared" si="441"/>
        <v/>
      </c>
    </row>
    <row r="4707" spans="8:13" x14ac:dyDescent="0.25">
      <c r="H4707" t="str">
        <f t="shared" si="442"/>
        <v/>
      </c>
      <c r="I4707" t="str">
        <f t="shared" si="440"/>
        <v/>
      </c>
      <c r="J4707" t="str">
        <f t="shared" si="443"/>
        <v/>
      </c>
      <c r="K4707" t="str">
        <f t="shared" si="444"/>
        <v/>
      </c>
      <c r="L4707" t="str">
        <f t="shared" si="445"/>
        <v/>
      </c>
      <c r="M4707" t="str">
        <f t="shared" si="441"/>
        <v/>
      </c>
    </row>
    <row r="4708" spans="8:13" x14ac:dyDescent="0.25">
      <c r="H4708" t="str">
        <f t="shared" si="442"/>
        <v/>
      </c>
      <c r="I4708" t="str">
        <f t="shared" si="440"/>
        <v/>
      </c>
      <c r="J4708" t="str">
        <f t="shared" si="443"/>
        <v/>
      </c>
      <c r="K4708" t="str">
        <f t="shared" si="444"/>
        <v/>
      </c>
      <c r="L4708" t="str">
        <f t="shared" si="445"/>
        <v/>
      </c>
      <c r="M4708" t="str">
        <f t="shared" si="441"/>
        <v/>
      </c>
    </row>
    <row r="4709" spans="8:13" x14ac:dyDescent="0.25">
      <c r="H4709" t="str">
        <f t="shared" si="442"/>
        <v/>
      </c>
      <c r="I4709" t="str">
        <f t="shared" si="440"/>
        <v/>
      </c>
      <c r="J4709" t="str">
        <f t="shared" si="443"/>
        <v/>
      </c>
      <c r="K4709" t="str">
        <f t="shared" si="444"/>
        <v/>
      </c>
      <c r="L4709" t="str">
        <f t="shared" si="445"/>
        <v/>
      </c>
      <c r="M4709" t="str">
        <f t="shared" si="441"/>
        <v/>
      </c>
    </row>
    <row r="4710" spans="8:13" x14ac:dyDescent="0.25">
      <c r="H4710" t="str">
        <f t="shared" si="442"/>
        <v/>
      </c>
      <c r="I4710" t="str">
        <f t="shared" si="440"/>
        <v/>
      </c>
      <c r="J4710" t="str">
        <f t="shared" si="443"/>
        <v/>
      </c>
      <c r="K4710" t="str">
        <f t="shared" si="444"/>
        <v/>
      </c>
      <c r="L4710" t="str">
        <f t="shared" si="445"/>
        <v/>
      </c>
      <c r="M4710" t="str">
        <f t="shared" si="441"/>
        <v/>
      </c>
    </row>
    <row r="4711" spans="8:13" x14ac:dyDescent="0.25">
      <c r="H4711" t="str">
        <f t="shared" si="442"/>
        <v/>
      </c>
      <c r="I4711" t="str">
        <f t="shared" si="440"/>
        <v/>
      </c>
      <c r="J4711" t="str">
        <f t="shared" si="443"/>
        <v/>
      </c>
      <c r="K4711" t="str">
        <f t="shared" si="444"/>
        <v/>
      </c>
      <c r="L4711" t="str">
        <f t="shared" si="445"/>
        <v/>
      </c>
      <c r="M4711" t="str">
        <f t="shared" si="441"/>
        <v/>
      </c>
    </row>
    <row r="4712" spans="8:13" x14ac:dyDescent="0.25">
      <c r="H4712" t="str">
        <f t="shared" si="442"/>
        <v/>
      </c>
      <c r="I4712" t="str">
        <f t="shared" si="440"/>
        <v/>
      </c>
      <c r="J4712" t="str">
        <f t="shared" si="443"/>
        <v/>
      </c>
      <c r="K4712" t="str">
        <f t="shared" si="444"/>
        <v/>
      </c>
      <c r="L4712" t="str">
        <f t="shared" si="445"/>
        <v/>
      </c>
      <c r="M4712" t="str">
        <f t="shared" si="441"/>
        <v/>
      </c>
    </row>
    <row r="4713" spans="8:13" x14ac:dyDescent="0.25">
      <c r="H4713" t="str">
        <f t="shared" si="442"/>
        <v/>
      </c>
      <c r="I4713" t="str">
        <f t="shared" si="440"/>
        <v/>
      </c>
      <c r="J4713" t="str">
        <f t="shared" si="443"/>
        <v/>
      </c>
      <c r="K4713" t="str">
        <f t="shared" si="444"/>
        <v/>
      </c>
      <c r="L4713" t="str">
        <f t="shared" si="445"/>
        <v/>
      </c>
      <c r="M4713" t="str">
        <f t="shared" si="441"/>
        <v/>
      </c>
    </row>
    <row r="4714" spans="8:13" x14ac:dyDescent="0.25">
      <c r="H4714" t="str">
        <f t="shared" si="442"/>
        <v/>
      </c>
      <c r="I4714" t="str">
        <f t="shared" si="440"/>
        <v/>
      </c>
      <c r="J4714" t="str">
        <f t="shared" si="443"/>
        <v/>
      </c>
      <c r="K4714" t="str">
        <f t="shared" si="444"/>
        <v/>
      </c>
      <c r="L4714" t="str">
        <f t="shared" si="445"/>
        <v/>
      </c>
      <c r="M4714" t="str">
        <f t="shared" si="441"/>
        <v/>
      </c>
    </row>
    <row r="4715" spans="8:13" x14ac:dyDescent="0.25">
      <c r="H4715" t="str">
        <f t="shared" si="442"/>
        <v/>
      </c>
      <c r="I4715" t="str">
        <f t="shared" si="440"/>
        <v/>
      </c>
      <c r="J4715" t="str">
        <f t="shared" si="443"/>
        <v/>
      </c>
      <c r="K4715" t="str">
        <f t="shared" si="444"/>
        <v/>
      </c>
      <c r="L4715" t="str">
        <f t="shared" si="445"/>
        <v/>
      </c>
      <c r="M4715" t="str">
        <f t="shared" si="441"/>
        <v/>
      </c>
    </row>
    <row r="4716" spans="8:13" x14ac:dyDescent="0.25">
      <c r="H4716" t="str">
        <f t="shared" si="442"/>
        <v/>
      </c>
      <c r="I4716" t="str">
        <f t="shared" si="440"/>
        <v/>
      </c>
      <c r="J4716" t="str">
        <f t="shared" si="443"/>
        <v/>
      </c>
      <c r="K4716" t="str">
        <f t="shared" si="444"/>
        <v/>
      </c>
      <c r="L4716" t="str">
        <f t="shared" si="445"/>
        <v/>
      </c>
      <c r="M4716" t="str">
        <f t="shared" si="441"/>
        <v/>
      </c>
    </row>
    <row r="4717" spans="8:13" x14ac:dyDescent="0.25">
      <c r="H4717" t="str">
        <f t="shared" si="442"/>
        <v/>
      </c>
      <c r="I4717" t="str">
        <f t="shared" si="440"/>
        <v/>
      </c>
      <c r="J4717" t="str">
        <f t="shared" si="443"/>
        <v/>
      </c>
      <c r="K4717" t="str">
        <f t="shared" si="444"/>
        <v/>
      </c>
      <c r="L4717" t="str">
        <f t="shared" si="445"/>
        <v/>
      </c>
      <c r="M4717" t="str">
        <f t="shared" si="441"/>
        <v/>
      </c>
    </row>
    <row r="4718" spans="8:13" x14ac:dyDescent="0.25">
      <c r="H4718" t="str">
        <f t="shared" si="442"/>
        <v/>
      </c>
      <c r="I4718" t="str">
        <f t="shared" si="440"/>
        <v/>
      </c>
      <c r="J4718" t="str">
        <f t="shared" si="443"/>
        <v/>
      </c>
      <c r="K4718" t="str">
        <f t="shared" si="444"/>
        <v/>
      </c>
      <c r="L4718" t="str">
        <f t="shared" si="445"/>
        <v/>
      </c>
      <c r="M4718" t="str">
        <f t="shared" si="441"/>
        <v/>
      </c>
    </row>
    <row r="4719" spans="8:13" x14ac:dyDescent="0.25">
      <c r="H4719" t="str">
        <f t="shared" si="442"/>
        <v/>
      </c>
      <c r="I4719" t="str">
        <f t="shared" si="440"/>
        <v/>
      </c>
      <c r="J4719" t="str">
        <f t="shared" si="443"/>
        <v/>
      </c>
      <c r="K4719" t="str">
        <f t="shared" si="444"/>
        <v/>
      </c>
      <c r="L4719" t="str">
        <f t="shared" si="445"/>
        <v/>
      </c>
      <c r="M4719" t="str">
        <f t="shared" si="441"/>
        <v/>
      </c>
    </row>
    <row r="4720" spans="8:13" x14ac:dyDescent="0.25">
      <c r="H4720" t="str">
        <f t="shared" si="442"/>
        <v/>
      </c>
      <c r="I4720" t="str">
        <f t="shared" si="440"/>
        <v/>
      </c>
      <c r="J4720" t="str">
        <f t="shared" si="443"/>
        <v/>
      </c>
      <c r="K4720" t="str">
        <f t="shared" si="444"/>
        <v/>
      </c>
      <c r="L4720" t="str">
        <f t="shared" si="445"/>
        <v/>
      </c>
      <c r="M4720" t="str">
        <f t="shared" si="441"/>
        <v/>
      </c>
    </row>
    <row r="4721" spans="8:13" x14ac:dyDescent="0.25">
      <c r="H4721" t="str">
        <f t="shared" si="442"/>
        <v/>
      </c>
      <c r="I4721" t="str">
        <f t="shared" si="440"/>
        <v/>
      </c>
      <c r="J4721" t="str">
        <f t="shared" si="443"/>
        <v/>
      </c>
      <c r="K4721" t="str">
        <f t="shared" si="444"/>
        <v/>
      </c>
      <c r="L4721" t="str">
        <f t="shared" si="445"/>
        <v/>
      </c>
      <c r="M4721" t="str">
        <f t="shared" si="441"/>
        <v/>
      </c>
    </row>
    <row r="4722" spans="8:13" x14ac:dyDescent="0.25">
      <c r="H4722" t="str">
        <f t="shared" si="442"/>
        <v/>
      </c>
      <c r="I4722" t="str">
        <f t="shared" si="440"/>
        <v/>
      </c>
      <c r="J4722" t="str">
        <f t="shared" si="443"/>
        <v/>
      </c>
      <c r="K4722" t="str">
        <f t="shared" si="444"/>
        <v/>
      </c>
      <c r="L4722" t="str">
        <f t="shared" si="445"/>
        <v/>
      </c>
      <c r="M4722" t="str">
        <f t="shared" si="441"/>
        <v/>
      </c>
    </row>
    <row r="4723" spans="8:13" x14ac:dyDescent="0.25">
      <c r="H4723" t="str">
        <f t="shared" si="442"/>
        <v/>
      </c>
      <c r="I4723" t="str">
        <f t="shared" si="440"/>
        <v/>
      </c>
      <c r="J4723" t="str">
        <f t="shared" si="443"/>
        <v/>
      </c>
      <c r="K4723" t="str">
        <f t="shared" si="444"/>
        <v/>
      </c>
      <c r="L4723" t="str">
        <f t="shared" si="445"/>
        <v/>
      </c>
      <c r="M4723" t="str">
        <f t="shared" si="441"/>
        <v/>
      </c>
    </row>
    <row r="4724" spans="8:13" x14ac:dyDescent="0.25">
      <c r="H4724" t="str">
        <f t="shared" si="442"/>
        <v/>
      </c>
      <c r="I4724" t="str">
        <f t="shared" si="440"/>
        <v/>
      </c>
      <c r="J4724" t="str">
        <f t="shared" si="443"/>
        <v/>
      </c>
      <c r="K4724" t="str">
        <f t="shared" si="444"/>
        <v/>
      </c>
      <c r="L4724" t="str">
        <f t="shared" si="445"/>
        <v/>
      </c>
      <c r="M4724" t="str">
        <f t="shared" si="441"/>
        <v/>
      </c>
    </row>
    <row r="4725" spans="8:13" x14ac:dyDescent="0.25">
      <c r="H4725" t="str">
        <f t="shared" si="442"/>
        <v/>
      </c>
      <c r="I4725" t="str">
        <f t="shared" si="440"/>
        <v/>
      </c>
      <c r="J4725" t="str">
        <f t="shared" si="443"/>
        <v/>
      </c>
      <c r="K4725" t="str">
        <f t="shared" si="444"/>
        <v/>
      </c>
      <c r="L4725" t="str">
        <f t="shared" si="445"/>
        <v/>
      </c>
      <c r="M4725" t="str">
        <f t="shared" si="441"/>
        <v/>
      </c>
    </row>
    <row r="4726" spans="8:13" x14ac:dyDescent="0.25">
      <c r="H4726" t="str">
        <f t="shared" si="442"/>
        <v/>
      </c>
      <c r="I4726" t="str">
        <f t="shared" si="440"/>
        <v/>
      </c>
      <c r="J4726" t="str">
        <f t="shared" si="443"/>
        <v/>
      </c>
      <c r="K4726" t="str">
        <f t="shared" si="444"/>
        <v/>
      </c>
      <c r="L4726" t="str">
        <f t="shared" si="445"/>
        <v/>
      </c>
      <c r="M4726" t="str">
        <f t="shared" si="441"/>
        <v/>
      </c>
    </row>
    <row r="4727" spans="8:13" x14ac:dyDescent="0.25">
      <c r="H4727" t="str">
        <f t="shared" si="442"/>
        <v/>
      </c>
      <c r="I4727" t="str">
        <f t="shared" si="440"/>
        <v/>
      </c>
      <c r="J4727" t="str">
        <f t="shared" si="443"/>
        <v/>
      </c>
      <c r="K4727" t="str">
        <f t="shared" si="444"/>
        <v/>
      </c>
      <c r="L4727" t="str">
        <f t="shared" si="445"/>
        <v/>
      </c>
      <c r="M4727" t="str">
        <f t="shared" si="441"/>
        <v/>
      </c>
    </row>
    <row r="4728" spans="8:13" x14ac:dyDescent="0.25">
      <c r="H4728" t="str">
        <f t="shared" si="442"/>
        <v/>
      </c>
      <c r="I4728" t="str">
        <f t="shared" si="440"/>
        <v/>
      </c>
      <c r="J4728" t="str">
        <f t="shared" si="443"/>
        <v/>
      </c>
      <c r="K4728" t="str">
        <f t="shared" si="444"/>
        <v/>
      </c>
      <c r="L4728" t="str">
        <f t="shared" si="445"/>
        <v/>
      </c>
      <c r="M4728" t="str">
        <f t="shared" si="441"/>
        <v/>
      </c>
    </row>
    <row r="4729" spans="8:13" x14ac:dyDescent="0.25">
      <c r="H4729" t="str">
        <f t="shared" si="442"/>
        <v/>
      </c>
      <c r="I4729" t="str">
        <f t="shared" si="440"/>
        <v/>
      </c>
      <c r="J4729" t="str">
        <f t="shared" si="443"/>
        <v/>
      </c>
      <c r="K4729" t="str">
        <f t="shared" si="444"/>
        <v/>
      </c>
      <c r="L4729" t="str">
        <f t="shared" si="445"/>
        <v/>
      </c>
      <c r="M4729" t="str">
        <f t="shared" si="441"/>
        <v/>
      </c>
    </row>
    <row r="4730" spans="8:13" x14ac:dyDescent="0.25">
      <c r="H4730" t="str">
        <f t="shared" si="442"/>
        <v/>
      </c>
      <c r="I4730" t="str">
        <f t="shared" si="440"/>
        <v/>
      </c>
      <c r="J4730" t="str">
        <f t="shared" si="443"/>
        <v/>
      </c>
      <c r="K4730" t="str">
        <f t="shared" si="444"/>
        <v/>
      </c>
      <c r="L4730" t="str">
        <f t="shared" si="445"/>
        <v/>
      </c>
      <c r="M4730" t="str">
        <f t="shared" si="441"/>
        <v/>
      </c>
    </row>
    <row r="4731" spans="8:13" x14ac:dyDescent="0.25">
      <c r="H4731" t="str">
        <f t="shared" si="442"/>
        <v/>
      </c>
      <c r="I4731" t="str">
        <f t="shared" si="440"/>
        <v/>
      </c>
      <c r="J4731" t="str">
        <f t="shared" si="443"/>
        <v/>
      </c>
      <c r="K4731" t="str">
        <f t="shared" si="444"/>
        <v/>
      </c>
      <c r="L4731" t="str">
        <f t="shared" si="445"/>
        <v/>
      </c>
      <c r="M4731" t="str">
        <f t="shared" si="441"/>
        <v/>
      </c>
    </row>
    <row r="4732" spans="8:13" x14ac:dyDescent="0.25">
      <c r="H4732" t="str">
        <f t="shared" si="442"/>
        <v/>
      </c>
      <c r="I4732" t="str">
        <f t="shared" si="440"/>
        <v/>
      </c>
      <c r="J4732" t="str">
        <f t="shared" si="443"/>
        <v/>
      </c>
      <c r="K4732" t="str">
        <f t="shared" si="444"/>
        <v/>
      </c>
      <c r="L4732" t="str">
        <f t="shared" si="445"/>
        <v/>
      </c>
      <c r="M4732" t="str">
        <f t="shared" si="441"/>
        <v/>
      </c>
    </row>
    <row r="4733" spans="8:13" x14ac:dyDescent="0.25">
      <c r="H4733" t="str">
        <f t="shared" si="442"/>
        <v/>
      </c>
      <c r="I4733" t="str">
        <f t="shared" si="440"/>
        <v/>
      </c>
      <c r="J4733" t="str">
        <f t="shared" si="443"/>
        <v/>
      </c>
      <c r="K4733" t="str">
        <f t="shared" si="444"/>
        <v/>
      </c>
      <c r="L4733" t="str">
        <f t="shared" si="445"/>
        <v/>
      </c>
      <c r="M4733" t="str">
        <f t="shared" si="441"/>
        <v/>
      </c>
    </row>
    <row r="4734" spans="8:13" x14ac:dyDescent="0.25">
      <c r="H4734" t="str">
        <f t="shared" si="442"/>
        <v/>
      </c>
      <c r="I4734" t="str">
        <f t="shared" si="440"/>
        <v/>
      </c>
      <c r="J4734" t="str">
        <f t="shared" si="443"/>
        <v/>
      </c>
      <c r="K4734" t="str">
        <f t="shared" si="444"/>
        <v/>
      </c>
      <c r="L4734" t="str">
        <f t="shared" si="445"/>
        <v/>
      </c>
      <c r="M4734" t="str">
        <f t="shared" si="441"/>
        <v/>
      </c>
    </row>
    <row r="4735" spans="8:13" x14ac:dyDescent="0.25">
      <c r="H4735" t="str">
        <f t="shared" si="442"/>
        <v/>
      </c>
      <c r="I4735" t="str">
        <f t="shared" si="440"/>
        <v/>
      </c>
      <c r="J4735" t="str">
        <f t="shared" si="443"/>
        <v/>
      </c>
      <c r="K4735" t="str">
        <f t="shared" si="444"/>
        <v/>
      </c>
      <c r="L4735" t="str">
        <f t="shared" si="445"/>
        <v/>
      </c>
      <c r="M4735" t="str">
        <f t="shared" si="441"/>
        <v/>
      </c>
    </row>
    <row r="4736" spans="8:13" x14ac:dyDescent="0.25">
      <c r="H4736" t="str">
        <f t="shared" si="442"/>
        <v/>
      </c>
      <c r="I4736" t="str">
        <f t="shared" si="440"/>
        <v/>
      </c>
      <c r="J4736" t="str">
        <f t="shared" si="443"/>
        <v/>
      </c>
      <c r="K4736" t="str">
        <f t="shared" si="444"/>
        <v/>
      </c>
      <c r="L4736" t="str">
        <f t="shared" si="445"/>
        <v/>
      </c>
      <c r="M4736" t="str">
        <f t="shared" si="441"/>
        <v/>
      </c>
    </row>
    <row r="4737" spans="8:13" x14ac:dyDescent="0.25">
      <c r="H4737" t="str">
        <f t="shared" si="442"/>
        <v/>
      </c>
      <c r="I4737" t="str">
        <f t="shared" ref="I4737:I4800" si="446">IF(LEFT(A4737,6)="Actual",A4737,"")</f>
        <v/>
      </c>
      <c r="J4737" t="str">
        <f t="shared" si="443"/>
        <v/>
      </c>
      <c r="K4737" t="str">
        <f t="shared" si="444"/>
        <v/>
      </c>
      <c r="L4737" t="str">
        <f t="shared" si="445"/>
        <v/>
      </c>
      <c r="M4737" t="str">
        <f t="shared" ref="M4737:M4800" si="447">IF(LEFT(A4737,10)="Signature:",A4737,"")</f>
        <v/>
      </c>
    </row>
    <row r="4738" spans="8:13" x14ac:dyDescent="0.25">
      <c r="H4738" t="str">
        <f t="shared" si="442"/>
        <v/>
      </c>
      <c r="I4738" t="str">
        <f t="shared" si="446"/>
        <v/>
      </c>
      <c r="J4738" t="str">
        <f t="shared" si="443"/>
        <v/>
      </c>
      <c r="K4738" t="str">
        <f t="shared" si="444"/>
        <v/>
      </c>
      <c r="L4738" t="str">
        <f t="shared" si="445"/>
        <v/>
      </c>
      <c r="M4738" t="str">
        <f t="shared" si="447"/>
        <v/>
      </c>
    </row>
    <row r="4739" spans="8:13" x14ac:dyDescent="0.25">
      <c r="H4739" t="str">
        <f t="shared" si="442"/>
        <v/>
      </c>
      <c r="I4739" t="str">
        <f t="shared" si="446"/>
        <v/>
      </c>
      <c r="J4739" t="str">
        <f t="shared" si="443"/>
        <v/>
      </c>
      <c r="K4739" t="str">
        <f t="shared" si="444"/>
        <v/>
      </c>
      <c r="L4739" t="str">
        <f t="shared" si="445"/>
        <v/>
      </c>
      <c r="M4739" t="str">
        <f t="shared" si="447"/>
        <v/>
      </c>
    </row>
    <row r="4740" spans="8:13" x14ac:dyDescent="0.25">
      <c r="H4740" t="str">
        <f t="shared" si="442"/>
        <v/>
      </c>
      <c r="I4740" t="str">
        <f t="shared" si="446"/>
        <v/>
      </c>
      <c r="J4740" t="str">
        <f t="shared" si="443"/>
        <v/>
      </c>
      <c r="K4740" t="str">
        <f t="shared" si="444"/>
        <v/>
      </c>
      <c r="L4740" t="str">
        <f t="shared" si="445"/>
        <v/>
      </c>
      <c r="M4740" t="str">
        <f t="shared" si="447"/>
        <v/>
      </c>
    </row>
    <row r="4741" spans="8:13" x14ac:dyDescent="0.25">
      <c r="H4741" t="str">
        <f t="shared" si="442"/>
        <v/>
      </c>
      <c r="I4741" t="str">
        <f t="shared" si="446"/>
        <v/>
      </c>
      <c r="J4741" t="str">
        <f t="shared" si="443"/>
        <v/>
      </c>
      <c r="K4741" t="str">
        <f t="shared" si="444"/>
        <v/>
      </c>
      <c r="L4741" t="str">
        <f t="shared" si="445"/>
        <v/>
      </c>
      <c r="M4741" t="str">
        <f t="shared" si="447"/>
        <v/>
      </c>
    </row>
    <row r="4742" spans="8:13" x14ac:dyDescent="0.25">
      <c r="H4742" t="str">
        <f t="shared" si="442"/>
        <v/>
      </c>
      <c r="I4742" t="str">
        <f t="shared" si="446"/>
        <v/>
      </c>
      <c r="J4742" t="str">
        <f t="shared" si="443"/>
        <v/>
      </c>
      <c r="K4742" t="str">
        <f t="shared" si="444"/>
        <v/>
      </c>
      <c r="L4742" t="str">
        <f t="shared" si="445"/>
        <v/>
      </c>
      <c r="M4742" t="str">
        <f t="shared" si="447"/>
        <v/>
      </c>
    </row>
    <row r="4743" spans="8:13" x14ac:dyDescent="0.25">
      <c r="H4743" t="str">
        <f t="shared" si="442"/>
        <v/>
      </c>
      <c r="I4743" t="str">
        <f t="shared" si="446"/>
        <v/>
      </c>
      <c r="J4743" t="str">
        <f t="shared" si="443"/>
        <v/>
      </c>
      <c r="K4743" t="str">
        <f t="shared" si="444"/>
        <v/>
      </c>
      <c r="L4743" t="str">
        <f t="shared" si="445"/>
        <v/>
      </c>
      <c r="M4743" t="str">
        <f t="shared" si="447"/>
        <v/>
      </c>
    </row>
    <row r="4744" spans="8:13" x14ac:dyDescent="0.25">
      <c r="H4744" t="str">
        <f t="shared" si="442"/>
        <v/>
      </c>
      <c r="I4744" t="str">
        <f t="shared" si="446"/>
        <v/>
      </c>
      <c r="J4744" t="str">
        <f t="shared" si="443"/>
        <v/>
      </c>
      <c r="K4744" t="str">
        <f t="shared" si="444"/>
        <v/>
      </c>
      <c r="L4744" t="str">
        <f t="shared" si="445"/>
        <v/>
      </c>
      <c r="M4744" t="str">
        <f t="shared" si="447"/>
        <v/>
      </c>
    </row>
    <row r="4745" spans="8:13" x14ac:dyDescent="0.25">
      <c r="H4745" t="str">
        <f t="shared" si="442"/>
        <v/>
      </c>
      <c r="I4745" t="str">
        <f t="shared" si="446"/>
        <v/>
      </c>
      <c r="J4745" t="str">
        <f t="shared" si="443"/>
        <v/>
      </c>
      <c r="K4745" t="str">
        <f t="shared" si="444"/>
        <v/>
      </c>
      <c r="L4745" t="str">
        <f t="shared" si="445"/>
        <v/>
      </c>
      <c r="M4745" t="str">
        <f t="shared" si="447"/>
        <v/>
      </c>
    </row>
    <row r="4746" spans="8:13" x14ac:dyDescent="0.25">
      <c r="H4746" t="str">
        <f t="shared" si="442"/>
        <v/>
      </c>
      <c r="I4746" t="str">
        <f t="shared" si="446"/>
        <v/>
      </c>
      <c r="J4746" t="str">
        <f t="shared" si="443"/>
        <v/>
      </c>
      <c r="K4746" t="str">
        <f t="shared" si="444"/>
        <v/>
      </c>
      <c r="L4746" t="str">
        <f t="shared" si="445"/>
        <v/>
      </c>
      <c r="M4746" t="str">
        <f t="shared" si="447"/>
        <v/>
      </c>
    </row>
    <row r="4747" spans="8:13" x14ac:dyDescent="0.25">
      <c r="H4747" t="str">
        <f t="shared" si="442"/>
        <v/>
      </c>
      <c r="I4747" t="str">
        <f t="shared" si="446"/>
        <v/>
      </c>
      <c r="J4747" t="str">
        <f t="shared" si="443"/>
        <v/>
      </c>
      <c r="K4747" t="str">
        <f t="shared" si="444"/>
        <v/>
      </c>
      <c r="L4747" t="str">
        <f t="shared" si="445"/>
        <v/>
      </c>
      <c r="M4747" t="str">
        <f t="shared" si="447"/>
        <v/>
      </c>
    </row>
    <row r="4748" spans="8:13" x14ac:dyDescent="0.25">
      <c r="H4748" t="str">
        <f t="shared" si="442"/>
        <v/>
      </c>
      <c r="I4748" t="str">
        <f t="shared" si="446"/>
        <v/>
      </c>
      <c r="J4748" t="str">
        <f t="shared" si="443"/>
        <v/>
      </c>
      <c r="K4748" t="str">
        <f t="shared" si="444"/>
        <v/>
      </c>
      <c r="L4748" t="str">
        <f t="shared" si="445"/>
        <v/>
      </c>
      <c r="M4748" t="str">
        <f t="shared" si="447"/>
        <v/>
      </c>
    </row>
    <row r="4749" spans="8:13" x14ac:dyDescent="0.25">
      <c r="H4749" t="str">
        <f t="shared" si="442"/>
        <v/>
      </c>
      <c r="I4749" t="str">
        <f t="shared" si="446"/>
        <v/>
      </c>
      <c r="J4749" t="str">
        <f t="shared" si="443"/>
        <v/>
      </c>
      <c r="K4749" t="str">
        <f t="shared" si="444"/>
        <v/>
      </c>
      <c r="L4749" t="str">
        <f t="shared" si="445"/>
        <v/>
      </c>
      <c r="M4749" t="str">
        <f t="shared" si="447"/>
        <v/>
      </c>
    </row>
    <row r="4750" spans="8:13" x14ac:dyDescent="0.25">
      <c r="H4750" t="str">
        <f t="shared" si="442"/>
        <v/>
      </c>
      <c r="I4750" t="str">
        <f t="shared" si="446"/>
        <v/>
      </c>
      <c r="J4750" t="str">
        <f t="shared" si="443"/>
        <v/>
      </c>
      <c r="K4750" t="str">
        <f t="shared" si="444"/>
        <v/>
      </c>
      <c r="L4750" t="str">
        <f t="shared" si="445"/>
        <v/>
      </c>
      <c r="M4750" t="str">
        <f t="shared" si="447"/>
        <v/>
      </c>
    </row>
    <row r="4751" spans="8:13" x14ac:dyDescent="0.25">
      <c r="H4751" t="str">
        <f t="shared" si="442"/>
        <v/>
      </c>
      <c r="I4751" t="str">
        <f t="shared" si="446"/>
        <v/>
      </c>
      <c r="J4751" t="str">
        <f t="shared" si="443"/>
        <v/>
      </c>
      <c r="K4751" t="str">
        <f t="shared" si="444"/>
        <v/>
      </c>
      <c r="L4751" t="str">
        <f t="shared" si="445"/>
        <v/>
      </c>
      <c r="M4751" t="str">
        <f t="shared" si="447"/>
        <v/>
      </c>
    </row>
    <row r="4752" spans="8:13" x14ac:dyDescent="0.25">
      <c r="H4752" t="str">
        <f t="shared" si="442"/>
        <v/>
      </c>
      <c r="I4752" t="str">
        <f t="shared" si="446"/>
        <v/>
      </c>
      <c r="J4752" t="str">
        <f t="shared" si="443"/>
        <v/>
      </c>
      <c r="K4752" t="str">
        <f t="shared" si="444"/>
        <v/>
      </c>
      <c r="L4752" t="str">
        <f t="shared" si="445"/>
        <v/>
      </c>
      <c r="M4752" t="str">
        <f t="shared" si="447"/>
        <v/>
      </c>
    </row>
    <row r="4753" spans="8:13" x14ac:dyDescent="0.25">
      <c r="H4753" t="str">
        <f t="shared" si="442"/>
        <v/>
      </c>
      <c r="I4753" t="str">
        <f t="shared" si="446"/>
        <v/>
      </c>
      <c r="J4753" t="str">
        <f t="shared" si="443"/>
        <v/>
      </c>
      <c r="K4753" t="str">
        <f t="shared" si="444"/>
        <v/>
      </c>
      <c r="L4753" t="str">
        <f t="shared" si="445"/>
        <v/>
      </c>
      <c r="M4753" t="str">
        <f t="shared" si="447"/>
        <v/>
      </c>
    </row>
    <row r="4754" spans="8:13" x14ac:dyDescent="0.25">
      <c r="H4754" t="str">
        <f t="shared" si="442"/>
        <v/>
      </c>
      <c r="I4754" t="str">
        <f t="shared" si="446"/>
        <v/>
      </c>
      <c r="J4754" t="str">
        <f t="shared" si="443"/>
        <v/>
      </c>
      <c r="K4754" t="str">
        <f t="shared" si="444"/>
        <v/>
      </c>
      <c r="L4754" t="str">
        <f t="shared" si="445"/>
        <v/>
      </c>
      <c r="M4754" t="str">
        <f t="shared" si="447"/>
        <v/>
      </c>
    </row>
    <row r="4755" spans="8:13" x14ac:dyDescent="0.25">
      <c r="H4755" t="str">
        <f t="shared" si="442"/>
        <v/>
      </c>
      <c r="I4755" t="str">
        <f t="shared" si="446"/>
        <v/>
      </c>
      <c r="J4755" t="str">
        <f t="shared" si="443"/>
        <v/>
      </c>
      <c r="K4755" t="str">
        <f t="shared" si="444"/>
        <v/>
      </c>
      <c r="L4755" t="str">
        <f t="shared" si="445"/>
        <v/>
      </c>
      <c r="M4755" t="str">
        <f t="shared" si="447"/>
        <v/>
      </c>
    </row>
    <row r="4756" spans="8:13" x14ac:dyDescent="0.25">
      <c r="H4756" t="str">
        <f t="shared" si="442"/>
        <v/>
      </c>
      <c r="I4756" t="str">
        <f t="shared" si="446"/>
        <v/>
      </c>
      <c r="J4756" t="str">
        <f t="shared" si="443"/>
        <v/>
      </c>
      <c r="K4756" t="str">
        <f t="shared" si="444"/>
        <v/>
      </c>
      <c r="L4756" t="str">
        <f t="shared" si="445"/>
        <v/>
      </c>
      <c r="M4756" t="str">
        <f t="shared" si="447"/>
        <v/>
      </c>
    </row>
    <row r="4757" spans="8:13" x14ac:dyDescent="0.25">
      <c r="H4757" t="str">
        <f t="shared" si="442"/>
        <v/>
      </c>
      <c r="I4757" t="str">
        <f t="shared" si="446"/>
        <v/>
      </c>
      <c r="J4757" t="str">
        <f t="shared" si="443"/>
        <v/>
      </c>
      <c r="K4757" t="str">
        <f t="shared" si="444"/>
        <v/>
      </c>
      <c r="L4757" t="str">
        <f t="shared" si="445"/>
        <v/>
      </c>
      <c r="M4757" t="str">
        <f t="shared" si="447"/>
        <v/>
      </c>
    </row>
    <row r="4758" spans="8:13" x14ac:dyDescent="0.25">
      <c r="H4758" t="str">
        <f t="shared" si="442"/>
        <v/>
      </c>
      <c r="I4758" t="str">
        <f t="shared" si="446"/>
        <v/>
      </c>
      <c r="J4758" t="str">
        <f t="shared" si="443"/>
        <v/>
      </c>
      <c r="K4758" t="str">
        <f t="shared" si="444"/>
        <v/>
      </c>
      <c r="L4758" t="str">
        <f t="shared" si="445"/>
        <v/>
      </c>
      <c r="M4758" t="str">
        <f t="shared" si="447"/>
        <v/>
      </c>
    </row>
    <row r="4759" spans="8:13" x14ac:dyDescent="0.25">
      <c r="H4759" t="str">
        <f t="shared" si="442"/>
        <v/>
      </c>
      <c r="I4759" t="str">
        <f t="shared" si="446"/>
        <v/>
      </c>
      <c r="J4759" t="str">
        <f t="shared" si="443"/>
        <v/>
      </c>
      <c r="K4759" t="str">
        <f t="shared" si="444"/>
        <v/>
      </c>
      <c r="L4759" t="str">
        <f t="shared" si="445"/>
        <v/>
      </c>
      <c r="M4759" t="str">
        <f t="shared" si="447"/>
        <v/>
      </c>
    </row>
    <row r="4760" spans="8:13" x14ac:dyDescent="0.25">
      <c r="H4760" t="str">
        <f t="shared" si="442"/>
        <v/>
      </c>
      <c r="I4760" t="str">
        <f t="shared" si="446"/>
        <v/>
      </c>
      <c r="J4760" t="str">
        <f t="shared" si="443"/>
        <v/>
      </c>
      <c r="K4760" t="str">
        <f t="shared" si="444"/>
        <v/>
      </c>
      <c r="L4760" t="str">
        <f t="shared" si="445"/>
        <v/>
      </c>
      <c r="M4760" t="str">
        <f t="shared" si="447"/>
        <v/>
      </c>
    </row>
    <row r="4761" spans="8:13" x14ac:dyDescent="0.25">
      <c r="H4761" t="str">
        <f t="shared" si="442"/>
        <v/>
      </c>
      <c r="I4761" t="str">
        <f t="shared" si="446"/>
        <v/>
      </c>
      <c r="J4761" t="str">
        <f t="shared" si="443"/>
        <v/>
      </c>
      <c r="K4761" t="str">
        <f t="shared" si="444"/>
        <v/>
      </c>
      <c r="L4761" t="str">
        <f t="shared" si="445"/>
        <v/>
      </c>
      <c r="M4761" t="str">
        <f t="shared" si="447"/>
        <v/>
      </c>
    </row>
    <row r="4762" spans="8:13" x14ac:dyDescent="0.25">
      <c r="H4762" t="str">
        <f t="shared" si="442"/>
        <v/>
      </c>
      <c r="I4762" t="str">
        <f t="shared" si="446"/>
        <v/>
      </c>
      <c r="J4762" t="str">
        <f t="shared" si="443"/>
        <v/>
      </c>
      <c r="K4762" t="str">
        <f t="shared" si="444"/>
        <v/>
      </c>
      <c r="L4762" t="str">
        <f t="shared" si="445"/>
        <v/>
      </c>
      <c r="M4762" t="str">
        <f t="shared" si="447"/>
        <v/>
      </c>
    </row>
    <row r="4763" spans="8:13" x14ac:dyDescent="0.25">
      <c r="H4763" t="str">
        <f t="shared" si="442"/>
        <v/>
      </c>
      <c r="I4763" t="str">
        <f t="shared" si="446"/>
        <v/>
      </c>
      <c r="J4763" t="str">
        <f t="shared" si="443"/>
        <v/>
      </c>
      <c r="K4763" t="str">
        <f t="shared" si="444"/>
        <v/>
      </c>
      <c r="L4763" t="str">
        <f t="shared" si="445"/>
        <v/>
      </c>
      <c r="M4763" t="str">
        <f t="shared" si="447"/>
        <v/>
      </c>
    </row>
    <row r="4764" spans="8:13" x14ac:dyDescent="0.25">
      <c r="H4764" t="str">
        <f t="shared" ref="H4764:H4827" si="448">IF(I4764&lt;&gt;"",LEFT(VLOOKUP("Job No",A4738:F4764,4,FALSE),8),"")</f>
        <v/>
      </c>
      <c r="I4764" t="str">
        <f t="shared" si="446"/>
        <v/>
      </c>
      <c r="J4764" t="str">
        <f t="shared" ref="J4764:J4827" si="449">IF(K4764&lt;&gt;"",LEFT(VLOOKUP("Job No",A4738:F4764,4,FALSE),8),"")</f>
        <v/>
      </c>
      <c r="K4764" t="str">
        <f t="shared" ref="K4764:K4827" si="450">IF(LEFT(D4764,6)="Actual",D4764,"")</f>
        <v/>
      </c>
      <c r="L4764" t="str">
        <f t="shared" si="445"/>
        <v/>
      </c>
      <c r="M4764" t="str">
        <f t="shared" si="447"/>
        <v/>
      </c>
    </row>
    <row r="4765" spans="8:13" x14ac:dyDescent="0.25">
      <c r="H4765" t="str">
        <f t="shared" si="448"/>
        <v/>
      </c>
      <c r="I4765" t="str">
        <f t="shared" si="446"/>
        <v/>
      </c>
      <c r="J4765" t="str">
        <f t="shared" si="449"/>
        <v/>
      </c>
      <c r="K4765" t="str">
        <f t="shared" si="450"/>
        <v/>
      </c>
      <c r="L4765" t="str">
        <f t="shared" ref="L4765:L4828" si="451">IF(M4765&lt;&gt;"",LEFT(VLOOKUP("Job No",A4739:F4765,4,FALSE),8),"")</f>
        <v/>
      </c>
      <c r="M4765" t="str">
        <f t="shared" si="447"/>
        <v/>
      </c>
    </row>
    <row r="4766" spans="8:13" x14ac:dyDescent="0.25">
      <c r="H4766" t="str">
        <f t="shared" si="448"/>
        <v/>
      </c>
      <c r="I4766" t="str">
        <f t="shared" si="446"/>
        <v/>
      </c>
      <c r="J4766" t="str">
        <f t="shared" si="449"/>
        <v/>
      </c>
      <c r="K4766" t="str">
        <f t="shared" si="450"/>
        <v/>
      </c>
      <c r="L4766" t="str">
        <f t="shared" si="451"/>
        <v/>
      </c>
      <c r="M4766" t="str">
        <f t="shared" si="447"/>
        <v/>
      </c>
    </row>
    <row r="4767" spans="8:13" x14ac:dyDescent="0.25">
      <c r="H4767" t="str">
        <f t="shared" si="448"/>
        <v/>
      </c>
      <c r="I4767" t="str">
        <f t="shared" si="446"/>
        <v/>
      </c>
      <c r="J4767" t="str">
        <f t="shared" si="449"/>
        <v/>
      </c>
      <c r="K4767" t="str">
        <f t="shared" si="450"/>
        <v/>
      </c>
      <c r="L4767" t="str">
        <f t="shared" si="451"/>
        <v/>
      </c>
      <c r="M4767" t="str">
        <f t="shared" si="447"/>
        <v/>
      </c>
    </row>
    <row r="4768" spans="8:13" x14ac:dyDescent="0.25">
      <c r="H4768" t="str">
        <f t="shared" si="448"/>
        <v/>
      </c>
      <c r="I4768" t="str">
        <f t="shared" si="446"/>
        <v/>
      </c>
      <c r="J4768" t="str">
        <f t="shared" si="449"/>
        <v/>
      </c>
      <c r="K4768" t="str">
        <f t="shared" si="450"/>
        <v/>
      </c>
      <c r="L4768" t="str">
        <f t="shared" si="451"/>
        <v/>
      </c>
      <c r="M4768" t="str">
        <f t="shared" si="447"/>
        <v/>
      </c>
    </row>
    <row r="4769" spans="8:13" x14ac:dyDescent="0.25">
      <c r="H4769" t="str">
        <f t="shared" si="448"/>
        <v/>
      </c>
      <c r="I4769" t="str">
        <f t="shared" si="446"/>
        <v/>
      </c>
      <c r="J4769" t="str">
        <f t="shared" si="449"/>
        <v/>
      </c>
      <c r="K4769" t="str">
        <f t="shared" si="450"/>
        <v/>
      </c>
      <c r="L4769" t="str">
        <f t="shared" si="451"/>
        <v/>
      </c>
      <c r="M4769" t="str">
        <f t="shared" si="447"/>
        <v/>
      </c>
    </row>
    <row r="4770" spans="8:13" x14ac:dyDescent="0.25">
      <c r="H4770" t="str">
        <f t="shared" si="448"/>
        <v/>
      </c>
      <c r="I4770" t="str">
        <f t="shared" si="446"/>
        <v/>
      </c>
      <c r="J4770" t="str">
        <f t="shared" si="449"/>
        <v/>
      </c>
      <c r="K4770" t="str">
        <f t="shared" si="450"/>
        <v/>
      </c>
      <c r="L4770" t="str">
        <f t="shared" si="451"/>
        <v/>
      </c>
      <c r="M4770" t="str">
        <f t="shared" si="447"/>
        <v/>
      </c>
    </row>
    <row r="4771" spans="8:13" x14ac:dyDescent="0.25">
      <c r="H4771" t="str">
        <f t="shared" si="448"/>
        <v/>
      </c>
      <c r="I4771" t="str">
        <f t="shared" si="446"/>
        <v/>
      </c>
      <c r="J4771" t="str">
        <f t="shared" si="449"/>
        <v/>
      </c>
      <c r="K4771" t="str">
        <f t="shared" si="450"/>
        <v/>
      </c>
      <c r="L4771" t="str">
        <f t="shared" si="451"/>
        <v/>
      </c>
      <c r="M4771" t="str">
        <f t="shared" si="447"/>
        <v/>
      </c>
    </row>
    <row r="4772" spans="8:13" x14ac:dyDescent="0.25">
      <c r="H4772" t="str">
        <f t="shared" si="448"/>
        <v/>
      </c>
      <c r="I4772" t="str">
        <f t="shared" si="446"/>
        <v/>
      </c>
      <c r="J4772" t="str">
        <f t="shared" si="449"/>
        <v/>
      </c>
      <c r="K4772" t="str">
        <f t="shared" si="450"/>
        <v/>
      </c>
      <c r="L4772" t="str">
        <f t="shared" si="451"/>
        <v/>
      </c>
      <c r="M4772" t="str">
        <f t="shared" si="447"/>
        <v/>
      </c>
    </row>
    <row r="4773" spans="8:13" x14ac:dyDescent="0.25">
      <c r="H4773" t="str">
        <f t="shared" si="448"/>
        <v/>
      </c>
      <c r="I4773" t="str">
        <f t="shared" si="446"/>
        <v/>
      </c>
      <c r="J4773" t="str">
        <f t="shared" si="449"/>
        <v/>
      </c>
      <c r="K4773" t="str">
        <f t="shared" si="450"/>
        <v/>
      </c>
      <c r="L4773" t="str">
        <f t="shared" si="451"/>
        <v/>
      </c>
      <c r="M4773" t="str">
        <f t="shared" si="447"/>
        <v/>
      </c>
    </row>
    <row r="4774" spans="8:13" x14ac:dyDescent="0.25">
      <c r="H4774" t="str">
        <f t="shared" si="448"/>
        <v/>
      </c>
      <c r="I4774" t="str">
        <f t="shared" si="446"/>
        <v/>
      </c>
      <c r="J4774" t="str">
        <f t="shared" si="449"/>
        <v/>
      </c>
      <c r="K4774" t="str">
        <f t="shared" si="450"/>
        <v/>
      </c>
      <c r="L4774" t="str">
        <f t="shared" si="451"/>
        <v/>
      </c>
      <c r="M4774" t="str">
        <f t="shared" si="447"/>
        <v/>
      </c>
    </row>
    <row r="4775" spans="8:13" x14ac:dyDescent="0.25">
      <c r="H4775" t="str">
        <f t="shared" si="448"/>
        <v/>
      </c>
      <c r="I4775" t="str">
        <f t="shared" si="446"/>
        <v/>
      </c>
      <c r="J4775" t="str">
        <f t="shared" si="449"/>
        <v/>
      </c>
      <c r="K4775" t="str">
        <f t="shared" si="450"/>
        <v/>
      </c>
      <c r="L4775" t="str">
        <f t="shared" si="451"/>
        <v/>
      </c>
      <c r="M4775" t="str">
        <f t="shared" si="447"/>
        <v/>
      </c>
    </row>
    <row r="4776" spans="8:13" x14ac:dyDescent="0.25">
      <c r="H4776" t="str">
        <f t="shared" si="448"/>
        <v/>
      </c>
      <c r="I4776" t="str">
        <f t="shared" si="446"/>
        <v/>
      </c>
      <c r="J4776" t="str">
        <f t="shared" si="449"/>
        <v/>
      </c>
      <c r="K4776" t="str">
        <f t="shared" si="450"/>
        <v/>
      </c>
      <c r="L4776" t="str">
        <f t="shared" si="451"/>
        <v/>
      </c>
      <c r="M4776" t="str">
        <f t="shared" si="447"/>
        <v/>
      </c>
    </row>
    <row r="4777" spans="8:13" x14ac:dyDescent="0.25">
      <c r="H4777" t="str">
        <f t="shared" si="448"/>
        <v/>
      </c>
      <c r="I4777" t="str">
        <f t="shared" si="446"/>
        <v/>
      </c>
      <c r="J4777" t="str">
        <f t="shared" si="449"/>
        <v/>
      </c>
      <c r="K4777" t="str">
        <f t="shared" si="450"/>
        <v/>
      </c>
      <c r="L4777" t="str">
        <f t="shared" si="451"/>
        <v/>
      </c>
      <c r="M4777" t="str">
        <f t="shared" si="447"/>
        <v/>
      </c>
    </row>
    <row r="4778" spans="8:13" x14ac:dyDescent="0.25">
      <c r="H4778" t="str">
        <f t="shared" si="448"/>
        <v/>
      </c>
      <c r="I4778" t="str">
        <f t="shared" si="446"/>
        <v/>
      </c>
      <c r="J4778" t="str">
        <f t="shared" si="449"/>
        <v/>
      </c>
      <c r="K4778" t="str">
        <f t="shared" si="450"/>
        <v/>
      </c>
      <c r="L4778" t="str">
        <f t="shared" si="451"/>
        <v/>
      </c>
      <c r="M4778" t="str">
        <f t="shared" si="447"/>
        <v/>
      </c>
    </row>
    <row r="4779" spans="8:13" x14ac:dyDescent="0.25">
      <c r="H4779" t="str">
        <f t="shared" si="448"/>
        <v/>
      </c>
      <c r="I4779" t="str">
        <f t="shared" si="446"/>
        <v/>
      </c>
      <c r="J4779" t="str">
        <f t="shared" si="449"/>
        <v/>
      </c>
      <c r="K4779" t="str">
        <f t="shared" si="450"/>
        <v/>
      </c>
      <c r="L4779" t="str">
        <f t="shared" si="451"/>
        <v/>
      </c>
      <c r="M4779" t="str">
        <f t="shared" si="447"/>
        <v/>
      </c>
    </row>
    <row r="4780" spans="8:13" x14ac:dyDescent="0.25">
      <c r="H4780" t="str">
        <f t="shared" si="448"/>
        <v/>
      </c>
      <c r="I4780" t="str">
        <f t="shared" si="446"/>
        <v/>
      </c>
      <c r="J4780" t="str">
        <f t="shared" si="449"/>
        <v/>
      </c>
      <c r="K4780" t="str">
        <f t="shared" si="450"/>
        <v/>
      </c>
      <c r="L4780" t="str">
        <f t="shared" si="451"/>
        <v/>
      </c>
      <c r="M4780" t="str">
        <f t="shared" si="447"/>
        <v/>
      </c>
    </row>
    <row r="4781" spans="8:13" x14ac:dyDescent="0.25">
      <c r="H4781" t="str">
        <f t="shared" si="448"/>
        <v/>
      </c>
      <c r="I4781" t="str">
        <f t="shared" si="446"/>
        <v/>
      </c>
      <c r="J4781" t="str">
        <f t="shared" si="449"/>
        <v/>
      </c>
      <c r="K4781" t="str">
        <f t="shared" si="450"/>
        <v/>
      </c>
      <c r="L4781" t="str">
        <f t="shared" si="451"/>
        <v/>
      </c>
      <c r="M4781" t="str">
        <f t="shared" si="447"/>
        <v/>
      </c>
    </row>
    <row r="4782" spans="8:13" x14ac:dyDescent="0.25">
      <c r="H4782" t="str">
        <f t="shared" si="448"/>
        <v/>
      </c>
      <c r="I4782" t="str">
        <f t="shared" si="446"/>
        <v/>
      </c>
      <c r="J4782" t="str">
        <f t="shared" si="449"/>
        <v/>
      </c>
      <c r="K4782" t="str">
        <f t="shared" si="450"/>
        <v/>
      </c>
      <c r="L4782" t="str">
        <f t="shared" si="451"/>
        <v/>
      </c>
      <c r="M4782" t="str">
        <f t="shared" si="447"/>
        <v/>
      </c>
    </row>
    <row r="4783" spans="8:13" x14ac:dyDescent="0.25">
      <c r="H4783" t="str">
        <f t="shared" si="448"/>
        <v/>
      </c>
      <c r="I4783" t="str">
        <f t="shared" si="446"/>
        <v/>
      </c>
      <c r="J4783" t="str">
        <f t="shared" si="449"/>
        <v/>
      </c>
      <c r="K4783" t="str">
        <f t="shared" si="450"/>
        <v/>
      </c>
      <c r="L4783" t="str">
        <f t="shared" si="451"/>
        <v/>
      </c>
      <c r="M4783" t="str">
        <f t="shared" si="447"/>
        <v/>
      </c>
    </row>
    <row r="4784" spans="8:13" x14ac:dyDescent="0.25">
      <c r="H4784" t="str">
        <f t="shared" si="448"/>
        <v/>
      </c>
      <c r="I4784" t="str">
        <f t="shared" si="446"/>
        <v/>
      </c>
      <c r="J4784" t="str">
        <f t="shared" si="449"/>
        <v/>
      </c>
      <c r="K4784" t="str">
        <f t="shared" si="450"/>
        <v/>
      </c>
      <c r="L4784" t="str">
        <f t="shared" si="451"/>
        <v/>
      </c>
      <c r="M4784" t="str">
        <f t="shared" si="447"/>
        <v/>
      </c>
    </row>
    <row r="4785" spans="8:13" x14ac:dyDescent="0.25">
      <c r="H4785" t="str">
        <f t="shared" si="448"/>
        <v/>
      </c>
      <c r="I4785" t="str">
        <f t="shared" si="446"/>
        <v/>
      </c>
      <c r="J4785" t="str">
        <f t="shared" si="449"/>
        <v/>
      </c>
      <c r="K4785" t="str">
        <f t="shared" si="450"/>
        <v/>
      </c>
      <c r="L4785" t="str">
        <f t="shared" si="451"/>
        <v/>
      </c>
      <c r="M4785" t="str">
        <f t="shared" si="447"/>
        <v/>
      </c>
    </row>
    <row r="4786" spans="8:13" x14ac:dyDescent="0.25">
      <c r="H4786" t="str">
        <f t="shared" si="448"/>
        <v/>
      </c>
      <c r="I4786" t="str">
        <f t="shared" si="446"/>
        <v/>
      </c>
      <c r="J4786" t="str">
        <f t="shared" si="449"/>
        <v/>
      </c>
      <c r="K4786" t="str">
        <f t="shared" si="450"/>
        <v/>
      </c>
      <c r="L4786" t="str">
        <f t="shared" si="451"/>
        <v/>
      </c>
      <c r="M4786" t="str">
        <f t="shared" si="447"/>
        <v/>
      </c>
    </row>
    <row r="4787" spans="8:13" x14ac:dyDescent="0.25">
      <c r="H4787" t="str">
        <f t="shared" si="448"/>
        <v/>
      </c>
      <c r="I4787" t="str">
        <f t="shared" si="446"/>
        <v/>
      </c>
      <c r="J4787" t="str">
        <f t="shared" si="449"/>
        <v/>
      </c>
      <c r="K4787" t="str">
        <f t="shared" si="450"/>
        <v/>
      </c>
      <c r="L4787" t="str">
        <f t="shared" si="451"/>
        <v/>
      </c>
      <c r="M4787" t="str">
        <f t="shared" si="447"/>
        <v/>
      </c>
    </row>
    <row r="4788" spans="8:13" x14ac:dyDescent="0.25">
      <c r="H4788" t="str">
        <f t="shared" si="448"/>
        <v/>
      </c>
      <c r="I4788" t="str">
        <f t="shared" si="446"/>
        <v/>
      </c>
      <c r="J4788" t="str">
        <f t="shared" si="449"/>
        <v/>
      </c>
      <c r="K4788" t="str">
        <f t="shared" si="450"/>
        <v/>
      </c>
      <c r="L4788" t="str">
        <f t="shared" si="451"/>
        <v/>
      </c>
      <c r="M4788" t="str">
        <f t="shared" si="447"/>
        <v/>
      </c>
    </row>
    <row r="4789" spans="8:13" x14ac:dyDescent="0.25">
      <c r="H4789" t="str">
        <f t="shared" si="448"/>
        <v/>
      </c>
      <c r="I4789" t="str">
        <f t="shared" si="446"/>
        <v/>
      </c>
      <c r="J4789" t="str">
        <f t="shared" si="449"/>
        <v/>
      </c>
      <c r="K4789" t="str">
        <f t="shared" si="450"/>
        <v/>
      </c>
      <c r="L4789" t="str">
        <f t="shared" si="451"/>
        <v/>
      </c>
      <c r="M4789" t="str">
        <f t="shared" si="447"/>
        <v/>
      </c>
    </row>
    <row r="4790" spans="8:13" x14ac:dyDescent="0.25">
      <c r="H4790" t="str">
        <f t="shared" si="448"/>
        <v/>
      </c>
      <c r="I4790" t="str">
        <f t="shared" si="446"/>
        <v/>
      </c>
      <c r="J4790" t="str">
        <f t="shared" si="449"/>
        <v/>
      </c>
      <c r="K4790" t="str">
        <f t="shared" si="450"/>
        <v/>
      </c>
      <c r="L4790" t="str">
        <f t="shared" si="451"/>
        <v/>
      </c>
      <c r="M4790" t="str">
        <f t="shared" si="447"/>
        <v/>
      </c>
    </row>
    <row r="4791" spans="8:13" x14ac:dyDescent="0.25">
      <c r="H4791" t="str">
        <f t="shared" si="448"/>
        <v/>
      </c>
      <c r="I4791" t="str">
        <f t="shared" si="446"/>
        <v/>
      </c>
      <c r="J4791" t="str">
        <f t="shared" si="449"/>
        <v/>
      </c>
      <c r="K4791" t="str">
        <f t="shared" si="450"/>
        <v/>
      </c>
      <c r="L4791" t="str">
        <f t="shared" si="451"/>
        <v/>
      </c>
      <c r="M4791" t="str">
        <f t="shared" si="447"/>
        <v/>
      </c>
    </row>
    <row r="4792" spans="8:13" x14ac:dyDescent="0.25">
      <c r="H4792" t="str">
        <f t="shared" si="448"/>
        <v/>
      </c>
      <c r="I4792" t="str">
        <f t="shared" si="446"/>
        <v/>
      </c>
      <c r="J4792" t="str">
        <f t="shared" si="449"/>
        <v/>
      </c>
      <c r="K4792" t="str">
        <f t="shared" si="450"/>
        <v/>
      </c>
      <c r="L4792" t="str">
        <f t="shared" si="451"/>
        <v/>
      </c>
      <c r="M4792" t="str">
        <f t="shared" si="447"/>
        <v/>
      </c>
    </row>
    <row r="4793" spans="8:13" x14ac:dyDescent="0.25">
      <c r="H4793" t="str">
        <f t="shared" si="448"/>
        <v/>
      </c>
      <c r="I4793" t="str">
        <f t="shared" si="446"/>
        <v/>
      </c>
      <c r="J4793" t="str">
        <f t="shared" si="449"/>
        <v/>
      </c>
      <c r="K4793" t="str">
        <f t="shared" si="450"/>
        <v/>
      </c>
      <c r="L4793" t="str">
        <f t="shared" si="451"/>
        <v/>
      </c>
      <c r="M4793" t="str">
        <f t="shared" si="447"/>
        <v/>
      </c>
    </row>
    <row r="4794" spans="8:13" x14ac:dyDescent="0.25">
      <c r="H4794" t="str">
        <f t="shared" si="448"/>
        <v/>
      </c>
      <c r="I4794" t="str">
        <f t="shared" si="446"/>
        <v/>
      </c>
      <c r="J4794" t="str">
        <f t="shared" si="449"/>
        <v/>
      </c>
      <c r="K4794" t="str">
        <f t="shared" si="450"/>
        <v/>
      </c>
      <c r="L4794" t="str">
        <f t="shared" si="451"/>
        <v/>
      </c>
      <c r="M4794" t="str">
        <f t="shared" si="447"/>
        <v/>
      </c>
    </row>
    <row r="4795" spans="8:13" x14ac:dyDescent="0.25">
      <c r="H4795" t="str">
        <f t="shared" si="448"/>
        <v/>
      </c>
      <c r="I4795" t="str">
        <f t="shared" si="446"/>
        <v/>
      </c>
      <c r="J4795" t="str">
        <f t="shared" si="449"/>
        <v/>
      </c>
      <c r="K4795" t="str">
        <f t="shared" si="450"/>
        <v/>
      </c>
      <c r="L4795" t="str">
        <f t="shared" si="451"/>
        <v/>
      </c>
      <c r="M4795" t="str">
        <f t="shared" si="447"/>
        <v/>
      </c>
    </row>
    <row r="4796" spans="8:13" x14ac:dyDescent="0.25">
      <c r="H4796" t="str">
        <f t="shared" si="448"/>
        <v/>
      </c>
      <c r="I4796" t="str">
        <f t="shared" si="446"/>
        <v/>
      </c>
      <c r="J4796" t="str">
        <f t="shared" si="449"/>
        <v/>
      </c>
      <c r="K4796" t="str">
        <f t="shared" si="450"/>
        <v/>
      </c>
      <c r="L4796" t="str">
        <f t="shared" si="451"/>
        <v/>
      </c>
      <c r="M4796" t="str">
        <f t="shared" si="447"/>
        <v/>
      </c>
    </row>
    <row r="4797" spans="8:13" x14ac:dyDescent="0.25">
      <c r="H4797" t="str">
        <f t="shared" si="448"/>
        <v/>
      </c>
      <c r="I4797" t="str">
        <f t="shared" si="446"/>
        <v/>
      </c>
      <c r="J4797" t="str">
        <f t="shared" si="449"/>
        <v/>
      </c>
      <c r="K4797" t="str">
        <f t="shared" si="450"/>
        <v/>
      </c>
      <c r="L4797" t="str">
        <f t="shared" si="451"/>
        <v/>
      </c>
      <c r="M4797" t="str">
        <f t="shared" si="447"/>
        <v/>
      </c>
    </row>
    <row r="4798" spans="8:13" x14ac:dyDescent="0.25">
      <c r="H4798" t="str">
        <f t="shared" si="448"/>
        <v/>
      </c>
      <c r="I4798" t="str">
        <f t="shared" si="446"/>
        <v/>
      </c>
      <c r="J4798" t="str">
        <f t="shared" si="449"/>
        <v/>
      </c>
      <c r="K4798" t="str">
        <f t="shared" si="450"/>
        <v/>
      </c>
      <c r="L4798" t="str">
        <f t="shared" si="451"/>
        <v/>
      </c>
      <c r="M4798" t="str">
        <f t="shared" si="447"/>
        <v/>
      </c>
    </row>
    <row r="4799" spans="8:13" x14ac:dyDescent="0.25">
      <c r="H4799" t="str">
        <f t="shared" si="448"/>
        <v/>
      </c>
      <c r="I4799" t="str">
        <f t="shared" si="446"/>
        <v/>
      </c>
      <c r="J4799" t="str">
        <f t="shared" si="449"/>
        <v/>
      </c>
      <c r="K4799" t="str">
        <f t="shared" si="450"/>
        <v/>
      </c>
      <c r="L4799" t="str">
        <f t="shared" si="451"/>
        <v/>
      </c>
      <c r="M4799" t="str">
        <f t="shared" si="447"/>
        <v/>
      </c>
    </row>
    <row r="4800" spans="8:13" x14ac:dyDescent="0.25">
      <c r="H4800" t="str">
        <f t="shared" si="448"/>
        <v/>
      </c>
      <c r="I4800" t="str">
        <f t="shared" si="446"/>
        <v/>
      </c>
      <c r="J4800" t="str">
        <f t="shared" si="449"/>
        <v/>
      </c>
      <c r="K4800" t="str">
        <f t="shared" si="450"/>
        <v/>
      </c>
      <c r="L4800" t="str">
        <f t="shared" si="451"/>
        <v/>
      </c>
      <c r="M4800" t="str">
        <f t="shared" si="447"/>
        <v/>
      </c>
    </row>
    <row r="4801" spans="8:13" x14ac:dyDescent="0.25">
      <c r="H4801" t="str">
        <f t="shared" si="448"/>
        <v/>
      </c>
      <c r="I4801" t="str">
        <f t="shared" ref="I4801:I4864" si="452">IF(LEFT(A4801,6)="Actual",A4801,"")</f>
        <v/>
      </c>
      <c r="J4801" t="str">
        <f t="shared" si="449"/>
        <v/>
      </c>
      <c r="K4801" t="str">
        <f t="shared" si="450"/>
        <v/>
      </c>
      <c r="L4801" t="str">
        <f t="shared" si="451"/>
        <v/>
      </c>
      <c r="M4801" t="str">
        <f t="shared" ref="M4801:M4864" si="453">IF(LEFT(A4801,10)="Signature:",A4801,"")</f>
        <v/>
      </c>
    </row>
    <row r="4802" spans="8:13" x14ac:dyDescent="0.25">
      <c r="H4802" t="str">
        <f t="shared" si="448"/>
        <v/>
      </c>
      <c r="I4802" t="str">
        <f t="shared" si="452"/>
        <v/>
      </c>
      <c r="J4802" t="str">
        <f t="shared" si="449"/>
        <v/>
      </c>
      <c r="K4802" t="str">
        <f t="shared" si="450"/>
        <v/>
      </c>
      <c r="L4802" t="str">
        <f t="shared" si="451"/>
        <v/>
      </c>
      <c r="M4802" t="str">
        <f t="shared" si="453"/>
        <v/>
      </c>
    </row>
    <row r="4803" spans="8:13" x14ac:dyDescent="0.25">
      <c r="H4803" t="str">
        <f t="shared" si="448"/>
        <v/>
      </c>
      <c r="I4803" t="str">
        <f t="shared" si="452"/>
        <v/>
      </c>
      <c r="J4803" t="str">
        <f t="shared" si="449"/>
        <v/>
      </c>
      <c r="K4803" t="str">
        <f t="shared" si="450"/>
        <v/>
      </c>
      <c r="L4803" t="str">
        <f t="shared" si="451"/>
        <v/>
      </c>
      <c r="M4803" t="str">
        <f t="shared" si="453"/>
        <v/>
      </c>
    </row>
    <row r="4804" spans="8:13" x14ac:dyDescent="0.25">
      <c r="H4804" t="str">
        <f t="shared" si="448"/>
        <v/>
      </c>
      <c r="I4804" t="str">
        <f t="shared" si="452"/>
        <v/>
      </c>
      <c r="J4804" t="str">
        <f t="shared" si="449"/>
        <v/>
      </c>
      <c r="K4804" t="str">
        <f t="shared" si="450"/>
        <v/>
      </c>
      <c r="L4804" t="str">
        <f t="shared" si="451"/>
        <v/>
      </c>
      <c r="M4804" t="str">
        <f t="shared" si="453"/>
        <v/>
      </c>
    </row>
    <row r="4805" spans="8:13" x14ac:dyDescent="0.25">
      <c r="H4805" t="str">
        <f t="shared" si="448"/>
        <v/>
      </c>
      <c r="I4805" t="str">
        <f t="shared" si="452"/>
        <v/>
      </c>
      <c r="J4805" t="str">
        <f t="shared" si="449"/>
        <v/>
      </c>
      <c r="K4805" t="str">
        <f t="shared" si="450"/>
        <v/>
      </c>
      <c r="L4805" t="str">
        <f t="shared" si="451"/>
        <v/>
      </c>
      <c r="M4805" t="str">
        <f t="shared" si="453"/>
        <v/>
      </c>
    </row>
    <row r="4806" spans="8:13" x14ac:dyDescent="0.25">
      <c r="H4806" t="str">
        <f t="shared" si="448"/>
        <v/>
      </c>
      <c r="I4806" t="str">
        <f t="shared" si="452"/>
        <v/>
      </c>
      <c r="J4806" t="str">
        <f t="shared" si="449"/>
        <v/>
      </c>
      <c r="K4806" t="str">
        <f t="shared" si="450"/>
        <v/>
      </c>
      <c r="L4806" t="str">
        <f t="shared" si="451"/>
        <v/>
      </c>
      <c r="M4806" t="str">
        <f t="shared" si="453"/>
        <v/>
      </c>
    </row>
    <row r="4807" spans="8:13" x14ac:dyDescent="0.25">
      <c r="H4807" t="str">
        <f t="shared" si="448"/>
        <v/>
      </c>
      <c r="I4807" t="str">
        <f t="shared" si="452"/>
        <v/>
      </c>
      <c r="J4807" t="str">
        <f t="shared" si="449"/>
        <v/>
      </c>
      <c r="K4807" t="str">
        <f t="shared" si="450"/>
        <v/>
      </c>
      <c r="L4807" t="str">
        <f t="shared" si="451"/>
        <v/>
      </c>
      <c r="M4807" t="str">
        <f t="shared" si="453"/>
        <v/>
      </c>
    </row>
    <row r="4808" spans="8:13" x14ac:dyDescent="0.25">
      <c r="H4808" t="str">
        <f t="shared" si="448"/>
        <v/>
      </c>
      <c r="I4808" t="str">
        <f t="shared" si="452"/>
        <v/>
      </c>
      <c r="J4808" t="str">
        <f t="shared" si="449"/>
        <v/>
      </c>
      <c r="K4808" t="str">
        <f t="shared" si="450"/>
        <v/>
      </c>
      <c r="L4808" t="str">
        <f t="shared" si="451"/>
        <v/>
      </c>
      <c r="M4808" t="str">
        <f t="shared" si="453"/>
        <v/>
      </c>
    </row>
    <row r="4809" spans="8:13" x14ac:dyDescent="0.25">
      <c r="H4809" t="str">
        <f t="shared" si="448"/>
        <v/>
      </c>
      <c r="I4809" t="str">
        <f t="shared" si="452"/>
        <v/>
      </c>
      <c r="J4809" t="str">
        <f t="shared" si="449"/>
        <v/>
      </c>
      <c r="K4809" t="str">
        <f t="shared" si="450"/>
        <v/>
      </c>
      <c r="L4809" t="str">
        <f t="shared" si="451"/>
        <v/>
      </c>
      <c r="M4809" t="str">
        <f t="shared" si="453"/>
        <v/>
      </c>
    </row>
    <row r="4810" spans="8:13" x14ac:dyDescent="0.25">
      <c r="H4810" t="str">
        <f t="shared" si="448"/>
        <v/>
      </c>
      <c r="I4810" t="str">
        <f t="shared" si="452"/>
        <v/>
      </c>
      <c r="J4810" t="str">
        <f t="shared" si="449"/>
        <v/>
      </c>
      <c r="K4810" t="str">
        <f t="shared" si="450"/>
        <v/>
      </c>
      <c r="L4810" t="str">
        <f t="shared" si="451"/>
        <v/>
      </c>
      <c r="M4810" t="str">
        <f t="shared" si="453"/>
        <v/>
      </c>
    </row>
    <row r="4811" spans="8:13" x14ac:dyDescent="0.25">
      <c r="H4811" t="str">
        <f t="shared" si="448"/>
        <v/>
      </c>
      <c r="I4811" t="str">
        <f t="shared" si="452"/>
        <v/>
      </c>
      <c r="J4811" t="str">
        <f t="shared" si="449"/>
        <v/>
      </c>
      <c r="K4811" t="str">
        <f t="shared" si="450"/>
        <v/>
      </c>
      <c r="L4811" t="str">
        <f t="shared" si="451"/>
        <v/>
      </c>
      <c r="M4811" t="str">
        <f t="shared" si="453"/>
        <v/>
      </c>
    </row>
    <row r="4812" spans="8:13" x14ac:dyDescent="0.25">
      <c r="H4812" t="str">
        <f t="shared" si="448"/>
        <v/>
      </c>
      <c r="I4812" t="str">
        <f t="shared" si="452"/>
        <v/>
      </c>
      <c r="J4812" t="str">
        <f t="shared" si="449"/>
        <v/>
      </c>
      <c r="K4812" t="str">
        <f t="shared" si="450"/>
        <v/>
      </c>
      <c r="L4812" t="str">
        <f t="shared" si="451"/>
        <v/>
      </c>
      <c r="M4812" t="str">
        <f t="shared" si="453"/>
        <v/>
      </c>
    </row>
    <row r="4813" spans="8:13" x14ac:dyDescent="0.25">
      <c r="H4813" t="str">
        <f t="shared" si="448"/>
        <v/>
      </c>
      <c r="I4813" t="str">
        <f t="shared" si="452"/>
        <v/>
      </c>
      <c r="J4813" t="str">
        <f t="shared" si="449"/>
        <v/>
      </c>
      <c r="K4813" t="str">
        <f t="shared" si="450"/>
        <v/>
      </c>
      <c r="L4813" t="str">
        <f t="shared" si="451"/>
        <v/>
      </c>
      <c r="M4813" t="str">
        <f t="shared" si="453"/>
        <v/>
      </c>
    </row>
    <row r="4814" spans="8:13" x14ac:dyDescent="0.25">
      <c r="H4814" t="str">
        <f t="shared" si="448"/>
        <v/>
      </c>
      <c r="I4814" t="str">
        <f t="shared" si="452"/>
        <v/>
      </c>
      <c r="J4814" t="str">
        <f t="shared" si="449"/>
        <v/>
      </c>
      <c r="K4814" t="str">
        <f t="shared" si="450"/>
        <v/>
      </c>
      <c r="L4814" t="str">
        <f t="shared" si="451"/>
        <v/>
      </c>
      <c r="M4814" t="str">
        <f t="shared" si="453"/>
        <v/>
      </c>
    </row>
    <row r="4815" spans="8:13" x14ac:dyDescent="0.25">
      <c r="H4815" t="str">
        <f t="shared" si="448"/>
        <v/>
      </c>
      <c r="I4815" t="str">
        <f t="shared" si="452"/>
        <v/>
      </c>
      <c r="J4815" t="str">
        <f t="shared" si="449"/>
        <v/>
      </c>
      <c r="K4815" t="str">
        <f t="shared" si="450"/>
        <v/>
      </c>
      <c r="L4815" t="str">
        <f t="shared" si="451"/>
        <v/>
      </c>
      <c r="M4815" t="str">
        <f t="shared" si="453"/>
        <v/>
      </c>
    </row>
    <row r="4816" spans="8:13" x14ac:dyDescent="0.25">
      <c r="H4816" t="str">
        <f t="shared" si="448"/>
        <v/>
      </c>
      <c r="I4816" t="str">
        <f t="shared" si="452"/>
        <v/>
      </c>
      <c r="J4816" t="str">
        <f t="shared" si="449"/>
        <v/>
      </c>
      <c r="K4816" t="str">
        <f t="shared" si="450"/>
        <v/>
      </c>
      <c r="L4816" t="str">
        <f t="shared" si="451"/>
        <v/>
      </c>
      <c r="M4816" t="str">
        <f t="shared" si="453"/>
        <v/>
      </c>
    </row>
    <row r="4817" spans="8:13" x14ac:dyDescent="0.25">
      <c r="H4817" t="str">
        <f t="shared" si="448"/>
        <v/>
      </c>
      <c r="I4817" t="str">
        <f t="shared" si="452"/>
        <v/>
      </c>
      <c r="J4817" t="str">
        <f t="shared" si="449"/>
        <v/>
      </c>
      <c r="K4817" t="str">
        <f t="shared" si="450"/>
        <v/>
      </c>
      <c r="L4817" t="str">
        <f t="shared" si="451"/>
        <v/>
      </c>
      <c r="M4817" t="str">
        <f t="shared" si="453"/>
        <v/>
      </c>
    </row>
    <row r="4818" spans="8:13" x14ac:dyDescent="0.25">
      <c r="H4818" t="str">
        <f t="shared" si="448"/>
        <v/>
      </c>
      <c r="I4818" t="str">
        <f t="shared" si="452"/>
        <v/>
      </c>
      <c r="J4818" t="str">
        <f t="shared" si="449"/>
        <v/>
      </c>
      <c r="K4818" t="str">
        <f t="shared" si="450"/>
        <v/>
      </c>
      <c r="L4818" t="str">
        <f t="shared" si="451"/>
        <v/>
      </c>
      <c r="M4818" t="str">
        <f t="shared" si="453"/>
        <v/>
      </c>
    </row>
    <row r="4819" spans="8:13" x14ac:dyDescent="0.25">
      <c r="H4819" t="str">
        <f t="shared" si="448"/>
        <v/>
      </c>
      <c r="I4819" t="str">
        <f t="shared" si="452"/>
        <v/>
      </c>
      <c r="J4819" t="str">
        <f t="shared" si="449"/>
        <v/>
      </c>
      <c r="K4819" t="str">
        <f t="shared" si="450"/>
        <v/>
      </c>
      <c r="L4819" t="str">
        <f t="shared" si="451"/>
        <v/>
      </c>
      <c r="M4819" t="str">
        <f t="shared" si="453"/>
        <v/>
      </c>
    </row>
    <row r="4820" spans="8:13" x14ac:dyDescent="0.25">
      <c r="H4820" t="str">
        <f t="shared" si="448"/>
        <v/>
      </c>
      <c r="I4820" t="str">
        <f t="shared" si="452"/>
        <v/>
      </c>
      <c r="J4820" t="str">
        <f t="shared" si="449"/>
        <v/>
      </c>
      <c r="K4820" t="str">
        <f t="shared" si="450"/>
        <v/>
      </c>
      <c r="L4820" t="str">
        <f t="shared" si="451"/>
        <v/>
      </c>
      <c r="M4820" t="str">
        <f t="shared" si="453"/>
        <v/>
      </c>
    </row>
    <row r="4821" spans="8:13" x14ac:dyDescent="0.25">
      <c r="H4821" t="str">
        <f t="shared" si="448"/>
        <v/>
      </c>
      <c r="I4821" t="str">
        <f t="shared" si="452"/>
        <v/>
      </c>
      <c r="J4821" t="str">
        <f t="shared" si="449"/>
        <v/>
      </c>
      <c r="K4821" t="str">
        <f t="shared" si="450"/>
        <v/>
      </c>
      <c r="L4821" t="str">
        <f t="shared" si="451"/>
        <v/>
      </c>
      <c r="M4821" t="str">
        <f t="shared" si="453"/>
        <v/>
      </c>
    </row>
    <row r="4822" spans="8:13" x14ac:dyDescent="0.25">
      <c r="H4822" t="str">
        <f t="shared" si="448"/>
        <v/>
      </c>
      <c r="I4822" t="str">
        <f t="shared" si="452"/>
        <v/>
      </c>
      <c r="J4822" t="str">
        <f t="shared" si="449"/>
        <v/>
      </c>
      <c r="K4822" t="str">
        <f t="shared" si="450"/>
        <v/>
      </c>
      <c r="L4822" t="str">
        <f t="shared" si="451"/>
        <v/>
      </c>
      <c r="M4822" t="str">
        <f t="shared" si="453"/>
        <v/>
      </c>
    </row>
    <row r="4823" spans="8:13" x14ac:dyDescent="0.25">
      <c r="H4823" t="str">
        <f t="shared" si="448"/>
        <v/>
      </c>
      <c r="I4823" t="str">
        <f t="shared" si="452"/>
        <v/>
      </c>
      <c r="J4823" t="str">
        <f t="shared" si="449"/>
        <v/>
      </c>
      <c r="K4823" t="str">
        <f t="shared" si="450"/>
        <v/>
      </c>
      <c r="L4823" t="str">
        <f t="shared" si="451"/>
        <v/>
      </c>
      <c r="M4823" t="str">
        <f t="shared" si="453"/>
        <v/>
      </c>
    </row>
    <row r="4824" spans="8:13" x14ac:dyDescent="0.25">
      <c r="H4824" t="str">
        <f t="shared" si="448"/>
        <v/>
      </c>
      <c r="I4824" t="str">
        <f t="shared" si="452"/>
        <v/>
      </c>
      <c r="J4824" t="str">
        <f t="shared" si="449"/>
        <v/>
      </c>
      <c r="K4824" t="str">
        <f t="shared" si="450"/>
        <v/>
      </c>
      <c r="L4824" t="str">
        <f t="shared" si="451"/>
        <v/>
      </c>
      <c r="M4824" t="str">
        <f t="shared" si="453"/>
        <v/>
      </c>
    </row>
    <row r="4825" spans="8:13" x14ac:dyDescent="0.25">
      <c r="H4825" t="str">
        <f t="shared" si="448"/>
        <v/>
      </c>
      <c r="I4825" t="str">
        <f t="shared" si="452"/>
        <v/>
      </c>
      <c r="J4825" t="str">
        <f t="shared" si="449"/>
        <v/>
      </c>
      <c r="K4825" t="str">
        <f t="shared" si="450"/>
        <v/>
      </c>
      <c r="L4825" t="str">
        <f t="shared" si="451"/>
        <v/>
      </c>
      <c r="M4825" t="str">
        <f t="shared" si="453"/>
        <v/>
      </c>
    </row>
    <row r="4826" spans="8:13" x14ac:dyDescent="0.25">
      <c r="H4826" t="str">
        <f t="shared" si="448"/>
        <v/>
      </c>
      <c r="I4826" t="str">
        <f t="shared" si="452"/>
        <v/>
      </c>
      <c r="J4826" t="str">
        <f t="shared" si="449"/>
        <v/>
      </c>
      <c r="K4826" t="str">
        <f t="shared" si="450"/>
        <v/>
      </c>
      <c r="L4826" t="str">
        <f t="shared" si="451"/>
        <v/>
      </c>
      <c r="M4826" t="str">
        <f t="shared" si="453"/>
        <v/>
      </c>
    </row>
    <row r="4827" spans="8:13" x14ac:dyDescent="0.25">
      <c r="H4827" t="str">
        <f t="shared" si="448"/>
        <v/>
      </c>
      <c r="I4827" t="str">
        <f t="shared" si="452"/>
        <v/>
      </c>
      <c r="J4827" t="str">
        <f t="shared" si="449"/>
        <v/>
      </c>
      <c r="K4827" t="str">
        <f t="shared" si="450"/>
        <v/>
      </c>
      <c r="L4827" t="str">
        <f t="shared" si="451"/>
        <v/>
      </c>
      <c r="M4827" t="str">
        <f t="shared" si="453"/>
        <v/>
      </c>
    </row>
    <row r="4828" spans="8:13" x14ac:dyDescent="0.25">
      <c r="H4828" t="str">
        <f t="shared" ref="H4828:H4891" si="454">IF(I4828&lt;&gt;"",LEFT(VLOOKUP("Job No",A4802:F4828,4,FALSE),8),"")</f>
        <v/>
      </c>
      <c r="I4828" t="str">
        <f t="shared" si="452"/>
        <v/>
      </c>
      <c r="J4828" t="str">
        <f t="shared" ref="J4828:J4891" si="455">IF(K4828&lt;&gt;"",LEFT(VLOOKUP("Job No",A4802:F4828,4,FALSE),8),"")</f>
        <v/>
      </c>
      <c r="K4828" t="str">
        <f t="shared" ref="K4828:K4891" si="456">IF(LEFT(D4828,6)="Actual",D4828,"")</f>
        <v/>
      </c>
      <c r="L4828" t="str">
        <f t="shared" si="451"/>
        <v/>
      </c>
      <c r="M4828" t="str">
        <f t="shared" si="453"/>
        <v/>
      </c>
    </row>
    <row r="4829" spans="8:13" x14ac:dyDescent="0.25">
      <c r="H4829" t="str">
        <f t="shared" si="454"/>
        <v/>
      </c>
      <c r="I4829" t="str">
        <f t="shared" si="452"/>
        <v/>
      </c>
      <c r="J4829" t="str">
        <f t="shared" si="455"/>
        <v/>
      </c>
      <c r="K4829" t="str">
        <f t="shared" si="456"/>
        <v/>
      </c>
      <c r="L4829" t="str">
        <f t="shared" ref="L4829:L4892" si="457">IF(M4829&lt;&gt;"",LEFT(VLOOKUP("Job No",A4803:F4829,4,FALSE),8),"")</f>
        <v/>
      </c>
      <c r="M4829" t="str">
        <f t="shared" si="453"/>
        <v/>
      </c>
    </row>
    <row r="4830" spans="8:13" x14ac:dyDescent="0.25">
      <c r="H4830" t="str">
        <f t="shared" si="454"/>
        <v/>
      </c>
      <c r="I4830" t="str">
        <f t="shared" si="452"/>
        <v/>
      </c>
      <c r="J4830" t="str">
        <f t="shared" si="455"/>
        <v/>
      </c>
      <c r="K4830" t="str">
        <f t="shared" si="456"/>
        <v/>
      </c>
      <c r="L4830" t="str">
        <f t="shared" si="457"/>
        <v/>
      </c>
      <c r="M4830" t="str">
        <f t="shared" si="453"/>
        <v/>
      </c>
    </row>
    <row r="4831" spans="8:13" x14ac:dyDescent="0.25">
      <c r="H4831" t="str">
        <f t="shared" si="454"/>
        <v/>
      </c>
      <c r="I4831" t="str">
        <f t="shared" si="452"/>
        <v/>
      </c>
      <c r="J4831" t="str">
        <f t="shared" si="455"/>
        <v/>
      </c>
      <c r="K4831" t="str">
        <f t="shared" si="456"/>
        <v/>
      </c>
      <c r="L4831" t="str">
        <f t="shared" si="457"/>
        <v/>
      </c>
      <c r="M4831" t="str">
        <f t="shared" si="453"/>
        <v/>
      </c>
    </row>
    <row r="4832" spans="8:13" x14ac:dyDescent="0.25">
      <c r="H4832" t="str">
        <f t="shared" si="454"/>
        <v/>
      </c>
      <c r="I4832" t="str">
        <f t="shared" si="452"/>
        <v/>
      </c>
      <c r="J4832" t="str">
        <f t="shared" si="455"/>
        <v/>
      </c>
      <c r="K4832" t="str">
        <f t="shared" si="456"/>
        <v/>
      </c>
      <c r="L4832" t="str">
        <f t="shared" si="457"/>
        <v/>
      </c>
      <c r="M4832" t="str">
        <f t="shared" si="453"/>
        <v/>
      </c>
    </row>
    <row r="4833" spans="8:13" x14ac:dyDescent="0.25">
      <c r="H4833" t="str">
        <f t="shared" si="454"/>
        <v/>
      </c>
      <c r="I4833" t="str">
        <f t="shared" si="452"/>
        <v/>
      </c>
      <c r="J4833" t="str">
        <f t="shared" si="455"/>
        <v/>
      </c>
      <c r="K4833" t="str">
        <f t="shared" si="456"/>
        <v/>
      </c>
      <c r="L4833" t="str">
        <f t="shared" si="457"/>
        <v/>
      </c>
      <c r="M4833" t="str">
        <f t="shared" si="453"/>
        <v/>
      </c>
    </row>
    <row r="4834" spans="8:13" x14ac:dyDescent="0.25">
      <c r="H4834" t="str">
        <f t="shared" si="454"/>
        <v/>
      </c>
      <c r="I4834" t="str">
        <f t="shared" si="452"/>
        <v/>
      </c>
      <c r="J4834" t="str">
        <f t="shared" si="455"/>
        <v/>
      </c>
      <c r="K4834" t="str">
        <f t="shared" si="456"/>
        <v/>
      </c>
      <c r="L4834" t="str">
        <f t="shared" si="457"/>
        <v/>
      </c>
      <c r="M4834" t="str">
        <f t="shared" si="453"/>
        <v/>
      </c>
    </row>
    <row r="4835" spans="8:13" x14ac:dyDescent="0.25">
      <c r="H4835" t="str">
        <f t="shared" si="454"/>
        <v/>
      </c>
      <c r="I4835" t="str">
        <f t="shared" si="452"/>
        <v/>
      </c>
      <c r="J4835" t="str">
        <f t="shared" si="455"/>
        <v/>
      </c>
      <c r="K4835" t="str">
        <f t="shared" si="456"/>
        <v/>
      </c>
      <c r="L4835" t="str">
        <f t="shared" si="457"/>
        <v/>
      </c>
      <c r="M4835" t="str">
        <f t="shared" si="453"/>
        <v/>
      </c>
    </row>
    <row r="4836" spans="8:13" x14ac:dyDescent="0.25">
      <c r="H4836" t="str">
        <f t="shared" si="454"/>
        <v/>
      </c>
      <c r="I4836" t="str">
        <f t="shared" si="452"/>
        <v/>
      </c>
      <c r="J4836" t="str">
        <f t="shared" si="455"/>
        <v/>
      </c>
      <c r="K4836" t="str">
        <f t="shared" si="456"/>
        <v/>
      </c>
      <c r="L4836" t="str">
        <f t="shared" si="457"/>
        <v/>
      </c>
      <c r="M4836" t="str">
        <f t="shared" si="453"/>
        <v/>
      </c>
    </row>
    <row r="4837" spans="8:13" x14ac:dyDescent="0.25">
      <c r="H4837" t="str">
        <f t="shared" si="454"/>
        <v/>
      </c>
      <c r="I4837" t="str">
        <f t="shared" si="452"/>
        <v/>
      </c>
      <c r="J4837" t="str">
        <f t="shared" si="455"/>
        <v/>
      </c>
      <c r="K4837" t="str">
        <f t="shared" si="456"/>
        <v/>
      </c>
      <c r="L4837" t="str">
        <f t="shared" si="457"/>
        <v/>
      </c>
      <c r="M4837" t="str">
        <f t="shared" si="453"/>
        <v/>
      </c>
    </row>
    <row r="4838" spans="8:13" x14ac:dyDescent="0.25">
      <c r="H4838" t="str">
        <f t="shared" si="454"/>
        <v/>
      </c>
      <c r="I4838" t="str">
        <f t="shared" si="452"/>
        <v/>
      </c>
      <c r="J4838" t="str">
        <f t="shared" si="455"/>
        <v/>
      </c>
      <c r="K4838" t="str">
        <f t="shared" si="456"/>
        <v/>
      </c>
      <c r="L4838" t="str">
        <f t="shared" si="457"/>
        <v/>
      </c>
      <c r="M4838" t="str">
        <f t="shared" si="453"/>
        <v/>
      </c>
    </row>
    <row r="4839" spans="8:13" x14ac:dyDescent="0.25">
      <c r="H4839" t="str">
        <f t="shared" si="454"/>
        <v/>
      </c>
      <c r="I4839" t="str">
        <f t="shared" si="452"/>
        <v/>
      </c>
      <c r="J4839" t="str">
        <f t="shared" si="455"/>
        <v/>
      </c>
      <c r="K4839" t="str">
        <f t="shared" si="456"/>
        <v/>
      </c>
      <c r="L4839" t="str">
        <f t="shared" si="457"/>
        <v/>
      </c>
      <c r="M4839" t="str">
        <f t="shared" si="453"/>
        <v/>
      </c>
    </row>
    <row r="4840" spans="8:13" x14ac:dyDescent="0.25">
      <c r="H4840" t="str">
        <f t="shared" si="454"/>
        <v/>
      </c>
      <c r="I4840" t="str">
        <f t="shared" si="452"/>
        <v/>
      </c>
      <c r="J4840" t="str">
        <f t="shared" si="455"/>
        <v/>
      </c>
      <c r="K4840" t="str">
        <f t="shared" si="456"/>
        <v/>
      </c>
      <c r="L4840" t="str">
        <f t="shared" si="457"/>
        <v/>
      </c>
      <c r="M4840" t="str">
        <f t="shared" si="453"/>
        <v/>
      </c>
    </row>
    <row r="4841" spans="8:13" x14ac:dyDescent="0.25">
      <c r="H4841" t="str">
        <f t="shared" si="454"/>
        <v/>
      </c>
      <c r="I4841" t="str">
        <f t="shared" si="452"/>
        <v/>
      </c>
      <c r="J4841" t="str">
        <f t="shared" si="455"/>
        <v/>
      </c>
      <c r="K4841" t="str">
        <f t="shared" si="456"/>
        <v/>
      </c>
      <c r="L4841" t="str">
        <f t="shared" si="457"/>
        <v/>
      </c>
      <c r="M4841" t="str">
        <f t="shared" si="453"/>
        <v/>
      </c>
    </row>
    <row r="4842" spans="8:13" x14ac:dyDescent="0.25">
      <c r="H4842" t="str">
        <f t="shared" si="454"/>
        <v/>
      </c>
      <c r="I4842" t="str">
        <f t="shared" si="452"/>
        <v/>
      </c>
      <c r="J4842" t="str">
        <f t="shared" si="455"/>
        <v/>
      </c>
      <c r="K4842" t="str">
        <f t="shared" si="456"/>
        <v/>
      </c>
      <c r="L4842" t="str">
        <f t="shared" si="457"/>
        <v/>
      </c>
      <c r="M4842" t="str">
        <f t="shared" si="453"/>
        <v/>
      </c>
    </row>
    <row r="4843" spans="8:13" x14ac:dyDescent="0.25">
      <c r="H4843" t="str">
        <f t="shared" si="454"/>
        <v/>
      </c>
      <c r="I4843" t="str">
        <f t="shared" si="452"/>
        <v/>
      </c>
      <c r="J4843" t="str">
        <f t="shared" si="455"/>
        <v/>
      </c>
      <c r="K4843" t="str">
        <f t="shared" si="456"/>
        <v/>
      </c>
      <c r="L4843" t="str">
        <f t="shared" si="457"/>
        <v/>
      </c>
      <c r="M4843" t="str">
        <f t="shared" si="453"/>
        <v/>
      </c>
    </row>
    <row r="4844" spans="8:13" x14ac:dyDescent="0.25">
      <c r="H4844" t="str">
        <f t="shared" si="454"/>
        <v/>
      </c>
      <c r="I4844" t="str">
        <f t="shared" si="452"/>
        <v/>
      </c>
      <c r="J4844" t="str">
        <f t="shared" si="455"/>
        <v/>
      </c>
      <c r="K4844" t="str">
        <f t="shared" si="456"/>
        <v/>
      </c>
      <c r="L4844" t="str">
        <f t="shared" si="457"/>
        <v/>
      </c>
      <c r="M4844" t="str">
        <f t="shared" si="453"/>
        <v/>
      </c>
    </row>
    <row r="4845" spans="8:13" x14ac:dyDescent="0.25">
      <c r="H4845" t="str">
        <f t="shared" si="454"/>
        <v/>
      </c>
      <c r="I4845" t="str">
        <f t="shared" si="452"/>
        <v/>
      </c>
      <c r="J4845" t="str">
        <f t="shared" si="455"/>
        <v/>
      </c>
      <c r="K4845" t="str">
        <f t="shared" si="456"/>
        <v/>
      </c>
      <c r="L4845" t="str">
        <f t="shared" si="457"/>
        <v/>
      </c>
      <c r="M4845" t="str">
        <f t="shared" si="453"/>
        <v/>
      </c>
    </row>
    <row r="4846" spans="8:13" x14ac:dyDescent="0.25">
      <c r="H4846" t="str">
        <f t="shared" si="454"/>
        <v/>
      </c>
      <c r="I4846" t="str">
        <f t="shared" si="452"/>
        <v/>
      </c>
      <c r="J4846" t="str">
        <f t="shared" si="455"/>
        <v/>
      </c>
      <c r="K4846" t="str">
        <f t="shared" si="456"/>
        <v/>
      </c>
      <c r="L4846" t="str">
        <f t="shared" si="457"/>
        <v/>
      </c>
      <c r="M4846" t="str">
        <f t="shared" si="453"/>
        <v/>
      </c>
    </row>
    <row r="4847" spans="8:13" x14ac:dyDescent="0.25">
      <c r="H4847" t="str">
        <f t="shared" si="454"/>
        <v/>
      </c>
      <c r="I4847" t="str">
        <f t="shared" si="452"/>
        <v/>
      </c>
      <c r="J4847" t="str">
        <f t="shared" si="455"/>
        <v/>
      </c>
      <c r="K4847" t="str">
        <f t="shared" si="456"/>
        <v/>
      </c>
      <c r="L4847" t="str">
        <f t="shared" si="457"/>
        <v/>
      </c>
      <c r="M4847" t="str">
        <f t="shared" si="453"/>
        <v/>
      </c>
    </row>
    <row r="4848" spans="8:13" x14ac:dyDescent="0.25">
      <c r="H4848" t="str">
        <f t="shared" si="454"/>
        <v/>
      </c>
      <c r="I4848" t="str">
        <f t="shared" si="452"/>
        <v/>
      </c>
      <c r="J4848" t="str">
        <f t="shared" si="455"/>
        <v/>
      </c>
      <c r="K4848" t="str">
        <f t="shared" si="456"/>
        <v/>
      </c>
      <c r="L4848" t="str">
        <f t="shared" si="457"/>
        <v/>
      </c>
      <c r="M4848" t="str">
        <f t="shared" si="453"/>
        <v/>
      </c>
    </row>
    <row r="4849" spans="8:13" x14ac:dyDescent="0.25">
      <c r="H4849" t="str">
        <f t="shared" si="454"/>
        <v/>
      </c>
      <c r="I4849" t="str">
        <f t="shared" si="452"/>
        <v/>
      </c>
      <c r="J4849" t="str">
        <f t="shared" si="455"/>
        <v/>
      </c>
      <c r="K4849" t="str">
        <f t="shared" si="456"/>
        <v/>
      </c>
      <c r="L4849" t="str">
        <f t="shared" si="457"/>
        <v/>
      </c>
      <c r="M4849" t="str">
        <f t="shared" si="453"/>
        <v/>
      </c>
    </row>
    <row r="4850" spans="8:13" x14ac:dyDescent="0.25">
      <c r="H4850" t="str">
        <f t="shared" si="454"/>
        <v/>
      </c>
      <c r="I4850" t="str">
        <f t="shared" si="452"/>
        <v/>
      </c>
      <c r="J4850" t="str">
        <f t="shared" si="455"/>
        <v/>
      </c>
      <c r="K4850" t="str">
        <f t="shared" si="456"/>
        <v/>
      </c>
      <c r="L4850" t="str">
        <f t="shared" si="457"/>
        <v/>
      </c>
      <c r="M4850" t="str">
        <f t="shared" si="453"/>
        <v/>
      </c>
    </row>
    <row r="4851" spans="8:13" x14ac:dyDescent="0.25">
      <c r="H4851" t="str">
        <f t="shared" si="454"/>
        <v/>
      </c>
      <c r="I4851" t="str">
        <f t="shared" si="452"/>
        <v/>
      </c>
      <c r="J4851" t="str">
        <f t="shared" si="455"/>
        <v/>
      </c>
      <c r="K4851" t="str">
        <f t="shared" si="456"/>
        <v/>
      </c>
      <c r="L4851" t="str">
        <f t="shared" si="457"/>
        <v/>
      </c>
      <c r="M4851" t="str">
        <f t="shared" si="453"/>
        <v/>
      </c>
    </row>
    <row r="4852" spans="8:13" x14ac:dyDescent="0.25">
      <c r="H4852" t="str">
        <f t="shared" si="454"/>
        <v/>
      </c>
      <c r="I4852" t="str">
        <f t="shared" si="452"/>
        <v/>
      </c>
      <c r="J4852" t="str">
        <f t="shared" si="455"/>
        <v/>
      </c>
      <c r="K4852" t="str">
        <f t="shared" si="456"/>
        <v/>
      </c>
      <c r="L4852" t="str">
        <f t="shared" si="457"/>
        <v/>
      </c>
      <c r="M4852" t="str">
        <f t="shared" si="453"/>
        <v/>
      </c>
    </row>
    <row r="4853" spans="8:13" x14ac:dyDescent="0.25">
      <c r="H4853" t="str">
        <f t="shared" si="454"/>
        <v/>
      </c>
      <c r="I4853" t="str">
        <f t="shared" si="452"/>
        <v/>
      </c>
      <c r="J4853" t="str">
        <f t="shared" si="455"/>
        <v/>
      </c>
      <c r="K4853" t="str">
        <f t="shared" si="456"/>
        <v/>
      </c>
      <c r="L4853" t="str">
        <f t="shared" si="457"/>
        <v/>
      </c>
      <c r="M4853" t="str">
        <f t="shared" si="453"/>
        <v/>
      </c>
    </row>
    <row r="4854" spans="8:13" x14ac:dyDescent="0.25">
      <c r="H4854" t="str">
        <f t="shared" si="454"/>
        <v/>
      </c>
      <c r="I4854" t="str">
        <f t="shared" si="452"/>
        <v/>
      </c>
      <c r="J4854" t="str">
        <f t="shared" si="455"/>
        <v/>
      </c>
      <c r="K4854" t="str">
        <f t="shared" si="456"/>
        <v/>
      </c>
      <c r="L4854" t="str">
        <f t="shared" si="457"/>
        <v/>
      </c>
      <c r="M4854" t="str">
        <f t="shared" si="453"/>
        <v/>
      </c>
    </row>
    <row r="4855" spans="8:13" x14ac:dyDescent="0.25">
      <c r="H4855" t="str">
        <f t="shared" si="454"/>
        <v/>
      </c>
      <c r="I4855" t="str">
        <f t="shared" si="452"/>
        <v/>
      </c>
      <c r="J4855" t="str">
        <f t="shared" si="455"/>
        <v/>
      </c>
      <c r="K4855" t="str">
        <f t="shared" si="456"/>
        <v/>
      </c>
      <c r="L4855" t="str">
        <f t="shared" si="457"/>
        <v/>
      </c>
      <c r="M4855" t="str">
        <f t="shared" si="453"/>
        <v/>
      </c>
    </row>
    <row r="4856" spans="8:13" x14ac:dyDescent="0.25">
      <c r="H4856" t="str">
        <f t="shared" si="454"/>
        <v/>
      </c>
      <c r="I4856" t="str">
        <f t="shared" si="452"/>
        <v/>
      </c>
      <c r="J4856" t="str">
        <f t="shared" si="455"/>
        <v/>
      </c>
      <c r="K4856" t="str">
        <f t="shared" si="456"/>
        <v/>
      </c>
      <c r="L4856" t="str">
        <f t="shared" si="457"/>
        <v/>
      </c>
      <c r="M4856" t="str">
        <f t="shared" si="453"/>
        <v/>
      </c>
    </row>
    <row r="4857" spans="8:13" x14ac:dyDescent="0.25">
      <c r="H4857" t="str">
        <f t="shared" si="454"/>
        <v/>
      </c>
      <c r="I4857" t="str">
        <f t="shared" si="452"/>
        <v/>
      </c>
      <c r="J4857" t="str">
        <f t="shared" si="455"/>
        <v/>
      </c>
      <c r="K4857" t="str">
        <f t="shared" si="456"/>
        <v/>
      </c>
      <c r="L4857" t="str">
        <f t="shared" si="457"/>
        <v/>
      </c>
      <c r="M4857" t="str">
        <f t="shared" si="453"/>
        <v/>
      </c>
    </row>
    <row r="4858" spans="8:13" x14ac:dyDescent="0.25">
      <c r="H4858" t="str">
        <f t="shared" si="454"/>
        <v/>
      </c>
      <c r="I4858" t="str">
        <f t="shared" si="452"/>
        <v/>
      </c>
      <c r="J4858" t="str">
        <f t="shared" si="455"/>
        <v/>
      </c>
      <c r="K4858" t="str">
        <f t="shared" si="456"/>
        <v/>
      </c>
      <c r="L4858" t="str">
        <f t="shared" si="457"/>
        <v/>
      </c>
      <c r="M4858" t="str">
        <f t="shared" si="453"/>
        <v/>
      </c>
    </row>
    <row r="4859" spans="8:13" x14ac:dyDescent="0.25">
      <c r="H4859" t="str">
        <f t="shared" si="454"/>
        <v/>
      </c>
      <c r="I4859" t="str">
        <f t="shared" si="452"/>
        <v/>
      </c>
      <c r="J4859" t="str">
        <f t="shared" si="455"/>
        <v/>
      </c>
      <c r="K4859" t="str">
        <f t="shared" si="456"/>
        <v/>
      </c>
      <c r="L4859" t="str">
        <f t="shared" si="457"/>
        <v/>
      </c>
      <c r="M4859" t="str">
        <f t="shared" si="453"/>
        <v/>
      </c>
    </row>
    <row r="4860" spans="8:13" x14ac:dyDescent="0.25">
      <c r="H4860" t="str">
        <f t="shared" si="454"/>
        <v/>
      </c>
      <c r="I4860" t="str">
        <f t="shared" si="452"/>
        <v/>
      </c>
      <c r="J4860" t="str">
        <f t="shared" si="455"/>
        <v/>
      </c>
      <c r="K4860" t="str">
        <f t="shared" si="456"/>
        <v/>
      </c>
      <c r="L4860" t="str">
        <f t="shared" si="457"/>
        <v/>
      </c>
      <c r="M4860" t="str">
        <f t="shared" si="453"/>
        <v/>
      </c>
    </row>
    <row r="4861" spans="8:13" x14ac:dyDescent="0.25">
      <c r="H4861" t="str">
        <f t="shared" si="454"/>
        <v/>
      </c>
      <c r="I4861" t="str">
        <f t="shared" si="452"/>
        <v/>
      </c>
      <c r="J4861" t="str">
        <f t="shared" si="455"/>
        <v/>
      </c>
      <c r="K4861" t="str">
        <f t="shared" si="456"/>
        <v/>
      </c>
      <c r="L4861" t="str">
        <f t="shared" si="457"/>
        <v/>
      </c>
      <c r="M4861" t="str">
        <f t="shared" si="453"/>
        <v/>
      </c>
    </row>
    <row r="4862" spans="8:13" x14ac:dyDescent="0.25">
      <c r="H4862" t="str">
        <f t="shared" si="454"/>
        <v/>
      </c>
      <c r="I4862" t="str">
        <f t="shared" si="452"/>
        <v/>
      </c>
      <c r="J4862" t="str">
        <f t="shared" si="455"/>
        <v/>
      </c>
      <c r="K4862" t="str">
        <f t="shared" si="456"/>
        <v/>
      </c>
      <c r="L4862" t="str">
        <f t="shared" si="457"/>
        <v/>
      </c>
      <c r="M4862" t="str">
        <f t="shared" si="453"/>
        <v/>
      </c>
    </row>
    <row r="4863" spans="8:13" x14ac:dyDescent="0.25">
      <c r="H4863" t="str">
        <f t="shared" si="454"/>
        <v/>
      </c>
      <c r="I4863" t="str">
        <f t="shared" si="452"/>
        <v/>
      </c>
      <c r="J4863" t="str">
        <f t="shared" si="455"/>
        <v/>
      </c>
      <c r="K4863" t="str">
        <f t="shared" si="456"/>
        <v/>
      </c>
      <c r="L4863" t="str">
        <f t="shared" si="457"/>
        <v/>
      </c>
      <c r="M4863" t="str">
        <f t="shared" si="453"/>
        <v/>
      </c>
    </row>
    <row r="4864" spans="8:13" x14ac:dyDescent="0.25">
      <c r="H4864" t="str">
        <f t="shared" si="454"/>
        <v/>
      </c>
      <c r="I4864" t="str">
        <f t="shared" si="452"/>
        <v/>
      </c>
      <c r="J4864" t="str">
        <f t="shared" si="455"/>
        <v/>
      </c>
      <c r="K4864" t="str">
        <f t="shared" si="456"/>
        <v/>
      </c>
      <c r="L4864" t="str">
        <f t="shared" si="457"/>
        <v/>
      </c>
      <c r="M4864" t="str">
        <f t="shared" si="453"/>
        <v/>
      </c>
    </row>
    <row r="4865" spans="8:13" x14ac:dyDescent="0.25">
      <c r="H4865" t="str">
        <f t="shared" si="454"/>
        <v/>
      </c>
      <c r="I4865" t="str">
        <f t="shared" ref="I4865:I4928" si="458">IF(LEFT(A4865,6)="Actual",A4865,"")</f>
        <v/>
      </c>
      <c r="J4865" t="str">
        <f t="shared" si="455"/>
        <v/>
      </c>
      <c r="K4865" t="str">
        <f t="shared" si="456"/>
        <v/>
      </c>
      <c r="L4865" t="str">
        <f t="shared" si="457"/>
        <v/>
      </c>
      <c r="M4865" t="str">
        <f t="shared" ref="M4865:M4928" si="459">IF(LEFT(A4865,10)="Signature:",A4865,"")</f>
        <v/>
      </c>
    </row>
    <row r="4866" spans="8:13" x14ac:dyDescent="0.25">
      <c r="H4866" t="str">
        <f t="shared" si="454"/>
        <v/>
      </c>
      <c r="I4866" t="str">
        <f t="shared" si="458"/>
        <v/>
      </c>
      <c r="J4866" t="str">
        <f t="shared" si="455"/>
        <v/>
      </c>
      <c r="K4866" t="str">
        <f t="shared" si="456"/>
        <v/>
      </c>
      <c r="L4866" t="str">
        <f t="shared" si="457"/>
        <v/>
      </c>
      <c r="M4866" t="str">
        <f t="shared" si="459"/>
        <v/>
      </c>
    </row>
    <row r="4867" spans="8:13" x14ac:dyDescent="0.25">
      <c r="H4867" t="str">
        <f t="shared" si="454"/>
        <v/>
      </c>
      <c r="I4867" t="str">
        <f t="shared" si="458"/>
        <v/>
      </c>
      <c r="J4867" t="str">
        <f t="shared" si="455"/>
        <v/>
      </c>
      <c r="K4867" t="str">
        <f t="shared" si="456"/>
        <v/>
      </c>
      <c r="L4867" t="str">
        <f t="shared" si="457"/>
        <v/>
      </c>
      <c r="M4867" t="str">
        <f t="shared" si="459"/>
        <v/>
      </c>
    </row>
    <row r="4868" spans="8:13" x14ac:dyDescent="0.25">
      <c r="H4868" t="str">
        <f t="shared" si="454"/>
        <v/>
      </c>
      <c r="I4868" t="str">
        <f t="shared" si="458"/>
        <v/>
      </c>
      <c r="J4868" t="str">
        <f t="shared" si="455"/>
        <v/>
      </c>
      <c r="K4868" t="str">
        <f t="shared" si="456"/>
        <v/>
      </c>
      <c r="L4868" t="str">
        <f t="shared" si="457"/>
        <v/>
      </c>
      <c r="M4868" t="str">
        <f t="shared" si="459"/>
        <v/>
      </c>
    </row>
    <row r="4869" spans="8:13" x14ac:dyDescent="0.25">
      <c r="H4869" t="str">
        <f t="shared" si="454"/>
        <v/>
      </c>
      <c r="I4869" t="str">
        <f t="shared" si="458"/>
        <v/>
      </c>
      <c r="J4869" t="str">
        <f t="shared" si="455"/>
        <v/>
      </c>
      <c r="K4869" t="str">
        <f t="shared" si="456"/>
        <v/>
      </c>
      <c r="L4869" t="str">
        <f t="shared" si="457"/>
        <v/>
      </c>
      <c r="M4869" t="str">
        <f t="shared" si="459"/>
        <v/>
      </c>
    </row>
    <row r="4870" spans="8:13" x14ac:dyDescent="0.25">
      <c r="H4870" t="str">
        <f t="shared" si="454"/>
        <v/>
      </c>
      <c r="I4870" t="str">
        <f t="shared" si="458"/>
        <v/>
      </c>
      <c r="J4870" t="str">
        <f t="shared" si="455"/>
        <v/>
      </c>
      <c r="K4870" t="str">
        <f t="shared" si="456"/>
        <v/>
      </c>
      <c r="L4870" t="str">
        <f t="shared" si="457"/>
        <v/>
      </c>
      <c r="M4870" t="str">
        <f t="shared" si="459"/>
        <v/>
      </c>
    </row>
    <row r="4871" spans="8:13" x14ac:dyDescent="0.25">
      <c r="H4871" t="str">
        <f t="shared" si="454"/>
        <v/>
      </c>
      <c r="I4871" t="str">
        <f t="shared" si="458"/>
        <v/>
      </c>
      <c r="J4871" t="str">
        <f t="shared" si="455"/>
        <v/>
      </c>
      <c r="K4871" t="str">
        <f t="shared" si="456"/>
        <v/>
      </c>
      <c r="L4871" t="str">
        <f t="shared" si="457"/>
        <v/>
      </c>
      <c r="M4871" t="str">
        <f t="shared" si="459"/>
        <v/>
      </c>
    </row>
    <row r="4872" spans="8:13" x14ac:dyDescent="0.25">
      <c r="H4872" t="str">
        <f t="shared" si="454"/>
        <v/>
      </c>
      <c r="I4872" t="str">
        <f t="shared" si="458"/>
        <v/>
      </c>
      <c r="J4872" t="str">
        <f t="shared" si="455"/>
        <v/>
      </c>
      <c r="K4872" t="str">
        <f t="shared" si="456"/>
        <v/>
      </c>
      <c r="L4872" t="str">
        <f t="shared" si="457"/>
        <v/>
      </c>
      <c r="M4872" t="str">
        <f t="shared" si="459"/>
        <v/>
      </c>
    </row>
    <row r="4873" spans="8:13" x14ac:dyDescent="0.25">
      <c r="H4873" t="str">
        <f t="shared" si="454"/>
        <v/>
      </c>
      <c r="I4873" t="str">
        <f t="shared" si="458"/>
        <v/>
      </c>
      <c r="J4873" t="str">
        <f t="shared" si="455"/>
        <v/>
      </c>
      <c r="K4873" t="str">
        <f t="shared" si="456"/>
        <v/>
      </c>
      <c r="L4873" t="str">
        <f t="shared" si="457"/>
        <v/>
      </c>
      <c r="M4873" t="str">
        <f t="shared" si="459"/>
        <v/>
      </c>
    </row>
    <row r="4874" spans="8:13" x14ac:dyDescent="0.25">
      <c r="H4874" t="str">
        <f t="shared" si="454"/>
        <v/>
      </c>
      <c r="I4874" t="str">
        <f t="shared" si="458"/>
        <v/>
      </c>
      <c r="J4874" t="str">
        <f t="shared" si="455"/>
        <v/>
      </c>
      <c r="K4874" t="str">
        <f t="shared" si="456"/>
        <v/>
      </c>
      <c r="L4874" t="str">
        <f t="shared" si="457"/>
        <v/>
      </c>
      <c r="M4874" t="str">
        <f t="shared" si="459"/>
        <v/>
      </c>
    </row>
    <row r="4875" spans="8:13" x14ac:dyDescent="0.25">
      <c r="H4875" t="str">
        <f t="shared" si="454"/>
        <v/>
      </c>
      <c r="I4875" t="str">
        <f t="shared" si="458"/>
        <v/>
      </c>
      <c r="J4875" t="str">
        <f t="shared" si="455"/>
        <v/>
      </c>
      <c r="K4875" t="str">
        <f t="shared" si="456"/>
        <v/>
      </c>
      <c r="L4875" t="str">
        <f t="shared" si="457"/>
        <v/>
      </c>
      <c r="M4875" t="str">
        <f t="shared" si="459"/>
        <v/>
      </c>
    </row>
    <row r="4876" spans="8:13" x14ac:dyDescent="0.25">
      <c r="H4876" t="str">
        <f t="shared" si="454"/>
        <v/>
      </c>
      <c r="I4876" t="str">
        <f t="shared" si="458"/>
        <v/>
      </c>
      <c r="J4876" t="str">
        <f t="shared" si="455"/>
        <v/>
      </c>
      <c r="K4876" t="str">
        <f t="shared" si="456"/>
        <v/>
      </c>
      <c r="L4876" t="str">
        <f t="shared" si="457"/>
        <v/>
      </c>
      <c r="M4876" t="str">
        <f t="shared" si="459"/>
        <v/>
      </c>
    </row>
    <row r="4877" spans="8:13" x14ac:dyDescent="0.25">
      <c r="H4877" t="str">
        <f t="shared" si="454"/>
        <v/>
      </c>
      <c r="I4877" t="str">
        <f t="shared" si="458"/>
        <v/>
      </c>
      <c r="J4877" t="str">
        <f t="shared" si="455"/>
        <v/>
      </c>
      <c r="K4877" t="str">
        <f t="shared" si="456"/>
        <v/>
      </c>
      <c r="L4877" t="str">
        <f t="shared" si="457"/>
        <v/>
      </c>
      <c r="M4877" t="str">
        <f t="shared" si="459"/>
        <v/>
      </c>
    </row>
    <row r="4878" spans="8:13" x14ac:dyDescent="0.25">
      <c r="H4878" t="str">
        <f t="shared" si="454"/>
        <v/>
      </c>
      <c r="I4878" t="str">
        <f t="shared" si="458"/>
        <v/>
      </c>
      <c r="J4878" t="str">
        <f t="shared" si="455"/>
        <v/>
      </c>
      <c r="K4878" t="str">
        <f t="shared" si="456"/>
        <v/>
      </c>
      <c r="L4878" t="str">
        <f t="shared" si="457"/>
        <v/>
      </c>
      <c r="M4878" t="str">
        <f t="shared" si="459"/>
        <v/>
      </c>
    </row>
    <row r="4879" spans="8:13" x14ac:dyDescent="0.25">
      <c r="H4879" t="str">
        <f t="shared" si="454"/>
        <v/>
      </c>
      <c r="I4879" t="str">
        <f t="shared" si="458"/>
        <v/>
      </c>
      <c r="J4879" t="str">
        <f t="shared" si="455"/>
        <v/>
      </c>
      <c r="K4879" t="str">
        <f t="shared" si="456"/>
        <v/>
      </c>
      <c r="L4879" t="str">
        <f t="shared" si="457"/>
        <v/>
      </c>
      <c r="M4879" t="str">
        <f t="shared" si="459"/>
        <v/>
      </c>
    </row>
    <row r="4880" spans="8:13" x14ac:dyDescent="0.25">
      <c r="H4880" t="str">
        <f t="shared" si="454"/>
        <v/>
      </c>
      <c r="I4880" t="str">
        <f t="shared" si="458"/>
        <v/>
      </c>
      <c r="J4880" t="str">
        <f t="shared" si="455"/>
        <v/>
      </c>
      <c r="K4880" t="str">
        <f t="shared" si="456"/>
        <v/>
      </c>
      <c r="L4880" t="str">
        <f t="shared" si="457"/>
        <v/>
      </c>
      <c r="M4880" t="str">
        <f t="shared" si="459"/>
        <v/>
      </c>
    </row>
    <row r="4881" spans="8:13" x14ac:dyDescent="0.25">
      <c r="H4881" t="str">
        <f t="shared" si="454"/>
        <v/>
      </c>
      <c r="I4881" t="str">
        <f t="shared" si="458"/>
        <v/>
      </c>
      <c r="J4881" t="str">
        <f t="shared" si="455"/>
        <v/>
      </c>
      <c r="K4881" t="str">
        <f t="shared" si="456"/>
        <v/>
      </c>
      <c r="L4881" t="str">
        <f t="shared" si="457"/>
        <v/>
      </c>
      <c r="M4881" t="str">
        <f t="shared" si="459"/>
        <v/>
      </c>
    </row>
    <row r="4882" spans="8:13" x14ac:dyDescent="0.25">
      <c r="H4882" t="str">
        <f t="shared" si="454"/>
        <v/>
      </c>
      <c r="I4882" t="str">
        <f t="shared" si="458"/>
        <v/>
      </c>
      <c r="J4882" t="str">
        <f t="shared" si="455"/>
        <v/>
      </c>
      <c r="K4882" t="str">
        <f t="shared" si="456"/>
        <v/>
      </c>
      <c r="L4882" t="str">
        <f t="shared" si="457"/>
        <v/>
      </c>
      <c r="M4882" t="str">
        <f t="shared" si="459"/>
        <v/>
      </c>
    </row>
    <row r="4883" spans="8:13" x14ac:dyDescent="0.25">
      <c r="H4883" t="str">
        <f t="shared" si="454"/>
        <v/>
      </c>
      <c r="I4883" t="str">
        <f t="shared" si="458"/>
        <v/>
      </c>
      <c r="J4883" t="str">
        <f t="shared" si="455"/>
        <v/>
      </c>
      <c r="K4883" t="str">
        <f t="shared" si="456"/>
        <v/>
      </c>
      <c r="L4883" t="str">
        <f t="shared" si="457"/>
        <v/>
      </c>
      <c r="M4883" t="str">
        <f t="shared" si="459"/>
        <v/>
      </c>
    </row>
    <row r="4884" spans="8:13" x14ac:dyDescent="0.25">
      <c r="H4884" t="str">
        <f t="shared" si="454"/>
        <v/>
      </c>
      <c r="I4884" t="str">
        <f t="shared" si="458"/>
        <v/>
      </c>
      <c r="J4884" t="str">
        <f t="shared" si="455"/>
        <v/>
      </c>
      <c r="K4884" t="str">
        <f t="shared" si="456"/>
        <v/>
      </c>
      <c r="L4884" t="str">
        <f t="shared" si="457"/>
        <v/>
      </c>
      <c r="M4884" t="str">
        <f t="shared" si="459"/>
        <v/>
      </c>
    </row>
    <row r="4885" spans="8:13" x14ac:dyDescent="0.25">
      <c r="H4885" t="str">
        <f t="shared" si="454"/>
        <v/>
      </c>
      <c r="I4885" t="str">
        <f t="shared" si="458"/>
        <v/>
      </c>
      <c r="J4885" t="str">
        <f t="shared" si="455"/>
        <v/>
      </c>
      <c r="K4885" t="str">
        <f t="shared" si="456"/>
        <v/>
      </c>
      <c r="L4885" t="str">
        <f t="shared" si="457"/>
        <v/>
      </c>
      <c r="M4885" t="str">
        <f t="shared" si="459"/>
        <v/>
      </c>
    </row>
    <row r="4886" spans="8:13" x14ac:dyDescent="0.25">
      <c r="H4886" t="str">
        <f t="shared" si="454"/>
        <v/>
      </c>
      <c r="I4886" t="str">
        <f t="shared" si="458"/>
        <v/>
      </c>
      <c r="J4886" t="str">
        <f t="shared" si="455"/>
        <v/>
      </c>
      <c r="K4886" t="str">
        <f t="shared" si="456"/>
        <v/>
      </c>
      <c r="L4886" t="str">
        <f t="shared" si="457"/>
        <v/>
      </c>
      <c r="M4886" t="str">
        <f t="shared" si="459"/>
        <v/>
      </c>
    </row>
    <row r="4887" spans="8:13" x14ac:dyDescent="0.25">
      <c r="H4887" t="str">
        <f t="shared" si="454"/>
        <v/>
      </c>
      <c r="I4887" t="str">
        <f t="shared" si="458"/>
        <v/>
      </c>
      <c r="J4887" t="str">
        <f t="shared" si="455"/>
        <v/>
      </c>
      <c r="K4887" t="str">
        <f t="shared" si="456"/>
        <v/>
      </c>
      <c r="L4887" t="str">
        <f t="shared" si="457"/>
        <v/>
      </c>
      <c r="M4887" t="str">
        <f t="shared" si="459"/>
        <v/>
      </c>
    </row>
    <row r="4888" spans="8:13" x14ac:dyDescent="0.25">
      <c r="H4888" t="str">
        <f t="shared" si="454"/>
        <v/>
      </c>
      <c r="I4888" t="str">
        <f t="shared" si="458"/>
        <v/>
      </c>
      <c r="J4888" t="str">
        <f t="shared" si="455"/>
        <v/>
      </c>
      <c r="K4888" t="str">
        <f t="shared" si="456"/>
        <v/>
      </c>
      <c r="L4888" t="str">
        <f t="shared" si="457"/>
        <v/>
      </c>
      <c r="M4888" t="str">
        <f t="shared" si="459"/>
        <v/>
      </c>
    </row>
    <row r="4889" spans="8:13" x14ac:dyDescent="0.25">
      <c r="H4889" t="str">
        <f t="shared" si="454"/>
        <v/>
      </c>
      <c r="I4889" t="str">
        <f t="shared" si="458"/>
        <v/>
      </c>
      <c r="J4889" t="str">
        <f t="shared" si="455"/>
        <v/>
      </c>
      <c r="K4889" t="str">
        <f t="shared" si="456"/>
        <v/>
      </c>
      <c r="L4889" t="str">
        <f t="shared" si="457"/>
        <v/>
      </c>
      <c r="M4889" t="str">
        <f t="shared" si="459"/>
        <v/>
      </c>
    </row>
    <row r="4890" spans="8:13" x14ac:dyDescent="0.25">
      <c r="H4890" t="str">
        <f t="shared" si="454"/>
        <v/>
      </c>
      <c r="I4890" t="str">
        <f t="shared" si="458"/>
        <v/>
      </c>
      <c r="J4890" t="str">
        <f t="shared" si="455"/>
        <v/>
      </c>
      <c r="K4890" t="str">
        <f t="shared" si="456"/>
        <v/>
      </c>
      <c r="L4890" t="str">
        <f t="shared" si="457"/>
        <v/>
      </c>
      <c r="M4890" t="str">
        <f t="shared" si="459"/>
        <v/>
      </c>
    </row>
    <row r="4891" spans="8:13" x14ac:dyDescent="0.25">
      <c r="H4891" t="str">
        <f t="shared" si="454"/>
        <v/>
      </c>
      <c r="I4891" t="str">
        <f t="shared" si="458"/>
        <v/>
      </c>
      <c r="J4891" t="str">
        <f t="shared" si="455"/>
        <v/>
      </c>
      <c r="K4891" t="str">
        <f t="shared" si="456"/>
        <v/>
      </c>
      <c r="L4891" t="str">
        <f t="shared" si="457"/>
        <v/>
      </c>
      <c r="M4891" t="str">
        <f t="shared" si="459"/>
        <v/>
      </c>
    </row>
    <row r="4892" spans="8:13" x14ac:dyDescent="0.25">
      <c r="H4892" t="str">
        <f t="shared" ref="H4892:H4955" si="460">IF(I4892&lt;&gt;"",LEFT(VLOOKUP("Job No",A4866:F4892,4,FALSE),8),"")</f>
        <v/>
      </c>
      <c r="I4892" t="str">
        <f t="shared" si="458"/>
        <v/>
      </c>
      <c r="J4892" t="str">
        <f t="shared" ref="J4892:J4955" si="461">IF(K4892&lt;&gt;"",LEFT(VLOOKUP("Job No",A4866:F4892,4,FALSE),8),"")</f>
        <v/>
      </c>
      <c r="K4892" t="str">
        <f t="shared" ref="K4892:K4955" si="462">IF(LEFT(D4892,6)="Actual",D4892,"")</f>
        <v/>
      </c>
      <c r="L4892" t="str">
        <f t="shared" si="457"/>
        <v/>
      </c>
      <c r="M4892" t="str">
        <f t="shared" si="459"/>
        <v/>
      </c>
    </row>
    <row r="4893" spans="8:13" x14ac:dyDescent="0.25">
      <c r="H4893" t="str">
        <f t="shared" si="460"/>
        <v/>
      </c>
      <c r="I4893" t="str">
        <f t="shared" si="458"/>
        <v/>
      </c>
      <c r="J4893" t="str">
        <f t="shared" si="461"/>
        <v/>
      </c>
      <c r="K4893" t="str">
        <f t="shared" si="462"/>
        <v/>
      </c>
      <c r="L4893" t="str">
        <f t="shared" ref="L4893:L4956" si="463">IF(M4893&lt;&gt;"",LEFT(VLOOKUP("Job No",A4867:F4893,4,FALSE),8),"")</f>
        <v/>
      </c>
      <c r="M4893" t="str">
        <f t="shared" si="459"/>
        <v/>
      </c>
    </row>
    <row r="4894" spans="8:13" x14ac:dyDescent="0.25">
      <c r="H4894" t="str">
        <f t="shared" si="460"/>
        <v/>
      </c>
      <c r="I4894" t="str">
        <f t="shared" si="458"/>
        <v/>
      </c>
      <c r="J4894" t="str">
        <f t="shared" si="461"/>
        <v/>
      </c>
      <c r="K4894" t="str">
        <f t="shared" si="462"/>
        <v/>
      </c>
      <c r="L4894" t="str">
        <f t="shared" si="463"/>
        <v/>
      </c>
      <c r="M4894" t="str">
        <f t="shared" si="459"/>
        <v/>
      </c>
    </row>
    <row r="4895" spans="8:13" x14ac:dyDescent="0.25">
      <c r="H4895" t="str">
        <f t="shared" si="460"/>
        <v/>
      </c>
      <c r="I4895" t="str">
        <f t="shared" si="458"/>
        <v/>
      </c>
      <c r="J4895" t="str">
        <f t="shared" si="461"/>
        <v/>
      </c>
      <c r="K4895" t="str">
        <f t="shared" si="462"/>
        <v/>
      </c>
      <c r="L4895" t="str">
        <f t="shared" si="463"/>
        <v/>
      </c>
      <c r="M4895" t="str">
        <f t="shared" si="459"/>
        <v/>
      </c>
    </row>
    <row r="4896" spans="8:13" x14ac:dyDescent="0.25">
      <c r="H4896" t="str">
        <f t="shared" si="460"/>
        <v/>
      </c>
      <c r="I4896" t="str">
        <f t="shared" si="458"/>
        <v/>
      </c>
      <c r="J4896" t="str">
        <f t="shared" si="461"/>
        <v/>
      </c>
      <c r="K4896" t="str">
        <f t="shared" si="462"/>
        <v/>
      </c>
      <c r="L4896" t="str">
        <f t="shared" si="463"/>
        <v/>
      </c>
      <c r="M4896" t="str">
        <f t="shared" si="459"/>
        <v/>
      </c>
    </row>
    <row r="4897" spans="8:13" x14ac:dyDescent="0.25">
      <c r="H4897" t="str">
        <f t="shared" si="460"/>
        <v/>
      </c>
      <c r="I4897" t="str">
        <f t="shared" si="458"/>
        <v/>
      </c>
      <c r="J4897" t="str">
        <f t="shared" si="461"/>
        <v/>
      </c>
      <c r="K4897" t="str">
        <f t="shared" si="462"/>
        <v/>
      </c>
      <c r="L4897" t="str">
        <f t="shared" si="463"/>
        <v/>
      </c>
      <c r="M4897" t="str">
        <f t="shared" si="459"/>
        <v/>
      </c>
    </row>
    <row r="4898" spans="8:13" x14ac:dyDescent="0.25">
      <c r="H4898" t="str">
        <f t="shared" si="460"/>
        <v/>
      </c>
      <c r="I4898" t="str">
        <f t="shared" si="458"/>
        <v/>
      </c>
      <c r="J4898" t="str">
        <f t="shared" si="461"/>
        <v/>
      </c>
      <c r="K4898" t="str">
        <f t="shared" si="462"/>
        <v/>
      </c>
      <c r="L4898" t="str">
        <f t="shared" si="463"/>
        <v/>
      </c>
      <c r="M4898" t="str">
        <f t="shared" si="459"/>
        <v/>
      </c>
    </row>
    <row r="4899" spans="8:13" x14ac:dyDescent="0.25">
      <c r="H4899" t="str">
        <f t="shared" si="460"/>
        <v/>
      </c>
      <c r="I4899" t="str">
        <f t="shared" si="458"/>
        <v/>
      </c>
      <c r="J4899" t="str">
        <f t="shared" si="461"/>
        <v/>
      </c>
      <c r="K4899" t="str">
        <f t="shared" si="462"/>
        <v/>
      </c>
      <c r="L4899" t="str">
        <f t="shared" si="463"/>
        <v/>
      </c>
      <c r="M4899" t="str">
        <f t="shared" si="459"/>
        <v/>
      </c>
    </row>
    <row r="4900" spans="8:13" x14ac:dyDescent="0.25">
      <c r="H4900" t="str">
        <f t="shared" si="460"/>
        <v/>
      </c>
      <c r="I4900" t="str">
        <f t="shared" si="458"/>
        <v/>
      </c>
      <c r="J4900" t="str">
        <f t="shared" si="461"/>
        <v/>
      </c>
      <c r="K4900" t="str">
        <f t="shared" si="462"/>
        <v/>
      </c>
      <c r="L4900" t="str">
        <f t="shared" si="463"/>
        <v/>
      </c>
      <c r="M4900" t="str">
        <f t="shared" si="459"/>
        <v/>
      </c>
    </row>
    <row r="4901" spans="8:13" x14ac:dyDescent="0.25">
      <c r="H4901" t="str">
        <f t="shared" si="460"/>
        <v/>
      </c>
      <c r="I4901" t="str">
        <f t="shared" si="458"/>
        <v/>
      </c>
      <c r="J4901" t="str">
        <f t="shared" si="461"/>
        <v/>
      </c>
      <c r="K4901" t="str">
        <f t="shared" si="462"/>
        <v/>
      </c>
      <c r="L4901" t="str">
        <f t="shared" si="463"/>
        <v/>
      </c>
      <c r="M4901" t="str">
        <f t="shared" si="459"/>
        <v/>
      </c>
    </row>
    <row r="4902" spans="8:13" x14ac:dyDescent="0.25">
      <c r="H4902" t="str">
        <f t="shared" si="460"/>
        <v/>
      </c>
      <c r="I4902" t="str">
        <f t="shared" si="458"/>
        <v/>
      </c>
      <c r="J4902" t="str">
        <f t="shared" si="461"/>
        <v/>
      </c>
      <c r="K4902" t="str">
        <f t="shared" si="462"/>
        <v/>
      </c>
      <c r="L4902" t="str">
        <f t="shared" si="463"/>
        <v/>
      </c>
      <c r="M4902" t="str">
        <f t="shared" si="459"/>
        <v/>
      </c>
    </row>
    <row r="4903" spans="8:13" x14ac:dyDescent="0.25">
      <c r="H4903" t="str">
        <f t="shared" si="460"/>
        <v/>
      </c>
      <c r="I4903" t="str">
        <f t="shared" si="458"/>
        <v/>
      </c>
      <c r="J4903" t="str">
        <f t="shared" si="461"/>
        <v/>
      </c>
      <c r="K4903" t="str">
        <f t="shared" si="462"/>
        <v/>
      </c>
      <c r="L4903" t="str">
        <f t="shared" si="463"/>
        <v/>
      </c>
      <c r="M4903" t="str">
        <f t="shared" si="459"/>
        <v/>
      </c>
    </row>
    <row r="4904" spans="8:13" x14ac:dyDescent="0.25">
      <c r="H4904" t="str">
        <f t="shared" si="460"/>
        <v/>
      </c>
      <c r="I4904" t="str">
        <f t="shared" si="458"/>
        <v/>
      </c>
      <c r="J4904" t="str">
        <f t="shared" si="461"/>
        <v/>
      </c>
      <c r="K4904" t="str">
        <f t="shared" si="462"/>
        <v/>
      </c>
      <c r="L4904" t="str">
        <f t="shared" si="463"/>
        <v/>
      </c>
      <c r="M4904" t="str">
        <f t="shared" si="459"/>
        <v/>
      </c>
    </row>
    <row r="4905" spans="8:13" x14ac:dyDescent="0.25">
      <c r="H4905" t="str">
        <f t="shared" si="460"/>
        <v/>
      </c>
      <c r="I4905" t="str">
        <f t="shared" si="458"/>
        <v/>
      </c>
      <c r="J4905" t="str">
        <f t="shared" si="461"/>
        <v/>
      </c>
      <c r="K4905" t="str">
        <f t="shared" si="462"/>
        <v/>
      </c>
      <c r="L4905" t="str">
        <f t="shared" si="463"/>
        <v/>
      </c>
      <c r="M4905" t="str">
        <f t="shared" si="459"/>
        <v/>
      </c>
    </row>
    <row r="4906" spans="8:13" x14ac:dyDescent="0.25">
      <c r="H4906" t="str">
        <f t="shared" si="460"/>
        <v/>
      </c>
      <c r="I4906" t="str">
        <f t="shared" si="458"/>
        <v/>
      </c>
      <c r="J4906" t="str">
        <f t="shared" si="461"/>
        <v/>
      </c>
      <c r="K4906" t="str">
        <f t="shared" si="462"/>
        <v/>
      </c>
      <c r="L4906" t="str">
        <f t="shared" si="463"/>
        <v/>
      </c>
      <c r="M4906" t="str">
        <f t="shared" si="459"/>
        <v/>
      </c>
    </row>
    <row r="4907" spans="8:13" x14ac:dyDescent="0.25">
      <c r="H4907" t="str">
        <f t="shared" si="460"/>
        <v/>
      </c>
      <c r="I4907" t="str">
        <f t="shared" si="458"/>
        <v/>
      </c>
      <c r="J4907" t="str">
        <f t="shared" si="461"/>
        <v/>
      </c>
      <c r="K4907" t="str">
        <f t="shared" si="462"/>
        <v/>
      </c>
      <c r="L4907" t="str">
        <f t="shared" si="463"/>
        <v/>
      </c>
      <c r="M4907" t="str">
        <f t="shared" si="459"/>
        <v/>
      </c>
    </row>
    <row r="4908" spans="8:13" x14ac:dyDescent="0.25">
      <c r="H4908" t="str">
        <f t="shared" si="460"/>
        <v/>
      </c>
      <c r="I4908" t="str">
        <f t="shared" si="458"/>
        <v/>
      </c>
      <c r="J4908" t="str">
        <f t="shared" si="461"/>
        <v/>
      </c>
      <c r="K4908" t="str">
        <f t="shared" si="462"/>
        <v/>
      </c>
      <c r="L4908" t="str">
        <f t="shared" si="463"/>
        <v/>
      </c>
      <c r="M4908" t="str">
        <f t="shared" si="459"/>
        <v/>
      </c>
    </row>
    <row r="4909" spans="8:13" x14ac:dyDescent="0.25">
      <c r="H4909" t="str">
        <f t="shared" si="460"/>
        <v/>
      </c>
      <c r="I4909" t="str">
        <f t="shared" si="458"/>
        <v/>
      </c>
      <c r="J4909" t="str">
        <f t="shared" si="461"/>
        <v/>
      </c>
      <c r="K4909" t="str">
        <f t="shared" si="462"/>
        <v/>
      </c>
      <c r="L4909" t="str">
        <f t="shared" si="463"/>
        <v/>
      </c>
      <c r="M4909" t="str">
        <f t="shared" si="459"/>
        <v/>
      </c>
    </row>
    <row r="4910" spans="8:13" x14ac:dyDescent="0.25">
      <c r="H4910" t="str">
        <f t="shared" si="460"/>
        <v/>
      </c>
      <c r="I4910" t="str">
        <f t="shared" si="458"/>
        <v/>
      </c>
      <c r="J4910" t="str">
        <f t="shared" si="461"/>
        <v/>
      </c>
      <c r="K4910" t="str">
        <f t="shared" si="462"/>
        <v/>
      </c>
      <c r="L4910" t="str">
        <f t="shared" si="463"/>
        <v/>
      </c>
      <c r="M4910" t="str">
        <f t="shared" si="459"/>
        <v/>
      </c>
    </row>
    <row r="4911" spans="8:13" x14ac:dyDescent="0.25">
      <c r="H4911" t="str">
        <f t="shared" si="460"/>
        <v/>
      </c>
      <c r="I4911" t="str">
        <f t="shared" si="458"/>
        <v/>
      </c>
      <c r="J4911" t="str">
        <f t="shared" si="461"/>
        <v/>
      </c>
      <c r="K4911" t="str">
        <f t="shared" si="462"/>
        <v/>
      </c>
      <c r="L4911" t="str">
        <f t="shared" si="463"/>
        <v/>
      </c>
      <c r="M4911" t="str">
        <f t="shared" si="459"/>
        <v/>
      </c>
    </row>
    <row r="4912" spans="8:13" x14ac:dyDescent="0.25">
      <c r="H4912" t="str">
        <f t="shared" si="460"/>
        <v/>
      </c>
      <c r="I4912" t="str">
        <f t="shared" si="458"/>
        <v/>
      </c>
      <c r="J4912" t="str">
        <f t="shared" si="461"/>
        <v/>
      </c>
      <c r="K4912" t="str">
        <f t="shared" si="462"/>
        <v/>
      </c>
      <c r="L4912" t="str">
        <f t="shared" si="463"/>
        <v/>
      </c>
      <c r="M4912" t="str">
        <f t="shared" si="459"/>
        <v/>
      </c>
    </row>
    <row r="4913" spans="8:13" x14ac:dyDescent="0.25">
      <c r="H4913" t="str">
        <f t="shared" si="460"/>
        <v/>
      </c>
      <c r="I4913" t="str">
        <f t="shared" si="458"/>
        <v/>
      </c>
      <c r="J4913" t="str">
        <f t="shared" si="461"/>
        <v/>
      </c>
      <c r="K4913" t="str">
        <f t="shared" si="462"/>
        <v/>
      </c>
      <c r="L4913" t="str">
        <f t="shared" si="463"/>
        <v/>
      </c>
      <c r="M4913" t="str">
        <f t="shared" si="459"/>
        <v/>
      </c>
    </row>
    <row r="4914" spans="8:13" x14ac:dyDescent="0.25">
      <c r="H4914" t="str">
        <f t="shared" si="460"/>
        <v/>
      </c>
      <c r="I4914" t="str">
        <f t="shared" si="458"/>
        <v/>
      </c>
      <c r="J4914" t="str">
        <f t="shared" si="461"/>
        <v/>
      </c>
      <c r="K4914" t="str">
        <f t="shared" si="462"/>
        <v/>
      </c>
      <c r="L4914" t="str">
        <f t="shared" si="463"/>
        <v/>
      </c>
      <c r="M4914" t="str">
        <f t="shared" si="459"/>
        <v/>
      </c>
    </row>
    <row r="4915" spans="8:13" x14ac:dyDescent="0.25">
      <c r="H4915" t="str">
        <f t="shared" si="460"/>
        <v/>
      </c>
      <c r="I4915" t="str">
        <f t="shared" si="458"/>
        <v/>
      </c>
      <c r="J4915" t="str">
        <f t="shared" si="461"/>
        <v/>
      </c>
      <c r="K4915" t="str">
        <f t="shared" si="462"/>
        <v/>
      </c>
      <c r="L4915" t="str">
        <f t="shared" si="463"/>
        <v/>
      </c>
      <c r="M4915" t="str">
        <f t="shared" si="459"/>
        <v/>
      </c>
    </row>
    <row r="4916" spans="8:13" x14ac:dyDescent="0.25">
      <c r="H4916" t="str">
        <f t="shared" si="460"/>
        <v/>
      </c>
      <c r="I4916" t="str">
        <f t="shared" si="458"/>
        <v/>
      </c>
      <c r="J4916" t="str">
        <f t="shared" si="461"/>
        <v/>
      </c>
      <c r="K4916" t="str">
        <f t="shared" si="462"/>
        <v/>
      </c>
      <c r="L4916" t="str">
        <f t="shared" si="463"/>
        <v/>
      </c>
      <c r="M4916" t="str">
        <f t="shared" si="459"/>
        <v/>
      </c>
    </row>
    <row r="4917" spans="8:13" x14ac:dyDescent="0.25">
      <c r="H4917" t="str">
        <f t="shared" si="460"/>
        <v/>
      </c>
      <c r="I4917" t="str">
        <f t="shared" si="458"/>
        <v/>
      </c>
      <c r="J4917" t="str">
        <f t="shared" si="461"/>
        <v/>
      </c>
      <c r="K4917" t="str">
        <f t="shared" si="462"/>
        <v/>
      </c>
      <c r="L4917" t="str">
        <f t="shared" si="463"/>
        <v/>
      </c>
      <c r="M4917" t="str">
        <f t="shared" si="459"/>
        <v/>
      </c>
    </row>
    <row r="4918" spans="8:13" x14ac:dyDescent="0.25">
      <c r="H4918" t="str">
        <f t="shared" si="460"/>
        <v/>
      </c>
      <c r="I4918" t="str">
        <f t="shared" si="458"/>
        <v/>
      </c>
      <c r="J4918" t="str">
        <f t="shared" si="461"/>
        <v/>
      </c>
      <c r="K4918" t="str">
        <f t="shared" si="462"/>
        <v/>
      </c>
      <c r="L4918" t="str">
        <f t="shared" si="463"/>
        <v/>
      </c>
      <c r="M4918" t="str">
        <f t="shared" si="459"/>
        <v/>
      </c>
    </row>
    <row r="4919" spans="8:13" x14ac:dyDescent="0.25">
      <c r="H4919" t="str">
        <f t="shared" si="460"/>
        <v/>
      </c>
      <c r="I4919" t="str">
        <f t="shared" si="458"/>
        <v/>
      </c>
      <c r="J4919" t="str">
        <f t="shared" si="461"/>
        <v/>
      </c>
      <c r="K4919" t="str">
        <f t="shared" si="462"/>
        <v/>
      </c>
      <c r="L4919" t="str">
        <f t="shared" si="463"/>
        <v/>
      </c>
      <c r="M4919" t="str">
        <f t="shared" si="459"/>
        <v/>
      </c>
    </row>
    <row r="4920" spans="8:13" x14ac:dyDescent="0.25">
      <c r="H4920" t="str">
        <f t="shared" si="460"/>
        <v/>
      </c>
      <c r="I4920" t="str">
        <f t="shared" si="458"/>
        <v/>
      </c>
      <c r="J4920" t="str">
        <f t="shared" si="461"/>
        <v/>
      </c>
      <c r="K4920" t="str">
        <f t="shared" si="462"/>
        <v/>
      </c>
      <c r="L4920" t="str">
        <f t="shared" si="463"/>
        <v/>
      </c>
      <c r="M4920" t="str">
        <f t="shared" si="459"/>
        <v/>
      </c>
    </row>
    <row r="4921" spans="8:13" x14ac:dyDescent="0.25">
      <c r="H4921" t="str">
        <f t="shared" si="460"/>
        <v/>
      </c>
      <c r="I4921" t="str">
        <f t="shared" si="458"/>
        <v/>
      </c>
      <c r="J4921" t="str">
        <f t="shared" si="461"/>
        <v/>
      </c>
      <c r="K4921" t="str">
        <f t="shared" si="462"/>
        <v/>
      </c>
      <c r="L4921" t="str">
        <f t="shared" si="463"/>
        <v/>
      </c>
      <c r="M4921" t="str">
        <f t="shared" si="459"/>
        <v/>
      </c>
    </row>
    <row r="4922" spans="8:13" x14ac:dyDescent="0.25">
      <c r="H4922" t="str">
        <f t="shared" si="460"/>
        <v/>
      </c>
      <c r="I4922" t="str">
        <f t="shared" si="458"/>
        <v/>
      </c>
      <c r="J4922" t="str">
        <f t="shared" si="461"/>
        <v/>
      </c>
      <c r="K4922" t="str">
        <f t="shared" si="462"/>
        <v/>
      </c>
      <c r="L4922" t="str">
        <f t="shared" si="463"/>
        <v/>
      </c>
      <c r="M4922" t="str">
        <f t="shared" si="459"/>
        <v/>
      </c>
    </row>
    <row r="4923" spans="8:13" x14ac:dyDescent="0.25">
      <c r="H4923" t="str">
        <f t="shared" si="460"/>
        <v/>
      </c>
      <c r="I4923" t="str">
        <f t="shared" si="458"/>
        <v/>
      </c>
      <c r="J4923" t="str">
        <f t="shared" si="461"/>
        <v/>
      </c>
      <c r="K4923" t="str">
        <f t="shared" si="462"/>
        <v/>
      </c>
      <c r="L4923" t="str">
        <f t="shared" si="463"/>
        <v/>
      </c>
      <c r="M4923" t="str">
        <f t="shared" si="459"/>
        <v/>
      </c>
    </row>
    <row r="4924" spans="8:13" x14ac:dyDescent="0.25">
      <c r="H4924" t="str">
        <f t="shared" si="460"/>
        <v/>
      </c>
      <c r="I4924" t="str">
        <f t="shared" si="458"/>
        <v/>
      </c>
      <c r="J4924" t="str">
        <f t="shared" si="461"/>
        <v/>
      </c>
      <c r="K4924" t="str">
        <f t="shared" si="462"/>
        <v/>
      </c>
      <c r="L4924" t="str">
        <f t="shared" si="463"/>
        <v/>
      </c>
      <c r="M4924" t="str">
        <f t="shared" si="459"/>
        <v/>
      </c>
    </row>
    <row r="4925" spans="8:13" x14ac:dyDescent="0.25">
      <c r="H4925" t="str">
        <f t="shared" si="460"/>
        <v/>
      </c>
      <c r="I4925" t="str">
        <f t="shared" si="458"/>
        <v/>
      </c>
      <c r="J4925" t="str">
        <f t="shared" si="461"/>
        <v/>
      </c>
      <c r="K4925" t="str">
        <f t="shared" si="462"/>
        <v/>
      </c>
      <c r="L4925" t="str">
        <f t="shared" si="463"/>
        <v/>
      </c>
      <c r="M4925" t="str">
        <f t="shared" si="459"/>
        <v/>
      </c>
    </row>
    <row r="4926" spans="8:13" x14ac:dyDescent="0.25">
      <c r="H4926" t="str">
        <f t="shared" si="460"/>
        <v/>
      </c>
      <c r="I4926" t="str">
        <f t="shared" si="458"/>
        <v/>
      </c>
      <c r="J4926" t="str">
        <f t="shared" si="461"/>
        <v/>
      </c>
      <c r="K4926" t="str">
        <f t="shared" si="462"/>
        <v/>
      </c>
      <c r="L4926" t="str">
        <f t="shared" si="463"/>
        <v/>
      </c>
      <c r="M4926" t="str">
        <f t="shared" si="459"/>
        <v/>
      </c>
    </row>
    <row r="4927" spans="8:13" x14ac:dyDescent="0.25">
      <c r="H4927" t="str">
        <f t="shared" si="460"/>
        <v/>
      </c>
      <c r="I4927" t="str">
        <f t="shared" si="458"/>
        <v/>
      </c>
      <c r="J4927" t="str">
        <f t="shared" si="461"/>
        <v/>
      </c>
      <c r="K4927" t="str">
        <f t="shared" si="462"/>
        <v/>
      </c>
      <c r="L4927" t="str">
        <f t="shared" si="463"/>
        <v/>
      </c>
      <c r="M4927" t="str">
        <f t="shared" si="459"/>
        <v/>
      </c>
    </row>
    <row r="4928" spans="8:13" x14ac:dyDescent="0.25">
      <c r="H4928" t="str">
        <f t="shared" si="460"/>
        <v/>
      </c>
      <c r="I4928" t="str">
        <f t="shared" si="458"/>
        <v/>
      </c>
      <c r="J4928" t="str">
        <f t="shared" si="461"/>
        <v/>
      </c>
      <c r="K4928" t="str">
        <f t="shared" si="462"/>
        <v/>
      </c>
      <c r="L4928" t="str">
        <f t="shared" si="463"/>
        <v/>
      </c>
      <c r="M4928" t="str">
        <f t="shared" si="459"/>
        <v/>
      </c>
    </row>
    <row r="4929" spans="8:13" x14ac:dyDescent="0.25">
      <c r="H4929" t="str">
        <f t="shared" si="460"/>
        <v/>
      </c>
      <c r="I4929" t="str">
        <f t="shared" ref="I4929:I4992" si="464">IF(LEFT(A4929,6)="Actual",A4929,"")</f>
        <v/>
      </c>
      <c r="J4929" t="str">
        <f t="shared" si="461"/>
        <v/>
      </c>
      <c r="K4929" t="str">
        <f t="shared" si="462"/>
        <v/>
      </c>
      <c r="L4929" t="str">
        <f t="shared" si="463"/>
        <v/>
      </c>
      <c r="M4929" t="str">
        <f t="shared" ref="M4929:M4992" si="465">IF(LEFT(A4929,10)="Signature:",A4929,"")</f>
        <v/>
      </c>
    </row>
    <row r="4930" spans="8:13" x14ac:dyDescent="0.25">
      <c r="H4930" t="str">
        <f t="shared" si="460"/>
        <v/>
      </c>
      <c r="I4930" t="str">
        <f t="shared" si="464"/>
        <v/>
      </c>
      <c r="J4930" t="str">
        <f t="shared" si="461"/>
        <v/>
      </c>
      <c r="K4930" t="str">
        <f t="shared" si="462"/>
        <v/>
      </c>
      <c r="L4930" t="str">
        <f t="shared" si="463"/>
        <v/>
      </c>
      <c r="M4930" t="str">
        <f t="shared" si="465"/>
        <v/>
      </c>
    </row>
    <row r="4931" spans="8:13" x14ac:dyDescent="0.25">
      <c r="H4931" t="str">
        <f t="shared" si="460"/>
        <v/>
      </c>
      <c r="I4931" t="str">
        <f t="shared" si="464"/>
        <v/>
      </c>
      <c r="J4931" t="str">
        <f t="shared" si="461"/>
        <v/>
      </c>
      <c r="K4931" t="str">
        <f t="shared" si="462"/>
        <v/>
      </c>
      <c r="L4931" t="str">
        <f t="shared" si="463"/>
        <v/>
      </c>
      <c r="M4931" t="str">
        <f t="shared" si="465"/>
        <v/>
      </c>
    </row>
    <row r="4932" spans="8:13" x14ac:dyDescent="0.25">
      <c r="H4932" t="str">
        <f t="shared" si="460"/>
        <v/>
      </c>
      <c r="I4932" t="str">
        <f t="shared" si="464"/>
        <v/>
      </c>
      <c r="J4932" t="str">
        <f t="shared" si="461"/>
        <v/>
      </c>
      <c r="K4932" t="str">
        <f t="shared" si="462"/>
        <v/>
      </c>
      <c r="L4932" t="str">
        <f t="shared" si="463"/>
        <v/>
      </c>
      <c r="M4932" t="str">
        <f t="shared" si="465"/>
        <v/>
      </c>
    </row>
    <row r="4933" spans="8:13" x14ac:dyDescent="0.25">
      <c r="H4933" t="str">
        <f t="shared" si="460"/>
        <v/>
      </c>
      <c r="I4933" t="str">
        <f t="shared" si="464"/>
        <v/>
      </c>
      <c r="J4933" t="str">
        <f t="shared" si="461"/>
        <v/>
      </c>
      <c r="K4933" t="str">
        <f t="shared" si="462"/>
        <v/>
      </c>
      <c r="L4933" t="str">
        <f t="shared" si="463"/>
        <v/>
      </c>
      <c r="M4933" t="str">
        <f t="shared" si="465"/>
        <v/>
      </c>
    </row>
    <row r="4934" spans="8:13" x14ac:dyDescent="0.25">
      <c r="H4934" t="str">
        <f t="shared" si="460"/>
        <v/>
      </c>
      <c r="I4934" t="str">
        <f t="shared" si="464"/>
        <v/>
      </c>
      <c r="J4934" t="str">
        <f t="shared" si="461"/>
        <v/>
      </c>
      <c r="K4934" t="str">
        <f t="shared" si="462"/>
        <v/>
      </c>
      <c r="L4934" t="str">
        <f t="shared" si="463"/>
        <v/>
      </c>
      <c r="M4934" t="str">
        <f t="shared" si="465"/>
        <v/>
      </c>
    </row>
    <row r="4935" spans="8:13" x14ac:dyDescent="0.25">
      <c r="H4935" t="str">
        <f t="shared" si="460"/>
        <v/>
      </c>
      <c r="I4935" t="str">
        <f t="shared" si="464"/>
        <v/>
      </c>
      <c r="J4935" t="str">
        <f t="shared" si="461"/>
        <v/>
      </c>
      <c r="K4935" t="str">
        <f t="shared" si="462"/>
        <v/>
      </c>
      <c r="L4935" t="str">
        <f t="shared" si="463"/>
        <v/>
      </c>
      <c r="M4935" t="str">
        <f t="shared" si="465"/>
        <v/>
      </c>
    </row>
    <row r="4936" spans="8:13" x14ac:dyDescent="0.25">
      <c r="H4936" t="str">
        <f t="shared" si="460"/>
        <v/>
      </c>
      <c r="I4936" t="str">
        <f t="shared" si="464"/>
        <v/>
      </c>
      <c r="J4936" t="str">
        <f t="shared" si="461"/>
        <v/>
      </c>
      <c r="K4936" t="str">
        <f t="shared" si="462"/>
        <v/>
      </c>
      <c r="L4936" t="str">
        <f t="shared" si="463"/>
        <v/>
      </c>
      <c r="M4936" t="str">
        <f t="shared" si="465"/>
        <v/>
      </c>
    </row>
    <row r="4937" spans="8:13" x14ac:dyDescent="0.25">
      <c r="H4937" t="str">
        <f t="shared" si="460"/>
        <v/>
      </c>
      <c r="I4937" t="str">
        <f t="shared" si="464"/>
        <v/>
      </c>
      <c r="J4937" t="str">
        <f t="shared" si="461"/>
        <v/>
      </c>
      <c r="K4937" t="str">
        <f t="shared" si="462"/>
        <v/>
      </c>
      <c r="L4937" t="str">
        <f t="shared" si="463"/>
        <v/>
      </c>
      <c r="M4937" t="str">
        <f t="shared" si="465"/>
        <v/>
      </c>
    </row>
    <row r="4938" spans="8:13" x14ac:dyDescent="0.25">
      <c r="H4938" t="str">
        <f t="shared" si="460"/>
        <v/>
      </c>
      <c r="I4938" t="str">
        <f t="shared" si="464"/>
        <v/>
      </c>
      <c r="J4938" t="str">
        <f t="shared" si="461"/>
        <v/>
      </c>
      <c r="K4938" t="str">
        <f t="shared" si="462"/>
        <v/>
      </c>
      <c r="L4938" t="str">
        <f t="shared" si="463"/>
        <v/>
      </c>
      <c r="M4938" t="str">
        <f t="shared" si="465"/>
        <v/>
      </c>
    </row>
    <row r="4939" spans="8:13" x14ac:dyDescent="0.25">
      <c r="H4939" t="str">
        <f t="shared" si="460"/>
        <v/>
      </c>
      <c r="I4939" t="str">
        <f t="shared" si="464"/>
        <v/>
      </c>
      <c r="J4939" t="str">
        <f t="shared" si="461"/>
        <v/>
      </c>
      <c r="K4939" t="str">
        <f t="shared" si="462"/>
        <v/>
      </c>
      <c r="L4939" t="str">
        <f t="shared" si="463"/>
        <v/>
      </c>
      <c r="M4939" t="str">
        <f t="shared" si="465"/>
        <v/>
      </c>
    </row>
    <row r="4940" spans="8:13" x14ac:dyDescent="0.25">
      <c r="H4940" t="str">
        <f t="shared" si="460"/>
        <v/>
      </c>
      <c r="I4940" t="str">
        <f t="shared" si="464"/>
        <v/>
      </c>
      <c r="J4940" t="str">
        <f t="shared" si="461"/>
        <v/>
      </c>
      <c r="K4940" t="str">
        <f t="shared" si="462"/>
        <v/>
      </c>
      <c r="L4940" t="str">
        <f t="shared" si="463"/>
        <v/>
      </c>
      <c r="M4940" t="str">
        <f t="shared" si="465"/>
        <v/>
      </c>
    </row>
    <row r="4941" spans="8:13" x14ac:dyDescent="0.25">
      <c r="H4941" t="str">
        <f t="shared" si="460"/>
        <v/>
      </c>
      <c r="I4941" t="str">
        <f t="shared" si="464"/>
        <v/>
      </c>
      <c r="J4941" t="str">
        <f t="shared" si="461"/>
        <v/>
      </c>
      <c r="K4941" t="str">
        <f t="shared" si="462"/>
        <v/>
      </c>
      <c r="L4941" t="str">
        <f t="shared" si="463"/>
        <v/>
      </c>
      <c r="M4941" t="str">
        <f t="shared" si="465"/>
        <v/>
      </c>
    </row>
    <row r="4942" spans="8:13" x14ac:dyDescent="0.25">
      <c r="H4942" t="str">
        <f t="shared" si="460"/>
        <v/>
      </c>
      <c r="I4942" t="str">
        <f t="shared" si="464"/>
        <v/>
      </c>
      <c r="J4942" t="str">
        <f t="shared" si="461"/>
        <v/>
      </c>
      <c r="K4942" t="str">
        <f t="shared" si="462"/>
        <v/>
      </c>
      <c r="L4942" t="str">
        <f t="shared" si="463"/>
        <v/>
      </c>
      <c r="M4942" t="str">
        <f t="shared" si="465"/>
        <v/>
      </c>
    </row>
    <row r="4943" spans="8:13" x14ac:dyDescent="0.25">
      <c r="H4943" t="str">
        <f t="shared" si="460"/>
        <v/>
      </c>
      <c r="I4943" t="str">
        <f t="shared" si="464"/>
        <v/>
      </c>
      <c r="J4943" t="str">
        <f t="shared" si="461"/>
        <v/>
      </c>
      <c r="K4943" t="str">
        <f t="shared" si="462"/>
        <v/>
      </c>
      <c r="L4943" t="str">
        <f t="shared" si="463"/>
        <v/>
      </c>
      <c r="M4943" t="str">
        <f t="shared" si="465"/>
        <v/>
      </c>
    </row>
    <row r="4944" spans="8:13" x14ac:dyDescent="0.25">
      <c r="H4944" t="str">
        <f t="shared" si="460"/>
        <v/>
      </c>
      <c r="I4944" t="str">
        <f t="shared" si="464"/>
        <v/>
      </c>
      <c r="J4944" t="str">
        <f t="shared" si="461"/>
        <v/>
      </c>
      <c r="K4944" t="str">
        <f t="shared" si="462"/>
        <v/>
      </c>
      <c r="L4944" t="str">
        <f t="shared" si="463"/>
        <v/>
      </c>
      <c r="M4944" t="str">
        <f t="shared" si="465"/>
        <v/>
      </c>
    </row>
    <row r="4945" spans="8:13" x14ac:dyDescent="0.25">
      <c r="H4945" t="str">
        <f t="shared" si="460"/>
        <v/>
      </c>
      <c r="I4945" t="str">
        <f t="shared" si="464"/>
        <v/>
      </c>
      <c r="J4945" t="str">
        <f t="shared" si="461"/>
        <v/>
      </c>
      <c r="K4945" t="str">
        <f t="shared" si="462"/>
        <v/>
      </c>
      <c r="L4945" t="str">
        <f t="shared" si="463"/>
        <v/>
      </c>
      <c r="M4945" t="str">
        <f t="shared" si="465"/>
        <v/>
      </c>
    </row>
    <row r="4946" spans="8:13" x14ac:dyDescent="0.25">
      <c r="H4946" t="str">
        <f t="shared" si="460"/>
        <v/>
      </c>
      <c r="I4946" t="str">
        <f t="shared" si="464"/>
        <v/>
      </c>
      <c r="J4946" t="str">
        <f t="shared" si="461"/>
        <v/>
      </c>
      <c r="K4946" t="str">
        <f t="shared" si="462"/>
        <v/>
      </c>
      <c r="L4946" t="str">
        <f t="shared" si="463"/>
        <v/>
      </c>
      <c r="M4946" t="str">
        <f t="shared" si="465"/>
        <v/>
      </c>
    </row>
    <row r="4947" spans="8:13" x14ac:dyDescent="0.25">
      <c r="H4947" t="str">
        <f t="shared" si="460"/>
        <v/>
      </c>
      <c r="I4947" t="str">
        <f t="shared" si="464"/>
        <v/>
      </c>
      <c r="J4947" t="str">
        <f t="shared" si="461"/>
        <v/>
      </c>
      <c r="K4947" t="str">
        <f t="shared" si="462"/>
        <v/>
      </c>
      <c r="L4947" t="str">
        <f t="shared" si="463"/>
        <v/>
      </c>
      <c r="M4947" t="str">
        <f t="shared" si="465"/>
        <v/>
      </c>
    </row>
    <row r="4948" spans="8:13" x14ac:dyDescent="0.25">
      <c r="H4948" t="str">
        <f t="shared" si="460"/>
        <v/>
      </c>
      <c r="I4948" t="str">
        <f t="shared" si="464"/>
        <v/>
      </c>
      <c r="J4948" t="str">
        <f t="shared" si="461"/>
        <v/>
      </c>
      <c r="K4948" t="str">
        <f t="shared" si="462"/>
        <v/>
      </c>
      <c r="L4948" t="str">
        <f t="shared" si="463"/>
        <v/>
      </c>
      <c r="M4948" t="str">
        <f t="shared" si="465"/>
        <v/>
      </c>
    </row>
    <row r="4949" spans="8:13" x14ac:dyDescent="0.25">
      <c r="H4949" t="str">
        <f t="shared" si="460"/>
        <v/>
      </c>
      <c r="I4949" t="str">
        <f t="shared" si="464"/>
        <v/>
      </c>
      <c r="J4949" t="str">
        <f t="shared" si="461"/>
        <v/>
      </c>
      <c r="K4949" t="str">
        <f t="shared" si="462"/>
        <v/>
      </c>
      <c r="L4949" t="str">
        <f t="shared" si="463"/>
        <v/>
      </c>
      <c r="M4949" t="str">
        <f t="shared" si="465"/>
        <v/>
      </c>
    </row>
    <row r="4950" spans="8:13" x14ac:dyDescent="0.25">
      <c r="H4950" t="str">
        <f t="shared" si="460"/>
        <v/>
      </c>
      <c r="I4950" t="str">
        <f t="shared" si="464"/>
        <v/>
      </c>
      <c r="J4950" t="str">
        <f t="shared" si="461"/>
        <v/>
      </c>
      <c r="K4950" t="str">
        <f t="shared" si="462"/>
        <v/>
      </c>
      <c r="L4950" t="str">
        <f t="shared" si="463"/>
        <v/>
      </c>
      <c r="M4950" t="str">
        <f t="shared" si="465"/>
        <v/>
      </c>
    </row>
    <row r="4951" spans="8:13" x14ac:dyDescent="0.25">
      <c r="H4951" t="str">
        <f t="shared" si="460"/>
        <v/>
      </c>
      <c r="I4951" t="str">
        <f t="shared" si="464"/>
        <v/>
      </c>
      <c r="J4951" t="str">
        <f t="shared" si="461"/>
        <v/>
      </c>
      <c r="K4951" t="str">
        <f t="shared" si="462"/>
        <v/>
      </c>
      <c r="L4951" t="str">
        <f t="shared" si="463"/>
        <v/>
      </c>
      <c r="M4951" t="str">
        <f t="shared" si="465"/>
        <v/>
      </c>
    </row>
    <row r="4952" spans="8:13" x14ac:dyDescent="0.25">
      <c r="H4952" t="str">
        <f t="shared" si="460"/>
        <v/>
      </c>
      <c r="I4952" t="str">
        <f t="shared" si="464"/>
        <v/>
      </c>
      <c r="J4952" t="str">
        <f t="shared" si="461"/>
        <v/>
      </c>
      <c r="K4952" t="str">
        <f t="shared" si="462"/>
        <v/>
      </c>
      <c r="L4952" t="str">
        <f t="shared" si="463"/>
        <v/>
      </c>
      <c r="M4952" t="str">
        <f t="shared" si="465"/>
        <v/>
      </c>
    </row>
    <row r="4953" spans="8:13" x14ac:dyDescent="0.25">
      <c r="H4953" t="str">
        <f t="shared" si="460"/>
        <v/>
      </c>
      <c r="I4953" t="str">
        <f t="shared" si="464"/>
        <v/>
      </c>
      <c r="J4953" t="str">
        <f t="shared" si="461"/>
        <v/>
      </c>
      <c r="K4953" t="str">
        <f t="shared" si="462"/>
        <v/>
      </c>
      <c r="L4953" t="str">
        <f t="shared" si="463"/>
        <v/>
      </c>
      <c r="M4953" t="str">
        <f t="shared" si="465"/>
        <v/>
      </c>
    </row>
    <row r="4954" spans="8:13" x14ac:dyDescent="0.25">
      <c r="H4954" t="str">
        <f t="shared" si="460"/>
        <v/>
      </c>
      <c r="I4954" t="str">
        <f t="shared" si="464"/>
        <v/>
      </c>
      <c r="J4954" t="str">
        <f t="shared" si="461"/>
        <v/>
      </c>
      <c r="K4954" t="str">
        <f t="shared" si="462"/>
        <v/>
      </c>
      <c r="L4954" t="str">
        <f t="shared" si="463"/>
        <v/>
      </c>
      <c r="M4954" t="str">
        <f t="shared" si="465"/>
        <v/>
      </c>
    </row>
    <row r="4955" spans="8:13" x14ac:dyDescent="0.25">
      <c r="H4955" t="str">
        <f t="shared" si="460"/>
        <v/>
      </c>
      <c r="I4955" t="str">
        <f t="shared" si="464"/>
        <v/>
      </c>
      <c r="J4955" t="str">
        <f t="shared" si="461"/>
        <v/>
      </c>
      <c r="K4955" t="str">
        <f t="shared" si="462"/>
        <v/>
      </c>
      <c r="L4955" t="str">
        <f t="shared" si="463"/>
        <v/>
      </c>
      <c r="M4955" t="str">
        <f t="shared" si="465"/>
        <v/>
      </c>
    </row>
    <row r="4956" spans="8:13" x14ac:dyDescent="0.25">
      <c r="H4956" t="str">
        <f t="shared" ref="H4956:H5019" si="466">IF(I4956&lt;&gt;"",LEFT(VLOOKUP("Job No",A4930:F4956,4,FALSE),8),"")</f>
        <v/>
      </c>
      <c r="I4956" t="str">
        <f t="shared" si="464"/>
        <v/>
      </c>
      <c r="J4956" t="str">
        <f t="shared" ref="J4956:J5019" si="467">IF(K4956&lt;&gt;"",LEFT(VLOOKUP("Job No",A4930:F4956,4,FALSE),8),"")</f>
        <v/>
      </c>
      <c r="K4956" t="str">
        <f t="shared" ref="K4956:K5019" si="468">IF(LEFT(D4956,6)="Actual",D4956,"")</f>
        <v/>
      </c>
      <c r="L4956" t="str">
        <f t="shared" si="463"/>
        <v/>
      </c>
      <c r="M4956" t="str">
        <f t="shared" si="465"/>
        <v/>
      </c>
    </row>
    <row r="4957" spans="8:13" x14ac:dyDescent="0.25">
      <c r="H4957" t="str">
        <f t="shared" si="466"/>
        <v/>
      </c>
      <c r="I4957" t="str">
        <f t="shared" si="464"/>
        <v/>
      </c>
      <c r="J4957" t="str">
        <f t="shared" si="467"/>
        <v/>
      </c>
      <c r="K4957" t="str">
        <f t="shared" si="468"/>
        <v/>
      </c>
      <c r="L4957" t="str">
        <f t="shared" ref="L4957:L5020" si="469">IF(M4957&lt;&gt;"",LEFT(VLOOKUP("Job No",A4931:F4957,4,FALSE),8),"")</f>
        <v/>
      </c>
      <c r="M4957" t="str">
        <f t="shared" si="465"/>
        <v/>
      </c>
    </row>
    <row r="4958" spans="8:13" x14ac:dyDescent="0.25">
      <c r="H4958" t="str">
        <f t="shared" si="466"/>
        <v/>
      </c>
      <c r="I4958" t="str">
        <f t="shared" si="464"/>
        <v/>
      </c>
      <c r="J4958" t="str">
        <f t="shared" si="467"/>
        <v/>
      </c>
      <c r="K4958" t="str">
        <f t="shared" si="468"/>
        <v/>
      </c>
      <c r="L4958" t="str">
        <f t="shared" si="469"/>
        <v/>
      </c>
      <c r="M4958" t="str">
        <f t="shared" si="465"/>
        <v/>
      </c>
    </row>
    <row r="4959" spans="8:13" x14ac:dyDescent="0.25">
      <c r="H4959" t="str">
        <f t="shared" si="466"/>
        <v/>
      </c>
      <c r="I4959" t="str">
        <f t="shared" si="464"/>
        <v/>
      </c>
      <c r="J4959" t="str">
        <f t="shared" si="467"/>
        <v/>
      </c>
      <c r="K4959" t="str">
        <f t="shared" si="468"/>
        <v/>
      </c>
      <c r="L4959" t="str">
        <f t="shared" si="469"/>
        <v/>
      </c>
      <c r="M4959" t="str">
        <f t="shared" si="465"/>
        <v/>
      </c>
    </row>
    <row r="4960" spans="8:13" x14ac:dyDescent="0.25">
      <c r="H4960" t="str">
        <f t="shared" si="466"/>
        <v/>
      </c>
      <c r="I4960" t="str">
        <f t="shared" si="464"/>
        <v/>
      </c>
      <c r="J4960" t="str">
        <f t="shared" si="467"/>
        <v/>
      </c>
      <c r="K4960" t="str">
        <f t="shared" si="468"/>
        <v/>
      </c>
      <c r="L4960" t="str">
        <f t="shared" si="469"/>
        <v/>
      </c>
      <c r="M4960" t="str">
        <f t="shared" si="465"/>
        <v/>
      </c>
    </row>
    <row r="4961" spans="8:13" x14ac:dyDescent="0.25">
      <c r="H4961" t="str">
        <f t="shared" si="466"/>
        <v/>
      </c>
      <c r="I4961" t="str">
        <f t="shared" si="464"/>
        <v/>
      </c>
      <c r="J4961" t="str">
        <f t="shared" si="467"/>
        <v/>
      </c>
      <c r="K4961" t="str">
        <f t="shared" si="468"/>
        <v/>
      </c>
      <c r="L4961" t="str">
        <f t="shared" si="469"/>
        <v/>
      </c>
      <c r="M4961" t="str">
        <f t="shared" si="465"/>
        <v/>
      </c>
    </row>
    <row r="4962" spans="8:13" x14ac:dyDescent="0.25">
      <c r="H4962" t="str">
        <f t="shared" si="466"/>
        <v/>
      </c>
      <c r="I4962" t="str">
        <f t="shared" si="464"/>
        <v/>
      </c>
      <c r="J4962" t="str">
        <f t="shared" si="467"/>
        <v/>
      </c>
      <c r="K4962" t="str">
        <f t="shared" si="468"/>
        <v/>
      </c>
      <c r="L4962" t="str">
        <f t="shared" si="469"/>
        <v/>
      </c>
      <c r="M4962" t="str">
        <f t="shared" si="465"/>
        <v/>
      </c>
    </row>
    <row r="4963" spans="8:13" x14ac:dyDescent="0.25">
      <c r="H4963" t="str">
        <f t="shared" si="466"/>
        <v/>
      </c>
      <c r="I4963" t="str">
        <f t="shared" si="464"/>
        <v/>
      </c>
      <c r="J4963" t="str">
        <f t="shared" si="467"/>
        <v/>
      </c>
      <c r="K4963" t="str">
        <f t="shared" si="468"/>
        <v/>
      </c>
      <c r="L4963" t="str">
        <f t="shared" si="469"/>
        <v/>
      </c>
      <c r="M4963" t="str">
        <f t="shared" si="465"/>
        <v/>
      </c>
    </row>
    <row r="4964" spans="8:13" x14ac:dyDescent="0.25">
      <c r="H4964" t="str">
        <f t="shared" si="466"/>
        <v/>
      </c>
      <c r="I4964" t="str">
        <f t="shared" si="464"/>
        <v/>
      </c>
      <c r="J4964" t="str">
        <f t="shared" si="467"/>
        <v/>
      </c>
      <c r="K4964" t="str">
        <f t="shared" si="468"/>
        <v/>
      </c>
      <c r="L4964" t="str">
        <f t="shared" si="469"/>
        <v/>
      </c>
      <c r="M4964" t="str">
        <f t="shared" si="465"/>
        <v/>
      </c>
    </row>
    <row r="4965" spans="8:13" x14ac:dyDescent="0.25">
      <c r="H4965" t="str">
        <f t="shared" si="466"/>
        <v/>
      </c>
      <c r="I4965" t="str">
        <f t="shared" si="464"/>
        <v/>
      </c>
      <c r="J4965" t="str">
        <f t="shared" si="467"/>
        <v/>
      </c>
      <c r="K4965" t="str">
        <f t="shared" si="468"/>
        <v/>
      </c>
      <c r="L4965" t="str">
        <f t="shared" si="469"/>
        <v/>
      </c>
      <c r="M4965" t="str">
        <f t="shared" si="465"/>
        <v/>
      </c>
    </row>
    <row r="4966" spans="8:13" x14ac:dyDescent="0.25">
      <c r="H4966" t="str">
        <f t="shared" si="466"/>
        <v/>
      </c>
      <c r="I4966" t="str">
        <f t="shared" si="464"/>
        <v/>
      </c>
      <c r="J4966" t="str">
        <f t="shared" si="467"/>
        <v/>
      </c>
      <c r="K4966" t="str">
        <f t="shared" si="468"/>
        <v/>
      </c>
      <c r="L4966" t="str">
        <f t="shared" si="469"/>
        <v/>
      </c>
      <c r="M4966" t="str">
        <f t="shared" si="465"/>
        <v/>
      </c>
    </row>
    <row r="4967" spans="8:13" x14ac:dyDescent="0.25">
      <c r="H4967" t="str">
        <f t="shared" si="466"/>
        <v/>
      </c>
      <c r="I4967" t="str">
        <f t="shared" si="464"/>
        <v/>
      </c>
      <c r="J4967" t="str">
        <f t="shared" si="467"/>
        <v/>
      </c>
      <c r="K4967" t="str">
        <f t="shared" si="468"/>
        <v/>
      </c>
      <c r="L4967" t="str">
        <f t="shared" si="469"/>
        <v/>
      </c>
      <c r="M4967" t="str">
        <f t="shared" si="465"/>
        <v/>
      </c>
    </row>
    <row r="4968" spans="8:13" x14ac:dyDescent="0.25">
      <c r="H4968" t="str">
        <f t="shared" si="466"/>
        <v/>
      </c>
      <c r="I4968" t="str">
        <f t="shared" si="464"/>
        <v/>
      </c>
      <c r="J4968" t="str">
        <f t="shared" si="467"/>
        <v/>
      </c>
      <c r="K4968" t="str">
        <f t="shared" si="468"/>
        <v/>
      </c>
      <c r="L4968" t="str">
        <f t="shared" si="469"/>
        <v/>
      </c>
      <c r="M4968" t="str">
        <f t="shared" si="465"/>
        <v/>
      </c>
    </row>
    <row r="4969" spans="8:13" x14ac:dyDescent="0.25">
      <c r="H4969" t="str">
        <f t="shared" si="466"/>
        <v/>
      </c>
      <c r="I4969" t="str">
        <f t="shared" si="464"/>
        <v/>
      </c>
      <c r="J4969" t="str">
        <f t="shared" si="467"/>
        <v/>
      </c>
      <c r="K4969" t="str">
        <f t="shared" si="468"/>
        <v/>
      </c>
      <c r="L4969" t="str">
        <f t="shared" si="469"/>
        <v/>
      </c>
      <c r="M4969" t="str">
        <f t="shared" si="465"/>
        <v/>
      </c>
    </row>
    <row r="4970" spans="8:13" x14ac:dyDescent="0.25">
      <c r="H4970" t="str">
        <f t="shared" si="466"/>
        <v/>
      </c>
      <c r="I4970" t="str">
        <f t="shared" si="464"/>
        <v/>
      </c>
      <c r="J4970" t="str">
        <f t="shared" si="467"/>
        <v/>
      </c>
      <c r="K4970" t="str">
        <f t="shared" si="468"/>
        <v/>
      </c>
      <c r="L4970" t="str">
        <f t="shared" si="469"/>
        <v/>
      </c>
      <c r="M4970" t="str">
        <f t="shared" si="465"/>
        <v/>
      </c>
    </row>
    <row r="4971" spans="8:13" x14ac:dyDescent="0.25">
      <c r="H4971" t="str">
        <f t="shared" si="466"/>
        <v/>
      </c>
      <c r="I4971" t="str">
        <f t="shared" si="464"/>
        <v/>
      </c>
      <c r="J4971" t="str">
        <f t="shared" si="467"/>
        <v/>
      </c>
      <c r="K4971" t="str">
        <f t="shared" si="468"/>
        <v/>
      </c>
      <c r="L4971" t="str">
        <f t="shared" si="469"/>
        <v/>
      </c>
      <c r="M4971" t="str">
        <f t="shared" si="465"/>
        <v/>
      </c>
    </row>
    <row r="4972" spans="8:13" x14ac:dyDescent="0.25">
      <c r="H4972" t="str">
        <f t="shared" si="466"/>
        <v/>
      </c>
      <c r="I4972" t="str">
        <f t="shared" si="464"/>
        <v/>
      </c>
      <c r="J4972" t="str">
        <f t="shared" si="467"/>
        <v/>
      </c>
      <c r="K4972" t="str">
        <f t="shared" si="468"/>
        <v/>
      </c>
      <c r="L4972" t="str">
        <f t="shared" si="469"/>
        <v/>
      </c>
      <c r="M4972" t="str">
        <f t="shared" si="465"/>
        <v/>
      </c>
    </row>
    <row r="4973" spans="8:13" x14ac:dyDescent="0.25">
      <c r="H4973" t="str">
        <f t="shared" si="466"/>
        <v/>
      </c>
      <c r="I4973" t="str">
        <f t="shared" si="464"/>
        <v/>
      </c>
      <c r="J4973" t="str">
        <f t="shared" si="467"/>
        <v/>
      </c>
      <c r="K4973" t="str">
        <f t="shared" si="468"/>
        <v/>
      </c>
      <c r="L4973" t="str">
        <f t="shared" si="469"/>
        <v/>
      </c>
      <c r="M4973" t="str">
        <f t="shared" si="465"/>
        <v/>
      </c>
    </row>
    <row r="4974" spans="8:13" x14ac:dyDescent="0.25">
      <c r="H4974" t="str">
        <f t="shared" si="466"/>
        <v/>
      </c>
      <c r="I4974" t="str">
        <f t="shared" si="464"/>
        <v/>
      </c>
      <c r="J4974" t="str">
        <f t="shared" si="467"/>
        <v/>
      </c>
      <c r="K4974" t="str">
        <f t="shared" si="468"/>
        <v/>
      </c>
      <c r="L4974" t="str">
        <f t="shared" si="469"/>
        <v/>
      </c>
      <c r="M4974" t="str">
        <f t="shared" si="465"/>
        <v/>
      </c>
    </row>
    <row r="4975" spans="8:13" x14ac:dyDescent="0.25">
      <c r="H4975" t="str">
        <f t="shared" si="466"/>
        <v/>
      </c>
      <c r="I4975" t="str">
        <f t="shared" si="464"/>
        <v/>
      </c>
      <c r="J4975" t="str">
        <f t="shared" si="467"/>
        <v/>
      </c>
      <c r="K4975" t="str">
        <f t="shared" si="468"/>
        <v/>
      </c>
      <c r="L4975" t="str">
        <f t="shared" si="469"/>
        <v/>
      </c>
      <c r="M4975" t="str">
        <f t="shared" si="465"/>
        <v/>
      </c>
    </row>
    <row r="4976" spans="8:13" x14ac:dyDescent="0.25">
      <c r="H4976" t="str">
        <f t="shared" si="466"/>
        <v/>
      </c>
      <c r="I4976" t="str">
        <f t="shared" si="464"/>
        <v/>
      </c>
      <c r="J4976" t="str">
        <f t="shared" si="467"/>
        <v/>
      </c>
      <c r="K4976" t="str">
        <f t="shared" si="468"/>
        <v/>
      </c>
      <c r="L4976" t="str">
        <f t="shared" si="469"/>
        <v/>
      </c>
      <c r="M4976" t="str">
        <f t="shared" si="465"/>
        <v/>
      </c>
    </row>
    <row r="4977" spans="8:13" x14ac:dyDescent="0.25">
      <c r="H4977" t="str">
        <f t="shared" si="466"/>
        <v/>
      </c>
      <c r="I4977" t="str">
        <f t="shared" si="464"/>
        <v/>
      </c>
      <c r="J4977" t="str">
        <f t="shared" si="467"/>
        <v/>
      </c>
      <c r="K4977" t="str">
        <f t="shared" si="468"/>
        <v/>
      </c>
      <c r="L4977" t="str">
        <f t="shared" si="469"/>
        <v/>
      </c>
      <c r="M4977" t="str">
        <f t="shared" si="465"/>
        <v/>
      </c>
    </row>
    <row r="4978" spans="8:13" x14ac:dyDescent="0.25">
      <c r="H4978" t="str">
        <f t="shared" si="466"/>
        <v/>
      </c>
      <c r="I4978" t="str">
        <f t="shared" si="464"/>
        <v/>
      </c>
      <c r="J4978" t="str">
        <f t="shared" si="467"/>
        <v/>
      </c>
      <c r="K4978" t="str">
        <f t="shared" si="468"/>
        <v/>
      </c>
      <c r="L4978" t="str">
        <f t="shared" si="469"/>
        <v/>
      </c>
      <c r="M4978" t="str">
        <f t="shared" si="465"/>
        <v/>
      </c>
    </row>
    <row r="4979" spans="8:13" x14ac:dyDescent="0.25">
      <c r="H4979" t="str">
        <f t="shared" si="466"/>
        <v/>
      </c>
      <c r="I4979" t="str">
        <f t="shared" si="464"/>
        <v/>
      </c>
      <c r="J4979" t="str">
        <f t="shared" si="467"/>
        <v/>
      </c>
      <c r="K4979" t="str">
        <f t="shared" si="468"/>
        <v/>
      </c>
      <c r="L4979" t="str">
        <f t="shared" si="469"/>
        <v/>
      </c>
      <c r="M4979" t="str">
        <f t="shared" si="465"/>
        <v/>
      </c>
    </row>
    <row r="4980" spans="8:13" x14ac:dyDescent="0.25">
      <c r="H4980" t="str">
        <f t="shared" si="466"/>
        <v/>
      </c>
      <c r="I4980" t="str">
        <f t="shared" si="464"/>
        <v/>
      </c>
      <c r="J4980" t="str">
        <f t="shared" si="467"/>
        <v/>
      </c>
      <c r="K4980" t="str">
        <f t="shared" si="468"/>
        <v/>
      </c>
      <c r="L4980" t="str">
        <f t="shared" si="469"/>
        <v/>
      </c>
      <c r="M4980" t="str">
        <f t="shared" si="465"/>
        <v/>
      </c>
    </row>
    <row r="4981" spans="8:13" x14ac:dyDescent="0.25">
      <c r="H4981" t="str">
        <f t="shared" si="466"/>
        <v/>
      </c>
      <c r="I4981" t="str">
        <f t="shared" si="464"/>
        <v/>
      </c>
      <c r="J4981" t="str">
        <f t="shared" si="467"/>
        <v/>
      </c>
      <c r="K4981" t="str">
        <f t="shared" si="468"/>
        <v/>
      </c>
      <c r="L4981" t="str">
        <f t="shared" si="469"/>
        <v/>
      </c>
      <c r="M4981" t="str">
        <f t="shared" si="465"/>
        <v/>
      </c>
    </row>
    <row r="4982" spans="8:13" x14ac:dyDescent="0.25">
      <c r="H4982" t="str">
        <f t="shared" si="466"/>
        <v/>
      </c>
      <c r="I4982" t="str">
        <f t="shared" si="464"/>
        <v/>
      </c>
      <c r="J4982" t="str">
        <f t="shared" si="467"/>
        <v/>
      </c>
      <c r="K4982" t="str">
        <f t="shared" si="468"/>
        <v/>
      </c>
      <c r="L4982" t="str">
        <f t="shared" si="469"/>
        <v/>
      </c>
      <c r="M4982" t="str">
        <f t="shared" si="465"/>
        <v/>
      </c>
    </row>
    <row r="4983" spans="8:13" x14ac:dyDescent="0.25">
      <c r="H4983" t="str">
        <f t="shared" si="466"/>
        <v/>
      </c>
      <c r="I4983" t="str">
        <f t="shared" si="464"/>
        <v/>
      </c>
      <c r="J4983" t="str">
        <f t="shared" si="467"/>
        <v/>
      </c>
      <c r="K4983" t="str">
        <f t="shared" si="468"/>
        <v/>
      </c>
      <c r="L4983" t="str">
        <f t="shared" si="469"/>
        <v/>
      </c>
      <c r="M4983" t="str">
        <f t="shared" si="465"/>
        <v/>
      </c>
    </row>
    <row r="4984" spans="8:13" x14ac:dyDescent="0.25">
      <c r="H4984" t="str">
        <f t="shared" si="466"/>
        <v/>
      </c>
      <c r="I4984" t="str">
        <f t="shared" si="464"/>
        <v/>
      </c>
      <c r="J4984" t="str">
        <f t="shared" si="467"/>
        <v/>
      </c>
      <c r="K4984" t="str">
        <f t="shared" si="468"/>
        <v/>
      </c>
      <c r="L4984" t="str">
        <f t="shared" si="469"/>
        <v/>
      </c>
      <c r="M4984" t="str">
        <f t="shared" si="465"/>
        <v/>
      </c>
    </row>
    <row r="4985" spans="8:13" x14ac:dyDescent="0.25">
      <c r="H4985" t="str">
        <f t="shared" si="466"/>
        <v/>
      </c>
      <c r="I4985" t="str">
        <f t="shared" si="464"/>
        <v/>
      </c>
      <c r="J4985" t="str">
        <f t="shared" si="467"/>
        <v/>
      </c>
      <c r="K4985" t="str">
        <f t="shared" si="468"/>
        <v/>
      </c>
      <c r="L4985" t="str">
        <f t="shared" si="469"/>
        <v/>
      </c>
      <c r="M4985" t="str">
        <f t="shared" si="465"/>
        <v/>
      </c>
    </row>
    <row r="4986" spans="8:13" x14ac:dyDescent="0.25">
      <c r="H4986" t="str">
        <f t="shared" si="466"/>
        <v/>
      </c>
      <c r="I4986" t="str">
        <f t="shared" si="464"/>
        <v/>
      </c>
      <c r="J4986" t="str">
        <f t="shared" si="467"/>
        <v/>
      </c>
      <c r="K4986" t="str">
        <f t="shared" si="468"/>
        <v/>
      </c>
      <c r="L4986" t="str">
        <f t="shared" si="469"/>
        <v/>
      </c>
      <c r="M4986" t="str">
        <f t="shared" si="465"/>
        <v/>
      </c>
    </row>
    <row r="4987" spans="8:13" x14ac:dyDescent="0.25">
      <c r="H4987" t="str">
        <f t="shared" si="466"/>
        <v/>
      </c>
      <c r="I4987" t="str">
        <f t="shared" si="464"/>
        <v/>
      </c>
      <c r="J4987" t="str">
        <f t="shared" si="467"/>
        <v/>
      </c>
      <c r="K4987" t="str">
        <f t="shared" si="468"/>
        <v/>
      </c>
      <c r="L4987" t="str">
        <f t="shared" si="469"/>
        <v/>
      </c>
      <c r="M4987" t="str">
        <f t="shared" si="465"/>
        <v/>
      </c>
    </row>
    <row r="4988" spans="8:13" x14ac:dyDescent="0.25">
      <c r="H4988" t="str">
        <f t="shared" si="466"/>
        <v/>
      </c>
      <c r="I4988" t="str">
        <f t="shared" si="464"/>
        <v/>
      </c>
      <c r="J4988" t="str">
        <f t="shared" si="467"/>
        <v/>
      </c>
      <c r="K4988" t="str">
        <f t="shared" si="468"/>
        <v/>
      </c>
      <c r="L4988" t="str">
        <f t="shared" si="469"/>
        <v/>
      </c>
      <c r="M4988" t="str">
        <f t="shared" si="465"/>
        <v/>
      </c>
    </row>
    <row r="4989" spans="8:13" x14ac:dyDescent="0.25">
      <c r="H4989" t="str">
        <f t="shared" si="466"/>
        <v/>
      </c>
      <c r="I4989" t="str">
        <f t="shared" si="464"/>
        <v/>
      </c>
      <c r="J4989" t="str">
        <f t="shared" si="467"/>
        <v/>
      </c>
      <c r="K4989" t="str">
        <f t="shared" si="468"/>
        <v/>
      </c>
      <c r="L4989" t="str">
        <f t="shared" si="469"/>
        <v/>
      </c>
      <c r="M4989" t="str">
        <f t="shared" si="465"/>
        <v/>
      </c>
    </row>
    <row r="4990" spans="8:13" x14ac:dyDescent="0.25">
      <c r="H4990" t="str">
        <f t="shared" si="466"/>
        <v/>
      </c>
      <c r="I4990" t="str">
        <f t="shared" si="464"/>
        <v/>
      </c>
      <c r="J4990" t="str">
        <f t="shared" si="467"/>
        <v/>
      </c>
      <c r="K4990" t="str">
        <f t="shared" si="468"/>
        <v/>
      </c>
      <c r="L4990" t="str">
        <f t="shared" si="469"/>
        <v/>
      </c>
      <c r="M4990" t="str">
        <f t="shared" si="465"/>
        <v/>
      </c>
    </row>
    <row r="4991" spans="8:13" x14ac:dyDescent="0.25">
      <c r="H4991" t="str">
        <f t="shared" si="466"/>
        <v/>
      </c>
      <c r="I4991" t="str">
        <f t="shared" si="464"/>
        <v/>
      </c>
      <c r="J4991" t="str">
        <f t="shared" si="467"/>
        <v/>
      </c>
      <c r="K4991" t="str">
        <f t="shared" si="468"/>
        <v/>
      </c>
      <c r="L4991" t="str">
        <f t="shared" si="469"/>
        <v/>
      </c>
      <c r="M4991" t="str">
        <f t="shared" si="465"/>
        <v/>
      </c>
    </row>
    <row r="4992" spans="8:13" x14ac:dyDescent="0.25">
      <c r="H4992" t="str">
        <f t="shared" si="466"/>
        <v/>
      </c>
      <c r="I4992" t="str">
        <f t="shared" si="464"/>
        <v/>
      </c>
      <c r="J4992" t="str">
        <f t="shared" si="467"/>
        <v/>
      </c>
      <c r="K4992" t="str">
        <f t="shared" si="468"/>
        <v/>
      </c>
      <c r="L4992" t="str">
        <f t="shared" si="469"/>
        <v/>
      </c>
      <c r="M4992" t="str">
        <f t="shared" si="465"/>
        <v/>
      </c>
    </row>
    <row r="4993" spans="8:13" x14ac:dyDescent="0.25">
      <c r="H4993" t="str">
        <f t="shared" si="466"/>
        <v/>
      </c>
      <c r="I4993" t="str">
        <f t="shared" ref="I4993:I5056" si="470">IF(LEFT(A4993,6)="Actual",A4993,"")</f>
        <v/>
      </c>
      <c r="J4993" t="str">
        <f t="shared" si="467"/>
        <v/>
      </c>
      <c r="K4993" t="str">
        <f t="shared" si="468"/>
        <v/>
      </c>
      <c r="L4993" t="str">
        <f t="shared" si="469"/>
        <v/>
      </c>
      <c r="M4993" t="str">
        <f t="shared" ref="M4993:M5056" si="471">IF(LEFT(A4993,10)="Signature:",A4993,"")</f>
        <v/>
      </c>
    </row>
    <row r="4994" spans="8:13" x14ac:dyDescent="0.25">
      <c r="H4994" t="str">
        <f t="shared" si="466"/>
        <v/>
      </c>
      <c r="I4994" t="str">
        <f t="shared" si="470"/>
        <v/>
      </c>
      <c r="J4994" t="str">
        <f t="shared" si="467"/>
        <v/>
      </c>
      <c r="K4994" t="str">
        <f t="shared" si="468"/>
        <v/>
      </c>
      <c r="L4994" t="str">
        <f t="shared" si="469"/>
        <v/>
      </c>
      <c r="M4994" t="str">
        <f t="shared" si="471"/>
        <v/>
      </c>
    </row>
    <row r="4995" spans="8:13" x14ac:dyDescent="0.25">
      <c r="H4995" t="str">
        <f t="shared" si="466"/>
        <v/>
      </c>
      <c r="I4995" t="str">
        <f t="shared" si="470"/>
        <v/>
      </c>
      <c r="J4995" t="str">
        <f t="shared" si="467"/>
        <v/>
      </c>
      <c r="K4995" t="str">
        <f t="shared" si="468"/>
        <v/>
      </c>
      <c r="L4995" t="str">
        <f t="shared" si="469"/>
        <v/>
      </c>
      <c r="M4995" t="str">
        <f t="shared" si="471"/>
        <v/>
      </c>
    </row>
    <row r="4996" spans="8:13" x14ac:dyDescent="0.25">
      <c r="H4996" t="str">
        <f t="shared" si="466"/>
        <v/>
      </c>
      <c r="I4996" t="str">
        <f t="shared" si="470"/>
        <v/>
      </c>
      <c r="J4996" t="str">
        <f t="shared" si="467"/>
        <v/>
      </c>
      <c r="K4996" t="str">
        <f t="shared" si="468"/>
        <v/>
      </c>
      <c r="L4996" t="str">
        <f t="shared" si="469"/>
        <v/>
      </c>
      <c r="M4996" t="str">
        <f t="shared" si="471"/>
        <v/>
      </c>
    </row>
    <row r="4997" spans="8:13" x14ac:dyDescent="0.25">
      <c r="H4997" t="str">
        <f t="shared" si="466"/>
        <v/>
      </c>
      <c r="I4997" t="str">
        <f t="shared" si="470"/>
        <v/>
      </c>
      <c r="J4997" t="str">
        <f t="shared" si="467"/>
        <v/>
      </c>
      <c r="K4997" t="str">
        <f t="shared" si="468"/>
        <v/>
      </c>
      <c r="L4997" t="str">
        <f t="shared" si="469"/>
        <v/>
      </c>
      <c r="M4997" t="str">
        <f t="shared" si="471"/>
        <v/>
      </c>
    </row>
    <row r="4998" spans="8:13" x14ac:dyDescent="0.25">
      <c r="H4998" t="str">
        <f t="shared" si="466"/>
        <v/>
      </c>
      <c r="I4998" t="str">
        <f t="shared" si="470"/>
        <v/>
      </c>
      <c r="J4998" t="str">
        <f t="shared" si="467"/>
        <v/>
      </c>
      <c r="K4998" t="str">
        <f t="shared" si="468"/>
        <v/>
      </c>
      <c r="L4998" t="str">
        <f t="shared" si="469"/>
        <v/>
      </c>
      <c r="M4998" t="str">
        <f t="shared" si="471"/>
        <v/>
      </c>
    </row>
    <row r="4999" spans="8:13" x14ac:dyDescent="0.25">
      <c r="H4999" t="str">
        <f t="shared" si="466"/>
        <v/>
      </c>
      <c r="I4999" t="str">
        <f t="shared" si="470"/>
        <v/>
      </c>
      <c r="J4999" t="str">
        <f t="shared" si="467"/>
        <v/>
      </c>
      <c r="K4999" t="str">
        <f t="shared" si="468"/>
        <v/>
      </c>
      <c r="L4999" t="str">
        <f t="shared" si="469"/>
        <v/>
      </c>
      <c r="M4999" t="str">
        <f t="shared" si="471"/>
        <v/>
      </c>
    </row>
    <row r="5000" spans="8:13" x14ac:dyDescent="0.25">
      <c r="H5000" t="str">
        <f t="shared" si="466"/>
        <v/>
      </c>
      <c r="I5000" t="str">
        <f t="shared" si="470"/>
        <v/>
      </c>
      <c r="J5000" t="str">
        <f t="shared" si="467"/>
        <v/>
      </c>
      <c r="K5000" t="str">
        <f t="shared" si="468"/>
        <v/>
      </c>
      <c r="L5000" t="str">
        <f t="shared" si="469"/>
        <v/>
      </c>
      <c r="M5000" t="str">
        <f t="shared" si="471"/>
        <v/>
      </c>
    </row>
    <row r="5001" spans="8:13" x14ac:dyDescent="0.25">
      <c r="H5001" t="str">
        <f t="shared" si="466"/>
        <v/>
      </c>
      <c r="I5001" t="str">
        <f t="shared" si="470"/>
        <v/>
      </c>
      <c r="J5001" t="str">
        <f t="shared" si="467"/>
        <v/>
      </c>
      <c r="K5001" t="str">
        <f t="shared" si="468"/>
        <v/>
      </c>
      <c r="L5001" t="str">
        <f t="shared" si="469"/>
        <v/>
      </c>
      <c r="M5001" t="str">
        <f t="shared" si="471"/>
        <v/>
      </c>
    </row>
    <row r="5002" spans="8:13" x14ac:dyDescent="0.25">
      <c r="H5002" t="str">
        <f t="shared" si="466"/>
        <v/>
      </c>
      <c r="I5002" t="str">
        <f t="shared" si="470"/>
        <v/>
      </c>
      <c r="J5002" t="str">
        <f t="shared" si="467"/>
        <v/>
      </c>
      <c r="K5002" t="str">
        <f t="shared" si="468"/>
        <v/>
      </c>
      <c r="L5002" t="str">
        <f t="shared" si="469"/>
        <v/>
      </c>
      <c r="M5002" t="str">
        <f t="shared" si="471"/>
        <v/>
      </c>
    </row>
    <row r="5003" spans="8:13" x14ac:dyDescent="0.25">
      <c r="H5003" t="str">
        <f t="shared" si="466"/>
        <v/>
      </c>
      <c r="I5003" t="str">
        <f t="shared" si="470"/>
        <v/>
      </c>
      <c r="J5003" t="str">
        <f t="shared" si="467"/>
        <v/>
      </c>
      <c r="K5003" t="str">
        <f t="shared" si="468"/>
        <v/>
      </c>
      <c r="L5003" t="str">
        <f t="shared" si="469"/>
        <v/>
      </c>
      <c r="M5003" t="str">
        <f t="shared" si="471"/>
        <v/>
      </c>
    </row>
    <row r="5004" spans="8:13" x14ac:dyDescent="0.25">
      <c r="H5004" t="str">
        <f t="shared" si="466"/>
        <v/>
      </c>
      <c r="I5004" t="str">
        <f t="shared" si="470"/>
        <v/>
      </c>
      <c r="J5004" t="str">
        <f t="shared" si="467"/>
        <v/>
      </c>
      <c r="K5004" t="str">
        <f t="shared" si="468"/>
        <v/>
      </c>
      <c r="L5004" t="str">
        <f t="shared" si="469"/>
        <v/>
      </c>
      <c r="M5004" t="str">
        <f t="shared" si="471"/>
        <v/>
      </c>
    </row>
    <row r="5005" spans="8:13" x14ac:dyDescent="0.25">
      <c r="H5005" t="str">
        <f t="shared" si="466"/>
        <v/>
      </c>
      <c r="I5005" t="str">
        <f t="shared" si="470"/>
        <v/>
      </c>
      <c r="J5005" t="str">
        <f t="shared" si="467"/>
        <v/>
      </c>
      <c r="K5005" t="str">
        <f t="shared" si="468"/>
        <v/>
      </c>
      <c r="L5005" t="str">
        <f t="shared" si="469"/>
        <v/>
      </c>
      <c r="M5005" t="str">
        <f t="shared" si="471"/>
        <v/>
      </c>
    </row>
    <row r="5006" spans="8:13" x14ac:dyDescent="0.25">
      <c r="H5006" t="str">
        <f t="shared" si="466"/>
        <v/>
      </c>
      <c r="I5006" t="str">
        <f t="shared" si="470"/>
        <v/>
      </c>
      <c r="J5006" t="str">
        <f t="shared" si="467"/>
        <v/>
      </c>
      <c r="K5006" t="str">
        <f t="shared" si="468"/>
        <v/>
      </c>
      <c r="L5006" t="str">
        <f t="shared" si="469"/>
        <v/>
      </c>
      <c r="M5006" t="str">
        <f t="shared" si="471"/>
        <v/>
      </c>
    </row>
    <row r="5007" spans="8:13" x14ac:dyDescent="0.25">
      <c r="H5007" t="str">
        <f t="shared" si="466"/>
        <v/>
      </c>
      <c r="I5007" t="str">
        <f t="shared" si="470"/>
        <v/>
      </c>
      <c r="J5007" t="str">
        <f t="shared" si="467"/>
        <v/>
      </c>
      <c r="K5007" t="str">
        <f t="shared" si="468"/>
        <v/>
      </c>
      <c r="L5007" t="str">
        <f t="shared" si="469"/>
        <v/>
      </c>
      <c r="M5007" t="str">
        <f t="shared" si="471"/>
        <v/>
      </c>
    </row>
    <row r="5008" spans="8:13" x14ac:dyDescent="0.25">
      <c r="H5008" t="str">
        <f t="shared" si="466"/>
        <v/>
      </c>
      <c r="I5008" t="str">
        <f t="shared" si="470"/>
        <v/>
      </c>
      <c r="J5008" t="str">
        <f t="shared" si="467"/>
        <v/>
      </c>
      <c r="K5008" t="str">
        <f t="shared" si="468"/>
        <v/>
      </c>
      <c r="L5008" t="str">
        <f t="shared" si="469"/>
        <v/>
      </c>
      <c r="M5008" t="str">
        <f t="shared" si="471"/>
        <v/>
      </c>
    </row>
    <row r="5009" spans="8:13" x14ac:dyDescent="0.25">
      <c r="H5009" t="str">
        <f t="shared" si="466"/>
        <v/>
      </c>
      <c r="I5009" t="str">
        <f t="shared" si="470"/>
        <v/>
      </c>
      <c r="J5009" t="str">
        <f t="shared" si="467"/>
        <v/>
      </c>
      <c r="K5009" t="str">
        <f t="shared" si="468"/>
        <v/>
      </c>
      <c r="L5009" t="str">
        <f t="shared" si="469"/>
        <v/>
      </c>
      <c r="M5009" t="str">
        <f t="shared" si="471"/>
        <v/>
      </c>
    </row>
    <row r="5010" spans="8:13" x14ac:dyDescent="0.25">
      <c r="H5010" t="str">
        <f t="shared" si="466"/>
        <v/>
      </c>
      <c r="I5010" t="str">
        <f t="shared" si="470"/>
        <v/>
      </c>
      <c r="J5010" t="str">
        <f t="shared" si="467"/>
        <v/>
      </c>
      <c r="K5010" t="str">
        <f t="shared" si="468"/>
        <v/>
      </c>
      <c r="L5010" t="str">
        <f t="shared" si="469"/>
        <v/>
      </c>
      <c r="M5010" t="str">
        <f t="shared" si="471"/>
        <v/>
      </c>
    </row>
    <row r="5011" spans="8:13" x14ac:dyDescent="0.25">
      <c r="H5011" t="str">
        <f t="shared" si="466"/>
        <v/>
      </c>
      <c r="I5011" t="str">
        <f t="shared" si="470"/>
        <v/>
      </c>
      <c r="J5011" t="str">
        <f t="shared" si="467"/>
        <v/>
      </c>
      <c r="K5011" t="str">
        <f t="shared" si="468"/>
        <v/>
      </c>
      <c r="L5011" t="str">
        <f t="shared" si="469"/>
        <v/>
      </c>
      <c r="M5011" t="str">
        <f t="shared" si="471"/>
        <v/>
      </c>
    </row>
    <row r="5012" spans="8:13" x14ac:dyDescent="0.25">
      <c r="H5012" t="str">
        <f t="shared" si="466"/>
        <v/>
      </c>
      <c r="I5012" t="str">
        <f t="shared" si="470"/>
        <v/>
      </c>
      <c r="J5012" t="str">
        <f t="shared" si="467"/>
        <v/>
      </c>
      <c r="K5012" t="str">
        <f t="shared" si="468"/>
        <v/>
      </c>
      <c r="L5012" t="str">
        <f t="shared" si="469"/>
        <v/>
      </c>
      <c r="M5012" t="str">
        <f t="shared" si="471"/>
        <v/>
      </c>
    </row>
    <row r="5013" spans="8:13" x14ac:dyDescent="0.25">
      <c r="H5013" t="str">
        <f t="shared" si="466"/>
        <v/>
      </c>
      <c r="I5013" t="str">
        <f t="shared" si="470"/>
        <v/>
      </c>
      <c r="J5013" t="str">
        <f t="shared" si="467"/>
        <v/>
      </c>
      <c r="K5013" t="str">
        <f t="shared" si="468"/>
        <v/>
      </c>
      <c r="L5013" t="str">
        <f t="shared" si="469"/>
        <v/>
      </c>
      <c r="M5013" t="str">
        <f t="shared" si="471"/>
        <v/>
      </c>
    </row>
    <row r="5014" spans="8:13" x14ac:dyDescent="0.25">
      <c r="H5014" t="str">
        <f t="shared" si="466"/>
        <v/>
      </c>
      <c r="I5014" t="str">
        <f t="shared" si="470"/>
        <v/>
      </c>
      <c r="J5014" t="str">
        <f t="shared" si="467"/>
        <v/>
      </c>
      <c r="K5014" t="str">
        <f t="shared" si="468"/>
        <v/>
      </c>
      <c r="L5014" t="str">
        <f t="shared" si="469"/>
        <v/>
      </c>
      <c r="M5014" t="str">
        <f t="shared" si="471"/>
        <v/>
      </c>
    </row>
    <row r="5015" spans="8:13" x14ac:dyDescent="0.25">
      <c r="H5015" t="str">
        <f t="shared" si="466"/>
        <v/>
      </c>
      <c r="I5015" t="str">
        <f t="shared" si="470"/>
        <v/>
      </c>
      <c r="J5015" t="str">
        <f t="shared" si="467"/>
        <v/>
      </c>
      <c r="K5015" t="str">
        <f t="shared" si="468"/>
        <v/>
      </c>
      <c r="L5015" t="str">
        <f t="shared" si="469"/>
        <v/>
      </c>
      <c r="M5015" t="str">
        <f t="shared" si="471"/>
        <v/>
      </c>
    </row>
    <row r="5016" spans="8:13" x14ac:dyDescent="0.25">
      <c r="H5016" t="str">
        <f t="shared" si="466"/>
        <v/>
      </c>
      <c r="I5016" t="str">
        <f t="shared" si="470"/>
        <v/>
      </c>
      <c r="J5016" t="str">
        <f t="shared" si="467"/>
        <v/>
      </c>
      <c r="K5016" t="str">
        <f t="shared" si="468"/>
        <v/>
      </c>
      <c r="L5016" t="str">
        <f t="shared" si="469"/>
        <v/>
      </c>
      <c r="M5016" t="str">
        <f t="shared" si="471"/>
        <v/>
      </c>
    </row>
    <row r="5017" spans="8:13" x14ac:dyDescent="0.25">
      <c r="H5017" t="str">
        <f t="shared" si="466"/>
        <v/>
      </c>
      <c r="I5017" t="str">
        <f t="shared" si="470"/>
        <v/>
      </c>
      <c r="J5017" t="str">
        <f t="shared" si="467"/>
        <v/>
      </c>
      <c r="K5017" t="str">
        <f t="shared" si="468"/>
        <v/>
      </c>
      <c r="L5017" t="str">
        <f t="shared" si="469"/>
        <v/>
      </c>
      <c r="M5017" t="str">
        <f t="shared" si="471"/>
        <v/>
      </c>
    </row>
    <row r="5018" spans="8:13" x14ac:dyDescent="0.25">
      <c r="H5018" t="str">
        <f t="shared" si="466"/>
        <v/>
      </c>
      <c r="I5018" t="str">
        <f t="shared" si="470"/>
        <v/>
      </c>
      <c r="J5018" t="str">
        <f t="shared" si="467"/>
        <v/>
      </c>
      <c r="K5018" t="str">
        <f t="shared" si="468"/>
        <v/>
      </c>
      <c r="L5018" t="str">
        <f t="shared" si="469"/>
        <v/>
      </c>
      <c r="M5018" t="str">
        <f t="shared" si="471"/>
        <v/>
      </c>
    </row>
    <row r="5019" spans="8:13" x14ac:dyDescent="0.25">
      <c r="H5019" t="str">
        <f t="shared" si="466"/>
        <v/>
      </c>
      <c r="I5019" t="str">
        <f t="shared" si="470"/>
        <v/>
      </c>
      <c r="J5019" t="str">
        <f t="shared" si="467"/>
        <v/>
      </c>
      <c r="K5019" t="str">
        <f t="shared" si="468"/>
        <v/>
      </c>
      <c r="L5019" t="str">
        <f t="shared" si="469"/>
        <v/>
      </c>
      <c r="M5019" t="str">
        <f t="shared" si="471"/>
        <v/>
      </c>
    </row>
    <row r="5020" spans="8:13" x14ac:dyDescent="0.25">
      <c r="H5020" t="str">
        <f t="shared" ref="H5020:H5083" si="472">IF(I5020&lt;&gt;"",LEFT(VLOOKUP("Job No",A4994:F5020,4,FALSE),8),"")</f>
        <v/>
      </c>
      <c r="I5020" t="str">
        <f t="shared" si="470"/>
        <v/>
      </c>
      <c r="J5020" t="str">
        <f t="shared" ref="J5020:J5083" si="473">IF(K5020&lt;&gt;"",LEFT(VLOOKUP("Job No",A4994:F5020,4,FALSE),8),"")</f>
        <v/>
      </c>
      <c r="K5020" t="str">
        <f t="shared" ref="K5020:K5083" si="474">IF(LEFT(D5020,6)="Actual",D5020,"")</f>
        <v/>
      </c>
      <c r="L5020" t="str">
        <f t="shared" si="469"/>
        <v/>
      </c>
      <c r="M5020" t="str">
        <f t="shared" si="471"/>
        <v/>
      </c>
    </row>
    <row r="5021" spans="8:13" x14ac:dyDescent="0.25">
      <c r="H5021" t="str">
        <f t="shared" si="472"/>
        <v/>
      </c>
      <c r="I5021" t="str">
        <f t="shared" si="470"/>
        <v/>
      </c>
      <c r="J5021" t="str">
        <f t="shared" si="473"/>
        <v/>
      </c>
      <c r="K5021" t="str">
        <f t="shared" si="474"/>
        <v/>
      </c>
      <c r="L5021" t="str">
        <f t="shared" ref="L5021:L5084" si="475">IF(M5021&lt;&gt;"",LEFT(VLOOKUP("Job No",A4995:F5021,4,FALSE),8),"")</f>
        <v/>
      </c>
      <c r="M5021" t="str">
        <f t="shared" si="471"/>
        <v/>
      </c>
    </row>
    <row r="5022" spans="8:13" x14ac:dyDescent="0.25">
      <c r="H5022" t="str">
        <f t="shared" si="472"/>
        <v/>
      </c>
      <c r="I5022" t="str">
        <f t="shared" si="470"/>
        <v/>
      </c>
      <c r="J5022" t="str">
        <f t="shared" si="473"/>
        <v/>
      </c>
      <c r="K5022" t="str">
        <f t="shared" si="474"/>
        <v/>
      </c>
      <c r="L5022" t="str">
        <f t="shared" si="475"/>
        <v/>
      </c>
      <c r="M5022" t="str">
        <f t="shared" si="471"/>
        <v/>
      </c>
    </row>
    <row r="5023" spans="8:13" x14ac:dyDescent="0.25">
      <c r="H5023" t="str">
        <f t="shared" si="472"/>
        <v/>
      </c>
      <c r="I5023" t="str">
        <f t="shared" si="470"/>
        <v/>
      </c>
      <c r="J5023" t="str">
        <f t="shared" si="473"/>
        <v/>
      </c>
      <c r="K5023" t="str">
        <f t="shared" si="474"/>
        <v/>
      </c>
      <c r="L5023" t="str">
        <f t="shared" si="475"/>
        <v/>
      </c>
      <c r="M5023" t="str">
        <f t="shared" si="471"/>
        <v/>
      </c>
    </row>
    <row r="5024" spans="8:13" x14ac:dyDescent="0.25">
      <c r="H5024" t="str">
        <f t="shared" si="472"/>
        <v/>
      </c>
      <c r="I5024" t="str">
        <f t="shared" si="470"/>
        <v/>
      </c>
      <c r="J5024" t="str">
        <f t="shared" si="473"/>
        <v/>
      </c>
      <c r="K5024" t="str">
        <f t="shared" si="474"/>
        <v/>
      </c>
      <c r="L5024" t="str">
        <f t="shared" si="475"/>
        <v/>
      </c>
      <c r="M5024" t="str">
        <f t="shared" si="471"/>
        <v/>
      </c>
    </row>
    <row r="5025" spans="8:13" x14ac:dyDescent="0.25">
      <c r="H5025" t="str">
        <f t="shared" si="472"/>
        <v/>
      </c>
      <c r="I5025" t="str">
        <f t="shared" si="470"/>
        <v/>
      </c>
      <c r="J5025" t="str">
        <f t="shared" si="473"/>
        <v/>
      </c>
      <c r="K5025" t="str">
        <f t="shared" si="474"/>
        <v/>
      </c>
      <c r="L5025" t="str">
        <f t="shared" si="475"/>
        <v/>
      </c>
      <c r="M5025" t="str">
        <f t="shared" si="471"/>
        <v/>
      </c>
    </row>
    <row r="5026" spans="8:13" x14ac:dyDescent="0.25">
      <c r="H5026" t="str">
        <f t="shared" si="472"/>
        <v/>
      </c>
      <c r="I5026" t="str">
        <f t="shared" si="470"/>
        <v/>
      </c>
      <c r="J5026" t="str">
        <f t="shared" si="473"/>
        <v/>
      </c>
      <c r="K5026" t="str">
        <f t="shared" si="474"/>
        <v/>
      </c>
      <c r="L5026" t="str">
        <f t="shared" si="475"/>
        <v/>
      </c>
      <c r="M5026" t="str">
        <f t="shared" si="471"/>
        <v/>
      </c>
    </row>
    <row r="5027" spans="8:13" x14ac:dyDescent="0.25">
      <c r="H5027" t="str">
        <f t="shared" si="472"/>
        <v/>
      </c>
      <c r="I5027" t="str">
        <f t="shared" si="470"/>
        <v/>
      </c>
      <c r="J5027" t="str">
        <f t="shared" si="473"/>
        <v/>
      </c>
      <c r="K5027" t="str">
        <f t="shared" si="474"/>
        <v/>
      </c>
      <c r="L5027" t="str">
        <f t="shared" si="475"/>
        <v/>
      </c>
      <c r="M5027" t="str">
        <f t="shared" si="471"/>
        <v/>
      </c>
    </row>
    <row r="5028" spans="8:13" x14ac:dyDescent="0.25">
      <c r="H5028" t="str">
        <f t="shared" si="472"/>
        <v/>
      </c>
      <c r="I5028" t="str">
        <f t="shared" si="470"/>
        <v/>
      </c>
      <c r="J5028" t="str">
        <f t="shared" si="473"/>
        <v/>
      </c>
      <c r="K5028" t="str">
        <f t="shared" si="474"/>
        <v/>
      </c>
      <c r="L5028" t="str">
        <f t="shared" si="475"/>
        <v/>
      </c>
      <c r="M5028" t="str">
        <f t="shared" si="471"/>
        <v/>
      </c>
    </row>
    <row r="5029" spans="8:13" x14ac:dyDescent="0.25">
      <c r="H5029" t="str">
        <f t="shared" si="472"/>
        <v/>
      </c>
      <c r="I5029" t="str">
        <f t="shared" si="470"/>
        <v/>
      </c>
      <c r="J5029" t="str">
        <f t="shared" si="473"/>
        <v/>
      </c>
      <c r="K5029" t="str">
        <f t="shared" si="474"/>
        <v/>
      </c>
      <c r="L5029" t="str">
        <f t="shared" si="475"/>
        <v/>
      </c>
      <c r="M5029" t="str">
        <f t="shared" si="471"/>
        <v/>
      </c>
    </row>
    <row r="5030" spans="8:13" x14ac:dyDescent="0.25">
      <c r="H5030" t="str">
        <f t="shared" si="472"/>
        <v/>
      </c>
      <c r="I5030" t="str">
        <f t="shared" si="470"/>
        <v/>
      </c>
      <c r="J5030" t="str">
        <f t="shared" si="473"/>
        <v/>
      </c>
      <c r="K5030" t="str">
        <f t="shared" si="474"/>
        <v/>
      </c>
      <c r="L5030" t="str">
        <f t="shared" si="475"/>
        <v/>
      </c>
      <c r="M5030" t="str">
        <f t="shared" si="471"/>
        <v/>
      </c>
    </row>
    <row r="5031" spans="8:13" x14ac:dyDescent="0.25">
      <c r="H5031" t="str">
        <f t="shared" si="472"/>
        <v/>
      </c>
      <c r="I5031" t="str">
        <f t="shared" si="470"/>
        <v/>
      </c>
      <c r="J5031" t="str">
        <f t="shared" si="473"/>
        <v/>
      </c>
      <c r="K5031" t="str">
        <f t="shared" si="474"/>
        <v/>
      </c>
      <c r="L5031" t="str">
        <f t="shared" si="475"/>
        <v/>
      </c>
      <c r="M5031" t="str">
        <f t="shared" si="471"/>
        <v/>
      </c>
    </row>
    <row r="5032" spans="8:13" x14ac:dyDescent="0.25">
      <c r="H5032" t="str">
        <f t="shared" si="472"/>
        <v/>
      </c>
      <c r="I5032" t="str">
        <f t="shared" si="470"/>
        <v/>
      </c>
      <c r="J5032" t="str">
        <f t="shared" si="473"/>
        <v/>
      </c>
      <c r="K5032" t="str">
        <f t="shared" si="474"/>
        <v/>
      </c>
      <c r="L5032" t="str">
        <f t="shared" si="475"/>
        <v/>
      </c>
      <c r="M5032" t="str">
        <f t="shared" si="471"/>
        <v/>
      </c>
    </row>
    <row r="5033" spans="8:13" x14ac:dyDescent="0.25">
      <c r="H5033" t="str">
        <f t="shared" si="472"/>
        <v/>
      </c>
      <c r="I5033" t="str">
        <f t="shared" si="470"/>
        <v/>
      </c>
      <c r="J5033" t="str">
        <f t="shared" si="473"/>
        <v/>
      </c>
      <c r="K5033" t="str">
        <f t="shared" si="474"/>
        <v/>
      </c>
      <c r="L5033" t="str">
        <f t="shared" si="475"/>
        <v/>
      </c>
      <c r="M5033" t="str">
        <f t="shared" si="471"/>
        <v/>
      </c>
    </row>
    <row r="5034" spans="8:13" x14ac:dyDescent="0.25">
      <c r="H5034" t="str">
        <f t="shared" si="472"/>
        <v/>
      </c>
      <c r="I5034" t="str">
        <f t="shared" si="470"/>
        <v/>
      </c>
      <c r="J5034" t="str">
        <f t="shared" si="473"/>
        <v/>
      </c>
      <c r="K5034" t="str">
        <f t="shared" si="474"/>
        <v/>
      </c>
      <c r="L5034" t="str">
        <f t="shared" si="475"/>
        <v/>
      </c>
      <c r="M5034" t="str">
        <f t="shared" si="471"/>
        <v/>
      </c>
    </row>
    <row r="5035" spans="8:13" x14ac:dyDescent="0.25">
      <c r="H5035" t="str">
        <f t="shared" si="472"/>
        <v/>
      </c>
      <c r="I5035" t="str">
        <f t="shared" si="470"/>
        <v/>
      </c>
      <c r="J5035" t="str">
        <f t="shared" si="473"/>
        <v/>
      </c>
      <c r="K5035" t="str">
        <f t="shared" si="474"/>
        <v/>
      </c>
      <c r="L5035" t="str">
        <f t="shared" si="475"/>
        <v/>
      </c>
      <c r="M5035" t="str">
        <f t="shared" si="471"/>
        <v/>
      </c>
    </row>
    <row r="5036" spans="8:13" x14ac:dyDescent="0.25">
      <c r="H5036" t="str">
        <f t="shared" si="472"/>
        <v/>
      </c>
      <c r="I5036" t="str">
        <f t="shared" si="470"/>
        <v/>
      </c>
      <c r="J5036" t="str">
        <f t="shared" si="473"/>
        <v/>
      </c>
      <c r="K5036" t="str">
        <f t="shared" si="474"/>
        <v/>
      </c>
      <c r="L5036" t="str">
        <f t="shared" si="475"/>
        <v/>
      </c>
      <c r="M5036" t="str">
        <f t="shared" si="471"/>
        <v/>
      </c>
    </row>
    <row r="5037" spans="8:13" x14ac:dyDescent="0.25">
      <c r="H5037" t="str">
        <f t="shared" si="472"/>
        <v/>
      </c>
      <c r="I5037" t="str">
        <f t="shared" si="470"/>
        <v/>
      </c>
      <c r="J5037" t="str">
        <f t="shared" si="473"/>
        <v/>
      </c>
      <c r="K5037" t="str">
        <f t="shared" si="474"/>
        <v/>
      </c>
      <c r="L5037" t="str">
        <f t="shared" si="475"/>
        <v/>
      </c>
      <c r="M5037" t="str">
        <f t="shared" si="471"/>
        <v/>
      </c>
    </row>
    <row r="5038" spans="8:13" x14ac:dyDescent="0.25">
      <c r="H5038" t="str">
        <f t="shared" si="472"/>
        <v/>
      </c>
      <c r="I5038" t="str">
        <f t="shared" si="470"/>
        <v/>
      </c>
      <c r="J5038" t="str">
        <f t="shared" si="473"/>
        <v/>
      </c>
      <c r="K5038" t="str">
        <f t="shared" si="474"/>
        <v/>
      </c>
      <c r="L5038" t="str">
        <f t="shared" si="475"/>
        <v/>
      </c>
      <c r="M5038" t="str">
        <f t="shared" si="471"/>
        <v/>
      </c>
    </row>
    <row r="5039" spans="8:13" x14ac:dyDescent="0.25">
      <c r="H5039" t="str">
        <f t="shared" si="472"/>
        <v/>
      </c>
      <c r="I5039" t="str">
        <f t="shared" si="470"/>
        <v/>
      </c>
      <c r="J5039" t="str">
        <f t="shared" si="473"/>
        <v/>
      </c>
      <c r="K5039" t="str">
        <f t="shared" si="474"/>
        <v/>
      </c>
      <c r="L5039" t="str">
        <f t="shared" si="475"/>
        <v/>
      </c>
      <c r="M5039" t="str">
        <f t="shared" si="471"/>
        <v/>
      </c>
    </row>
    <row r="5040" spans="8:13" x14ac:dyDescent="0.25">
      <c r="H5040" t="str">
        <f t="shared" si="472"/>
        <v/>
      </c>
      <c r="I5040" t="str">
        <f t="shared" si="470"/>
        <v/>
      </c>
      <c r="J5040" t="str">
        <f t="shared" si="473"/>
        <v/>
      </c>
      <c r="K5040" t="str">
        <f t="shared" si="474"/>
        <v/>
      </c>
      <c r="L5040" t="str">
        <f t="shared" si="475"/>
        <v/>
      </c>
      <c r="M5040" t="str">
        <f t="shared" si="471"/>
        <v/>
      </c>
    </row>
    <row r="5041" spans="8:13" x14ac:dyDescent="0.25">
      <c r="H5041" t="str">
        <f t="shared" si="472"/>
        <v/>
      </c>
      <c r="I5041" t="str">
        <f t="shared" si="470"/>
        <v/>
      </c>
      <c r="J5041" t="str">
        <f t="shared" si="473"/>
        <v/>
      </c>
      <c r="K5041" t="str">
        <f t="shared" si="474"/>
        <v/>
      </c>
      <c r="L5041" t="str">
        <f t="shared" si="475"/>
        <v/>
      </c>
      <c r="M5041" t="str">
        <f t="shared" si="471"/>
        <v/>
      </c>
    </row>
    <row r="5042" spans="8:13" x14ac:dyDescent="0.25">
      <c r="H5042" t="str">
        <f t="shared" si="472"/>
        <v/>
      </c>
      <c r="I5042" t="str">
        <f t="shared" si="470"/>
        <v/>
      </c>
      <c r="J5042" t="str">
        <f t="shared" si="473"/>
        <v/>
      </c>
      <c r="K5042" t="str">
        <f t="shared" si="474"/>
        <v/>
      </c>
      <c r="L5042" t="str">
        <f t="shared" si="475"/>
        <v/>
      </c>
      <c r="M5042" t="str">
        <f t="shared" si="471"/>
        <v/>
      </c>
    </row>
    <row r="5043" spans="8:13" x14ac:dyDescent="0.25">
      <c r="H5043" t="str">
        <f t="shared" si="472"/>
        <v/>
      </c>
      <c r="I5043" t="str">
        <f t="shared" si="470"/>
        <v/>
      </c>
      <c r="J5043" t="str">
        <f t="shared" si="473"/>
        <v/>
      </c>
      <c r="K5043" t="str">
        <f t="shared" si="474"/>
        <v/>
      </c>
      <c r="L5043" t="str">
        <f t="shared" si="475"/>
        <v/>
      </c>
      <c r="M5043" t="str">
        <f t="shared" si="471"/>
        <v/>
      </c>
    </row>
    <row r="5044" spans="8:13" x14ac:dyDescent="0.25">
      <c r="H5044" t="str">
        <f t="shared" si="472"/>
        <v/>
      </c>
      <c r="I5044" t="str">
        <f t="shared" si="470"/>
        <v/>
      </c>
      <c r="J5044" t="str">
        <f t="shared" si="473"/>
        <v/>
      </c>
      <c r="K5044" t="str">
        <f t="shared" si="474"/>
        <v/>
      </c>
      <c r="L5044" t="str">
        <f t="shared" si="475"/>
        <v/>
      </c>
      <c r="M5044" t="str">
        <f t="shared" si="471"/>
        <v/>
      </c>
    </row>
    <row r="5045" spans="8:13" x14ac:dyDescent="0.25">
      <c r="H5045" t="str">
        <f t="shared" si="472"/>
        <v/>
      </c>
      <c r="I5045" t="str">
        <f t="shared" si="470"/>
        <v/>
      </c>
      <c r="J5045" t="str">
        <f t="shared" si="473"/>
        <v/>
      </c>
      <c r="K5045" t="str">
        <f t="shared" si="474"/>
        <v/>
      </c>
      <c r="L5045" t="str">
        <f t="shared" si="475"/>
        <v/>
      </c>
      <c r="M5045" t="str">
        <f t="shared" si="471"/>
        <v/>
      </c>
    </row>
    <row r="5046" spans="8:13" x14ac:dyDescent="0.25">
      <c r="H5046" t="str">
        <f t="shared" si="472"/>
        <v/>
      </c>
      <c r="I5046" t="str">
        <f t="shared" si="470"/>
        <v/>
      </c>
      <c r="J5046" t="str">
        <f t="shared" si="473"/>
        <v/>
      </c>
      <c r="K5046" t="str">
        <f t="shared" si="474"/>
        <v/>
      </c>
      <c r="L5046" t="str">
        <f t="shared" si="475"/>
        <v/>
      </c>
      <c r="M5046" t="str">
        <f t="shared" si="471"/>
        <v/>
      </c>
    </row>
    <row r="5047" spans="8:13" x14ac:dyDescent="0.25">
      <c r="H5047" t="str">
        <f t="shared" si="472"/>
        <v/>
      </c>
      <c r="I5047" t="str">
        <f t="shared" si="470"/>
        <v/>
      </c>
      <c r="J5047" t="str">
        <f t="shared" si="473"/>
        <v/>
      </c>
      <c r="K5047" t="str">
        <f t="shared" si="474"/>
        <v/>
      </c>
      <c r="L5047" t="str">
        <f t="shared" si="475"/>
        <v/>
      </c>
      <c r="M5047" t="str">
        <f t="shared" si="471"/>
        <v/>
      </c>
    </row>
    <row r="5048" spans="8:13" x14ac:dyDescent="0.25">
      <c r="H5048" t="str">
        <f t="shared" si="472"/>
        <v/>
      </c>
      <c r="I5048" t="str">
        <f t="shared" si="470"/>
        <v/>
      </c>
      <c r="J5048" t="str">
        <f t="shared" si="473"/>
        <v/>
      </c>
      <c r="K5048" t="str">
        <f t="shared" si="474"/>
        <v/>
      </c>
      <c r="L5048" t="str">
        <f t="shared" si="475"/>
        <v/>
      </c>
      <c r="M5048" t="str">
        <f t="shared" si="471"/>
        <v/>
      </c>
    </row>
    <row r="5049" spans="8:13" x14ac:dyDescent="0.25">
      <c r="H5049" t="str">
        <f t="shared" si="472"/>
        <v/>
      </c>
      <c r="I5049" t="str">
        <f t="shared" si="470"/>
        <v/>
      </c>
      <c r="J5049" t="str">
        <f t="shared" si="473"/>
        <v/>
      </c>
      <c r="K5049" t="str">
        <f t="shared" si="474"/>
        <v/>
      </c>
      <c r="L5049" t="str">
        <f t="shared" si="475"/>
        <v/>
      </c>
      <c r="M5049" t="str">
        <f t="shared" si="471"/>
        <v/>
      </c>
    </row>
    <row r="5050" spans="8:13" x14ac:dyDescent="0.25">
      <c r="H5050" t="str">
        <f t="shared" si="472"/>
        <v/>
      </c>
      <c r="I5050" t="str">
        <f t="shared" si="470"/>
        <v/>
      </c>
      <c r="J5050" t="str">
        <f t="shared" si="473"/>
        <v/>
      </c>
      <c r="K5050" t="str">
        <f t="shared" si="474"/>
        <v/>
      </c>
      <c r="L5050" t="str">
        <f t="shared" si="475"/>
        <v/>
      </c>
      <c r="M5050" t="str">
        <f t="shared" si="471"/>
        <v/>
      </c>
    </row>
    <row r="5051" spans="8:13" x14ac:dyDescent="0.25">
      <c r="H5051" t="str">
        <f t="shared" si="472"/>
        <v/>
      </c>
      <c r="I5051" t="str">
        <f t="shared" si="470"/>
        <v/>
      </c>
      <c r="J5051" t="str">
        <f t="shared" si="473"/>
        <v/>
      </c>
      <c r="K5051" t="str">
        <f t="shared" si="474"/>
        <v/>
      </c>
      <c r="L5051" t="str">
        <f t="shared" si="475"/>
        <v/>
      </c>
      <c r="M5051" t="str">
        <f t="shared" si="471"/>
        <v/>
      </c>
    </row>
    <row r="5052" spans="8:13" x14ac:dyDescent="0.25">
      <c r="H5052" t="str">
        <f t="shared" si="472"/>
        <v/>
      </c>
      <c r="I5052" t="str">
        <f t="shared" si="470"/>
        <v/>
      </c>
      <c r="J5052" t="str">
        <f t="shared" si="473"/>
        <v/>
      </c>
      <c r="K5052" t="str">
        <f t="shared" si="474"/>
        <v/>
      </c>
      <c r="L5052" t="str">
        <f t="shared" si="475"/>
        <v/>
      </c>
      <c r="M5052" t="str">
        <f t="shared" si="471"/>
        <v/>
      </c>
    </row>
    <row r="5053" spans="8:13" x14ac:dyDescent="0.25">
      <c r="H5053" t="str">
        <f t="shared" si="472"/>
        <v/>
      </c>
      <c r="I5053" t="str">
        <f t="shared" si="470"/>
        <v/>
      </c>
      <c r="J5053" t="str">
        <f t="shared" si="473"/>
        <v/>
      </c>
      <c r="K5053" t="str">
        <f t="shared" si="474"/>
        <v/>
      </c>
      <c r="L5053" t="str">
        <f t="shared" si="475"/>
        <v/>
      </c>
      <c r="M5053" t="str">
        <f t="shared" si="471"/>
        <v/>
      </c>
    </row>
    <row r="5054" spans="8:13" x14ac:dyDescent="0.25">
      <c r="H5054" t="str">
        <f t="shared" si="472"/>
        <v/>
      </c>
      <c r="I5054" t="str">
        <f t="shared" si="470"/>
        <v/>
      </c>
      <c r="J5054" t="str">
        <f t="shared" si="473"/>
        <v/>
      </c>
      <c r="K5054" t="str">
        <f t="shared" si="474"/>
        <v/>
      </c>
      <c r="L5054" t="str">
        <f t="shared" si="475"/>
        <v/>
      </c>
      <c r="M5054" t="str">
        <f t="shared" si="471"/>
        <v/>
      </c>
    </row>
    <row r="5055" spans="8:13" x14ac:dyDescent="0.25">
      <c r="H5055" t="str">
        <f t="shared" si="472"/>
        <v/>
      </c>
      <c r="I5055" t="str">
        <f t="shared" si="470"/>
        <v/>
      </c>
      <c r="J5055" t="str">
        <f t="shared" si="473"/>
        <v/>
      </c>
      <c r="K5055" t="str">
        <f t="shared" si="474"/>
        <v/>
      </c>
      <c r="L5055" t="str">
        <f t="shared" si="475"/>
        <v/>
      </c>
      <c r="M5055" t="str">
        <f t="shared" si="471"/>
        <v/>
      </c>
    </row>
    <row r="5056" spans="8:13" x14ac:dyDescent="0.25">
      <c r="H5056" t="str">
        <f t="shared" si="472"/>
        <v/>
      </c>
      <c r="I5056" t="str">
        <f t="shared" si="470"/>
        <v/>
      </c>
      <c r="J5056" t="str">
        <f t="shared" si="473"/>
        <v/>
      </c>
      <c r="K5056" t="str">
        <f t="shared" si="474"/>
        <v/>
      </c>
      <c r="L5056" t="str">
        <f t="shared" si="475"/>
        <v/>
      </c>
      <c r="M5056" t="str">
        <f t="shared" si="471"/>
        <v/>
      </c>
    </row>
    <row r="5057" spans="8:13" x14ac:dyDescent="0.25">
      <c r="H5057" t="str">
        <f t="shared" si="472"/>
        <v/>
      </c>
      <c r="I5057" t="str">
        <f t="shared" ref="I5057:I5120" si="476">IF(LEFT(A5057,6)="Actual",A5057,"")</f>
        <v/>
      </c>
      <c r="J5057" t="str">
        <f t="shared" si="473"/>
        <v/>
      </c>
      <c r="K5057" t="str">
        <f t="shared" si="474"/>
        <v/>
      </c>
      <c r="L5057" t="str">
        <f t="shared" si="475"/>
        <v/>
      </c>
      <c r="M5057" t="str">
        <f t="shared" ref="M5057:M5120" si="477">IF(LEFT(A5057,10)="Signature:",A5057,"")</f>
        <v/>
      </c>
    </row>
    <row r="5058" spans="8:13" x14ac:dyDescent="0.25">
      <c r="H5058" t="str">
        <f t="shared" si="472"/>
        <v/>
      </c>
      <c r="I5058" t="str">
        <f t="shared" si="476"/>
        <v/>
      </c>
      <c r="J5058" t="str">
        <f t="shared" si="473"/>
        <v/>
      </c>
      <c r="K5058" t="str">
        <f t="shared" si="474"/>
        <v/>
      </c>
      <c r="L5058" t="str">
        <f t="shared" si="475"/>
        <v/>
      </c>
      <c r="M5058" t="str">
        <f t="shared" si="477"/>
        <v/>
      </c>
    </row>
    <row r="5059" spans="8:13" x14ac:dyDescent="0.25">
      <c r="H5059" t="str">
        <f t="shared" si="472"/>
        <v/>
      </c>
      <c r="I5059" t="str">
        <f t="shared" si="476"/>
        <v/>
      </c>
      <c r="J5059" t="str">
        <f t="shared" si="473"/>
        <v/>
      </c>
      <c r="K5059" t="str">
        <f t="shared" si="474"/>
        <v/>
      </c>
      <c r="L5059" t="str">
        <f t="shared" si="475"/>
        <v/>
      </c>
      <c r="M5059" t="str">
        <f t="shared" si="477"/>
        <v/>
      </c>
    </row>
    <row r="5060" spans="8:13" x14ac:dyDescent="0.25">
      <c r="H5060" t="str">
        <f t="shared" si="472"/>
        <v/>
      </c>
      <c r="I5060" t="str">
        <f t="shared" si="476"/>
        <v/>
      </c>
      <c r="J5060" t="str">
        <f t="shared" si="473"/>
        <v/>
      </c>
      <c r="K5060" t="str">
        <f t="shared" si="474"/>
        <v/>
      </c>
      <c r="L5060" t="str">
        <f t="shared" si="475"/>
        <v/>
      </c>
      <c r="M5060" t="str">
        <f t="shared" si="477"/>
        <v/>
      </c>
    </row>
    <row r="5061" spans="8:13" x14ac:dyDescent="0.25">
      <c r="H5061" t="str">
        <f t="shared" si="472"/>
        <v/>
      </c>
      <c r="I5061" t="str">
        <f t="shared" si="476"/>
        <v/>
      </c>
      <c r="J5061" t="str">
        <f t="shared" si="473"/>
        <v/>
      </c>
      <c r="K5061" t="str">
        <f t="shared" si="474"/>
        <v/>
      </c>
      <c r="L5061" t="str">
        <f t="shared" si="475"/>
        <v/>
      </c>
      <c r="M5061" t="str">
        <f t="shared" si="477"/>
        <v/>
      </c>
    </row>
    <row r="5062" spans="8:13" x14ac:dyDescent="0.25">
      <c r="H5062" t="str">
        <f t="shared" si="472"/>
        <v/>
      </c>
      <c r="I5062" t="str">
        <f t="shared" si="476"/>
        <v/>
      </c>
      <c r="J5062" t="str">
        <f t="shared" si="473"/>
        <v/>
      </c>
      <c r="K5062" t="str">
        <f t="shared" si="474"/>
        <v/>
      </c>
      <c r="L5062" t="str">
        <f t="shared" si="475"/>
        <v/>
      </c>
      <c r="M5062" t="str">
        <f t="shared" si="477"/>
        <v/>
      </c>
    </row>
    <row r="5063" spans="8:13" x14ac:dyDescent="0.25">
      <c r="H5063" t="str">
        <f t="shared" si="472"/>
        <v/>
      </c>
      <c r="I5063" t="str">
        <f t="shared" si="476"/>
        <v/>
      </c>
      <c r="J5063" t="str">
        <f t="shared" si="473"/>
        <v/>
      </c>
      <c r="K5063" t="str">
        <f t="shared" si="474"/>
        <v/>
      </c>
      <c r="L5063" t="str">
        <f t="shared" si="475"/>
        <v/>
      </c>
      <c r="M5063" t="str">
        <f t="shared" si="477"/>
        <v/>
      </c>
    </row>
    <row r="5064" spans="8:13" x14ac:dyDescent="0.25">
      <c r="H5064" t="str">
        <f t="shared" si="472"/>
        <v/>
      </c>
      <c r="I5064" t="str">
        <f t="shared" si="476"/>
        <v/>
      </c>
      <c r="J5064" t="str">
        <f t="shared" si="473"/>
        <v/>
      </c>
      <c r="K5064" t="str">
        <f t="shared" si="474"/>
        <v/>
      </c>
      <c r="L5064" t="str">
        <f t="shared" si="475"/>
        <v/>
      </c>
      <c r="M5064" t="str">
        <f t="shared" si="477"/>
        <v/>
      </c>
    </row>
    <row r="5065" spans="8:13" x14ac:dyDescent="0.25">
      <c r="H5065" t="str">
        <f t="shared" si="472"/>
        <v/>
      </c>
      <c r="I5065" t="str">
        <f t="shared" si="476"/>
        <v/>
      </c>
      <c r="J5065" t="str">
        <f t="shared" si="473"/>
        <v/>
      </c>
      <c r="K5065" t="str">
        <f t="shared" si="474"/>
        <v/>
      </c>
      <c r="L5065" t="str">
        <f t="shared" si="475"/>
        <v/>
      </c>
      <c r="M5065" t="str">
        <f t="shared" si="477"/>
        <v/>
      </c>
    </row>
    <row r="5066" spans="8:13" x14ac:dyDescent="0.25">
      <c r="H5066" t="str">
        <f t="shared" si="472"/>
        <v/>
      </c>
      <c r="I5066" t="str">
        <f t="shared" si="476"/>
        <v/>
      </c>
      <c r="J5066" t="str">
        <f t="shared" si="473"/>
        <v/>
      </c>
      <c r="K5066" t="str">
        <f t="shared" si="474"/>
        <v/>
      </c>
      <c r="L5066" t="str">
        <f t="shared" si="475"/>
        <v/>
      </c>
      <c r="M5066" t="str">
        <f t="shared" si="477"/>
        <v/>
      </c>
    </row>
    <row r="5067" spans="8:13" x14ac:dyDescent="0.25">
      <c r="H5067" t="str">
        <f t="shared" si="472"/>
        <v/>
      </c>
      <c r="I5067" t="str">
        <f t="shared" si="476"/>
        <v/>
      </c>
      <c r="J5067" t="str">
        <f t="shared" si="473"/>
        <v/>
      </c>
      <c r="K5067" t="str">
        <f t="shared" si="474"/>
        <v/>
      </c>
      <c r="L5067" t="str">
        <f t="shared" si="475"/>
        <v/>
      </c>
      <c r="M5067" t="str">
        <f t="shared" si="477"/>
        <v/>
      </c>
    </row>
    <row r="5068" spans="8:13" x14ac:dyDescent="0.25">
      <c r="H5068" t="str">
        <f t="shared" si="472"/>
        <v/>
      </c>
      <c r="I5068" t="str">
        <f t="shared" si="476"/>
        <v/>
      </c>
      <c r="J5068" t="str">
        <f t="shared" si="473"/>
        <v/>
      </c>
      <c r="K5068" t="str">
        <f t="shared" si="474"/>
        <v/>
      </c>
      <c r="L5068" t="str">
        <f t="shared" si="475"/>
        <v/>
      </c>
      <c r="M5068" t="str">
        <f t="shared" si="477"/>
        <v/>
      </c>
    </row>
    <row r="5069" spans="8:13" x14ac:dyDescent="0.25">
      <c r="H5069" t="str">
        <f t="shared" si="472"/>
        <v/>
      </c>
      <c r="I5069" t="str">
        <f t="shared" si="476"/>
        <v/>
      </c>
      <c r="J5069" t="str">
        <f t="shared" si="473"/>
        <v/>
      </c>
      <c r="K5069" t="str">
        <f t="shared" si="474"/>
        <v/>
      </c>
      <c r="L5069" t="str">
        <f t="shared" si="475"/>
        <v/>
      </c>
      <c r="M5069" t="str">
        <f t="shared" si="477"/>
        <v/>
      </c>
    </row>
    <row r="5070" spans="8:13" x14ac:dyDescent="0.25">
      <c r="H5070" t="str">
        <f t="shared" si="472"/>
        <v/>
      </c>
      <c r="I5070" t="str">
        <f t="shared" si="476"/>
        <v/>
      </c>
      <c r="J5070" t="str">
        <f t="shared" si="473"/>
        <v/>
      </c>
      <c r="K5070" t="str">
        <f t="shared" si="474"/>
        <v/>
      </c>
      <c r="L5070" t="str">
        <f t="shared" si="475"/>
        <v/>
      </c>
      <c r="M5070" t="str">
        <f t="shared" si="477"/>
        <v/>
      </c>
    </row>
    <row r="5071" spans="8:13" x14ac:dyDescent="0.25">
      <c r="H5071" t="str">
        <f t="shared" si="472"/>
        <v/>
      </c>
      <c r="I5071" t="str">
        <f t="shared" si="476"/>
        <v/>
      </c>
      <c r="J5071" t="str">
        <f t="shared" si="473"/>
        <v/>
      </c>
      <c r="K5071" t="str">
        <f t="shared" si="474"/>
        <v/>
      </c>
      <c r="L5071" t="str">
        <f t="shared" si="475"/>
        <v/>
      </c>
      <c r="M5071" t="str">
        <f t="shared" si="477"/>
        <v/>
      </c>
    </row>
    <row r="5072" spans="8:13" x14ac:dyDescent="0.25">
      <c r="H5072" t="str">
        <f t="shared" si="472"/>
        <v/>
      </c>
      <c r="I5072" t="str">
        <f t="shared" si="476"/>
        <v/>
      </c>
      <c r="J5072" t="str">
        <f t="shared" si="473"/>
        <v/>
      </c>
      <c r="K5072" t="str">
        <f t="shared" si="474"/>
        <v/>
      </c>
      <c r="L5072" t="str">
        <f t="shared" si="475"/>
        <v/>
      </c>
      <c r="M5072" t="str">
        <f t="shared" si="477"/>
        <v/>
      </c>
    </row>
    <row r="5073" spans="8:13" x14ac:dyDescent="0.25">
      <c r="H5073" t="str">
        <f t="shared" si="472"/>
        <v/>
      </c>
      <c r="I5073" t="str">
        <f t="shared" si="476"/>
        <v/>
      </c>
      <c r="J5073" t="str">
        <f t="shared" si="473"/>
        <v/>
      </c>
      <c r="K5073" t="str">
        <f t="shared" si="474"/>
        <v/>
      </c>
      <c r="L5073" t="str">
        <f t="shared" si="475"/>
        <v/>
      </c>
      <c r="M5073" t="str">
        <f t="shared" si="477"/>
        <v/>
      </c>
    </row>
    <row r="5074" spans="8:13" x14ac:dyDescent="0.25">
      <c r="H5074" t="str">
        <f t="shared" si="472"/>
        <v/>
      </c>
      <c r="I5074" t="str">
        <f t="shared" si="476"/>
        <v/>
      </c>
      <c r="J5074" t="str">
        <f t="shared" si="473"/>
        <v/>
      </c>
      <c r="K5074" t="str">
        <f t="shared" si="474"/>
        <v/>
      </c>
      <c r="L5074" t="str">
        <f t="shared" si="475"/>
        <v/>
      </c>
      <c r="M5074" t="str">
        <f t="shared" si="477"/>
        <v/>
      </c>
    </row>
    <row r="5075" spans="8:13" x14ac:dyDescent="0.25">
      <c r="H5075" t="str">
        <f t="shared" si="472"/>
        <v/>
      </c>
      <c r="I5075" t="str">
        <f t="shared" si="476"/>
        <v/>
      </c>
      <c r="J5075" t="str">
        <f t="shared" si="473"/>
        <v/>
      </c>
      <c r="K5075" t="str">
        <f t="shared" si="474"/>
        <v/>
      </c>
      <c r="L5075" t="str">
        <f t="shared" si="475"/>
        <v/>
      </c>
      <c r="M5075" t="str">
        <f t="shared" si="477"/>
        <v/>
      </c>
    </row>
    <row r="5076" spans="8:13" x14ac:dyDescent="0.25">
      <c r="H5076" t="str">
        <f t="shared" si="472"/>
        <v/>
      </c>
      <c r="I5076" t="str">
        <f t="shared" si="476"/>
        <v/>
      </c>
      <c r="J5076" t="str">
        <f t="shared" si="473"/>
        <v/>
      </c>
      <c r="K5076" t="str">
        <f t="shared" si="474"/>
        <v/>
      </c>
      <c r="L5076" t="str">
        <f t="shared" si="475"/>
        <v/>
      </c>
      <c r="M5076" t="str">
        <f t="shared" si="477"/>
        <v/>
      </c>
    </row>
    <row r="5077" spans="8:13" x14ac:dyDescent="0.25">
      <c r="H5077" t="str">
        <f t="shared" si="472"/>
        <v/>
      </c>
      <c r="I5077" t="str">
        <f t="shared" si="476"/>
        <v/>
      </c>
      <c r="J5077" t="str">
        <f t="shared" si="473"/>
        <v/>
      </c>
      <c r="K5077" t="str">
        <f t="shared" si="474"/>
        <v/>
      </c>
      <c r="L5077" t="str">
        <f t="shared" si="475"/>
        <v/>
      </c>
      <c r="M5077" t="str">
        <f t="shared" si="477"/>
        <v/>
      </c>
    </row>
    <row r="5078" spans="8:13" x14ac:dyDescent="0.25">
      <c r="H5078" t="str">
        <f t="shared" si="472"/>
        <v/>
      </c>
      <c r="I5078" t="str">
        <f t="shared" si="476"/>
        <v/>
      </c>
      <c r="J5078" t="str">
        <f t="shared" si="473"/>
        <v/>
      </c>
      <c r="K5078" t="str">
        <f t="shared" si="474"/>
        <v/>
      </c>
      <c r="L5078" t="str">
        <f t="shared" si="475"/>
        <v/>
      </c>
      <c r="M5078" t="str">
        <f t="shared" si="477"/>
        <v/>
      </c>
    </row>
    <row r="5079" spans="8:13" x14ac:dyDescent="0.25">
      <c r="H5079" t="str">
        <f t="shared" si="472"/>
        <v/>
      </c>
      <c r="I5079" t="str">
        <f t="shared" si="476"/>
        <v/>
      </c>
      <c r="J5079" t="str">
        <f t="shared" si="473"/>
        <v/>
      </c>
      <c r="K5079" t="str">
        <f t="shared" si="474"/>
        <v/>
      </c>
      <c r="L5079" t="str">
        <f t="shared" si="475"/>
        <v/>
      </c>
      <c r="M5079" t="str">
        <f t="shared" si="477"/>
        <v/>
      </c>
    </row>
    <row r="5080" spans="8:13" x14ac:dyDescent="0.25">
      <c r="H5080" t="str">
        <f t="shared" si="472"/>
        <v/>
      </c>
      <c r="I5080" t="str">
        <f t="shared" si="476"/>
        <v/>
      </c>
      <c r="J5080" t="str">
        <f t="shared" si="473"/>
        <v/>
      </c>
      <c r="K5080" t="str">
        <f t="shared" si="474"/>
        <v/>
      </c>
      <c r="L5080" t="str">
        <f t="shared" si="475"/>
        <v/>
      </c>
      <c r="M5080" t="str">
        <f t="shared" si="477"/>
        <v/>
      </c>
    </row>
    <row r="5081" spans="8:13" x14ac:dyDescent="0.25">
      <c r="H5081" t="str">
        <f t="shared" si="472"/>
        <v/>
      </c>
      <c r="I5081" t="str">
        <f t="shared" si="476"/>
        <v/>
      </c>
      <c r="J5081" t="str">
        <f t="shared" si="473"/>
        <v/>
      </c>
      <c r="K5081" t="str">
        <f t="shared" si="474"/>
        <v/>
      </c>
      <c r="L5081" t="str">
        <f t="shared" si="475"/>
        <v/>
      </c>
      <c r="M5081" t="str">
        <f t="shared" si="477"/>
        <v/>
      </c>
    </row>
    <row r="5082" spans="8:13" x14ac:dyDescent="0.25">
      <c r="H5082" t="str">
        <f t="shared" si="472"/>
        <v/>
      </c>
      <c r="I5082" t="str">
        <f t="shared" si="476"/>
        <v/>
      </c>
      <c r="J5082" t="str">
        <f t="shared" si="473"/>
        <v/>
      </c>
      <c r="K5082" t="str">
        <f t="shared" si="474"/>
        <v/>
      </c>
      <c r="L5082" t="str">
        <f t="shared" si="475"/>
        <v/>
      </c>
      <c r="M5082" t="str">
        <f t="shared" si="477"/>
        <v/>
      </c>
    </row>
    <row r="5083" spans="8:13" x14ac:dyDescent="0.25">
      <c r="H5083" t="str">
        <f t="shared" si="472"/>
        <v/>
      </c>
      <c r="I5083" t="str">
        <f t="shared" si="476"/>
        <v/>
      </c>
      <c r="J5083" t="str">
        <f t="shared" si="473"/>
        <v/>
      </c>
      <c r="K5083" t="str">
        <f t="shared" si="474"/>
        <v/>
      </c>
      <c r="L5083" t="str">
        <f t="shared" si="475"/>
        <v/>
      </c>
      <c r="M5083" t="str">
        <f t="shared" si="477"/>
        <v/>
      </c>
    </row>
    <row r="5084" spans="8:13" x14ac:dyDescent="0.25">
      <c r="H5084" t="str">
        <f t="shared" ref="H5084:H5147" si="478">IF(I5084&lt;&gt;"",LEFT(VLOOKUP("Job No",A5058:F5084,4,FALSE),8),"")</f>
        <v/>
      </c>
      <c r="I5084" t="str">
        <f t="shared" si="476"/>
        <v/>
      </c>
      <c r="J5084" t="str">
        <f t="shared" ref="J5084:J5147" si="479">IF(K5084&lt;&gt;"",LEFT(VLOOKUP("Job No",A5058:F5084,4,FALSE),8),"")</f>
        <v/>
      </c>
      <c r="K5084" t="str">
        <f t="shared" ref="K5084:K5147" si="480">IF(LEFT(D5084,6)="Actual",D5084,"")</f>
        <v/>
      </c>
      <c r="L5084" t="str">
        <f t="shared" si="475"/>
        <v/>
      </c>
      <c r="M5084" t="str">
        <f t="shared" si="477"/>
        <v/>
      </c>
    </row>
    <row r="5085" spans="8:13" x14ac:dyDescent="0.25">
      <c r="H5085" t="str">
        <f t="shared" si="478"/>
        <v/>
      </c>
      <c r="I5085" t="str">
        <f t="shared" si="476"/>
        <v/>
      </c>
      <c r="J5085" t="str">
        <f t="shared" si="479"/>
        <v/>
      </c>
      <c r="K5085" t="str">
        <f t="shared" si="480"/>
        <v/>
      </c>
      <c r="L5085" t="str">
        <f t="shared" ref="L5085:L5148" si="481">IF(M5085&lt;&gt;"",LEFT(VLOOKUP("Job No",A5059:F5085,4,FALSE),8),"")</f>
        <v/>
      </c>
      <c r="M5085" t="str">
        <f t="shared" si="477"/>
        <v/>
      </c>
    </row>
    <row r="5086" spans="8:13" x14ac:dyDescent="0.25">
      <c r="H5086" t="str">
        <f t="shared" si="478"/>
        <v/>
      </c>
      <c r="I5086" t="str">
        <f t="shared" si="476"/>
        <v/>
      </c>
      <c r="J5086" t="str">
        <f t="shared" si="479"/>
        <v/>
      </c>
      <c r="K5086" t="str">
        <f t="shared" si="480"/>
        <v/>
      </c>
      <c r="L5086" t="str">
        <f t="shared" si="481"/>
        <v/>
      </c>
      <c r="M5086" t="str">
        <f t="shared" si="477"/>
        <v/>
      </c>
    </row>
    <row r="5087" spans="8:13" x14ac:dyDescent="0.25">
      <c r="H5087" t="str">
        <f t="shared" si="478"/>
        <v/>
      </c>
      <c r="I5087" t="str">
        <f t="shared" si="476"/>
        <v/>
      </c>
      <c r="J5087" t="str">
        <f t="shared" si="479"/>
        <v/>
      </c>
      <c r="K5087" t="str">
        <f t="shared" si="480"/>
        <v/>
      </c>
      <c r="L5087" t="str">
        <f t="shared" si="481"/>
        <v/>
      </c>
      <c r="M5087" t="str">
        <f t="shared" si="477"/>
        <v/>
      </c>
    </row>
    <row r="5088" spans="8:13" x14ac:dyDescent="0.25">
      <c r="H5088" t="str">
        <f t="shared" si="478"/>
        <v/>
      </c>
      <c r="I5088" t="str">
        <f t="shared" si="476"/>
        <v/>
      </c>
      <c r="J5088" t="str">
        <f t="shared" si="479"/>
        <v/>
      </c>
      <c r="K5088" t="str">
        <f t="shared" si="480"/>
        <v/>
      </c>
      <c r="L5088" t="str">
        <f t="shared" si="481"/>
        <v/>
      </c>
      <c r="M5088" t="str">
        <f t="shared" si="477"/>
        <v/>
      </c>
    </row>
    <row r="5089" spans="8:13" x14ac:dyDescent="0.25">
      <c r="H5089" t="str">
        <f t="shared" si="478"/>
        <v/>
      </c>
      <c r="I5089" t="str">
        <f t="shared" si="476"/>
        <v/>
      </c>
      <c r="J5089" t="str">
        <f t="shared" si="479"/>
        <v/>
      </c>
      <c r="K5089" t="str">
        <f t="shared" si="480"/>
        <v/>
      </c>
      <c r="L5089" t="str">
        <f t="shared" si="481"/>
        <v/>
      </c>
      <c r="M5089" t="str">
        <f t="shared" si="477"/>
        <v/>
      </c>
    </row>
    <row r="5090" spans="8:13" x14ac:dyDescent="0.25">
      <c r="H5090" t="str">
        <f t="shared" si="478"/>
        <v/>
      </c>
      <c r="I5090" t="str">
        <f t="shared" si="476"/>
        <v/>
      </c>
      <c r="J5090" t="str">
        <f t="shared" si="479"/>
        <v/>
      </c>
      <c r="K5090" t="str">
        <f t="shared" si="480"/>
        <v/>
      </c>
      <c r="L5090" t="str">
        <f t="shared" si="481"/>
        <v/>
      </c>
      <c r="M5090" t="str">
        <f t="shared" si="477"/>
        <v/>
      </c>
    </row>
    <row r="5091" spans="8:13" x14ac:dyDescent="0.25">
      <c r="H5091" t="str">
        <f t="shared" si="478"/>
        <v/>
      </c>
      <c r="I5091" t="str">
        <f t="shared" si="476"/>
        <v/>
      </c>
      <c r="J5091" t="str">
        <f t="shared" si="479"/>
        <v/>
      </c>
      <c r="K5091" t="str">
        <f t="shared" si="480"/>
        <v/>
      </c>
      <c r="L5091" t="str">
        <f t="shared" si="481"/>
        <v/>
      </c>
      <c r="M5091" t="str">
        <f t="shared" si="477"/>
        <v/>
      </c>
    </row>
    <row r="5092" spans="8:13" x14ac:dyDescent="0.25">
      <c r="H5092" t="str">
        <f t="shared" si="478"/>
        <v/>
      </c>
      <c r="I5092" t="str">
        <f t="shared" si="476"/>
        <v/>
      </c>
      <c r="J5092" t="str">
        <f t="shared" si="479"/>
        <v/>
      </c>
      <c r="K5092" t="str">
        <f t="shared" si="480"/>
        <v/>
      </c>
      <c r="L5092" t="str">
        <f t="shared" si="481"/>
        <v/>
      </c>
      <c r="M5092" t="str">
        <f t="shared" si="477"/>
        <v/>
      </c>
    </row>
    <row r="5093" spans="8:13" x14ac:dyDescent="0.25">
      <c r="H5093" t="str">
        <f t="shared" si="478"/>
        <v/>
      </c>
      <c r="I5093" t="str">
        <f t="shared" si="476"/>
        <v/>
      </c>
      <c r="J5093" t="str">
        <f t="shared" si="479"/>
        <v/>
      </c>
      <c r="K5093" t="str">
        <f t="shared" si="480"/>
        <v/>
      </c>
      <c r="L5093" t="str">
        <f t="shared" si="481"/>
        <v/>
      </c>
      <c r="M5093" t="str">
        <f t="shared" si="477"/>
        <v/>
      </c>
    </row>
    <row r="5094" spans="8:13" x14ac:dyDescent="0.25">
      <c r="H5094" t="str">
        <f t="shared" si="478"/>
        <v/>
      </c>
      <c r="I5094" t="str">
        <f t="shared" si="476"/>
        <v/>
      </c>
      <c r="J5094" t="str">
        <f t="shared" si="479"/>
        <v/>
      </c>
      <c r="K5094" t="str">
        <f t="shared" si="480"/>
        <v/>
      </c>
      <c r="L5094" t="str">
        <f t="shared" si="481"/>
        <v/>
      </c>
      <c r="M5094" t="str">
        <f t="shared" si="477"/>
        <v/>
      </c>
    </row>
    <row r="5095" spans="8:13" x14ac:dyDescent="0.25">
      <c r="H5095" t="str">
        <f t="shared" si="478"/>
        <v/>
      </c>
      <c r="I5095" t="str">
        <f t="shared" si="476"/>
        <v/>
      </c>
      <c r="J5095" t="str">
        <f t="shared" si="479"/>
        <v/>
      </c>
      <c r="K5095" t="str">
        <f t="shared" si="480"/>
        <v/>
      </c>
      <c r="L5095" t="str">
        <f t="shared" si="481"/>
        <v/>
      </c>
      <c r="M5095" t="str">
        <f t="shared" si="477"/>
        <v/>
      </c>
    </row>
    <row r="5096" spans="8:13" x14ac:dyDescent="0.25">
      <c r="H5096" t="str">
        <f t="shared" si="478"/>
        <v/>
      </c>
      <c r="I5096" t="str">
        <f t="shared" si="476"/>
        <v/>
      </c>
      <c r="J5096" t="str">
        <f t="shared" si="479"/>
        <v/>
      </c>
      <c r="K5096" t="str">
        <f t="shared" si="480"/>
        <v/>
      </c>
      <c r="L5096" t="str">
        <f t="shared" si="481"/>
        <v/>
      </c>
      <c r="M5096" t="str">
        <f t="shared" si="477"/>
        <v/>
      </c>
    </row>
    <row r="5097" spans="8:13" x14ac:dyDescent="0.25">
      <c r="H5097" t="str">
        <f t="shared" si="478"/>
        <v/>
      </c>
      <c r="I5097" t="str">
        <f t="shared" si="476"/>
        <v/>
      </c>
      <c r="J5097" t="str">
        <f t="shared" si="479"/>
        <v/>
      </c>
      <c r="K5097" t="str">
        <f t="shared" si="480"/>
        <v/>
      </c>
      <c r="L5097" t="str">
        <f t="shared" si="481"/>
        <v/>
      </c>
      <c r="M5097" t="str">
        <f t="shared" si="477"/>
        <v/>
      </c>
    </row>
    <row r="5098" spans="8:13" x14ac:dyDescent="0.25">
      <c r="H5098" t="str">
        <f t="shared" si="478"/>
        <v/>
      </c>
      <c r="I5098" t="str">
        <f t="shared" si="476"/>
        <v/>
      </c>
      <c r="J5098" t="str">
        <f t="shared" si="479"/>
        <v/>
      </c>
      <c r="K5098" t="str">
        <f t="shared" si="480"/>
        <v/>
      </c>
      <c r="L5098" t="str">
        <f t="shared" si="481"/>
        <v/>
      </c>
      <c r="M5098" t="str">
        <f t="shared" si="477"/>
        <v/>
      </c>
    </row>
    <row r="5099" spans="8:13" x14ac:dyDescent="0.25">
      <c r="H5099" t="str">
        <f t="shared" si="478"/>
        <v/>
      </c>
      <c r="I5099" t="str">
        <f t="shared" si="476"/>
        <v/>
      </c>
      <c r="J5099" t="str">
        <f t="shared" si="479"/>
        <v/>
      </c>
      <c r="K5099" t="str">
        <f t="shared" si="480"/>
        <v/>
      </c>
      <c r="L5099" t="str">
        <f t="shared" si="481"/>
        <v/>
      </c>
      <c r="M5099" t="str">
        <f t="shared" si="477"/>
        <v/>
      </c>
    </row>
    <row r="5100" spans="8:13" x14ac:dyDescent="0.25">
      <c r="H5100" t="str">
        <f t="shared" si="478"/>
        <v/>
      </c>
      <c r="I5100" t="str">
        <f t="shared" si="476"/>
        <v/>
      </c>
      <c r="J5100" t="str">
        <f t="shared" si="479"/>
        <v/>
      </c>
      <c r="K5100" t="str">
        <f t="shared" si="480"/>
        <v/>
      </c>
      <c r="L5100" t="str">
        <f t="shared" si="481"/>
        <v/>
      </c>
      <c r="M5100" t="str">
        <f t="shared" si="477"/>
        <v/>
      </c>
    </row>
    <row r="5101" spans="8:13" x14ac:dyDescent="0.25">
      <c r="H5101" t="str">
        <f t="shared" si="478"/>
        <v/>
      </c>
      <c r="I5101" t="str">
        <f t="shared" si="476"/>
        <v/>
      </c>
      <c r="J5101" t="str">
        <f t="shared" si="479"/>
        <v/>
      </c>
      <c r="K5101" t="str">
        <f t="shared" si="480"/>
        <v/>
      </c>
      <c r="L5101" t="str">
        <f t="shared" si="481"/>
        <v/>
      </c>
      <c r="M5101" t="str">
        <f t="shared" si="477"/>
        <v/>
      </c>
    </row>
    <row r="5102" spans="8:13" x14ac:dyDescent="0.25">
      <c r="H5102" t="str">
        <f t="shared" si="478"/>
        <v/>
      </c>
      <c r="I5102" t="str">
        <f t="shared" si="476"/>
        <v/>
      </c>
      <c r="J5102" t="str">
        <f t="shared" si="479"/>
        <v/>
      </c>
      <c r="K5102" t="str">
        <f t="shared" si="480"/>
        <v/>
      </c>
      <c r="L5102" t="str">
        <f t="shared" si="481"/>
        <v/>
      </c>
      <c r="M5102" t="str">
        <f t="shared" si="477"/>
        <v/>
      </c>
    </row>
    <row r="5103" spans="8:13" x14ac:dyDescent="0.25">
      <c r="H5103" t="str">
        <f t="shared" si="478"/>
        <v/>
      </c>
      <c r="I5103" t="str">
        <f t="shared" si="476"/>
        <v/>
      </c>
      <c r="J5103" t="str">
        <f t="shared" si="479"/>
        <v/>
      </c>
      <c r="K5103" t="str">
        <f t="shared" si="480"/>
        <v/>
      </c>
      <c r="L5103" t="str">
        <f t="shared" si="481"/>
        <v/>
      </c>
      <c r="M5103" t="str">
        <f t="shared" si="477"/>
        <v/>
      </c>
    </row>
    <row r="5104" spans="8:13" x14ac:dyDescent="0.25">
      <c r="H5104" t="str">
        <f t="shared" si="478"/>
        <v/>
      </c>
      <c r="I5104" t="str">
        <f t="shared" si="476"/>
        <v/>
      </c>
      <c r="J5104" t="str">
        <f t="shared" si="479"/>
        <v/>
      </c>
      <c r="K5104" t="str">
        <f t="shared" si="480"/>
        <v/>
      </c>
      <c r="L5104" t="str">
        <f t="shared" si="481"/>
        <v/>
      </c>
      <c r="M5104" t="str">
        <f t="shared" si="477"/>
        <v/>
      </c>
    </row>
    <row r="5105" spans="8:13" x14ac:dyDescent="0.25">
      <c r="H5105" t="str">
        <f t="shared" si="478"/>
        <v/>
      </c>
      <c r="I5105" t="str">
        <f t="shared" si="476"/>
        <v/>
      </c>
      <c r="J5105" t="str">
        <f t="shared" si="479"/>
        <v/>
      </c>
      <c r="K5105" t="str">
        <f t="shared" si="480"/>
        <v/>
      </c>
      <c r="L5105" t="str">
        <f t="shared" si="481"/>
        <v/>
      </c>
      <c r="M5105" t="str">
        <f t="shared" si="477"/>
        <v/>
      </c>
    </row>
    <row r="5106" spans="8:13" x14ac:dyDescent="0.25">
      <c r="H5106" t="str">
        <f t="shared" si="478"/>
        <v/>
      </c>
      <c r="I5106" t="str">
        <f t="shared" si="476"/>
        <v/>
      </c>
      <c r="J5106" t="str">
        <f t="shared" si="479"/>
        <v/>
      </c>
      <c r="K5106" t="str">
        <f t="shared" si="480"/>
        <v/>
      </c>
      <c r="L5106" t="str">
        <f t="shared" si="481"/>
        <v/>
      </c>
      <c r="M5106" t="str">
        <f t="shared" si="477"/>
        <v/>
      </c>
    </row>
    <row r="5107" spans="8:13" x14ac:dyDescent="0.25">
      <c r="H5107" t="str">
        <f t="shared" si="478"/>
        <v/>
      </c>
      <c r="I5107" t="str">
        <f t="shared" si="476"/>
        <v/>
      </c>
      <c r="J5107" t="str">
        <f t="shared" si="479"/>
        <v/>
      </c>
      <c r="K5107" t="str">
        <f t="shared" si="480"/>
        <v/>
      </c>
      <c r="L5107" t="str">
        <f t="shared" si="481"/>
        <v/>
      </c>
      <c r="M5107" t="str">
        <f t="shared" si="477"/>
        <v/>
      </c>
    </row>
    <row r="5108" spans="8:13" x14ac:dyDescent="0.25">
      <c r="H5108" t="str">
        <f t="shared" si="478"/>
        <v/>
      </c>
      <c r="I5108" t="str">
        <f t="shared" si="476"/>
        <v/>
      </c>
      <c r="J5108" t="str">
        <f t="shared" si="479"/>
        <v/>
      </c>
      <c r="K5108" t="str">
        <f t="shared" si="480"/>
        <v/>
      </c>
      <c r="L5108" t="str">
        <f t="shared" si="481"/>
        <v/>
      </c>
      <c r="M5108" t="str">
        <f t="shared" si="477"/>
        <v/>
      </c>
    </row>
    <row r="5109" spans="8:13" x14ac:dyDescent="0.25">
      <c r="H5109" t="str">
        <f t="shared" si="478"/>
        <v/>
      </c>
      <c r="I5109" t="str">
        <f t="shared" si="476"/>
        <v/>
      </c>
      <c r="J5109" t="str">
        <f t="shared" si="479"/>
        <v/>
      </c>
      <c r="K5109" t="str">
        <f t="shared" si="480"/>
        <v/>
      </c>
      <c r="L5109" t="str">
        <f t="shared" si="481"/>
        <v/>
      </c>
      <c r="M5109" t="str">
        <f t="shared" si="477"/>
        <v/>
      </c>
    </row>
    <row r="5110" spans="8:13" x14ac:dyDescent="0.25">
      <c r="H5110" t="str">
        <f t="shared" si="478"/>
        <v/>
      </c>
      <c r="I5110" t="str">
        <f t="shared" si="476"/>
        <v/>
      </c>
      <c r="J5110" t="str">
        <f t="shared" si="479"/>
        <v/>
      </c>
      <c r="K5110" t="str">
        <f t="shared" si="480"/>
        <v/>
      </c>
      <c r="L5110" t="str">
        <f t="shared" si="481"/>
        <v/>
      </c>
      <c r="M5110" t="str">
        <f t="shared" si="477"/>
        <v/>
      </c>
    </row>
    <row r="5111" spans="8:13" x14ac:dyDescent="0.25">
      <c r="H5111" t="str">
        <f t="shared" si="478"/>
        <v/>
      </c>
      <c r="I5111" t="str">
        <f t="shared" si="476"/>
        <v/>
      </c>
      <c r="J5111" t="str">
        <f t="shared" si="479"/>
        <v/>
      </c>
      <c r="K5111" t="str">
        <f t="shared" si="480"/>
        <v/>
      </c>
      <c r="L5111" t="str">
        <f t="shared" si="481"/>
        <v/>
      </c>
      <c r="M5111" t="str">
        <f t="shared" si="477"/>
        <v/>
      </c>
    </row>
    <row r="5112" spans="8:13" x14ac:dyDescent="0.25">
      <c r="H5112" t="str">
        <f t="shared" si="478"/>
        <v/>
      </c>
      <c r="I5112" t="str">
        <f t="shared" si="476"/>
        <v/>
      </c>
      <c r="J5112" t="str">
        <f t="shared" si="479"/>
        <v/>
      </c>
      <c r="K5112" t="str">
        <f t="shared" si="480"/>
        <v/>
      </c>
      <c r="L5112" t="str">
        <f t="shared" si="481"/>
        <v/>
      </c>
      <c r="M5112" t="str">
        <f t="shared" si="477"/>
        <v/>
      </c>
    </row>
    <row r="5113" spans="8:13" x14ac:dyDescent="0.25">
      <c r="H5113" t="str">
        <f t="shared" si="478"/>
        <v/>
      </c>
      <c r="I5113" t="str">
        <f t="shared" si="476"/>
        <v/>
      </c>
      <c r="J5113" t="str">
        <f t="shared" si="479"/>
        <v/>
      </c>
      <c r="K5113" t="str">
        <f t="shared" si="480"/>
        <v/>
      </c>
      <c r="L5113" t="str">
        <f t="shared" si="481"/>
        <v/>
      </c>
      <c r="M5113" t="str">
        <f t="shared" si="477"/>
        <v/>
      </c>
    </row>
    <row r="5114" spans="8:13" x14ac:dyDescent="0.25">
      <c r="H5114" t="str">
        <f t="shared" si="478"/>
        <v/>
      </c>
      <c r="I5114" t="str">
        <f t="shared" si="476"/>
        <v/>
      </c>
      <c r="J5114" t="str">
        <f t="shared" si="479"/>
        <v/>
      </c>
      <c r="K5114" t="str">
        <f t="shared" si="480"/>
        <v/>
      </c>
      <c r="L5114" t="str">
        <f t="shared" si="481"/>
        <v/>
      </c>
      <c r="M5114" t="str">
        <f t="shared" si="477"/>
        <v/>
      </c>
    </row>
    <row r="5115" spans="8:13" x14ac:dyDescent="0.25">
      <c r="H5115" t="str">
        <f t="shared" si="478"/>
        <v/>
      </c>
      <c r="I5115" t="str">
        <f t="shared" si="476"/>
        <v/>
      </c>
      <c r="J5115" t="str">
        <f t="shared" si="479"/>
        <v/>
      </c>
      <c r="K5115" t="str">
        <f t="shared" si="480"/>
        <v/>
      </c>
      <c r="L5115" t="str">
        <f t="shared" si="481"/>
        <v/>
      </c>
      <c r="M5115" t="str">
        <f t="shared" si="477"/>
        <v/>
      </c>
    </row>
    <row r="5116" spans="8:13" x14ac:dyDescent="0.25">
      <c r="H5116" t="str">
        <f t="shared" si="478"/>
        <v/>
      </c>
      <c r="I5116" t="str">
        <f t="shared" si="476"/>
        <v/>
      </c>
      <c r="J5116" t="str">
        <f t="shared" si="479"/>
        <v/>
      </c>
      <c r="K5116" t="str">
        <f t="shared" si="480"/>
        <v/>
      </c>
      <c r="L5116" t="str">
        <f t="shared" si="481"/>
        <v/>
      </c>
      <c r="M5116" t="str">
        <f t="shared" si="477"/>
        <v/>
      </c>
    </row>
    <row r="5117" spans="8:13" x14ac:dyDescent="0.25">
      <c r="H5117" t="str">
        <f t="shared" si="478"/>
        <v/>
      </c>
      <c r="I5117" t="str">
        <f t="shared" si="476"/>
        <v/>
      </c>
      <c r="J5117" t="str">
        <f t="shared" si="479"/>
        <v/>
      </c>
      <c r="K5117" t="str">
        <f t="shared" si="480"/>
        <v/>
      </c>
      <c r="L5117" t="str">
        <f t="shared" si="481"/>
        <v/>
      </c>
      <c r="M5117" t="str">
        <f t="shared" si="477"/>
        <v/>
      </c>
    </row>
    <row r="5118" spans="8:13" x14ac:dyDescent="0.25">
      <c r="H5118" t="str">
        <f t="shared" si="478"/>
        <v/>
      </c>
      <c r="I5118" t="str">
        <f t="shared" si="476"/>
        <v/>
      </c>
      <c r="J5118" t="str">
        <f t="shared" si="479"/>
        <v/>
      </c>
      <c r="K5118" t="str">
        <f t="shared" si="480"/>
        <v/>
      </c>
      <c r="L5118" t="str">
        <f t="shared" si="481"/>
        <v/>
      </c>
      <c r="M5118" t="str">
        <f t="shared" si="477"/>
        <v/>
      </c>
    </row>
    <row r="5119" spans="8:13" x14ac:dyDescent="0.25">
      <c r="H5119" t="str">
        <f t="shared" si="478"/>
        <v/>
      </c>
      <c r="I5119" t="str">
        <f t="shared" si="476"/>
        <v/>
      </c>
      <c r="J5119" t="str">
        <f t="shared" si="479"/>
        <v/>
      </c>
      <c r="K5119" t="str">
        <f t="shared" si="480"/>
        <v/>
      </c>
      <c r="L5119" t="str">
        <f t="shared" si="481"/>
        <v/>
      </c>
      <c r="M5119" t="str">
        <f t="shared" si="477"/>
        <v/>
      </c>
    </row>
    <row r="5120" spans="8:13" x14ac:dyDescent="0.25">
      <c r="H5120" t="str">
        <f t="shared" si="478"/>
        <v/>
      </c>
      <c r="I5120" t="str">
        <f t="shared" si="476"/>
        <v/>
      </c>
      <c r="J5120" t="str">
        <f t="shared" si="479"/>
        <v/>
      </c>
      <c r="K5120" t="str">
        <f t="shared" si="480"/>
        <v/>
      </c>
      <c r="L5120" t="str">
        <f t="shared" si="481"/>
        <v/>
      </c>
      <c r="M5120" t="str">
        <f t="shared" si="477"/>
        <v/>
      </c>
    </row>
    <row r="5121" spans="8:13" x14ac:dyDescent="0.25">
      <c r="H5121" t="str">
        <f t="shared" si="478"/>
        <v/>
      </c>
      <c r="I5121" t="str">
        <f t="shared" ref="I5121:I5184" si="482">IF(LEFT(A5121,6)="Actual",A5121,"")</f>
        <v/>
      </c>
      <c r="J5121" t="str">
        <f t="shared" si="479"/>
        <v/>
      </c>
      <c r="K5121" t="str">
        <f t="shared" si="480"/>
        <v/>
      </c>
      <c r="L5121" t="str">
        <f t="shared" si="481"/>
        <v/>
      </c>
      <c r="M5121" t="str">
        <f t="shared" ref="M5121:M5184" si="483">IF(LEFT(A5121,10)="Signature:",A5121,"")</f>
        <v/>
      </c>
    </row>
    <row r="5122" spans="8:13" x14ac:dyDescent="0.25">
      <c r="H5122" t="str">
        <f t="shared" si="478"/>
        <v/>
      </c>
      <c r="I5122" t="str">
        <f t="shared" si="482"/>
        <v/>
      </c>
      <c r="J5122" t="str">
        <f t="shared" si="479"/>
        <v/>
      </c>
      <c r="K5122" t="str">
        <f t="shared" si="480"/>
        <v/>
      </c>
      <c r="L5122" t="str">
        <f t="shared" si="481"/>
        <v/>
      </c>
      <c r="M5122" t="str">
        <f t="shared" si="483"/>
        <v/>
      </c>
    </row>
    <row r="5123" spans="8:13" x14ac:dyDescent="0.25">
      <c r="H5123" t="str">
        <f t="shared" si="478"/>
        <v/>
      </c>
      <c r="I5123" t="str">
        <f t="shared" si="482"/>
        <v/>
      </c>
      <c r="J5123" t="str">
        <f t="shared" si="479"/>
        <v/>
      </c>
      <c r="K5123" t="str">
        <f t="shared" si="480"/>
        <v/>
      </c>
      <c r="L5123" t="str">
        <f t="shared" si="481"/>
        <v/>
      </c>
      <c r="M5123" t="str">
        <f t="shared" si="483"/>
        <v/>
      </c>
    </row>
    <row r="5124" spans="8:13" x14ac:dyDescent="0.25">
      <c r="H5124" t="str">
        <f t="shared" si="478"/>
        <v/>
      </c>
      <c r="I5124" t="str">
        <f t="shared" si="482"/>
        <v/>
      </c>
      <c r="J5124" t="str">
        <f t="shared" si="479"/>
        <v/>
      </c>
      <c r="K5124" t="str">
        <f t="shared" si="480"/>
        <v/>
      </c>
      <c r="L5124" t="str">
        <f t="shared" si="481"/>
        <v/>
      </c>
      <c r="M5124" t="str">
        <f t="shared" si="483"/>
        <v/>
      </c>
    </row>
    <row r="5125" spans="8:13" x14ac:dyDescent="0.25">
      <c r="H5125" t="str">
        <f t="shared" si="478"/>
        <v/>
      </c>
      <c r="I5125" t="str">
        <f t="shared" si="482"/>
        <v/>
      </c>
      <c r="J5125" t="str">
        <f t="shared" si="479"/>
        <v/>
      </c>
      <c r="K5125" t="str">
        <f t="shared" si="480"/>
        <v/>
      </c>
      <c r="L5125" t="str">
        <f t="shared" si="481"/>
        <v/>
      </c>
      <c r="M5125" t="str">
        <f t="shared" si="483"/>
        <v/>
      </c>
    </row>
    <row r="5126" spans="8:13" x14ac:dyDescent="0.25">
      <c r="H5126" t="str">
        <f t="shared" si="478"/>
        <v/>
      </c>
      <c r="I5126" t="str">
        <f t="shared" si="482"/>
        <v/>
      </c>
      <c r="J5126" t="str">
        <f t="shared" si="479"/>
        <v/>
      </c>
      <c r="K5126" t="str">
        <f t="shared" si="480"/>
        <v/>
      </c>
      <c r="L5126" t="str">
        <f t="shared" si="481"/>
        <v/>
      </c>
      <c r="M5126" t="str">
        <f t="shared" si="483"/>
        <v/>
      </c>
    </row>
    <row r="5127" spans="8:13" x14ac:dyDescent="0.25">
      <c r="H5127" t="str">
        <f t="shared" si="478"/>
        <v/>
      </c>
      <c r="I5127" t="str">
        <f t="shared" si="482"/>
        <v/>
      </c>
      <c r="J5127" t="str">
        <f t="shared" si="479"/>
        <v/>
      </c>
      <c r="K5127" t="str">
        <f t="shared" si="480"/>
        <v/>
      </c>
      <c r="L5127" t="str">
        <f t="shared" si="481"/>
        <v/>
      </c>
      <c r="M5127" t="str">
        <f t="shared" si="483"/>
        <v/>
      </c>
    </row>
    <row r="5128" spans="8:13" x14ac:dyDescent="0.25">
      <c r="H5128" t="str">
        <f t="shared" si="478"/>
        <v/>
      </c>
      <c r="I5128" t="str">
        <f t="shared" si="482"/>
        <v/>
      </c>
      <c r="J5128" t="str">
        <f t="shared" si="479"/>
        <v/>
      </c>
      <c r="K5128" t="str">
        <f t="shared" si="480"/>
        <v/>
      </c>
      <c r="L5128" t="str">
        <f t="shared" si="481"/>
        <v/>
      </c>
      <c r="M5128" t="str">
        <f t="shared" si="483"/>
        <v/>
      </c>
    </row>
    <row r="5129" spans="8:13" x14ac:dyDescent="0.25">
      <c r="H5129" t="str">
        <f t="shared" si="478"/>
        <v/>
      </c>
      <c r="I5129" t="str">
        <f t="shared" si="482"/>
        <v/>
      </c>
      <c r="J5129" t="str">
        <f t="shared" si="479"/>
        <v/>
      </c>
      <c r="K5129" t="str">
        <f t="shared" si="480"/>
        <v/>
      </c>
      <c r="L5129" t="str">
        <f t="shared" si="481"/>
        <v/>
      </c>
      <c r="M5129" t="str">
        <f t="shared" si="483"/>
        <v/>
      </c>
    </row>
    <row r="5130" spans="8:13" x14ac:dyDescent="0.25">
      <c r="H5130" t="str">
        <f t="shared" si="478"/>
        <v/>
      </c>
      <c r="I5130" t="str">
        <f t="shared" si="482"/>
        <v/>
      </c>
      <c r="J5130" t="str">
        <f t="shared" si="479"/>
        <v/>
      </c>
      <c r="K5130" t="str">
        <f t="shared" si="480"/>
        <v/>
      </c>
      <c r="L5130" t="str">
        <f t="shared" si="481"/>
        <v/>
      </c>
      <c r="M5130" t="str">
        <f t="shared" si="483"/>
        <v/>
      </c>
    </row>
    <row r="5131" spans="8:13" x14ac:dyDescent="0.25">
      <c r="H5131" t="str">
        <f t="shared" si="478"/>
        <v/>
      </c>
      <c r="I5131" t="str">
        <f t="shared" si="482"/>
        <v/>
      </c>
      <c r="J5131" t="str">
        <f t="shared" si="479"/>
        <v/>
      </c>
      <c r="K5131" t="str">
        <f t="shared" si="480"/>
        <v/>
      </c>
      <c r="L5131" t="str">
        <f t="shared" si="481"/>
        <v/>
      </c>
      <c r="M5131" t="str">
        <f t="shared" si="483"/>
        <v/>
      </c>
    </row>
    <row r="5132" spans="8:13" x14ac:dyDescent="0.25">
      <c r="H5132" t="str">
        <f t="shared" si="478"/>
        <v/>
      </c>
      <c r="I5132" t="str">
        <f t="shared" si="482"/>
        <v/>
      </c>
      <c r="J5132" t="str">
        <f t="shared" si="479"/>
        <v/>
      </c>
      <c r="K5132" t="str">
        <f t="shared" si="480"/>
        <v/>
      </c>
      <c r="L5132" t="str">
        <f t="shared" si="481"/>
        <v/>
      </c>
      <c r="M5132" t="str">
        <f t="shared" si="483"/>
        <v/>
      </c>
    </row>
    <row r="5133" spans="8:13" x14ac:dyDescent="0.25">
      <c r="H5133" t="str">
        <f t="shared" si="478"/>
        <v/>
      </c>
      <c r="I5133" t="str">
        <f t="shared" si="482"/>
        <v/>
      </c>
      <c r="J5133" t="str">
        <f t="shared" si="479"/>
        <v/>
      </c>
      <c r="K5133" t="str">
        <f t="shared" si="480"/>
        <v/>
      </c>
      <c r="L5133" t="str">
        <f t="shared" si="481"/>
        <v/>
      </c>
      <c r="M5133" t="str">
        <f t="shared" si="483"/>
        <v/>
      </c>
    </row>
    <row r="5134" spans="8:13" x14ac:dyDescent="0.25">
      <c r="H5134" t="str">
        <f t="shared" si="478"/>
        <v/>
      </c>
      <c r="I5134" t="str">
        <f t="shared" si="482"/>
        <v/>
      </c>
      <c r="J5134" t="str">
        <f t="shared" si="479"/>
        <v/>
      </c>
      <c r="K5134" t="str">
        <f t="shared" si="480"/>
        <v/>
      </c>
      <c r="L5134" t="str">
        <f t="shared" si="481"/>
        <v/>
      </c>
      <c r="M5134" t="str">
        <f t="shared" si="483"/>
        <v/>
      </c>
    </row>
    <row r="5135" spans="8:13" x14ac:dyDescent="0.25">
      <c r="H5135" t="str">
        <f t="shared" si="478"/>
        <v/>
      </c>
      <c r="I5135" t="str">
        <f t="shared" si="482"/>
        <v/>
      </c>
      <c r="J5135" t="str">
        <f t="shared" si="479"/>
        <v/>
      </c>
      <c r="K5135" t="str">
        <f t="shared" si="480"/>
        <v/>
      </c>
      <c r="L5135" t="str">
        <f t="shared" si="481"/>
        <v/>
      </c>
      <c r="M5135" t="str">
        <f t="shared" si="483"/>
        <v/>
      </c>
    </row>
    <row r="5136" spans="8:13" x14ac:dyDescent="0.25">
      <c r="H5136" t="str">
        <f t="shared" si="478"/>
        <v/>
      </c>
      <c r="I5136" t="str">
        <f t="shared" si="482"/>
        <v/>
      </c>
      <c r="J5136" t="str">
        <f t="shared" si="479"/>
        <v/>
      </c>
      <c r="K5136" t="str">
        <f t="shared" si="480"/>
        <v/>
      </c>
      <c r="L5136" t="str">
        <f t="shared" si="481"/>
        <v/>
      </c>
      <c r="M5136" t="str">
        <f t="shared" si="483"/>
        <v/>
      </c>
    </row>
    <row r="5137" spans="8:13" x14ac:dyDescent="0.25">
      <c r="H5137" t="str">
        <f t="shared" si="478"/>
        <v/>
      </c>
      <c r="I5137" t="str">
        <f t="shared" si="482"/>
        <v/>
      </c>
      <c r="J5137" t="str">
        <f t="shared" si="479"/>
        <v/>
      </c>
      <c r="K5137" t="str">
        <f t="shared" si="480"/>
        <v/>
      </c>
      <c r="L5137" t="str">
        <f t="shared" si="481"/>
        <v/>
      </c>
      <c r="M5137" t="str">
        <f t="shared" si="483"/>
        <v/>
      </c>
    </row>
    <row r="5138" spans="8:13" x14ac:dyDescent="0.25">
      <c r="H5138" t="str">
        <f t="shared" si="478"/>
        <v/>
      </c>
      <c r="I5138" t="str">
        <f t="shared" si="482"/>
        <v/>
      </c>
      <c r="J5138" t="str">
        <f t="shared" si="479"/>
        <v/>
      </c>
      <c r="K5138" t="str">
        <f t="shared" si="480"/>
        <v/>
      </c>
      <c r="L5138" t="str">
        <f t="shared" si="481"/>
        <v/>
      </c>
      <c r="M5138" t="str">
        <f t="shared" si="483"/>
        <v/>
      </c>
    </row>
    <row r="5139" spans="8:13" x14ac:dyDescent="0.25">
      <c r="H5139" t="str">
        <f t="shared" si="478"/>
        <v/>
      </c>
      <c r="I5139" t="str">
        <f t="shared" si="482"/>
        <v/>
      </c>
      <c r="J5139" t="str">
        <f t="shared" si="479"/>
        <v/>
      </c>
      <c r="K5139" t="str">
        <f t="shared" si="480"/>
        <v/>
      </c>
      <c r="L5139" t="str">
        <f t="shared" si="481"/>
        <v/>
      </c>
      <c r="M5139" t="str">
        <f t="shared" si="483"/>
        <v/>
      </c>
    </row>
    <row r="5140" spans="8:13" x14ac:dyDescent="0.25">
      <c r="H5140" t="str">
        <f t="shared" si="478"/>
        <v/>
      </c>
      <c r="I5140" t="str">
        <f t="shared" si="482"/>
        <v/>
      </c>
      <c r="J5140" t="str">
        <f t="shared" si="479"/>
        <v/>
      </c>
      <c r="K5140" t="str">
        <f t="shared" si="480"/>
        <v/>
      </c>
      <c r="L5140" t="str">
        <f t="shared" si="481"/>
        <v/>
      </c>
      <c r="M5140" t="str">
        <f t="shared" si="483"/>
        <v/>
      </c>
    </row>
    <row r="5141" spans="8:13" x14ac:dyDescent="0.25">
      <c r="H5141" t="str">
        <f t="shared" si="478"/>
        <v/>
      </c>
      <c r="I5141" t="str">
        <f t="shared" si="482"/>
        <v/>
      </c>
      <c r="J5141" t="str">
        <f t="shared" si="479"/>
        <v/>
      </c>
      <c r="K5141" t="str">
        <f t="shared" si="480"/>
        <v/>
      </c>
      <c r="L5141" t="str">
        <f t="shared" si="481"/>
        <v/>
      </c>
      <c r="M5141" t="str">
        <f t="shared" si="483"/>
        <v/>
      </c>
    </row>
    <row r="5142" spans="8:13" x14ac:dyDescent="0.25">
      <c r="H5142" t="str">
        <f t="shared" si="478"/>
        <v/>
      </c>
      <c r="I5142" t="str">
        <f t="shared" si="482"/>
        <v/>
      </c>
      <c r="J5142" t="str">
        <f t="shared" si="479"/>
        <v/>
      </c>
      <c r="K5142" t="str">
        <f t="shared" si="480"/>
        <v/>
      </c>
      <c r="L5142" t="str">
        <f t="shared" si="481"/>
        <v/>
      </c>
      <c r="M5142" t="str">
        <f t="shared" si="483"/>
        <v/>
      </c>
    </row>
    <row r="5143" spans="8:13" x14ac:dyDescent="0.25">
      <c r="H5143" t="str">
        <f t="shared" si="478"/>
        <v/>
      </c>
      <c r="I5143" t="str">
        <f t="shared" si="482"/>
        <v/>
      </c>
      <c r="J5143" t="str">
        <f t="shared" si="479"/>
        <v/>
      </c>
      <c r="K5143" t="str">
        <f t="shared" si="480"/>
        <v/>
      </c>
      <c r="L5143" t="str">
        <f t="shared" si="481"/>
        <v/>
      </c>
      <c r="M5143" t="str">
        <f t="shared" si="483"/>
        <v/>
      </c>
    </row>
    <row r="5144" spans="8:13" x14ac:dyDescent="0.25">
      <c r="H5144" t="str">
        <f t="shared" si="478"/>
        <v/>
      </c>
      <c r="I5144" t="str">
        <f t="shared" si="482"/>
        <v/>
      </c>
      <c r="J5144" t="str">
        <f t="shared" si="479"/>
        <v/>
      </c>
      <c r="K5144" t="str">
        <f t="shared" si="480"/>
        <v/>
      </c>
      <c r="L5144" t="str">
        <f t="shared" si="481"/>
        <v/>
      </c>
      <c r="M5144" t="str">
        <f t="shared" si="483"/>
        <v/>
      </c>
    </row>
    <row r="5145" spans="8:13" x14ac:dyDescent="0.25">
      <c r="H5145" t="str">
        <f t="shared" si="478"/>
        <v/>
      </c>
      <c r="I5145" t="str">
        <f t="shared" si="482"/>
        <v/>
      </c>
      <c r="J5145" t="str">
        <f t="shared" si="479"/>
        <v/>
      </c>
      <c r="K5145" t="str">
        <f t="shared" si="480"/>
        <v/>
      </c>
      <c r="L5145" t="str">
        <f t="shared" si="481"/>
        <v/>
      </c>
      <c r="M5145" t="str">
        <f t="shared" si="483"/>
        <v/>
      </c>
    </row>
    <row r="5146" spans="8:13" x14ac:dyDescent="0.25">
      <c r="H5146" t="str">
        <f t="shared" si="478"/>
        <v/>
      </c>
      <c r="I5146" t="str">
        <f t="shared" si="482"/>
        <v/>
      </c>
      <c r="J5146" t="str">
        <f t="shared" si="479"/>
        <v/>
      </c>
      <c r="K5146" t="str">
        <f t="shared" si="480"/>
        <v/>
      </c>
      <c r="L5146" t="str">
        <f t="shared" si="481"/>
        <v/>
      </c>
      <c r="M5146" t="str">
        <f t="shared" si="483"/>
        <v/>
      </c>
    </row>
    <row r="5147" spans="8:13" x14ac:dyDescent="0.25">
      <c r="H5147" t="str">
        <f t="shared" si="478"/>
        <v/>
      </c>
      <c r="I5147" t="str">
        <f t="shared" si="482"/>
        <v/>
      </c>
      <c r="J5147" t="str">
        <f t="shared" si="479"/>
        <v/>
      </c>
      <c r="K5147" t="str">
        <f t="shared" si="480"/>
        <v/>
      </c>
      <c r="L5147" t="str">
        <f t="shared" si="481"/>
        <v/>
      </c>
      <c r="M5147" t="str">
        <f t="shared" si="483"/>
        <v/>
      </c>
    </row>
    <row r="5148" spans="8:13" x14ac:dyDescent="0.25">
      <c r="H5148" t="str">
        <f t="shared" ref="H5148:H5211" si="484">IF(I5148&lt;&gt;"",LEFT(VLOOKUP("Job No",A5122:F5148,4,FALSE),8),"")</f>
        <v/>
      </c>
      <c r="I5148" t="str">
        <f t="shared" si="482"/>
        <v/>
      </c>
      <c r="J5148" t="str">
        <f t="shared" ref="J5148:J5211" si="485">IF(K5148&lt;&gt;"",LEFT(VLOOKUP("Job No",A5122:F5148,4,FALSE),8),"")</f>
        <v/>
      </c>
      <c r="K5148" t="str">
        <f t="shared" ref="K5148:K5211" si="486">IF(LEFT(D5148,6)="Actual",D5148,"")</f>
        <v/>
      </c>
      <c r="L5148" t="str">
        <f t="shared" si="481"/>
        <v/>
      </c>
      <c r="M5148" t="str">
        <f t="shared" si="483"/>
        <v/>
      </c>
    </row>
    <row r="5149" spans="8:13" x14ac:dyDescent="0.25">
      <c r="H5149" t="str">
        <f t="shared" si="484"/>
        <v/>
      </c>
      <c r="I5149" t="str">
        <f t="shared" si="482"/>
        <v/>
      </c>
      <c r="J5149" t="str">
        <f t="shared" si="485"/>
        <v/>
      </c>
      <c r="K5149" t="str">
        <f t="shared" si="486"/>
        <v/>
      </c>
      <c r="L5149" t="str">
        <f t="shared" ref="L5149:L5212" si="487">IF(M5149&lt;&gt;"",LEFT(VLOOKUP("Job No",A5123:F5149,4,FALSE),8),"")</f>
        <v/>
      </c>
      <c r="M5149" t="str">
        <f t="shared" si="483"/>
        <v/>
      </c>
    </row>
    <row r="5150" spans="8:13" x14ac:dyDescent="0.25">
      <c r="H5150" t="str">
        <f t="shared" si="484"/>
        <v/>
      </c>
      <c r="I5150" t="str">
        <f t="shared" si="482"/>
        <v/>
      </c>
      <c r="J5150" t="str">
        <f t="shared" si="485"/>
        <v/>
      </c>
      <c r="K5150" t="str">
        <f t="shared" si="486"/>
        <v/>
      </c>
      <c r="L5150" t="str">
        <f t="shared" si="487"/>
        <v/>
      </c>
      <c r="M5150" t="str">
        <f t="shared" si="483"/>
        <v/>
      </c>
    </row>
    <row r="5151" spans="8:13" x14ac:dyDescent="0.25">
      <c r="H5151" t="str">
        <f t="shared" si="484"/>
        <v/>
      </c>
      <c r="I5151" t="str">
        <f t="shared" si="482"/>
        <v/>
      </c>
      <c r="J5151" t="str">
        <f t="shared" si="485"/>
        <v/>
      </c>
      <c r="K5151" t="str">
        <f t="shared" si="486"/>
        <v/>
      </c>
      <c r="L5151" t="str">
        <f t="shared" si="487"/>
        <v/>
      </c>
      <c r="M5151" t="str">
        <f t="shared" si="483"/>
        <v/>
      </c>
    </row>
    <row r="5152" spans="8:13" x14ac:dyDescent="0.25">
      <c r="H5152" t="str">
        <f t="shared" si="484"/>
        <v/>
      </c>
      <c r="I5152" t="str">
        <f t="shared" si="482"/>
        <v/>
      </c>
      <c r="J5152" t="str">
        <f t="shared" si="485"/>
        <v/>
      </c>
      <c r="K5152" t="str">
        <f t="shared" si="486"/>
        <v/>
      </c>
      <c r="L5152" t="str">
        <f t="shared" si="487"/>
        <v/>
      </c>
      <c r="M5152" t="str">
        <f t="shared" si="483"/>
        <v/>
      </c>
    </row>
    <row r="5153" spans="8:13" x14ac:dyDescent="0.25">
      <c r="H5153" t="str">
        <f t="shared" si="484"/>
        <v/>
      </c>
      <c r="I5153" t="str">
        <f t="shared" si="482"/>
        <v/>
      </c>
      <c r="J5153" t="str">
        <f t="shared" si="485"/>
        <v/>
      </c>
      <c r="K5153" t="str">
        <f t="shared" si="486"/>
        <v/>
      </c>
      <c r="L5153" t="str">
        <f t="shared" si="487"/>
        <v/>
      </c>
      <c r="M5153" t="str">
        <f t="shared" si="483"/>
        <v/>
      </c>
    </row>
    <row r="5154" spans="8:13" x14ac:dyDescent="0.25">
      <c r="H5154" t="str">
        <f t="shared" si="484"/>
        <v/>
      </c>
      <c r="I5154" t="str">
        <f t="shared" si="482"/>
        <v/>
      </c>
      <c r="J5154" t="str">
        <f t="shared" si="485"/>
        <v/>
      </c>
      <c r="K5154" t="str">
        <f t="shared" si="486"/>
        <v/>
      </c>
      <c r="L5154" t="str">
        <f t="shared" si="487"/>
        <v/>
      </c>
      <c r="M5154" t="str">
        <f t="shared" si="483"/>
        <v/>
      </c>
    </row>
    <row r="5155" spans="8:13" x14ac:dyDescent="0.25">
      <c r="H5155" t="str">
        <f t="shared" si="484"/>
        <v/>
      </c>
      <c r="I5155" t="str">
        <f t="shared" si="482"/>
        <v/>
      </c>
      <c r="J5155" t="str">
        <f t="shared" si="485"/>
        <v/>
      </c>
      <c r="K5155" t="str">
        <f t="shared" si="486"/>
        <v/>
      </c>
      <c r="L5155" t="str">
        <f t="shared" si="487"/>
        <v/>
      </c>
      <c r="M5155" t="str">
        <f t="shared" si="483"/>
        <v/>
      </c>
    </row>
    <row r="5156" spans="8:13" x14ac:dyDescent="0.25">
      <c r="H5156" t="str">
        <f t="shared" si="484"/>
        <v/>
      </c>
      <c r="I5156" t="str">
        <f t="shared" si="482"/>
        <v/>
      </c>
      <c r="J5156" t="str">
        <f t="shared" si="485"/>
        <v/>
      </c>
      <c r="K5156" t="str">
        <f t="shared" si="486"/>
        <v/>
      </c>
      <c r="L5156" t="str">
        <f t="shared" si="487"/>
        <v/>
      </c>
      <c r="M5156" t="str">
        <f t="shared" si="483"/>
        <v/>
      </c>
    </row>
    <row r="5157" spans="8:13" x14ac:dyDescent="0.25">
      <c r="H5157" t="str">
        <f t="shared" si="484"/>
        <v/>
      </c>
      <c r="I5157" t="str">
        <f t="shared" si="482"/>
        <v/>
      </c>
      <c r="J5157" t="str">
        <f t="shared" si="485"/>
        <v/>
      </c>
      <c r="K5157" t="str">
        <f t="shared" si="486"/>
        <v/>
      </c>
      <c r="L5157" t="str">
        <f t="shared" si="487"/>
        <v/>
      </c>
      <c r="M5157" t="str">
        <f t="shared" si="483"/>
        <v/>
      </c>
    </row>
    <row r="5158" spans="8:13" x14ac:dyDescent="0.25">
      <c r="H5158" t="str">
        <f t="shared" si="484"/>
        <v/>
      </c>
      <c r="I5158" t="str">
        <f t="shared" si="482"/>
        <v/>
      </c>
      <c r="J5158" t="str">
        <f t="shared" si="485"/>
        <v/>
      </c>
      <c r="K5158" t="str">
        <f t="shared" si="486"/>
        <v/>
      </c>
      <c r="L5158" t="str">
        <f t="shared" si="487"/>
        <v/>
      </c>
      <c r="M5158" t="str">
        <f t="shared" si="483"/>
        <v/>
      </c>
    </row>
    <row r="5159" spans="8:13" x14ac:dyDescent="0.25">
      <c r="H5159" t="str">
        <f t="shared" si="484"/>
        <v/>
      </c>
      <c r="I5159" t="str">
        <f t="shared" si="482"/>
        <v/>
      </c>
      <c r="J5159" t="str">
        <f t="shared" si="485"/>
        <v/>
      </c>
      <c r="K5159" t="str">
        <f t="shared" si="486"/>
        <v/>
      </c>
      <c r="L5159" t="str">
        <f t="shared" si="487"/>
        <v/>
      </c>
      <c r="M5159" t="str">
        <f t="shared" si="483"/>
        <v/>
      </c>
    </row>
    <row r="5160" spans="8:13" x14ac:dyDescent="0.25">
      <c r="H5160" t="str">
        <f t="shared" si="484"/>
        <v/>
      </c>
      <c r="I5160" t="str">
        <f t="shared" si="482"/>
        <v/>
      </c>
      <c r="J5160" t="str">
        <f t="shared" si="485"/>
        <v/>
      </c>
      <c r="K5160" t="str">
        <f t="shared" si="486"/>
        <v/>
      </c>
      <c r="L5160" t="str">
        <f t="shared" si="487"/>
        <v/>
      </c>
      <c r="M5160" t="str">
        <f t="shared" si="483"/>
        <v/>
      </c>
    </row>
    <row r="5161" spans="8:13" x14ac:dyDescent="0.25">
      <c r="H5161" t="str">
        <f t="shared" si="484"/>
        <v/>
      </c>
      <c r="I5161" t="str">
        <f t="shared" si="482"/>
        <v/>
      </c>
      <c r="J5161" t="str">
        <f t="shared" si="485"/>
        <v/>
      </c>
      <c r="K5161" t="str">
        <f t="shared" si="486"/>
        <v/>
      </c>
      <c r="L5161" t="str">
        <f t="shared" si="487"/>
        <v/>
      </c>
      <c r="M5161" t="str">
        <f t="shared" si="483"/>
        <v/>
      </c>
    </row>
    <row r="5162" spans="8:13" x14ac:dyDescent="0.25">
      <c r="H5162" t="str">
        <f t="shared" si="484"/>
        <v/>
      </c>
      <c r="I5162" t="str">
        <f t="shared" si="482"/>
        <v/>
      </c>
      <c r="J5162" t="str">
        <f t="shared" si="485"/>
        <v/>
      </c>
      <c r="K5162" t="str">
        <f t="shared" si="486"/>
        <v/>
      </c>
      <c r="L5162" t="str">
        <f t="shared" si="487"/>
        <v/>
      </c>
      <c r="M5162" t="str">
        <f t="shared" si="483"/>
        <v/>
      </c>
    </row>
    <row r="5163" spans="8:13" x14ac:dyDescent="0.25">
      <c r="H5163" t="str">
        <f t="shared" si="484"/>
        <v/>
      </c>
      <c r="I5163" t="str">
        <f t="shared" si="482"/>
        <v/>
      </c>
      <c r="J5163" t="str">
        <f t="shared" si="485"/>
        <v/>
      </c>
      <c r="K5163" t="str">
        <f t="shared" si="486"/>
        <v/>
      </c>
      <c r="L5163" t="str">
        <f t="shared" si="487"/>
        <v/>
      </c>
      <c r="M5163" t="str">
        <f t="shared" si="483"/>
        <v/>
      </c>
    </row>
    <row r="5164" spans="8:13" x14ac:dyDescent="0.25">
      <c r="H5164" t="str">
        <f t="shared" si="484"/>
        <v/>
      </c>
      <c r="I5164" t="str">
        <f t="shared" si="482"/>
        <v/>
      </c>
      <c r="J5164" t="str">
        <f t="shared" si="485"/>
        <v/>
      </c>
      <c r="K5164" t="str">
        <f t="shared" si="486"/>
        <v/>
      </c>
      <c r="L5164" t="str">
        <f t="shared" si="487"/>
        <v/>
      </c>
      <c r="M5164" t="str">
        <f t="shared" si="483"/>
        <v/>
      </c>
    </row>
    <row r="5165" spans="8:13" x14ac:dyDescent="0.25">
      <c r="H5165" t="str">
        <f t="shared" si="484"/>
        <v/>
      </c>
      <c r="I5165" t="str">
        <f t="shared" si="482"/>
        <v/>
      </c>
      <c r="J5165" t="str">
        <f t="shared" si="485"/>
        <v/>
      </c>
      <c r="K5165" t="str">
        <f t="shared" si="486"/>
        <v/>
      </c>
      <c r="L5165" t="str">
        <f t="shared" si="487"/>
        <v/>
      </c>
      <c r="M5165" t="str">
        <f t="shared" si="483"/>
        <v/>
      </c>
    </row>
    <row r="5166" spans="8:13" x14ac:dyDescent="0.25">
      <c r="H5166" t="str">
        <f t="shared" si="484"/>
        <v/>
      </c>
      <c r="I5166" t="str">
        <f t="shared" si="482"/>
        <v/>
      </c>
      <c r="J5166" t="str">
        <f t="shared" si="485"/>
        <v/>
      </c>
      <c r="K5166" t="str">
        <f t="shared" si="486"/>
        <v/>
      </c>
      <c r="L5166" t="str">
        <f t="shared" si="487"/>
        <v/>
      </c>
      <c r="M5166" t="str">
        <f t="shared" si="483"/>
        <v/>
      </c>
    </row>
    <row r="5167" spans="8:13" x14ac:dyDescent="0.25">
      <c r="H5167" t="str">
        <f t="shared" si="484"/>
        <v/>
      </c>
      <c r="I5167" t="str">
        <f t="shared" si="482"/>
        <v/>
      </c>
      <c r="J5167" t="str">
        <f t="shared" si="485"/>
        <v/>
      </c>
      <c r="K5167" t="str">
        <f t="shared" si="486"/>
        <v/>
      </c>
      <c r="L5167" t="str">
        <f t="shared" si="487"/>
        <v/>
      </c>
      <c r="M5167" t="str">
        <f t="shared" si="483"/>
        <v/>
      </c>
    </row>
    <row r="5168" spans="8:13" x14ac:dyDescent="0.25">
      <c r="H5168" t="str">
        <f t="shared" si="484"/>
        <v/>
      </c>
      <c r="I5168" t="str">
        <f t="shared" si="482"/>
        <v/>
      </c>
      <c r="J5168" t="str">
        <f t="shared" si="485"/>
        <v/>
      </c>
      <c r="K5168" t="str">
        <f t="shared" si="486"/>
        <v/>
      </c>
      <c r="L5168" t="str">
        <f t="shared" si="487"/>
        <v/>
      </c>
      <c r="M5168" t="str">
        <f t="shared" si="483"/>
        <v/>
      </c>
    </row>
    <row r="5169" spans="8:13" x14ac:dyDescent="0.25">
      <c r="H5169" t="str">
        <f t="shared" si="484"/>
        <v/>
      </c>
      <c r="I5169" t="str">
        <f t="shared" si="482"/>
        <v/>
      </c>
      <c r="J5169" t="str">
        <f t="shared" si="485"/>
        <v/>
      </c>
      <c r="K5169" t="str">
        <f t="shared" si="486"/>
        <v/>
      </c>
      <c r="L5169" t="str">
        <f t="shared" si="487"/>
        <v/>
      </c>
      <c r="M5169" t="str">
        <f t="shared" si="483"/>
        <v/>
      </c>
    </row>
    <row r="5170" spans="8:13" x14ac:dyDescent="0.25">
      <c r="H5170" t="str">
        <f t="shared" si="484"/>
        <v/>
      </c>
      <c r="I5170" t="str">
        <f t="shared" si="482"/>
        <v/>
      </c>
      <c r="J5170" t="str">
        <f t="shared" si="485"/>
        <v/>
      </c>
      <c r="K5170" t="str">
        <f t="shared" si="486"/>
        <v/>
      </c>
      <c r="L5170" t="str">
        <f t="shared" si="487"/>
        <v/>
      </c>
      <c r="M5170" t="str">
        <f t="shared" si="483"/>
        <v/>
      </c>
    </row>
    <row r="5171" spans="8:13" x14ac:dyDescent="0.25">
      <c r="H5171" t="str">
        <f t="shared" si="484"/>
        <v/>
      </c>
      <c r="I5171" t="str">
        <f t="shared" si="482"/>
        <v/>
      </c>
      <c r="J5171" t="str">
        <f t="shared" si="485"/>
        <v/>
      </c>
      <c r="K5171" t="str">
        <f t="shared" si="486"/>
        <v/>
      </c>
      <c r="L5171" t="str">
        <f t="shared" si="487"/>
        <v/>
      </c>
      <c r="M5171" t="str">
        <f t="shared" si="483"/>
        <v/>
      </c>
    </row>
    <row r="5172" spans="8:13" x14ac:dyDescent="0.25">
      <c r="H5172" t="str">
        <f t="shared" si="484"/>
        <v/>
      </c>
      <c r="I5172" t="str">
        <f t="shared" si="482"/>
        <v/>
      </c>
      <c r="J5172" t="str">
        <f t="shared" si="485"/>
        <v/>
      </c>
      <c r="K5172" t="str">
        <f t="shared" si="486"/>
        <v/>
      </c>
      <c r="L5172" t="str">
        <f t="shared" si="487"/>
        <v/>
      </c>
      <c r="M5172" t="str">
        <f t="shared" si="483"/>
        <v/>
      </c>
    </row>
    <row r="5173" spans="8:13" x14ac:dyDescent="0.25">
      <c r="H5173" t="str">
        <f t="shared" si="484"/>
        <v/>
      </c>
      <c r="I5173" t="str">
        <f t="shared" si="482"/>
        <v/>
      </c>
      <c r="J5173" t="str">
        <f t="shared" si="485"/>
        <v/>
      </c>
      <c r="K5173" t="str">
        <f t="shared" si="486"/>
        <v/>
      </c>
      <c r="L5173" t="str">
        <f t="shared" si="487"/>
        <v/>
      </c>
      <c r="M5173" t="str">
        <f t="shared" si="483"/>
        <v/>
      </c>
    </row>
    <row r="5174" spans="8:13" x14ac:dyDescent="0.25">
      <c r="H5174" t="str">
        <f t="shared" si="484"/>
        <v/>
      </c>
      <c r="I5174" t="str">
        <f t="shared" si="482"/>
        <v/>
      </c>
      <c r="J5174" t="str">
        <f t="shared" si="485"/>
        <v/>
      </c>
      <c r="K5174" t="str">
        <f t="shared" si="486"/>
        <v/>
      </c>
      <c r="L5174" t="str">
        <f t="shared" si="487"/>
        <v/>
      </c>
      <c r="M5174" t="str">
        <f t="shared" si="483"/>
        <v/>
      </c>
    </row>
    <row r="5175" spans="8:13" x14ac:dyDescent="0.25">
      <c r="H5175" t="str">
        <f t="shared" si="484"/>
        <v/>
      </c>
      <c r="I5175" t="str">
        <f t="shared" si="482"/>
        <v/>
      </c>
      <c r="J5175" t="str">
        <f t="shared" si="485"/>
        <v/>
      </c>
      <c r="K5175" t="str">
        <f t="shared" si="486"/>
        <v/>
      </c>
      <c r="L5175" t="str">
        <f t="shared" si="487"/>
        <v/>
      </c>
      <c r="M5175" t="str">
        <f t="shared" si="483"/>
        <v/>
      </c>
    </row>
    <row r="5176" spans="8:13" x14ac:dyDescent="0.25">
      <c r="H5176" t="str">
        <f t="shared" si="484"/>
        <v/>
      </c>
      <c r="I5176" t="str">
        <f t="shared" si="482"/>
        <v/>
      </c>
      <c r="J5176" t="str">
        <f t="shared" si="485"/>
        <v/>
      </c>
      <c r="K5176" t="str">
        <f t="shared" si="486"/>
        <v/>
      </c>
      <c r="L5176" t="str">
        <f t="shared" si="487"/>
        <v/>
      </c>
      <c r="M5176" t="str">
        <f t="shared" si="483"/>
        <v/>
      </c>
    </row>
    <row r="5177" spans="8:13" x14ac:dyDescent="0.25">
      <c r="H5177" t="str">
        <f t="shared" si="484"/>
        <v/>
      </c>
      <c r="I5177" t="str">
        <f t="shared" si="482"/>
        <v/>
      </c>
      <c r="J5177" t="str">
        <f t="shared" si="485"/>
        <v/>
      </c>
      <c r="K5177" t="str">
        <f t="shared" si="486"/>
        <v/>
      </c>
      <c r="L5177" t="str">
        <f t="shared" si="487"/>
        <v/>
      </c>
      <c r="M5177" t="str">
        <f t="shared" si="483"/>
        <v/>
      </c>
    </row>
    <row r="5178" spans="8:13" x14ac:dyDescent="0.25">
      <c r="H5178" t="str">
        <f t="shared" si="484"/>
        <v/>
      </c>
      <c r="I5178" t="str">
        <f t="shared" si="482"/>
        <v/>
      </c>
      <c r="J5178" t="str">
        <f t="shared" si="485"/>
        <v/>
      </c>
      <c r="K5178" t="str">
        <f t="shared" si="486"/>
        <v/>
      </c>
      <c r="L5178" t="str">
        <f t="shared" si="487"/>
        <v/>
      </c>
      <c r="M5178" t="str">
        <f t="shared" si="483"/>
        <v/>
      </c>
    </row>
    <row r="5179" spans="8:13" x14ac:dyDescent="0.25">
      <c r="H5179" t="str">
        <f t="shared" si="484"/>
        <v/>
      </c>
      <c r="I5179" t="str">
        <f t="shared" si="482"/>
        <v/>
      </c>
      <c r="J5179" t="str">
        <f t="shared" si="485"/>
        <v/>
      </c>
      <c r="K5179" t="str">
        <f t="shared" si="486"/>
        <v/>
      </c>
      <c r="L5179" t="str">
        <f t="shared" si="487"/>
        <v/>
      </c>
      <c r="M5179" t="str">
        <f t="shared" si="483"/>
        <v/>
      </c>
    </row>
    <row r="5180" spans="8:13" x14ac:dyDescent="0.25">
      <c r="H5180" t="str">
        <f t="shared" si="484"/>
        <v/>
      </c>
      <c r="I5180" t="str">
        <f t="shared" si="482"/>
        <v/>
      </c>
      <c r="J5180" t="str">
        <f t="shared" si="485"/>
        <v/>
      </c>
      <c r="K5180" t="str">
        <f t="shared" si="486"/>
        <v/>
      </c>
      <c r="L5180" t="str">
        <f t="shared" si="487"/>
        <v/>
      </c>
      <c r="M5180" t="str">
        <f t="shared" si="483"/>
        <v/>
      </c>
    </row>
    <row r="5181" spans="8:13" x14ac:dyDescent="0.25">
      <c r="H5181" t="str">
        <f t="shared" si="484"/>
        <v/>
      </c>
      <c r="I5181" t="str">
        <f t="shared" si="482"/>
        <v/>
      </c>
      <c r="J5181" t="str">
        <f t="shared" si="485"/>
        <v/>
      </c>
      <c r="K5181" t="str">
        <f t="shared" si="486"/>
        <v/>
      </c>
      <c r="L5181" t="str">
        <f t="shared" si="487"/>
        <v/>
      </c>
      <c r="M5181" t="str">
        <f t="shared" si="483"/>
        <v/>
      </c>
    </row>
    <row r="5182" spans="8:13" x14ac:dyDescent="0.25">
      <c r="H5182" t="str">
        <f t="shared" si="484"/>
        <v/>
      </c>
      <c r="I5182" t="str">
        <f t="shared" si="482"/>
        <v/>
      </c>
      <c r="J5182" t="str">
        <f t="shared" si="485"/>
        <v/>
      </c>
      <c r="K5182" t="str">
        <f t="shared" si="486"/>
        <v/>
      </c>
      <c r="L5182" t="str">
        <f t="shared" si="487"/>
        <v/>
      </c>
      <c r="M5182" t="str">
        <f t="shared" si="483"/>
        <v/>
      </c>
    </row>
    <row r="5183" spans="8:13" x14ac:dyDescent="0.25">
      <c r="H5183" t="str">
        <f t="shared" si="484"/>
        <v/>
      </c>
      <c r="I5183" t="str">
        <f t="shared" si="482"/>
        <v/>
      </c>
      <c r="J5183" t="str">
        <f t="shared" si="485"/>
        <v/>
      </c>
      <c r="K5183" t="str">
        <f t="shared" si="486"/>
        <v/>
      </c>
      <c r="L5183" t="str">
        <f t="shared" si="487"/>
        <v/>
      </c>
      <c r="M5183" t="str">
        <f t="shared" si="483"/>
        <v/>
      </c>
    </row>
    <row r="5184" spans="8:13" x14ac:dyDescent="0.25">
      <c r="H5184" t="str">
        <f t="shared" si="484"/>
        <v/>
      </c>
      <c r="I5184" t="str">
        <f t="shared" si="482"/>
        <v/>
      </c>
      <c r="J5184" t="str">
        <f t="shared" si="485"/>
        <v/>
      </c>
      <c r="K5184" t="str">
        <f t="shared" si="486"/>
        <v/>
      </c>
      <c r="L5184" t="str">
        <f t="shared" si="487"/>
        <v/>
      </c>
      <c r="M5184" t="str">
        <f t="shared" si="483"/>
        <v/>
      </c>
    </row>
    <row r="5185" spans="8:13" x14ac:dyDescent="0.25">
      <c r="H5185" t="str">
        <f t="shared" si="484"/>
        <v/>
      </c>
      <c r="I5185" t="str">
        <f t="shared" ref="I5185:I5248" si="488">IF(LEFT(A5185,6)="Actual",A5185,"")</f>
        <v/>
      </c>
      <c r="J5185" t="str">
        <f t="shared" si="485"/>
        <v/>
      </c>
      <c r="K5185" t="str">
        <f t="shared" si="486"/>
        <v/>
      </c>
      <c r="L5185" t="str">
        <f t="shared" si="487"/>
        <v/>
      </c>
      <c r="M5185" t="str">
        <f t="shared" ref="M5185:M5248" si="489">IF(LEFT(A5185,10)="Signature:",A5185,"")</f>
        <v/>
      </c>
    </row>
    <row r="5186" spans="8:13" x14ac:dyDescent="0.25">
      <c r="H5186" t="str">
        <f t="shared" si="484"/>
        <v/>
      </c>
      <c r="I5186" t="str">
        <f t="shared" si="488"/>
        <v/>
      </c>
      <c r="J5186" t="str">
        <f t="shared" si="485"/>
        <v/>
      </c>
      <c r="K5186" t="str">
        <f t="shared" si="486"/>
        <v/>
      </c>
      <c r="L5186" t="str">
        <f t="shared" si="487"/>
        <v/>
      </c>
      <c r="M5186" t="str">
        <f t="shared" si="489"/>
        <v/>
      </c>
    </row>
    <row r="5187" spans="8:13" x14ac:dyDescent="0.25">
      <c r="H5187" t="str">
        <f t="shared" si="484"/>
        <v/>
      </c>
      <c r="I5187" t="str">
        <f t="shared" si="488"/>
        <v/>
      </c>
      <c r="J5187" t="str">
        <f t="shared" si="485"/>
        <v/>
      </c>
      <c r="K5187" t="str">
        <f t="shared" si="486"/>
        <v/>
      </c>
      <c r="L5187" t="str">
        <f t="shared" si="487"/>
        <v/>
      </c>
      <c r="M5187" t="str">
        <f t="shared" si="489"/>
        <v/>
      </c>
    </row>
    <row r="5188" spans="8:13" x14ac:dyDescent="0.25">
      <c r="H5188" t="str">
        <f t="shared" si="484"/>
        <v/>
      </c>
      <c r="I5188" t="str">
        <f t="shared" si="488"/>
        <v/>
      </c>
      <c r="J5188" t="str">
        <f t="shared" si="485"/>
        <v/>
      </c>
      <c r="K5188" t="str">
        <f t="shared" si="486"/>
        <v/>
      </c>
      <c r="L5188" t="str">
        <f t="shared" si="487"/>
        <v/>
      </c>
      <c r="M5188" t="str">
        <f t="shared" si="489"/>
        <v/>
      </c>
    </row>
    <row r="5189" spans="8:13" x14ac:dyDescent="0.25">
      <c r="H5189" t="str">
        <f t="shared" si="484"/>
        <v/>
      </c>
      <c r="I5189" t="str">
        <f t="shared" si="488"/>
        <v/>
      </c>
      <c r="J5189" t="str">
        <f t="shared" si="485"/>
        <v/>
      </c>
      <c r="K5189" t="str">
        <f t="shared" si="486"/>
        <v/>
      </c>
      <c r="L5189" t="str">
        <f t="shared" si="487"/>
        <v/>
      </c>
      <c r="M5189" t="str">
        <f t="shared" si="489"/>
        <v/>
      </c>
    </row>
    <row r="5190" spans="8:13" x14ac:dyDescent="0.25">
      <c r="H5190" t="str">
        <f t="shared" si="484"/>
        <v/>
      </c>
      <c r="I5190" t="str">
        <f t="shared" si="488"/>
        <v/>
      </c>
      <c r="J5190" t="str">
        <f t="shared" si="485"/>
        <v/>
      </c>
      <c r="K5190" t="str">
        <f t="shared" si="486"/>
        <v/>
      </c>
      <c r="L5190" t="str">
        <f t="shared" si="487"/>
        <v/>
      </c>
      <c r="M5190" t="str">
        <f t="shared" si="489"/>
        <v/>
      </c>
    </row>
    <row r="5191" spans="8:13" x14ac:dyDescent="0.25">
      <c r="H5191" t="str">
        <f t="shared" si="484"/>
        <v/>
      </c>
      <c r="I5191" t="str">
        <f t="shared" si="488"/>
        <v/>
      </c>
      <c r="J5191" t="str">
        <f t="shared" si="485"/>
        <v/>
      </c>
      <c r="K5191" t="str">
        <f t="shared" si="486"/>
        <v/>
      </c>
      <c r="L5191" t="str">
        <f t="shared" si="487"/>
        <v/>
      </c>
      <c r="M5191" t="str">
        <f t="shared" si="489"/>
        <v/>
      </c>
    </row>
    <row r="5192" spans="8:13" x14ac:dyDescent="0.25">
      <c r="H5192" t="str">
        <f t="shared" si="484"/>
        <v/>
      </c>
      <c r="I5192" t="str">
        <f t="shared" si="488"/>
        <v/>
      </c>
      <c r="J5192" t="str">
        <f t="shared" si="485"/>
        <v/>
      </c>
      <c r="K5192" t="str">
        <f t="shared" si="486"/>
        <v/>
      </c>
      <c r="L5192" t="str">
        <f t="shared" si="487"/>
        <v/>
      </c>
      <c r="M5192" t="str">
        <f t="shared" si="489"/>
        <v/>
      </c>
    </row>
    <row r="5193" spans="8:13" x14ac:dyDescent="0.25">
      <c r="H5193" t="str">
        <f t="shared" si="484"/>
        <v/>
      </c>
      <c r="I5193" t="str">
        <f t="shared" si="488"/>
        <v/>
      </c>
      <c r="J5193" t="str">
        <f t="shared" si="485"/>
        <v/>
      </c>
      <c r="K5193" t="str">
        <f t="shared" si="486"/>
        <v/>
      </c>
      <c r="L5193" t="str">
        <f t="shared" si="487"/>
        <v/>
      </c>
      <c r="M5193" t="str">
        <f t="shared" si="489"/>
        <v/>
      </c>
    </row>
    <row r="5194" spans="8:13" x14ac:dyDescent="0.25">
      <c r="H5194" t="str">
        <f t="shared" si="484"/>
        <v/>
      </c>
      <c r="I5194" t="str">
        <f t="shared" si="488"/>
        <v/>
      </c>
      <c r="J5194" t="str">
        <f t="shared" si="485"/>
        <v/>
      </c>
      <c r="K5194" t="str">
        <f t="shared" si="486"/>
        <v/>
      </c>
      <c r="L5194" t="str">
        <f t="shared" si="487"/>
        <v/>
      </c>
      <c r="M5194" t="str">
        <f t="shared" si="489"/>
        <v/>
      </c>
    </row>
    <row r="5195" spans="8:13" x14ac:dyDescent="0.25">
      <c r="H5195" t="str">
        <f t="shared" si="484"/>
        <v/>
      </c>
      <c r="I5195" t="str">
        <f t="shared" si="488"/>
        <v/>
      </c>
      <c r="J5195" t="str">
        <f t="shared" si="485"/>
        <v/>
      </c>
      <c r="K5195" t="str">
        <f t="shared" si="486"/>
        <v/>
      </c>
      <c r="L5195" t="str">
        <f t="shared" si="487"/>
        <v/>
      </c>
      <c r="M5195" t="str">
        <f t="shared" si="489"/>
        <v/>
      </c>
    </row>
    <row r="5196" spans="8:13" x14ac:dyDescent="0.25">
      <c r="H5196" t="str">
        <f t="shared" si="484"/>
        <v/>
      </c>
      <c r="I5196" t="str">
        <f t="shared" si="488"/>
        <v/>
      </c>
      <c r="J5196" t="str">
        <f t="shared" si="485"/>
        <v/>
      </c>
      <c r="K5196" t="str">
        <f t="shared" si="486"/>
        <v/>
      </c>
      <c r="L5196" t="str">
        <f t="shared" si="487"/>
        <v/>
      </c>
      <c r="M5196" t="str">
        <f t="shared" si="489"/>
        <v/>
      </c>
    </row>
    <row r="5197" spans="8:13" x14ac:dyDescent="0.25">
      <c r="H5197" t="str">
        <f t="shared" si="484"/>
        <v/>
      </c>
      <c r="I5197" t="str">
        <f t="shared" si="488"/>
        <v/>
      </c>
      <c r="J5197" t="str">
        <f t="shared" si="485"/>
        <v/>
      </c>
      <c r="K5197" t="str">
        <f t="shared" si="486"/>
        <v/>
      </c>
      <c r="L5197" t="str">
        <f t="shared" si="487"/>
        <v/>
      </c>
      <c r="M5197" t="str">
        <f t="shared" si="489"/>
        <v/>
      </c>
    </row>
    <row r="5198" spans="8:13" x14ac:dyDescent="0.25">
      <c r="H5198" t="str">
        <f t="shared" si="484"/>
        <v/>
      </c>
      <c r="I5198" t="str">
        <f t="shared" si="488"/>
        <v/>
      </c>
      <c r="J5198" t="str">
        <f t="shared" si="485"/>
        <v/>
      </c>
      <c r="K5198" t="str">
        <f t="shared" si="486"/>
        <v/>
      </c>
      <c r="L5198" t="str">
        <f t="shared" si="487"/>
        <v/>
      </c>
      <c r="M5198" t="str">
        <f t="shared" si="489"/>
        <v/>
      </c>
    </row>
    <row r="5199" spans="8:13" x14ac:dyDescent="0.25">
      <c r="H5199" t="str">
        <f t="shared" si="484"/>
        <v/>
      </c>
      <c r="I5199" t="str">
        <f t="shared" si="488"/>
        <v/>
      </c>
      <c r="J5199" t="str">
        <f t="shared" si="485"/>
        <v/>
      </c>
      <c r="K5199" t="str">
        <f t="shared" si="486"/>
        <v/>
      </c>
      <c r="L5199" t="str">
        <f t="shared" si="487"/>
        <v/>
      </c>
      <c r="M5199" t="str">
        <f t="shared" si="489"/>
        <v/>
      </c>
    </row>
    <row r="5200" spans="8:13" x14ac:dyDescent="0.25">
      <c r="H5200" t="str">
        <f t="shared" si="484"/>
        <v/>
      </c>
      <c r="I5200" t="str">
        <f t="shared" si="488"/>
        <v/>
      </c>
      <c r="J5200" t="str">
        <f t="shared" si="485"/>
        <v/>
      </c>
      <c r="K5200" t="str">
        <f t="shared" si="486"/>
        <v/>
      </c>
      <c r="L5200" t="str">
        <f t="shared" si="487"/>
        <v/>
      </c>
      <c r="M5200" t="str">
        <f t="shared" si="489"/>
        <v/>
      </c>
    </row>
    <row r="5201" spans="8:13" x14ac:dyDescent="0.25">
      <c r="H5201" t="str">
        <f t="shared" si="484"/>
        <v/>
      </c>
      <c r="I5201" t="str">
        <f t="shared" si="488"/>
        <v/>
      </c>
      <c r="J5201" t="str">
        <f t="shared" si="485"/>
        <v/>
      </c>
      <c r="K5201" t="str">
        <f t="shared" si="486"/>
        <v/>
      </c>
      <c r="L5201" t="str">
        <f t="shared" si="487"/>
        <v/>
      </c>
      <c r="M5201" t="str">
        <f t="shared" si="489"/>
        <v/>
      </c>
    </row>
    <row r="5202" spans="8:13" x14ac:dyDescent="0.25">
      <c r="H5202" t="str">
        <f t="shared" si="484"/>
        <v/>
      </c>
      <c r="I5202" t="str">
        <f t="shared" si="488"/>
        <v/>
      </c>
      <c r="J5202" t="str">
        <f t="shared" si="485"/>
        <v/>
      </c>
      <c r="K5202" t="str">
        <f t="shared" si="486"/>
        <v/>
      </c>
      <c r="L5202" t="str">
        <f t="shared" si="487"/>
        <v/>
      </c>
      <c r="M5202" t="str">
        <f t="shared" si="489"/>
        <v/>
      </c>
    </row>
    <row r="5203" spans="8:13" x14ac:dyDescent="0.25">
      <c r="H5203" t="str">
        <f t="shared" si="484"/>
        <v/>
      </c>
      <c r="I5203" t="str">
        <f t="shared" si="488"/>
        <v/>
      </c>
      <c r="J5203" t="str">
        <f t="shared" si="485"/>
        <v/>
      </c>
      <c r="K5203" t="str">
        <f t="shared" si="486"/>
        <v/>
      </c>
      <c r="L5203" t="str">
        <f t="shared" si="487"/>
        <v/>
      </c>
      <c r="M5203" t="str">
        <f t="shared" si="489"/>
        <v/>
      </c>
    </row>
    <row r="5204" spans="8:13" x14ac:dyDescent="0.25">
      <c r="H5204" t="str">
        <f t="shared" si="484"/>
        <v/>
      </c>
      <c r="I5204" t="str">
        <f t="shared" si="488"/>
        <v/>
      </c>
      <c r="J5204" t="str">
        <f t="shared" si="485"/>
        <v/>
      </c>
      <c r="K5204" t="str">
        <f t="shared" si="486"/>
        <v/>
      </c>
      <c r="L5204" t="str">
        <f t="shared" si="487"/>
        <v/>
      </c>
      <c r="M5204" t="str">
        <f t="shared" si="489"/>
        <v/>
      </c>
    </row>
    <row r="5205" spans="8:13" x14ac:dyDescent="0.25">
      <c r="H5205" t="str">
        <f t="shared" si="484"/>
        <v/>
      </c>
      <c r="I5205" t="str">
        <f t="shared" si="488"/>
        <v/>
      </c>
      <c r="J5205" t="str">
        <f t="shared" si="485"/>
        <v/>
      </c>
      <c r="K5205" t="str">
        <f t="shared" si="486"/>
        <v/>
      </c>
      <c r="L5205" t="str">
        <f t="shared" si="487"/>
        <v/>
      </c>
      <c r="M5205" t="str">
        <f t="shared" si="489"/>
        <v/>
      </c>
    </row>
    <row r="5206" spans="8:13" x14ac:dyDescent="0.25">
      <c r="H5206" t="str">
        <f t="shared" si="484"/>
        <v/>
      </c>
      <c r="I5206" t="str">
        <f t="shared" si="488"/>
        <v/>
      </c>
      <c r="J5206" t="str">
        <f t="shared" si="485"/>
        <v/>
      </c>
      <c r="K5206" t="str">
        <f t="shared" si="486"/>
        <v/>
      </c>
      <c r="L5206" t="str">
        <f t="shared" si="487"/>
        <v/>
      </c>
      <c r="M5206" t="str">
        <f t="shared" si="489"/>
        <v/>
      </c>
    </row>
    <row r="5207" spans="8:13" x14ac:dyDescent="0.25">
      <c r="H5207" t="str">
        <f t="shared" si="484"/>
        <v/>
      </c>
      <c r="I5207" t="str">
        <f t="shared" si="488"/>
        <v/>
      </c>
      <c r="J5207" t="str">
        <f t="shared" si="485"/>
        <v/>
      </c>
      <c r="K5207" t="str">
        <f t="shared" si="486"/>
        <v/>
      </c>
      <c r="L5207" t="str">
        <f t="shared" si="487"/>
        <v/>
      </c>
      <c r="M5207" t="str">
        <f t="shared" si="489"/>
        <v/>
      </c>
    </row>
    <row r="5208" spans="8:13" x14ac:dyDescent="0.25">
      <c r="H5208" t="str">
        <f t="shared" si="484"/>
        <v/>
      </c>
      <c r="I5208" t="str">
        <f t="shared" si="488"/>
        <v/>
      </c>
      <c r="J5208" t="str">
        <f t="shared" si="485"/>
        <v/>
      </c>
      <c r="K5208" t="str">
        <f t="shared" si="486"/>
        <v/>
      </c>
      <c r="L5208" t="str">
        <f t="shared" si="487"/>
        <v/>
      </c>
      <c r="M5208" t="str">
        <f t="shared" si="489"/>
        <v/>
      </c>
    </row>
    <row r="5209" spans="8:13" x14ac:dyDescent="0.25">
      <c r="H5209" t="str">
        <f t="shared" si="484"/>
        <v/>
      </c>
      <c r="I5209" t="str">
        <f t="shared" si="488"/>
        <v/>
      </c>
      <c r="J5209" t="str">
        <f t="shared" si="485"/>
        <v/>
      </c>
      <c r="K5209" t="str">
        <f t="shared" si="486"/>
        <v/>
      </c>
      <c r="L5209" t="str">
        <f t="shared" si="487"/>
        <v/>
      </c>
      <c r="M5209" t="str">
        <f t="shared" si="489"/>
        <v/>
      </c>
    </row>
    <row r="5210" spans="8:13" x14ac:dyDescent="0.25">
      <c r="H5210" t="str">
        <f t="shared" si="484"/>
        <v/>
      </c>
      <c r="I5210" t="str">
        <f t="shared" si="488"/>
        <v/>
      </c>
      <c r="J5210" t="str">
        <f t="shared" si="485"/>
        <v/>
      </c>
      <c r="K5210" t="str">
        <f t="shared" si="486"/>
        <v/>
      </c>
      <c r="L5210" t="str">
        <f t="shared" si="487"/>
        <v/>
      </c>
      <c r="M5210" t="str">
        <f t="shared" si="489"/>
        <v/>
      </c>
    </row>
    <row r="5211" spans="8:13" x14ac:dyDescent="0.25">
      <c r="H5211" t="str">
        <f t="shared" si="484"/>
        <v/>
      </c>
      <c r="I5211" t="str">
        <f t="shared" si="488"/>
        <v/>
      </c>
      <c r="J5211" t="str">
        <f t="shared" si="485"/>
        <v/>
      </c>
      <c r="K5211" t="str">
        <f t="shared" si="486"/>
        <v/>
      </c>
      <c r="L5211" t="str">
        <f t="shared" si="487"/>
        <v/>
      </c>
      <c r="M5211" t="str">
        <f t="shared" si="489"/>
        <v/>
      </c>
    </row>
    <row r="5212" spans="8:13" x14ac:dyDescent="0.25">
      <c r="H5212" t="str">
        <f t="shared" ref="H5212:H5275" si="490">IF(I5212&lt;&gt;"",LEFT(VLOOKUP("Job No",A5186:F5212,4,FALSE),8),"")</f>
        <v/>
      </c>
      <c r="I5212" t="str">
        <f t="shared" si="488"/>
        <v/>
      </c>
      <c r="J5212" t="str">
        <f t="shared" ref="J5212:J5275" si="491">IF(K5212&lt;&gt;"",LEFT(VLOOKUP("Job No",A5186:F5212,4,FALSE),8),"")</f>
        <v/>
      </c>
      <c r="K5212" t="str">
        <f t="shared" ref="K5212:K5275" si="492">IF(LEFT(D5212,6)="Actual",D5212,"")</f>
        <v/>
      </c>
      <c r="L5212" t="str">
        <f t="shared" si="487"/>
        <v/>
      </c>
      <c r="M5212" t="str">
        <f t="shared" si="489"/>
        <v/>
      </c>
    </row>
    <row r="5213" spans="8:13" x14ac:dyDescent="0.25">
      <c r="H5213" t="str">
        <f t="shared" si="490"/>
        <v/>
      </c>
      <c r="I5213" t="str">
        <f t="shared" si="488"/>
        <v/>
      </c>
      <c r="J5213" t="str">
        <f t="shared" si="491"/>
        <v/>
      </c>
      <c r="K5213" t="str">
        <f t="shared" si="492"/>
        <v/>
      </c>
      <c r="L5213" t="str">
        <f t="shared" ref="L5213:L5276" si="493">IF(M5213&lt;&gt;"",LEFT(VLOOKUP("Job No",A5187:F5213,4,FALSE),8),"")</f>
        <v/>
      </c>
      <c r="M5213" t="str">
        <f t="shared" si="489"/>
        <v/>
      </c>
    </row>
    <row r="5214" spans="8:13" x14ac:dyDescent="0.25">
      <c r="H5214" t="str">
        <f t="shared" si="490"/>
        <v/>
      </c>
      <c r="I5214" t="str">
        <f t="shared" si="488"/>
        <v/>
      </c>
      <c r="J5214" t="str">
        <f t="shared" si="491"/>
        <v/>
      </c>
      <c r="K5214" t="str">
        <f t="shared" si="492"/>
        <v/>
      </c>
      <c r="L5214" t="str">
        <f t="shared" si="493"/>
        <v/>
      </c>
      <c r="M5214" t="str">
        <f t="shared" si="489"/>
        <v/>
      </c>
    </row>
    <row r="5215" spans="8:13" x14ac:dyDescent="0.25">
      <c r="H5215" t="str">
        <f t="shared" si="490"/>
        <v/>
      </c>
      <c r="I5215" t="str">
        <f t="shared" si="488"/>
        <v/>
      </c>
      <c r="J5215" t="str">
        <f t="shared" si="491"/>
        <v/>
      </c>
      <c r="K5215" t="str">
        <f t="shared" si="492"/>
        <v/>
      </c>
      <c r="L5215" t="str">
        <f t="shared" si="493"/>
        <v/>
      </c>
      <c r="M5215" t="str">
        <f t="shared" si="489"/>
        <v/>
      </c>
    </row>
    <row r="5216" spans="8:13" x14ac:dyDescent="0.25">
      <c r="H5216" t="str">
        <f t="shared" si="490"/>
        <v/>
      </c>
      <c r="I5216" t="str">
        <f t="shared" si="488"/>
        <v/>
      </c>
      <c r="J5216" t="str">
        <f t="shared" si="491"/>
        <v/>
      </c>
      <c r="K5216" t="str">
        <f t="shared" si="492"/>
        <v/>
      </c>
      <c r="L5216" t="str">
        <f t="shared" si="493"/>
        <v/>
      </c>
      <c r="M5216" t="str">
        <f t="shared" si="489"/>
        <v/>
      </c>
    </row>
    <row r="5217" spans="8:13" x14ac:dyDescent="0.25">
      <c r="H5217" t="str">
        <f t="shared" si="490"/>
        <v/>
      </c>
      <c r="I5217" t="str">
        <f t="shared" si="488"/>
        <v/>
      </c>
      <c r="J5217" t="str">
        <f t="shared" si="491"/>
        <v/>
      </c>
      <c r="K5217" t="str">
        <f t="shared" si="492"/>
        <v/>
      </c>
      <c r="L5217" t="str">
        <f t="shared" si="493"/>
        <v/>
      </c>
      <c r="M5217" t="str">
        <f t="shared" si="489"/>
        <v/>
      </c>
    </row>
    <row r="5218" spans="8:13" x14ac:dyDescent="0.25">
      <c r="H5218" t="str">
        <f t="shared" si="490"/>
        <v/>
      </c>
      <c r="I5218" t="str">
        <f t="shared" si="488"/>
        <v/>
      </c>
      <c r="J5218" t="str">
        <f t="shared" si="491"/>
        <v/>
      </c>
      <c r="K5218" t="str">
        <f t="shared" si="492"/>
        <v/>
      </c>
      <c r="L5218" t="str">
        <f t="shared" si="493"/>
        <v/>
      </c>
      <c r="M5218" t="str">
        <f t="shared" si="489"/>
        <v/>
      </c>
    </row>
    <row r="5219" spans="8:13" x14ac:dyDescent="0.25">
      <c r="H5219" t="str">
        <f t="shared" si="490"/>
        <v/>
      </c>
      <c r="I5219" t="str">
        <f t="shared" si="488"/>
        <v/>
      </c>
      <c r="J5219" t="str">
        <f t="shared" si="491"/>
        <v/>
      </c>
      <c r="K5219" t="str">
        <f t="shared" si="492"/>
        <v/>
      </c>
      <c r="L5219" t="str">
        <f t="shared" si="493"/>
        <v/>
      </c>
      <c r="M5219" t="str">
        <f t="shared" si="489"/>
        <v/>
      </c>
    </row>
    <row r="5220" spans="8:13" x14ac:dyDescent="0.25">
      <c r="H5220" t="str">
        <f t="shared" si="490"/>
        <v/>
      </c>
      <c r="I5220" t="str">
        <f t="shared" si="488"/>
        <v/>
      </c>
      <c r="J5220" t="str">
        <f t="shared" si="491"/>
        <v/>
      </c>
      <c r="K5220" t="str">
        <f t="shared" si="492"/>
        <v/>
      </c>
      <c r="L5220" t="str">
        <f t="shared" si="493"/>
        <v/>
      </c>
      <c r="M5220" t="str">
        <f t="shared" si="489"/>
        <v/>
      </c>
    </row>
    <row r="5221" spans="8:13" x14ac:dyDescent="0.25">
      <c r="H5221" t="str">
        <f t="shared" si="490"/>
        <v/>
      </c>
      <c r="I5221" t="str">
        <f t="shared" si="488"/>
        <v/>
      </c>
      <c r="J5221" t="str">
        <f t="shared" si="491"/>
        <v/>
      </c>
      <c r="K5221" t="str">
        <f t="shared" si="492"/>
        <v/>
      </c>
      <c r="L5221" t="str">
        <f t="shared" si="493"/>
        <v/>
      </c>
      <c r="M5221" t="str">
        <f t="shared" si="489"/>
        <v/>
      </c>
    </row>
    <row r="5222" spans="8:13" x14ac:dyDescent="0.25">
      <c r="H5222" t="str">
        <f t="shared" si="490"/>
        <v/>
      </c>
      <c r="I5222" t="str">
        <f t="shared" si="488"/>
        <v/>
      </c>
      <c r="J5222" t="str">
        <f t="shared" si="491"/>
        <v/>
      </c>
      <c r="K5222" t="str">
        <f t="shared" si="492"/>
        <v/>
      </c>
      <c r="L5222" t="str">
        <f t="shared" si="493"/>
        <v/>
      </c>
      <c r="M5222" t="str">
        <f t="shared" si="489"/>
        <v/>
      </c>
    </row>
    <row r="5223" spans="8:13" x14ac:dyDescent="0.25">
      <c r="H5223" t="str">
        <f t="shared" si="490"/>
        <v/>
      </c>
      <c r="I5223" t="str">
        <f t="shared" si="488"/>
        <v/>
      </c>
      <c r="J5223" t="str">
        <f t="shared" si="491"/>
        <v/>
      </c>
      <c r="K5223" t="str">
        <f t="shared" si="492"/>
        <v/>
      </c>
      <c r="L5223" t="str">
        <f t="shared" si="493"/>
        <v/>
      </c>
      <c r="M5223" t="str">
        <f t="shared" si="489"/>
        <v/>
      </c>
    </row>
    <row r="5224" spans="8:13" x14ac:dyDescent="0.25">
      <c r="H5224" t="str">
        <f t="shared" si="490"/>
        <v/>
      </c>
      <c r="I5224" t="str">
        <f t="shared" si="488"/>
        <v/>
      </c>
      <c r="J5224" t="str">
        <f t="shared" si="491"/>
        <v/>
      </c>
      <c r="K5224" t="str">
        <f t="shared" si="492"/>
        <v/>
      </c>
      <c r="L5224" t="str">
        <f t="shared" si="493"/>
        <v/>
      </c>
      <c r="M5224" t="str">
        <f t="shared" si="489"/>
        <v/>
      </c>
    </row>
    <row r="5225" spans="8:13" x14ac:dyDescent="0.25">
      <c r="H5225" t="str">
        <f t="shared" si="490"/>
        <v/>
      </c>
      <c r="I5225" t="str">
        <f t="shared" si="488"/>
        <v/>
      </c>
      <c r="J5225" t="str">
        <f t="shared" si="491"/>
        <v/>
      </c>
      <c r="K5225" t="str">
        <f t="shared" si="492"/>
        <v/>
      </c>
      <c r="L5225" t="str">
        <f t="shared" si="493"/>
        <v/>
      </c>
      <c r="M5225" t="str">
        <f t="shared" si="489"/>
        <v/>
      </c>
    </row>
    <row r="5226" spans="8:13" x14ac:dyDescent="0.25">
      <c r="H5226" t="str">
        <f t="shared" si="490"/>
        <v/>
      </c>
      <c r="I5226" t="str">
        <f t="shared" si="488"/>
        <v/>
      </c>
      <c r="J5226" t="str">
        <f t="shared" si="491"/>
        <v/>
      </c>
      <c r="K5226" t="str">
        <f t="shared" si="492"/>
        <v/>
      </c>
      <c r="L5226" t="str">
        <f t="shared" si="493"/>
        <v/>
      </c>
      <c r="M5226" t="str">
        <f t="shared" si="489"/>
        <v/>
      </c>
    </row>
    <row r="5227" spans="8:13" x14ac:dyDescent="0.25">
      <c r="H5227" t="str">
        <f t="shared" si="490"/>
        <v/>
      </c>
      <c r="I5227" t="str">
        <f t="shared" si="488"/>
        <v/>
      </c>
      <c r="J5227" t="str">
        <f t="shared" si="491"/>
        <v/>
      </c>
      <c r="K5227" t="str">
        <f t="shared" si="492"/>
        <v/>
      </c>
      <c r="L5227" t="str">
        <f t="shared" si="493"/>
        <v/>
      </c>
      <c r="M5227" t="str">
        <f t="shared" si="489"/>
        <v/>
      </c>
    </row>
    <row r="5228" spans="8:13" x14ac:dyDescent="0.25">
      <c r="H5228" t="str">
        <f t="shared" si="490"/>
        <v/>
      </c>
      <c r="I5228" t="str">
        <f t="shared" si="488"/>
        <v/>
      </c>
      <c r="J5228" t="str">
        <f t="shared" si="491"/>
        <v/>
      </c>
      <c r="K5228" t="str">
        <f t="shared" si="492"/>
        <v/>
      </c>
      <c r="L5228" t="str">
        <f t="shared" si="493"/>
        <v/>
      </c>
      <c r="M5228" t="str">
        <f t="shared" si="489"/>
        <v/>
      </c>
    </row>
    <row r="5229" spans="8:13" x14ac:dyDescent="0.25">
      <c r="H5229" t="str">
        <f t="shared" si="490"/>
        <v/>
      </c>
      <c r="I5229" t="str">
        <f t="shared" si="488"/>
        <v/>
      </c>
      <c r="J5229" t="str">
        <f t="shared" si="491"/>
        <v/>
      </c>
      <c r="K5229" t="str">
        <f t="shared" si="492"/>
        <v/>
      </c>
      <c r="L5229" t="str">
        <f t="shared" si="493"/>
        <v/>
      </c>
      <c r="M5229" t="str">
        <f t="shared" si="489"/>
        <v/>
      </c>
    </row>
    <row r="5230" spans="8:13" x14ac:dyDescent="0.25">
      <c r="H5230" t="str">
        <f t="shared" si="490"/>
        <v/>
      </c>
      <c r="I5230" t="str">
        <f t="shared" si="488"/>
        <v/>
      </c>
      <c r="J5230" t="str">
        <f t="shared" si="491"/>
        <v/>
      </c>
      <c r="K5230" t="str">
        <f t="shared" si="492"/>
        <v/>
      </c>
      <c r="L5230" t="str">
        <f t="shared" si="493"/>
        <v/>
      </c>
      <c r="M5230" t="str">
        <f t="shared" si="489"/>
        <v/>
      </c>
    </row>
    <row r="5231" spans="8:13" x14ac:dyDescent="0.25">
      <c r="H5231" t="str">
        <f t="shared" si="490"/>
        <v/>
      </c>
      <c r="I5231" t="str">
        <f t="shared" si="488"/>
        <v/>
      </c>
      <c r="J5231" t="str">
        <f t="shared" si="491"/>
        <v/>
      </c>
      <c r="K5231" t="str">
        <f t="shared" si="492"/>
        <v/>
      </c>
      <c r="L5231" t="str">
        <f t="shared" si="493"/>
        <v/>
      </c>
      <c r="M5231" t="str">
        <f t="shared" si="489"/>
        <v/>
      </c>
    </row>
    <row r="5232" spans="8:13" x14ac:dyDescent="0.25">
      <c r="H5232" t="str">
        <f t="shared" si="490"/>
        <v/>
      </c>
      <c r="I5232" t="str">
        <f t="shared" si="488"/>
        <v/>
      </c>
      <c r="J5232" t="str">
        <f t="shared" si="491"/>
        <v/>
      </c>
      <c r="K5232" t="str">
        <f t="shared" si="492"/>
        <v/>
      </c>
      <c r="L5232" t="str">
        <f t="shared" si="493"/>
        <v/>
      </c>
      <c r="M5232" t="str">
        <f t="shared" si="489"/>
        <v/>
      </c>
    </row>
    <row r="5233" spans="8:13" x14ac:dyDescent="0.25">
      <c r="H5233" t="str">
        <f t="shared" si="490"/>
        <v/>
      </c>
      <c r="I5233" t="str">
        <f t="shared" si="488"/>
        <v/>
      </c>
      <c r="J5233" t="str">
        <f t="shared" si="491"/>
        <v/>
      </c>
      <c r="K5233" t="str">
        <f t="shared" si="492"/>
        <v/>
      </c>
      <c r="L5233" t="str">
        <f t="shared" si="493"/>
        <v/>
      </c>
      <c r="M5233" t="str">
        <f t="shared" si="489"/>
        <v/>
      </c>
    </row>
    <row r="5234" spans="8:13" x14ac:dyDescent="0.25">
      <c r="H5234" t="str">
        <f t="shared" si="490"/>
        <v/>
      </c>
      <c r="I5234" t="str">
        <f t="shared" si="488"/>
        <v/>
      </c>
      <c r="J5234" t="str">
        <f t="shared" si="491"/>
        <v/>
      </c>
      <c r="K5234" t="str">
        <f t="shared" si="492"/>
        <v/>
      </c>
      <c r="L5234" t="str">
        <f t="shared" si="493"/>
        <v/>
      </c>
      <c r="M5234" t="str">
        <f t="shared" si="489"/>
        <v/>
      </c>
    </row>
    <row r="5235" spans="8:13" x14ac:dyDescent="0.25">
      <c r="H5235" t="str">
        <f t="shared" si="490"/>
        <v/>
      </c>
      <c r="I5235" t="str">
        <f t="shared" si="488"/>
        <v/>
      </c>
      <c r="J5235" t="str">
        <f t="shared" si="491"/>
        <v/>
      </c>
      <c r="K5235" t="str">
        <f t="shared" si="492"/>
        <v/>
      </c>
      <c r="L5235" t="str">
        <f t="shared" si="493"/>
        <v/>
      </c>
      <c r="M5235" t="str">
        <f t="shared" si="489"/>
        <v/>
      </c>
    </row>
    <row r="5236" spans="8:13" x14ac:dyDescent="0.25">
      <c r="H5236" t="str">
        <f t="shared" si="490"/>
        <v/>
      </c>
      <c r="I5236" t="str">
        <f t="shared" si="488"/>
        <v/>
      </c>
      <c r="J5236" t="str">
        <f t="shared" si="491"/>
        <v/>
      </c>
      <c r="K5236" t="str">
        <f t="shared" si="492"/>
        <v/>
      </c>
      <c r="L5236" t="str">
        <f t="shared" si="493"/>
        <v/>
      </c>
      <c r="M5236" t="str">
        <f t="shared" si="489"/>
        <v/>
      </c>
    </row>
    <row r="5237" spans="8:13" x14ac:dyDescent="0.25">
      <c r="H5237" t="str">
        <f t="shared" si="490"/>
        <v/>
      </c>
      <c r="I5237" t="str">
        <f t="shared" si="488"/>
        <v/>
      </c>
      <c r="J5237" t="str">
        <f t="shared" si="491"/>
        <v/>
      </c>
      <c r="K5237" t="str">
        <f t="shared" si="492"/>
        <v/>
      </c>
      <c r="L5237" t="str">
        <f t="shared" si="493"/>
        <v/>
      </c>
      <c r="M5237" t="str">
        <f t="shared" si="489"/>
        <v/>
      </c>
    </row>
    <row r="5238" spans="8:13" x14ac:dyDescent="0.25">
      <c r="H5238" t="str">
        <f t="shared" si="490"/>
        <v/>
      </c>
      <c r="I5238" t="str">
        <f t="shared" si="488"/>
        <v/>
      </c>
      <c r="J5238" t="str">
        <f t="shared" si="491"/>
        <v/>
      </c>
      <c r="K5238" t="str">
        <f t="shared" si="492"/>
        <v/>
      </c>
      <c r="L5238" t="str">
        <f t="shared" si="493"/>
        <v/>
      </c>
      <c r="M5238" t="str">
        <f t="shared" si="489"/>
        <v/>
      </c>
    </row>
    <row r="5239" spans="8:13" x14ac:dyDescent="0.25">
      <c r="H5239" t="str">
        <f t="shared" si="490"/>
        <v/>
      </c>
      <c r="I5239" t="str">
        <f t="shared" si="488"/>
        <v/>
      </c>
      <c r="J5239" t="str">
        <f t="shared" si="491"/>
        <v/>
      </c>
      <c r="K5239" t="str">
        <f t="shared" si="492"/>
        <v/>
      </c>
      <c r="L5239" t="str">
        <f t="shared" si="493"/>
        <v/>
      </c>
      <c r="M5239" t="str">
        <f t="shared" si="489"/>
        <v/>
      </c>
    </row>
    <row r="5240" spans="8:13" x14ac:dyDescent="0.25">
      <c r="H5240" t="str">
        <f t="shared" si="490"/>
        <v/>
      </c>
      <c r="I5240" t="str">
        <f t="shared" si="488"/>
        <v/>
      </c>
      <c r="J5240" t="str">
        <f t="shared" si="491"/>
        <v/>
      </c>
      <c r="K5240" t="str">
        <f t="shared" si="492"/>
        <v/>
      </c>
      <c r="L5240" t="str">
        <f t="shared" si="493"/>
        <v/>
      </c>
      <c r="M5240" t="str">
        <f t="shared" si="489"/>
        <v/>
      </c>
    </row>
    <row r="5241" spans="8:13" x14ac:dyDescent="0.25">
      <c r="H5241" t="str">
        <f t="shared" si="490"/>
        <v/>
      </c>
      <c r="I5241" t="str">
        <f t="shared" si="488"/>
        <v/>
      </c>
      <c r="J5241" t="str">
        <f t="shared" si="491"/>
        <v/>
      </c>
      <c r="K5241" t="str">
        <f t="shared" si="492"/>
        <v/>
      </c>
      <c r="L5241" t="str">
        <f t="shared" si="493"/>
        <v/>
      </c>
      <c r="M5241" t="str">
        <f t="shared" si="489"/>
        <v/>
      </c>
    </row>
    <row r="5242" spans="8:13" x14ac:dyDescent="0.25">
      <c r="H5242" t="str">
        <f t="shared" si="490"/>
        <v/>
      </c>
      <c r="I5242" t="str">
        <f t="shared" si="488"/>
        <v/>
      </c>
      <c r="J5242" t="str">
        <f t="shared" si="491"/>
        <v/>
      </c>
      <c r="K5242" t="str">
        <f t="shared" si="492"/>
        <v/>
      </c>
      <c r="L5242" t="str">
        <f t="shared" si="493"/>
        <v/>
      </c>
      <c r="M5242" t="str">
        <f t="shared" si="489"/>
        <v/>
      </c>
    </row>
    <row r="5243" spans="8:13" x14ac:dyDescent="0.25">
      <c r="H5243" t="str">
        <f t="shared" si="490"/>
        <v/>
      </c>
      <c r="I5243" t="str">
        <f t="shared" si="488"/>
        <v/>
      </c>
      <c r="J5243" t="str">
        <f t="shared" si="491"/>
        <v/>
      </c>
      <c r="K5243" t="str">
        <f t="shared" si="492"/>
        <v/>
      </c>
      <c r="L5243" t="str">
        <f t="shared" si="493"/>
        <v/>
      </c>
      <c r="M5243" t="str">
        <f t="shared" si="489"/>
        <v/>
      </c>
    </row>
    <row r="5244" spans="8:13" x14ac:dyDescent="0.25">
      <c r="H5244" t="str">
        <f t="shared" si="490"/>
        <v/>
      </c>
      <c r="I5244" t="str">
        <f t="shared" si="488"/>
        <v/>
      </c>
      <c r="J5244" t="str">
        <f t="shared" si="491"/>
        <v/>
      </c>
      <c r="K5244" t="str">
        <f t="shared" si="492"/>
        <v/>
      </c>
      <c r="L5244" t="str">
        <f t="shared" si="493"/>
        <v/>
      </c>
      <c r="M5244" t="str">
        <f t="shared" si="489"/>
        <v/>
      </c>
    </row>
    <row r="5245" spans="8:13" x14ac:dyDescent="0.25">
      <c r="H5245" t="str">
        <f t="shared" si="490"/>
        <v/>
      </c>
      <c r="I5245" t="str">
        <f t="shared" si="488"/>
        <v/>
      </c>
      <c r="J5245" t="str">
        <f t="shared" si="491"/>
        <v/>
      </c>
      <c r="K5245" t="str">
        <f t="shared" si="492"/>
        <v/>
      </c>
      <c r="L5245" t="str">
        <f t="shared" si="493"/>
        <v/>
      </c>
      <c r="M5245" t="str">
        <f t="shared" si="489"/>
        <v/>
      </c>
    </row>
    <row r="5246" spans="8:13" x14ac:dyDescent="0.25">
      <c r="H5246" t="str">
        <f t="shared" si="490"/>
        <v/>
      </c>
      <c r="I5246" t="str">
        <f t="shared" si="488"/>
        <v/>
      </c>
      <c r="J5246" t="str">
        <f t="shared" si="491"/>
        <v/>
      </c>
      <c r="K5246" t="str">
        <f t="shared" si="492"/>
        <v/>
      </c>
      <c r="L5246" t="str">
        <f t="shared" si="493"/>
        <v/>
      </c>
      <c r="M5246" t="str">
        <f t="shared" si="489"/>
        <v/>
      </c>
    </row>
    <row r="5247" spans="8:13" x14ac:dyDescent="0.25">
      <c r="H5247" t="str">
        <f t="shared" si="490"/>
        <v/>
      </c>
      <c r="I5247" t="str">
        <f t="shared" si="488"/>
        <v/>
      </c>
      <c r="J5247" t="str">
        <f t="shared" si="491"/>
        <v/>
      </c>
      <c r="K5247" t="str">
        <f t="shared" si="492"/>
        <v/>
      </c>
      <c r="L5247" t="str">
        <f t="shared" si="493"/>
        <v/>
      </c>
      <c r="M5247" t="str">
        <f t="shared" si="489"/>
        <v/>
      </c>
    </row>
    <row r="5248" spans="8:13" x14ac:dyDescent="0.25">
      <c r="H5248" t="str">
        <f t="shared" si="490"/>
        <v/>
      </c>
      <c r="I5248" t="str">
        <f t="shared" si="488"/>
        <v/>
      </c>
      <c r="J5248" t="str">
        <f t="shared" si="491"/>
        <v/>
      </c>
      <c r="K5248" t="str">
        <f t="shared" si="492"/>
        <v/>
      </c>
      <c r="L5248" t="str">
        <f t="shared" si="493"/>
        <v/>
      </c>
      <c r="M5248" t="str">
        <f t="shared" si="489"/>
        <v/>
      </c>
    </row>
    <row r="5249" spans="8:13" x14ac:dyDescent="0.25">
      <c r="H5249" t="str">
        <f t="shared" si="490"/>
        <v/>
      </c>
      <c r="I5249" t="str">
        <f t="shared" ref="I5249:I5312" si="494">IF(LEFT(A5249,6)="Actual",A5249,"")</f>
        <v/>
      </c>
      <c r="J5249" t="str">
        <f t="shared" si="491"/>
        <v/>
      </c>
      <c r="K5249" t="str">
        <f t="shared" si="492"/>
        <v/>
      </c>
      <c r="L5249" t="str">
        <f t="shared" si="493"/>
        <v/>
      </c>
      <c r="M5249" t="str">
        <f t="shared" ref="M5249:M5312" si="495">IF(LEFT(A5249,10)="Signature:",A5249,"")</f>
        <v/>
      </c>
    </row>
    <row r="5250" spans="8:13" x14ac:dyDescent="0.25">
      <c r="H5250" t="str">
        <f t="shared" si="490"/>
        <v/>
      </c>
      <c r="I5250" t="str">
        <f t="shared" si="494"/>
        <v/>
      </c>
      <c r="J5250" t="str">
        <f t="shared" si="491"/>
        <v/>
      </c>
      <c r="K5250" t="str">
        <f t="shared" si="492"/>
        <v/>
      </c>
      <c r="L5250" t="str">
        <f t="shared" si="493"/>
        <v/>
      </c>
      <c r="M5250" t="str">
        <f t="shared" si="495"/>
        <v/>
      </c>
    </row>
    <row r="5251" spans="8:13" x14ac:dyDescent="0.25">
      <c r="H5251" t="str">
        <f t="shared" si="490"/>
        <v/>
      </c>
      <c r="I5251" t="str">
        <f t="shared" si="494"/>
        <v/>
      </c>
      <c r="J5251" t="str">
        <f t="shared" si="491"/>
        <v/>
      </c>
      <c r="K5251" t="str">
        <f t="shared" si="492"/>
        <v/>
      </c>
      <c r="L5251" t="str">
        <f t="shared" si="493"/>
        <v/>
      </c>
      <c r="M5251" t="str">
        <f t="shared" si="495"/>
        <v/>
      </c>
    </row>
    <row r="5252" spans="8:13" x14ac:dyDescent="0.25">
      <c r="H5252" t="str">
        <f t="shared" si="490"/>
        <v/>
      </c>
      <c r="I5252" t="str">
        <f t="shared" si="494"/>
        <v/>
      </c>
      <c r="J5252" t="str">
        <f t="shared" si="491"/>
        <v/>
      </c>
      <c r="K5252" t="str">
        <f t="shared" si="492"/>
        <v/>
      </c>
      <c r="L5252" t="str">
        <f t="shared" si="493"/>
        <v/>
      </c>
      <c r="M5252" t="str">
        <f t="shared" si="495"/>
        <v/>
      </c>
    </row>
    <row r="5253" spans="8:13" x14ac:dyDescent="0.25">
      <c r="H5253" t="str">
        <f t="shared" si="490"/>
        <v/>
      </c>
      <c r="I5253" t="str">
        <f t="shared" si="494"/>
        <v/>
      </c>
      <c r="J5253" t="str">
        <f t="shared" si="491"/>
        <v/>
      </c>
      <c r="K5253" t="str">
        <f t="shared" si="492"/>
        <v/>
      </c>
      <c r="L5253" t="str">
        <f t="shared" si="493"/>
        <v/>
      </c>
      <c r="M5253" t="str">
        <f t="shared" si="495"/>
        <v/>
      </c>
    </row>
    <row r="5254" spans="8:13" x14ac:dyDescent="0.25">
      <c r="H5254" t="str">
        <f t="shared" si="490"/>
        <v/>
      </c>
      <c r="I5254" t="str">
        <f t="shared" si="494"/>
        <v/>
      </c>
      <c r="J5254" t="str">
        <f t="shared" si="491"/>
        <v/>
      </c>
      <c r="K5254" t="str">
        <f t="shared" si="492"/>
        <v/>
      </c>
      <c r="L5254" t="str">
        <f t="shared" si="493"/>
        <v/>
      </c>
      <c r="M5254" t="str">
        <f t="shared" si="495"/>
        <v/>
      </c>
    </row>
    <row r="5255" spans="8:13" x14ac:dyDescent="0.25">
      <c r="H5255" t="str">
        <f t="shared" si="490"/>
        <v/>
      </c>
      <c r="I5255" t="str">
        <f t="shared" si="494"/>
        <v/>
      </c>
      <c r="J5255" t="str">
        <f t="shared" si="491"/>
        <v/>
      </c>
      <c r="K5255" t="str">
        <f t="shared" si="492"/>
        <v/>
      </c>
      <c r="L5255" t="str">
        <f t="shared" si="493"/>
        <v/>
      </c>
      <c r="M5255" t="str">
        <f t="shared" si="495"/>
        <v/>
      </c>
    </row>
    <row r="5256" spans="8:13" x14ac:dyDescent="0.25">
      <c r="H5256" t="str">
        <f t="shared" si="490"/>
        <v/>
      </c>
      <c r="I5256" t="str">
        <f t="shared" si="494"/>
        <v/>
      </c>
      <c r="J5256" t="str">
        <f t="shared" si="491"/>
        <v/>
      </c>
      <c r="K5256" t="str">
        <f t="shared" si="492"/>
        <v/>
      </c>
      <c r="L5256" t="str">
        <f t="shared" si="493"/>
        <v/>
      </c>
      <c r="M5256" t="str">
        <f t="shared" si="495"/>
        <v/>
      </c>
    </row>
    <row r="5257" spans="8:13" x14ac:dyDescent="0.25">
      <c r="H5257" t="str">
        <f t="shared" si="490"/>
        <v/>
      </c>
      <c r="I5257" t="str">
        <f t="shared" si="494"/>
        <v/>
      </c>
      <c r="J5257" t="str">
        <f t="shared" si="491"/>
        <v/>
      </c>
      <c r="K5257" t="str">
        <f t="shared" si="492"/>
        <v/>
      </c>
      <c r="L5257" t="str">
        <f t="shared" si="493"/>
        <v/>
      </c>
      <c r="M5257" t="str">
        <f t="shared" si="495"/>
        <v/>
      </c>
    </row>
    <row r="5258" spans="8:13" x14ac:dyDescent="0.25">
      <c r="H5258" t="str">
        <f t="shared" si="490"/>
        <v/>
      </c>
      <c r="I5258" t="str">
        <f t="shared" si="494"/>
        <v/>
      </c>
      <c r="J5258" t="str">
        <f t="shared" si="491"/>
        <v/>
      </c>
      <c r="K5258" t="str">
        <f t="shared" si="492"/>
        <v/>
      </c>
      <c r="L5258" t="str">
        <f t="shared" si="493"/>
        <v/>
      </c>
      <c r="M5258" t="str">
        <f t="shared" si="495"/>
        <v/>
      </c>
    </row>
    <row r="5259" spans="8:13" x14ac:dyDescent="0.25">
      <c r="H5259" t="str">
        <f t="shared" si="490"/>
        <v/>
      </c>
      <c r="I5259" t="str">
        <f t="shared" si="494"/>
        <v/>
      </c>
      <c r="J5259" t="str">
        <f t="shared" si="491"/>
        <v/>
      </c>
      <c r="K5259" t="str">
        <f t="shared" si="492"/>
        <v/>
      </c>
      <c r="L5259" t="str">
        <f t="shared" si="493"/>
        <v/>
      </c>
      <c r="M5259" t="str">
        <f t="shared" si="495"/>
        <v/>
      </c>
    </row>
    <row r="5260" spans="8:13" x14ac:dyDescent="0.25">
      <c r="H5260" t="str">
        <f t="shared" si="490"/>
        <v/>
      </c>
      <c r="I5260" t="str">
        <f t="shared" si="494"/>
        <v/>
      </c>
      <c r="J5260" t="str">
        <f t="shared" si="491"/>
        <v/>
      </c>
      <c r="K5260" t="str">
        <f t="shared" si="492"/>
        <v/>
      </c>
      <c r="L5260" t="str">
        <f t="shared" si="493"/>
        <v/>
      </c>
      <c r="M5260" t="str">
        <f t="shared" si="495"/>
        <v/>
      </c>
    </row>
    <row r="5261" spans="8:13" x14ac:dyDescent="0.25">
      <c r="H5261" t="str">
        <f t="shared" si="490"/>
        <v/>
      </c>
      <c r="I5261" t="str">
        <f t="shared" si="494"/>
        <v/>
      </c>
      <c r="J5261" t="str">
        <f t="shared" si="491"/>
        <v/>
      </c>
      <c r="K5261" t="str">
        <f t="shared" si="492"/>
        <v/>
      </c>
      <c r="L5261" t="str">
        <f t="shared" si="493"/>
        <v/>
      </c>
      <c r="M5261" t="str">
        <f t="shared" si="495"/>
        <v/>
      </c>
    </row>
    <row r="5262" spans="8:13" x14ac:dyDescent="0.25">
      <c r="H5262" t="str">
        <f t="shared" si="490"/>
        <v/>
      </c>
      <c r="I5262" t="str">
        <f t="shared" si="494"/>
        <v/>
      </c>
      <c r="J5262" t="str">
        <f t="shared" si="491"/>
        <v/>
      </c>
      <c r="K5262" t="str">
        <f t="shared" si="492"/>
        <v/>
      </c>
      <c r="L5262" t="str">
        <f t="shared" si="493"/>
        <v/>
      </c>
      <c r="M5262" t="str">
        <f t="shared" si="495"/>
        <v/>
      </c>
    </row>
    <row r="5263" spans="8:13" x14ac:dyDescent="0.25">
      <c r="H5263" t="str">
        <f t="shared" si="490"/>
        <v/>
      </c>
      <c r="I5263" t="str">
        <f t="shared" si="494"/>
        <v/>
      </c>
      <c r="J5263" t="str">
        <f t="shared" si="491"/>
        <v/>
      </c>
      <c r="K5263" t="str">
        <f t="shared" si="492"/>
        <v/>
      </c>
      <c r="L5263" t="str">
        <f t="shared" si="493"/>
        <v/>
      </c>
      <c r="M5263" t="str">
        <f t="shared" si="495"/>
        <v/>
      </c>
    </row>
    <row r="5264" spans="8:13" x14ac:dyDescent="0.25">
      <c r="H5264" t="str">
        <f t="shared" si="490"/>
        <v/>
      </c>
      <c r="I5264" t="str">
        <f t="shared" si="494"/>
        <v/>
      </c>
      <c r="J5264" t="str">
        <f t="shared" si="491"/>
        <v/>
      </c>
      <c r="K5264" t="str">
        <f t="shared" si="492"/>
        <v/>
      </c>
      <c r="L5264" t="str">
        <f t="shared" si="493"/>
        <v/>
      </c>
      <c r="M5264" t="str">
        <f t="shared" si="495"/>
        <v/>
      </c>
    </row>
    <row r="5265" spans="8:13" x14ac:dyDescent="0.25">
      <c r="H5265" t="str">
        <f t="shared" si="490"/>
        <v/>
      </c>
      <c r="I5265" t="str">
        <f t="shared" si="494"/>
        <v/>
      </c>
      <c r="J5265" t="str">
        <f t="shared" si="491"/>
        <v/>
      </c>
      <c r="K5265" t="str">
        <f t="shared" si="492"/>
        <v/>
      </c>
      <c r="L5265" t="str">
        <f t="shared" si="493"/>
        <v/>
      </c>
      <c r="M5265" t="str">
        <f t="shared" si="495"/>
        <v/>
      </c>
    </row>
    <row r="5266" spans="8:13" x14ac:dyDescent="0.25">
      <c r="H5266" t="str">
        <f t="shared" si="490"/>
        <v/>
      </c>
      <c r="I5266" t="str">
        <f t="shared" si="494"/>
        <v/>
      </c>
      <c r="J5266" t="str">
        <f t="shared" si="491"/>
        <v/>
      </c>
      <c r="K5266" t="str">
        <f t="shared" si="492"/>
        <v/>
      </c>
      <c r="L5266" t="str">
        <f t="shared" si="493"/>
        <v/>
      </c>
      <c r="M5266" t="str">
        <f t="shared" si="495"/>
        <v/>
      </c>
    </row>
    <row r="5267" spans="8:13" x14ac:dyDescent="0.25">
      <c r="H5267" t="str">
        <f t="shared" si="490"/>
        <v/>
      </c>
      <c r="I5267" t="str">
        <f t="shared" si="494"/>
        <v/>
      </c>
      <c r="J5267" t="str">
        <f t="shared" si="491"/>
        <v/>
      </c>
      <c r="K5267" t="str">
        <f t="shared" si="492"/>
        <v/>
      </c>
      <c r="L5267" t="str">
        <f t="shared" si="493"/>
        <v/>
      </c>
      <c r="M5267" t="str">
        <f t="shared" si="495"/>
        <v/>
      </c>
    </row>
    <row r="5268" spans="8:13" x14ac:dyDescent="0.25">
      <c r="H5268" t="str">
        <f t="shared" si="490"/>
        <v/>
      </c>
      <c r="I5268" t="str">
        <f t="shared" si="494"/>
        <v/>
      </c>
      <c r="J5268" t="str">
        <f t="shared" si="491"/>
        <v/>
      </c>
      <c r="K5268" t="str">
        <f t="shared" si="492"/>
        <v/>
      </c>
      <c r="L5268" t="str">
        <f t="shared" si="493"/>
        <v/>
      </c>
      <c r="M5268" t="str">
        <f t="shared" si="495"/>
        <v/>
      </c>
    </row>
    <row r="5269" spans="8:13" x14ac:dyDescent="0.25">
      <c r="H5269" t="str">
        <f t="shared" si="490"/>
        <v/>
      </c>
      <c r="I5269" t="str">
        <f t="shared" si="494"/>
        <v/>
      </c>
      <c r="J5269" t="str">
        <f t="shared" si="491"/>
        <v/>
      </c>
      <c r="K5269" t="str">
        <f t="shared" si="492"/>
        <v/>
      </c>
      <c r="L5269" t="str">
        <f t="shared" si="493"/>
        <v/>
      </c>
      <c r="M5269" t="str">
        <f t="shared" si="495"/>
        <v/>
      </c>
    </row>
    <row r="5270" spans="8:13" x14ac:dyDescent="0.25">
      <c r="H5270" t="str">
        <f t="shared" si="490"/>
        <v/>
      </c>
      <c r="I5270" t="str">
        <f t="shared" si="494"/>
        <v/>
      </c>
      <c r="J5270" t="str">
        <f t="shared" si="491"/>
        <v/>
      </c>
      <c r="K5270" t="str">
        <f t="shared" si="492"/>
        <v/>
      </c>
      <c r="L5270" t="str">
        <f t="shared" si="493"/>
        <v/>
      </c>
      <c r="M5270" t="str">
        <f t="shared" si="495"/>
        <v/>
      </c>
    </row>
    <row r="5271" spans="8:13" x14ac:dyDescent="0.25">
      <c r="H5271" t="str">
        <f t="shared" si="490"/>
        <v/>
      </c>
      <c r="I5271" t="str">
        <f t="shared" si="494"/>
        <v/>
      </c>
      <c r="J5271" t="str">
        <f t="shared" si="491"/>
        <v/>
      </c>
      <c r="K5271" t="str">
        <f t="shared" si="492"/>
        <v/>
      </c>
      <c r="L5271" t="str">
        <f t="shared" si="493"/>
        <v/>
      </c>
      <c r="M5271" t="str">
        <f t="shared" si="495"/>
        <v/>
      </c>
    </row>
    <row r="5272" spans="8:13" x14ac:dyDescent="0.25">
      <c r="H5272" t="str">
        <f t="shared" si="490"/>
        <v/>
      </c>
      <c r="I5272" t="str">
        <f t="shared" si="494"/>
        <v/>
      </c>
      <c r="J5272" t="str">
        <f t="shared" si="491"/>
        <v/>
      </c>
      <c r="K5272" t="str">
        <f t="shared" si="492"/>
        <v/>
      </c>
      <c r="L5272" t="str">
        <f t="shared" si="493"/>
        <v/>
      </c>
      <c r="M5272" t="str">
        <f t="shared" si="495"/>
        <v/>
      </c>
    </row>
    <row r="5273" spans="8:13" x14ac:dyDescent="0.25">
      <c r="H5273" t="str">
        <f t="shared" si="490"/>
        <v/>
      </c>
      <c r="I5273" t="str">
        <f t="shared" si="494"/>
        <v/>
      </c>
      <c r="J5273" t="str">
        <f t="shared" si="491"/>
        <v/>
      </c>
      <c r="K5273" t="str">
        <f t="shared" si="492"/>
        <v/>
      </c>
      <c r="L5273" t="str">
        <f t="shared" si="493"/>
        <v/>
      </c>
      <c r="M5273" t="str">
        <f t="shared" si="495"/>
        <v/>
      </c>
    </row>
    <row r="5274" spans="8:13" x14ac:dyDescent="0.25">
      <c r="H5274" t="str">
        <f t="shared" si="490"/>
        <v/>
      </c>
      <c r="I5274" t="str">
        <f t="shared" si="494"/>
        <v/>
      </c>
      <c r="J5274" t="str">
        <f t="shared" si="491"/>
        <v/>
      </c>
      <c r="K5274" t="str">
        <f t="shared" si="492"/>
        <v/>
      </c>
      <c r="L5274" t="str">
        <f t="shared" si="493"/>
        <v/>
      </c>
      <c r="M5274" t="str">
        <f t="shared" si="495"/>
        <v/>
      </c>
    </row>
    <row r="5275" spans="8:13" x14ac:dyDescent="0.25">
      <c r="H5275" t="str">
        <f t="shared" si="490"/>
        <v/>
      </c>
      <c r="I5275" t="str">
        <f t="shared" si="494"/>
        <v/>
      </c>
      <c r="J5275" t="str">
        <f t="shared" si="491"/>
        <v/>
      </c>
      <c r="K5275" t="str">
        <f t="shared" si="492"/>
        <v/>
      </c>
      <c r="L5275" t="str">
        <f t="shared" si="493"/>
        <v/>
      </c>
      <c r="M5275" t="str">
        <f t="shared" si="495"/>
        <v/>
      </c>
    </row>
    <row r="5276" spans="8:13" x14ac:dyDescent="0.25">
      <c r="H5276" t="str">
        <f t="shared" ref="H5276:H5339" si="496">IF(I5276&lt;&gt;"",LEFT(VLOOKUP("Job No",A5250:F5276,4,FALSE),8),"")</f>
        <v/>
      </c>
      <c r="I5276" t="str">
        <f t="shared" si="494"/>
        <v/>
      </c>
      <c r="J5276" t="str">
        <f t="shared" ref="J5276:J5339" si="497">IF(K5276&lt;&gt;"",LEFT(VLOOKUP("Job No",A5250:F5276,4,FALSE),8),"")</f>
        <v/>
      </c>
      <c r="K5276" t="str">
        <f t="shared" ref="K5276:K5339" si="498">IF(LEFT(D5276,6)="Actual",D5276,"")</f>
        <v/>
      </c>
      <c r="L5276" t="str">
        <f t="shared" si="493"/>
        <v/>
      </c>
      <c r="M5276" t="str">
        <f t="shared" si="495"/>
        <v/>
      </c>
    </row>
    <row r="5277" spans="8:13" x14ac:dyDescent="0.25">
      <c r="H5277" t="str">
        <f t="shared" si="496"/>
        <v/>
      </c>
      <c r="I5277" t="str">
        <f t="shared" si="494"/>
        <v/>
      </c>
      <c r="J5277" t="str">
        <f t="shared" si="497"/>
        <v/>
      </c>
      <c r="K5277" t="str">
        <f t="shared" si="498"/>
        <v/>
      </c>
      <c r="L5277" t="str">
        <f t="shared" ref="L5277:L5340" si="499">IF(M5277&lt;&gt;"",LEFT(VLOOKUP("Job No",A5251:F5277,4,FALSE),8),"")</f>
        <v/>
      </c>
      <c r="M5277" t="str">
        <f t="shared" si="495"/>
        <v/>
      </c>
    </row>
    <row r="5278" spans="8:13" x14ac:dyDescent="0.25">
      <c r="H5278" t="str">
        <f t="shared" si="496"/>
        <v/>
      </c>
      <c r="I5278" t="str">
        <f t="shared" si="494"/>
        <v/>
      </c>
      <c r="J5278" t="str">
        <f t="shared" si="497"/>
        <v/>
      </c>
      <c r="K5278" t="str">
        <f t="shared" si="498"/>
        <v/>
      </c>
      <c r="L5278" t="str">
        <f t="shared" si="499"/>
        <v/>
      </c>
      <c r="M5278" t="str">
        <f t="shared" si="495"/>
        <v/>
      </c>
    </row>
    <row r="5279" spans="8:13" x14ac:dyDescent="0.25">
      <c r="H5279" t="str">
        <f t="shared" si="496"/>
        <v/>
      </c>
      <c r="I5279" t="str">
        <f t="shared" si="494"/>
        <v/>
      </c>
      <c r="J5279" t="str">
        <f t="shared" si="497"/>
        <v/>
      </c>
      <c r="K5279" t="str">
        <f t="shared" si="498"/>
        <v/>
      </c>
      <c r="L5279" t="str">
        <f t="shared" si="499"/>
        <v/>
      </c>
      <c r="M5279" t="str">
        <f t="shared" si="495"/>
        <v/>
      </c>
    </row>
    <row r="5280" spans="8:13" x14ac:dyDescent="0.25">
      <c r="H5280" t="str">
        <f t="shared" si="496"/>
        <v/>
      </c>
      <c r="I5280" t="str">
        <f t="shared" si="494"/>
        <v/>
      </c>
      <c r="J5280" t="str">
        <f t="shared" si="497"/>
        <v/>
      </c>
      <c r="K5280" t="str">
        <f t="shared" si="498"/>
        <v/>
      </c>
      <c r="L5280" t="str">
        <f t="shared" si="499"/>
        <v/>
      </c>
      <c r="M5280" t="str">
        <f t="shared" si="495"/>
        <v/>
      </c>
    </row>
    <row r="5281" spans="8:13" x14ac:dyDescent="0.25">
      <c r="H5281" t="str">
        <f t="shared" si="496"/>
        <v/>
      </c>
      <c r="I5281" t="str">
        <f t="shared" si="494"/>
        <v/>
      </c>
      <c r="J5281" t="str">
        <f t="shared" si="497"/>
        <v/>
      </c>
      <c r="K5281" t="str">
        <f t="shared" si="498"/>
        <v/>
      </c>
      <c r="L5281" t="str">
        <f t="shared" si="499"/>
        <v/>
      </c>
      <c r="M5281" t="str">
        <f t="shared" si="495"/>
        <v/>
      </c>
    </row>
    <row r="5282" spans="8:13" x14ac:dyDescent="0.25">
      <c r="H5282" t="str">
        <f t="shared" si="496"/>
        <v/>
      </c>
      <c r="I5282" t="str">
        <f t="shared" si="494"/>
        <v/>
      </c>
      <c r="J5282" t="str">
        <f t="shared" si="497"/>
        <v/>
      </c>
      <c r="K5282" t="str">
        <f t="shared" si="498"/>
        <v/>
      </c>
      <c r="L5282" t="str">
        <f t="shared" si="499"/>
        <v/>
      </c>
      <c r="M5282" t="str">
        <f t="shared" si="495"/>
        <v/>
      </c>
    </row>
    <row r="5283" spans="8:13" x14ac:dyDescent="0.25">
      <c r="H5283" t="str">
        <f t="shared" si="496"/>
        <v/>
      </c>
      <c r="I5283" t="str">
        <f t="shared" si="494"/>
        <v/>
      </c>
      <c r="J5283" t="str">
        <f t="shared" si="497"/>
        <v/>
      </c>
      <c r="K5283" t="str">
        <f t="shared" si="498"/>
        <v/>
      </c>
      <c r="L5283" t="str">
        <f t="shared" si="499"/>
        <v/>
      </c>
      <c r="M5283" t="str">
        <f t="shared" si="495"/>
        <v/>
      </c>
    </row>
    <row r="5284" spans="8:13" x14ac:dyDescent="0.25">
      <c r="H5284" t="str">
        <f t="shared" si="496"/>
        <v/>
      </c>
      <c r="I5284" t="str">
        <f t="shared" si="494"/>
        <v/>
      </c>
      <c r="J5284" t="str">
        <f t="shared" si="497"/>
        <v/>
      </c>
      <c r="K5284" t="str">
        <f t="shared" si="498"/>
        <v/>
      </c>
      <c r="L5284" t="str">
        <f t="shared" si="499"/>
        <v/>
      </c>
      <c r="M5284" t="str">
        <f t="shared" si="495"/>
        <v/>
      </c>
    </row>
    <row r="5285" spans="8:13" x14ac:dyDescent="0.25">
      <c r="H5285" t="str">
        <f t="shared" si="496"/>
        <v/>
      </c>
      <c r="I5285" t="str">
        <f t="shared" si="494"/>
        <v/>
      </c>
      <c r="J5285" t="str">
        <f t="shared" si="497"/>
        <v/>
      </c>
      <c r="K5285" t="str">
        <f t="shared" si="498"/>
        <v/>
      </c>
      <c r="L5285" t="str">
        <f t="shared" si="499"/>
        <v/>
      </c>
      <c r="M5285" t="str">
        <f t="shared" si="495"/>
        <v/>
      </c>
    </row>
    <row r="5286" spans="8:13" x14ac:dyDescent="0.25">
      <c r="H5286" t="str">
        <f t="shared" si="496"/>
        <v/>
      </c>
      <c r="I5286" t="str">
        <f t="shared" si="494"/>
        <v/>
      </c>
      <c r="J5286" t="str">
        <f t="shared" si="497"/>
        <v/>
      </c>
      <c r="K5286" t="str">
        <f t="shared" si="498"/>
        <v/>
      </c>
      <c r="L5286" t="str">
        <f t="shared" si="499"/>
        <v/>
      </c>
      <c r="M5286" t="str">
        <f t="shared" si="495"/>
        <v/>
      </c>
    </row>
    <row r="5287" spans="8:13" x14ac:dyDescent="0.25">
      <c r="H5287" t="str">
        <f t="shared" si="496"/>
        <v/>
      </c>
      <c r="I5287" t="str">
        <f t="shared" si="494"/>
        <v/>
      </c>
      <c r="J5287" t="str">
        <f t="shared" si="497"/>
        <v/>
      </c>
      <c r="K5287" t="str">
        <f t="shared" si="498"/>
        <v/>
      </c>
      <c r="L5287" t="str">
        <f t="shared" si="499"/>
        <v/>
      </c>
      <c r="M5287" t="str">
        <f t="shared" si="495"/>
        <v/>
      </c>
    </row>
    <row r="5288" spans="8:13" x14ac:dyDescent="0.25">
      <c r="H5288" t="str">
        <f t="shared" si="496"/>
        <v/>
      </c>
      <c r="I5288" t="str">
        <f t="shared" si="494"/>
        <v/>
      </c>
      <c r="J5288" t="str">
        <f t="shared" si="497"/>
        <v/>
      </c>
      <c r="K5288" t="str">
        <f t="shared" si="498"/>
        <v/>
      </c>
      <c r="L5288" t="str">
        <f t="shared" si="499"/>
        <v/>
      </c>
      <c r="M5288" t="str">
        <f t="shared" si="495"/>
        <v/>
      </c>
    </row>
    <row r="5289" spans="8:13" x14ac:dyDescent="0.25">
      <c r="H5289" t="str">
        <f t="shared" si="496"/>
        <v/>
      </c>
      <c r="I5289" t="str">
        <f t="shared" si="494"/>
        <v/>
      </c>
      <c r="J5289" t="str">
        <f t="shared" si="497"/>
        <v/>
      </c>
      <c r="K5289" t="str">
        <f t="shared" si="498"/>
        <v/>
      </c>
      <c r="L5289" t="str">
        <f t="shared" si="499"/>
        <v/>
      </c>
      <c r="M5289" t="str">
        <f t="shared" si="495"/>
        <v/>
      </c>
    </row>
    <row r="5290" spans="8:13" x14ac:dyDescent="0.25">
      <c r="H5290" t="str">
        <f t="shared" si="496"/>
        <v/>
      </c>
      <c r="I5290" t="str">
        <f t="shared" si="494"/>
        <v/>
      </c>
      <c r="J5290" t="str">
        <f t="shared" si="497"/>
        <v/>
      </c>
      <c r="K5290" t="str">
        <f t="shared" si="498"/>
        <v/>
      </c>
      <c r="L5290" t="str">
        <f t="shared" si="499"/>
        <v/>
      </c>
      <c r="M5290" t="str">
        <f t="shared" si="495"/>
        <v/>
      </c>
    </row>
    <row r="5291" spans="8:13" x14ac:dyDescent="0.25">
      <c r="H5291" t="str">
        <f t="shared" si="496"/>
        <v/>
      </c>
      <c r="I5291" t="str">
        <f t="shared" si="494"/>
        <v/>
      </c>
      <c r="J5291" t="str">
        <f t="shared" si="497"/>
        <v/>
      </c>
      <c r="K5291" t="str">
        <f t="shared" si="498"/>
        <v/>
      </c>
      <c r="L5291" t="str">
        <f t="shared" si="499"/>
        <v/>
      </c>
      <c r="M5291" t="str">
        <f t="shared" si="495"/>
        <v/>
      </c>
    </row>
    <row r="5292" spans="8:13" x14ac:dyDescent="0.25">
      <c r="H5292" t="str">
        <f t="shared" si="496"/>
        <v/>
      </c>
      <c r="I5292" t="str">
        <f t="shared" si="494"/>
        <v/>
      </c>
      <c r="J5292" t="str">
        <f t="shared" si="497"/>
        <v/>
      </c>
      <c r="K5292" t="str">
        <f t="shared" si="498"/>
        <v/>
      </c>
      <c r="L5292" t="str">
        <f t="shared" si="499"/>
        <v/>
      </c>
      <c r="M5292" t="str">
        <f t="shared" si="495"/>
        <v/>
      </c>
    </row>
    <row r="5293" spans="8:13" x14ac:dyDescent="0.25">
      <c r="H5293" t="str">
        <f t="shared" si="496"/>
        <v/>
      </c>
      <c r="I5293" t="str">
        <f t="shared" si="494"/>
        <v/>
      </c>
      <c r="J5293" t="str">
        <f t="shared" si="497"/>
        <v/>
      </c>
      <c r="K5293" t="str">
        <f t="shared" si="498"/>
        <v/>
      </c>
      <c r="L5293" t="str">
        <f t="shared" si="499"/>
        <v/>
      </c>
      <c r="M5293" t="str">
        <f t="shared" si="495"/>
        <v/>
      </c>
    </row>
    <row r="5294" spans="8:13" x14ac:dyDescent="0.25">
      <c r="H5294" t="str">
        <f t="shared" si="496"/>
        <v/>
      </c>
      <c r="I5294" t="str">
        <f t="shared" si="494"/>
        <v/>
      </c>
      <c r="J5294" t="str">
        <f t="shared" si="497"/>
        <v/>
      </c>
      <c r="K5294" t="str">
        <f t="shared" si="498"/>
        <v/>
      </c>
      <c r="L5294" t="str">
        <f t="shared" si="499"/>
        <v/>
      </c>
      <c r="M5294" t="str">
        <f t="shared" si="495"/>
        <v/>
      </c>
    </row>
    <row r="5295" spans="8:13" x14ac:dyDescent="0.25">
      <c r="H5295" t="str">
        <f t="shared" si="496"/>
        <v/>
      </c>
      <c r="I5295" t="str">
        <f t="shared" si="494"/>
        <v/>
      </c>
      <c r="J5295" t="str">
        <f t="shared" si="497"/>
        <v/>
      </c>
      <c r="K5295" t="str">
        <f t="shared" si="498"/>
        <v/>
      </c>
      <c r="L5295" t="str">
        <f t="shared" si="499"/>
        <v/>
      </c>
      <c r="M5295" t="str">
        <f t="shared" si="495"/>
        <v/>
      </c>
    </row>
    <row r="5296" spans="8:13" x14ac:dyDescent="0.25">
      <c r="H5296" t="str">
        <f t="shared" si="496"/>
        <v/>
      </c>
      <c r="I5296" t="str">
        <f t="shared" si="494"/>
        <v/>
      </c>
      <c r="J5296" t="str">
        <f t="shared" si="497"/>
        <v/>
      </c>
      <c r="K5296" t="str">
        <f t="shared" si="498"/>
        <v/>
      </c>
      <c r="L5296" t="str">
        <f t="shared" si="499"/>
        <v/>
      </c>
      <c r="M5296" t="str">
        <f t="shared" si="495"/>
        <v/>
      </c>
    </row>
    <row r="5297" spans="8:13" x14ac:dyDescent="0.25">
      <c r="H5297" t="str">
        <f t="shared" si="496"/>
        <v/>
      </c>
      <c r="I5297" t="str">
        <f t="shared" si="494"/>
        <v/>
      </c>
      <c r="J5297" t="str">
        <f t="shared" si="497"/>
        <v/>
      </c>
      <c r="K5297" t="str">
        <f t="shared" si="498"/>
        <v/>
      </c>
      <c r="L5297" t="str">
        <f t="shared" si="499"/>
        <v/>
      </c>
      <c r="M5297" t="str">
        <f t="shared" si="495"/>
        <v/>
      </c>
    </row>
    <row r="5298" spans="8:13" x14ac:dyDescent="0.25">
      <c r="H5298" t="str">
        <f t="shared" si="496"/>
        <v/>
      </c>
      <c r="I5298" t="str">
        <f t="shared" si="494"/>
        <v/>
      </c>
      <c r="J5298" t="str">
        <f t="shared" si="497"/>
        <v/>
      </c>
      <c r="K5298" t="str">
        <f t="shared" si="498"/>
        <v/>
      </c>
      <c r="L5298" t="str">
        <f t="shared" si="499"/>
        <v/>
      </c>
      <c r="M5298" t="str">
        <f t="shared" si="495"/>
        <v/>
      </c>
    </row>
    <row r="5299" spans="8:13" x14ac:dyDescent="0.25">
      <c r="H5299" t="str">
        <f t="shared" si="496"/>
        <v/>
      </c>
      <c r="I5299" t="str">
        <f t="shared" si="494"/>
        <v/>
      </c>
      <c r="J5299" t="str">
        <f t="shared" si="497"/>
        <v/>
      </c>
      <c r="K5299" t="str">
        <f t="shared" si="498"/>
        <v/>
      </c>
      <c r="L5299" t="str">
        <f t="shared" si="499"/>
        <v/>
      </c>
      <c r="M5299" t="str">
        <f t="shared" si="495"/>
        <v/>
      </c>
    </row>
    <row r="5300" spans="8:13" x14ac:dyDescent="0.25">
      <c r="H5300" t="str">
        <f t="shared" si="496"/>
        <v/>
      </c>
      <c r="I5300" t="str">
        <f t="shared" si="494"/>
        <v/>
      </c>
      <c r="J5300" t="str">
        <f t="shared" si="497"/>
        <v/>
      </c>
      <c r="K5300" t="str">
        <f t="shared" si="498"/>
        <v/>
      </c>
      <c r="L5300" t="str">
        <f t="shared" si="499"/>
        <v/>
      </c>
      <c r="M5300" t="str">
        <f t="shared" si="495"/>
        <v/>
      </c>
    </row>
    <row r="5301" spans="8:13" x14ac:dyDescent="0.25">
      <c r="H5301" t="str">
        <f t="shared" si="496"/>
        <v/>
      </c>
      <c r="I5301" t="str">
        <f t="shared" si="494"/>
        <v/>
      </c>
      <c r="J5301" t="str">
        <f t="shared" si="497"/>
        <v/>
      </c>
      <c r="K5301" t="str">
        <f t="shared" si="498"/>
        <v/>
      </c>
      <c r="L5301" t="str">
        <f t="shared" si="499"/>
        <v/>
      </c>
      <c r="M5301" t="str">
        <f t="shared" si="495"/>
        <v/>
      </c>
    </row>
    <row r="5302" spans="8:13" x14ac:dyDescent="0.25">
      <c r="H5302" t="str">
        <f t="shared" si="496"/>
        <v/>
      </c>
      <c r="I5302" t="str">
        <f t="shared" si="494"/>
        <v/>
      </c>
      <c r="J5302" t="str">
        <f t="shared" si="497"/>
        <v/>
      </c>
      <c r="K5302" t="str">
        <f t="shared" si="498"/>
        <v/>
      </c>
      <c r="L5302" t="str">
        <f t="shared" si="499"/>
        <v/>
      </c>
      <c r="M5302" t="str">
        <f t="shared" si="495"/>
        <v/>
      </c>
    </row>
    <row r="5303" spans="8:13" x14ac:dyDescent="0.25">
      <c r="H5303" t="str">
        <f t="shared" si="496"/>
        <v/>
      </c>
      <c r="I5303" t="str">
        <f t="shared" si="494"/>
        <v/>
      </c>
      <c r="J5303" t="str">
        <f t="shared" si="497"/>
        <v/>
      </c>
      <c r="K5303" t="str">
        <f t="shared" si="498"/>
        <v/>
      </c>
      <c r="L5303" t="str">
        <f t="shared" si="499"/>
        <v/>
      </c>
      <c r="M5303" t="str">
        <f t="shared" si="495"/>
        <v/>
      </c>
    </row>
    <row r="5304" spans="8:13" x14ac:dyDescent="0.25">
      <c r="H5304" t="str">
        <f t="shared" si="496"/>
        <v/>
      </c>
      <c r="I5304" t="str">
        <f t="shared" si="494"/>
        <v/>
      </c>
      <c r="J5304" t="str">
        <f t="shared" si="497"/>
        <v/>
      </c>
      <c r="K5304" t="str">
        <f t="shared" si="498"/>
        <v/>
      </c>
      <c r="L5304" t="str">
        <f t="shared" si="499"/>
        <v/>
      </c>
      <c r="M5304" t="str">
        <f t="shared" si="495"/>
        <v/>
      </c>
    </row>
    <row r="5305" spans="8:13" x14ac:dyDescent="0.25">
      <c r="H5305" t="str">
        <f t="shared" si="496"/>
        <v/>
      </c>
      <c r="I5305" t="str">
        <f t="shared" si="494"/>
        <v/>
      </c>
      <c r="J5305" t="str">
        <f t="shared" si="497"/>
        <v/>
      </c>
      <c r="K5305" t="str">
        <f t="shared" si="498"/>
        <v/>
      </c>
      <c r="L5305" t="str">
        <f t="shared" si="499"/>
        <v/>
      </c>
      <c r="M5305" t="str">
        <f t="shared" si="495"/>
        <v/>
      </c>
    </row>
    <row r="5306" spans="8:13" x14ac:dyDescent="0.25">
      <c r="H5306" t="str">
        <f t="shared" si="496"/>
        <v/>
      </c>
      <c r="I5306" t="str">
        <f t="shared" si="494"/>
        <v/>
      </c>
      <c r="J5306" t="str">
        <f t="shared" si="497"/>
        <v/>
      </c>
      <c r="K5306" t="str">
        <f t="shared" si="498"/>
        <v/>
      </c>
      <c r="L5306" t="str">
        <f t="shared" si="499"/>
        <v/>
      </c>
      <c r="M5306" t="str">
        <f t="shared" si="495"/>
        <v/>
      </c>
    </row>
    <row r="5307" spans="8:13" x14ac:dyDescent="0.25">
      <c r="H5307" t="str">
        <f t="shared" si="496"/>
        <v/>
      </c>
      <c r="I5307" t="str">
        <f t="shared" si="494"/>
        <v/>
      </c>
      <c r="J5307" t="str">
        <f t="shared" si="497"/>
        <v/>
      </c>
      <c r="K5307" t="str">
        <f t="shared" si="498"/>
        <v/>
      </c>
      <c r="L5307" t="str">
        <f t="shared" si="499"/>
        <v/>
      </c>
      <c r="M5307" t="str">
        <f t="shared" si="495"/>
        <v/>
      </c>
    </row>
    <row r="5308" spans="8:13" x14ac:dyDescent="0.25">
      <c r="H5308" t="str">
        <f t="shared" si="496"/>
        <v/>
      </c>
      <c r="I5308" t="str">
        <f t="shared" si="494"/>
        <v/>
      </c>
      <c r="J5308" t="str">
        <f t="shared" si="497"/>
        <v/>
      </c>
      <c r="K5308" t="str">
        <f t="shared" si="498"/>
        <v/>
      </c>
      <c r="L5308" t="str">
        <f t="shared" si="499"/>
        <v/>
      </c>
      <c r="M5308" t="str">
        <f t="shared" si="495"/>
        <v/>
      </c>
    </row>
    <row r="5309" spans="8:13" x14ac:dyDescent="0.25">
      <c r="H5309" t="str">
        <f t="shared" si="496"/>
        <v/>
      </c>
      <c r="I5309" t="str">
        <f t="shared" si="494"/>
        <v/>
      </c>
      <c r="J5309" t="str">
        <f t="shared" si="497"/>
        <v/>
      </c>
      <c r="K5309" t="str">
        <f t="shared" si="498"/>
        <v/>
      </c>
      <c r="L5309" t="str">
        <f t="shared" si="499"/>
        <v/>
      </c>
      <c r="M5309" t="str">
        <f t="shared" si="495"/>
        <v/>
      </c>
    </row>
    <row r="5310" spans="8:13" x14ac:dyDescent="0.25">
      <c r="H5310" t="str">
        <f t="shared" si="496"/>
        <v/>
      </c>
      <c r="I5310" t="str">
        <f t="shared" si="494"/>
        <v/>
      </c>
      <c r="J5310" t="str">
        <f t="shared" si="497"/>
        <v/>
      </c>
      <c r="K5310" t="str">
        <f t="shared" si="498"/>
        <v/>
      </c>
      <c r="L5310" t="str">
        <f t="shared" si="499"/>
        <v/>
      </c>
      <c r="M5310" t="str">
        <f t="shared" si="495"/>
        <v/>
      </c>
    </row>
    <row r="5311" spans="8:13" x14ac:dyDescent="0.25">
      <c r="H5311" t="str">
        <f t="shared" si="496"/>
        <v/>
      </c>
      <c r="I5311" t="str">
        <f t="shared" si="494"/>
        <v/>
      </c>
      <c r="J5311" t="str">
        <f t="shared" si="497"/>
        <v/>
      </c>
      <c r="K5311" t="str">
        <f t="shared" si="498"/>
        <v/>
      </c>
      <c r="L5311" t="str">
        <f t="shared" si="499"/>
        <v/>
      </c>
      <c r="M5311" t="str">
        <f t="shared" si="495"/>
        <v/>
      </c>
    </row>
    <row r="5312" spans="8:13" x14ac:dyDescent="0.25">
      <c r="H5312" t="str">
        <f t="shared" si="496"/>
        <v/>
      </c>
      <c r="I5312" t="str">
        <f t="shared" si="494"/>
        <v/>
      </c>
      <c r="J5312" t="str">
        <f t="shared" si="497"/>
        <v/>
      </c>
      <c r="K5312" t="str">
        <f t="shared" si="498"/>
        <v/>
      </c>
      <c r="L5312" t="str">
        <f t="shared" si="499"/>
        <v/>
      </c>
      <c r="M5312" t="str">
        <f t="shared" si="495"/>
        <v/>
      </c>
    </row>
    <row r="5313" spans="8:13" x14ac:dyDescent="0.25">
      <c r="H5313" t="str">
        <f t="shared" si="496"/>
        <v/>
      </c>
      <c r="I5313" t="str">
        <f t="shared" ref="I5313:I5376" si="500">IF(LEFT(A5313,6)="Actual",A5313,"")</f>
        <v/>
      </c>
      <c r="J5313" t="str">
        <f t="shared" si="497"/>
        <v/>
      </c>
      <c r="K5313" t="str">
        <f t="shared" si="498"/>
        <v/>
      </c>
      <c r="L5313" t="str">
        <f t="shared" si="499"/>
        <v/>
      </c>
      <c r="M5313" t="str">
        <f t="shared" ref="M5313:M5376" si="501">IF(LEFT(A5313,10)="Signature:",A5313,"")</f>
        <v/>
      </c>
    </row>
    <row r="5314" spans="8:13" x14ac:dyDescent="0.25">
      <c r="H5314" t="str">
        <f t="shared" si="496"/>
        <v/>
      </c>
      <c r="I5314" t="str">
        <f t="shared" si="500"/>
        <v/>
      </c>
      <c r="J5314" t="str">
        <f t="shared" si="497"/>
        <v/>
      </c>
      <c r="K5314" t="str">
        <f t="shared" si="498"/>
        <v/>
      </c>
      <c r="L5314" t="str">
        <f t="shared" si="499"/>
        <v/>
      </c>
      <c r="M5314" t="str">
        <f t="shared" si="501"/>
        <v/>
      </c>
    </row>
    <row r="5315" spans="8:13" x14ac:dyDescent="0.25">
      <c r="H5315" t="str">
        <f t="shared" si="496"/>
        <v/>
      </c>
      <c r="I5315" t="str">
        <f t="shared" si="500"/>
        <v/>
      </c>
      <c r="J5315" t="str">
        <f t="shared" si="497"/>
        <v/>
      </c>
      <c r="K5315" t="str">
        <f t="shared" si="498"/>
        <v/>
      </c>
      <c r="L5315" t="str">
        <f t="shared" si="499"/>
        <v/>
      </c>
      <c r="M5315" t="str">
        <f t="shared" si="501"/>
        <v/>
      </c>
    </row>
    <row r="5316" spans="8:13" x14ac:dyDescent="0.25">
      <c r="H5316" t="str">
        <f t="shared" si="496"/>
        <v/>
      </c>
      <c r="I5316" t="str">
        <f t="shared" si="500"/>
        <v/>
      </c>
      <c r="J5316" t="str">
        <f t="shared" si="497"/>
        <v/>
      </c>
      <c r="K5316" t="str">
        <f t="shared" si="498"/>
        <v/>
      </c>
      <c r="L5316" t="str">
        <f t="shared" si="499"/>
        <v/>
      </c>
      <c r="M5316" t="str">
        <f t="shared" si="501"/>
        <v/>
      </c>
    </row>
    <row r="5317" spans="8:13" x14ac:dyDescent="0.25">
      <c r="H5317" t="str">
        <f t="shared" si="496"/>
        <v/>
      </c>
      <c r="I5317" t="str">
        <f t="shared" si="500"/>
        <v/>
      </c>
      <c r="J5317" t="str">
        <f t="shared" si="497"/>
        <v/>
      </c>
      <c r="K5317" t="str">
        <f t="shared" si="498"/>
        <v/>
      </c>
      <c r="L5317" t="str">
        <f t="shared" si="499"/>
        <v/>
      </c>
      <c r="M5317" t="str">
        <f t="shared" si="501"/>
        <v/>
      </c>
    </row>
    <row r="5318" spans="8:13" x14ac:dyDescent="0.25">
      <c r="H5318" t="str">
        <f t="shared" si="496"/>
        <v/>
      </c>
      <c r="I5318" t="str">
        <f t="shared" si="500"/>
        <v/>
      </c>
      <c r="J5318" t="str">
        <f t="shared" si="497"/>
        <v/>
      </c>
      <c r="K5318" t="str">
        <f t="shared" si="498"/>
        <v/>
      </c>
      <c r="L5318" t="str">
        <f t="shared" si="499"/>
        <v/>
      </c>
      <c r="M5318" t="str">
        <f t="shared" si="501"/>
        <v/>
      </c>
    </row>
    <row r="5319" spans="8:13" x14ac:dyDescent="0.25">
      <c r="H5319" t="str">
        <f t="shared" si="496"/>
        <v/>
      </c>
      <c r="I5319" t="str">
        <f t="shared" si="500"/>
        <v/>
      </c>
      <c r="J5319" t="str">
        <f t="shared" si="497"/>
        <v/>
      </c>
      <c r="K5319" t="str">
        <f t="shared" si="498"/>
        <v/>
      </c>
      <c r="L5319" t="str">
        <f t="shared" si="499"/>
        <v/>
      </c>
      <c r="M5319" t="str">
        <f t="shared" si="501"/>
        <v/>
      </c>
    </row>
    <row r="5320" spans="8:13" x14ac:dyDescent="0.25">
      <c r="H5320" t="str">
        <f t="shared" si="496"/>
        <v/>
      </c>
      <c r="I5320" t="str">
        <f t="shared" si="500"/>
        <v/>
      </c>
      <c r="J5320" t="str">
        <f t="shared" si="497"/>
        <v/>
      </c>
      <c r="K5320" t="str">
        <f t="shared" si="498"/>
        <v/>
      </c>
      <c r="L5320" t="str">
        <f t="shared" si="499"/>
        <v/>
      </c>
      <c r="M5320" t="str">
        <f t="shared" si="501"/>
        <v/>
      </c>
    </row>
    <row r="5321" spans="8:13" x14ac:dyDescent="0.25">
      <c r="H5321" t="str">
        <f t="shared" si="496"/>
        <v/>
      </c>
      <c r="I5321" t="str">
        <f t="shared" si="500"/>
        <v/>
      </c>
      <c r="J5321" t="str">
        <f t="shared" si="497"/>
        <v/>
      </c>
      <c r="K5321" t="str">
        <f t="shared" si="498"/>
        <v/>
      </c>
      <c r="L5321" t="str">
        <f t="shared" si="499"/>
        <v/>
      </c>
      <c r="M5321" t="str">
        <f t="shared" si="501"/>
        <v/>
      </c>
    </row>
    <row r="5322" spans="8:13" x14ac:dyDescent="0.25">
      <c r="H5322" t="str">
        <f t="shared" si="496"/>
        <v/>
      </c>
      <c r="I5322" t="str">
        <f t="shared" si="500"/>
        <v/>
      </c>
      <c r="J5322" t="str">
        <f t="shared" si="497"/>
        <v/>
      </c>
      <c r="K5322" t="str">
        <f t="shared" si="498"/>
        <v/>
      </c>
      <c r="L5322" t="str">
        <f t="shared" si="499"/>
        <v/>
      </c>
      <c r="M5322" t="str">
        <f t="shared" si="501"/>
        <v/>
      </c>
    </row>
    <row r="5323" spans="8:13" x14ac:dyDescent="0.25">
      <c r="H5323" t="str">
        <f t="shared" si="496"/>
        <v/>
      </c>
      <c r="I5323" t="str">
        <f t="shared" si="500"/>
        <v/>
      </c>
      <c r="J5323" t="str">
        <f t="shared" si="497"/>
        <v/>
      </c>
      <c r="K5323" t="str">
        <f t="shared" si="498"/>
        <v/>
      </c>
      <c r="L5323" t="str">
        <f t="shared" si="499"/>
        <v/>
      </c>
      <c r="M5323" t="str">
        <f t="shared" si="501"/>
        <v/>
      </c>
    </row>
    <row r="5324" spans="8:13" x14ac:dyDescent="0.25">
      <c r="H5324" t="str">
        <f t="shared" si="496"/>
        <v/>
      </c>
      <c r="I5324" t="str">
        <f t="shared" si="500"/>
        <v/>
      </c>
      <c r="J5324" t="str">
        <f t="shared" si="497"/>
        <v/>
      </c>
      <c r="K5324" t="str">
        <f t="shared" si="498"/>
        <v/>
      </c>
      <c r="L5324" t="str">
        <f t="shared" si="499"/>
        <v/>
      </c>
      <c r="M5324" t="str">
        <f t="shared" si="501"/>
        <v/>
      </c>
    </row>
    <row r="5325" spans="8:13" x14ac:dyDescent="0.25">
      <c r="H5325" t="str">
        <f t="shared" si="496"/>
        <v/>
      </c>
      <c r="I5325" t="str">
        <f t="shared" si="500"/>
        <v/>
      </c>
      <c r="J5325" t="str">
        <f t="shared" si="497"/>
        <v/>
      </c>
      <c r="K5325" t="str">
        <f t="shared" si="498"/>
        <v/>
      </c>
      <c r="L5325" t="str">
        <f t="shared" si="499"/>
        <v/>
      </c>
      <c r="M5325" t="str">
        <f t="shared" si="501"/>
        <v/>
      </c>
    </row>
    <row r="5326" spans="8:13" x14ac:dyDescent="0.25">
      <c r="H5326" t="str">
        <f t="shared" si="496"/>
        <v/>
      </c>
      <c r="I5326" t="str">
        <f t="shared" si="500"/>
        <v/>
      </c>
      <c r="J5326" t="str">
        <f t="shared" si="497"/>
        <v/>
      </c>
      <c r="K5326" t="str">
        <f t="shared" si="498"/>
        <v/>
      </c>
      <c r="L5326" t="str">
        <f t="shared" si="499"/>
        <v/>
      </c>
      <c r="M5326" t="str">
        <f t="shared" si="501"/>
        <v/>
      </c>
    </row>
    <row r="5327" spans="8:13" x14ac:dyDescent="0.25">
      <c r="H5327" t="str">
        <f t="shared" si="496"/>
        <v/>
      </c>
      <c r="I5327" t="str">
        <f t="shared" si="500"/>
        <v/>
      </c>
      <c r="J5327" t="str">
        <f t="shared" si="497"/>
        <v/>
      </c>
      <c r="K5327" t="str">
        <f t="shared" si="498"/>
        <v/>
      </c>
      <c r="L5327" t="str">
        <f t="shared" si="499"/>
        <v/>
      </c>
      <c r="M5327" t="str">
        <f t="shared" si="501"/>
        <v/>
      </c>
    </row>
    <row r="5328" spans="8:13" x14ac:dyDescent="0.25">
      <c r="H5328" t="str">
        <f t="shared" si="496"/>
        <v/>
      </c>
      <c r="I5328" t="str">
        <f t="shared" si="500"/>
        <v/>
      </c>
      <c r="J5328" t="str">
        <f t="shared" si="497"/>
        <v/>
      </c>
      <c r="K5328" t="str">
        <f t="shared" si="498"/>
        <v/>
      </c>
      <c r="L5328" t="str">
        <f t="shared" si="499"/>
        <v/>
      </c>
      <c r="M5328" t="str">
        <f t="shared" si="501"/>
        <v/>
      </c>
    </row>
    <row r="5329" spans="8:13" x14ac:dyDescent="0.25">
      <c r="H5329" t="str">
        <f t="shared" si="496"/>
        <v/>
      </c>
      <c r="I5329" t="str">
        <f t="shared" si="500"/>
        <v/>
      </c>
      <c r="J5329" t="str">
        <f t="shared" si="497"/>
        <v/>
      </c>
      <c r="K5329" t="str">
        <f t="shared" si="498"/>
        <v/>
      </c>
      <c r="L5329" t="str">
        <f t="shared" si="499"/>
        <v/>
      </c>
      <c r="M5329" t="str">
        <f t="shared" si="501"/>
        <v/>
      </c>
    </row>
    <row r="5330" spans="8:13" x14ac:dyDescent="0.25">
      <c r="H5330" t="str">
        <f t="shared" si="496"/>
        <v/>
      </c>
      <c r="I5330" t="str">
        <f t="shared" si="500"/>
        <v/>
      </c>
      <c r="J5330" t="str">
        <f t="shared" si="497"/>
        <v/>
      </c>
      <c r="K5330" t="str">
        <f t="shared" si="498"/>
        <v/>
      </c>
      <c r="L5330" t="str">
        <f t="shared" si="499"/>
        <v/>
      </c>
      <c r="M5330" t="str">
        <f t="shared" si="501"/>
        <v/>
      </c>
    </row>
    <row r="5331" spans="8:13" x14ac:dyDescent="0.25">
      <c r="H5331" t="str">
        <f t="shared" si="496"/>
        <v/>
      </c>
      <c r="I5331" t="str">
        <f t="shared" si="500"/>
        <v/>
      </c>
      <c r="J5331" t="str">
        <f t="shared" si="497"/>
        <v/>
      </c>
      <c r="K5331" t="str">
        <f t="shared" si="498"/>
        <v/>
      </c>
      <c r="L5331" t="str">
        <f t="shared" si="499"/>
        <v/>
      </c>
      <c r="M5331" t="str">
        <f t="shared" si="501"/>
        <v/>
      </c>
    </row>
    <row r="5332" spans="8:13" x14ac:dyDescent="0.25">
      <c r="H5332" t="str">
        <f t="shared" si="496"/>
        <v/>
      </c>
      <c r="I5332" t="str">
        <f t="shared" si="500"/>
        <v/>
      </c>
      <c r="J5332" t="str">
        <f t="shared" si="497"/>
        <v/>
      </c>
      <c r="K5332" t="str">
        <f t="shared" si="498"/>
        <v/>
      </c>
      <c r="L5332" t="str">
        <f t="shared" si="499"/>
        <v/>
      </c>
      <c r="M5332" t="str">
        <f t="shared" si="501"/>
        <v/>
      </c>
    </row>
    <row r="5333" spans="8:13" x14ac:dyDescent="0.25">
      <c r="H5333" t="str">
        <f t="shared" si="496"/>
        <v/>
      </c>
      <c r="I5333" t="str">
        <f t="shared" si="500"/>
        <v/>
      </c>
      <c r="J5333" t="str">
        <f t="shared" si="497"/>
        <v/>
      </c>
      <c r="K5333" t="str">
        <f t="shared" si="498"/>
        <v/>
      </c>
      <c r="L5333" t="str">
        <f t="shared" si="499"/>
        <v/>
      </c>
      <c r="M5333" t="str">
        <f t="shared" si="501"/>
        <v/>
      </c>
    </row>
    <row r="5334" spans="8:13" x14ac:dyDescent="0.25">
      <c r="H5334" t="str">
        <f t="shared" si="496"/>
        <v/>
      </c>
      <c r="I5334" t="str">
        <f t="shared" si="500"/>
        <v/>
      </c>
      <c r="J5334" t="str">
        <f t="shared" si="497"/>
        <v/>
      </c>
      <c r="K5334" t="str">
        <f t="shared" si="498"/>
        <v/>
      </c>
      <c r="L5334" t="str">
        <f t="shared" si="499"/>
        <v/>
      </c>
      <c r="M5334" t="str">
        <f t="shared" si="501"/>
        <v/>
      </c>
    </row>
    <row r="5335" spans="8:13" x14ac:dyDescent="0.25">
      <c r="H5335" t="str">
        <f t="shared" si="496"/>
        <v/>
      </c>
      <c r="I5335" t="str">
        <f t="shared" si="500"/>
        <v/>
      </c>
      <c r="J5335" t="str">
        <f t="shared" si="497"/>
        <v/>
      </c>
      <c r="K5335" t="str">
        <f t="shared" si="498"/>
        <v/>
      </c>
      <c r="L5335" t="str">
        <f t="shared" si="499"/>
        <v/>
      </c>
      <c r="M5335" t="str">
        <f t="shared" si="501"/>
        <v/>
      </c>
    </row>
    <row r="5336" spans="8:13" x14ac:dyDescent="0.25">
      <c r="H5336" t="str">
        <f t="shared" si="496"/>
        <v/>
      </c>
      <c r="I5336" t="str">
        <f t="shared" si="500"/>
        <v/>
      </c>
      <c r="J5336" t="str">
        <f t="shared" si="497"/>
        <v/>
      </c>
      <c r="K5336" t="str">
        <f t="shared" si="498"/>
        <v/>
      </c>
      <c r="L5336" t="str">
        <f t="shared" si="499"/>
        <v/>
      </c>
      <c r="M5336" t="str">
        <f t="shared" si="501"/>
        <v/>
      </c>
    </row>
    <row r="5337" spans="8:13" x14ac:dyDescent="0.25">
      <c r="H5337" t="str">
        <f t="shared" si="496"/>
        <v/>
      </c>
      <c r="I5337" t="str">
        <f t="shared" si="500"/>
        <v/>
      </c>
      <c r="J5337" t="str">
        <f t="shared" si="497"/>
        <v/>
      </c>
      <c r="K5337" t="str">
        <f t="shared" si="498"/>
        <v/>
      </c>
      <c r="L5337" t="str">
        <f t="shared" si="499"/>
        <v/>
      </c>
      <c r="M5337" t="str">
        <f t="shared" si="501"/>
        <v/>
      </c>
    </row>
    <row r="5338" spans="8:13" x14ac:dyDescent="0.25">
      <c r="H5338" t="str">
        <f t="shared" si="496"/>
        <v/>
      </c>
      <c r="I5338" t="str">
        <f t="shared" si="500"/>
        <v/>
      </c>
      <c r="J5338" t="str">
        <f t="shared" si="497"/>
        <v/>
      </c>
      <c r="K5338" t="str">
        <f t="shared" si="498"/>
        <v/>
      </c>
      <c r="L5338" t="str">
        <f t="shared" si="499"/>
        <v/>
      </c>
      <c r="M5338" t="str">
        <f t="shared" si="501"/>
        <v/>
      </c>
    </row>
    <row r="5339" spans="8:13" x14ac:dyDescent="0.25">
      <c r="H5339" t="str">
        <f t="shared" si="496"/>
        <v/>
      </c>
      <c r="I5339" t="str">
        <f t="shared" si="500"/>
        <v/>
      </c>
      <c r="J5339" t="str">
        <f t="shared" si="497"/>
        <v/>
      </c>
      <c r="K5339" t="str">
        <f t="shared" si="498"/>
        <v/>
      </c>
      <c r="L5339" t="str">
        <f t="shared" si="499"/>
        <v/>
      </c>
      <c r="M5339" t="str">
        <f t="shared" si="501"/>
        <v/>
      </c>
    </row>
    <row r="5340" spans="8:13" x14ac:dyDescent="0.25">
      <c r="H5340" t="str">
        <f t="shared" ref="H5340:H5403" si="502">IF(I5340&lt;&gt;"",LEFT(VLOOKUP("Job No",A5314:F5340,4,FALSE),8),"")</f>
        <v/>
      </c>
      <c r="I5340" t="str">
        <f t="shared" si="500"/>
        <v/>
      </c>
      <c r="J5340" t="str">
        <f t="shared" ref="J5340:J5403" si="503">IF(K5340&lt;&gt;"",LEFT(VLOOKUP("Job No",A5314:F5340,4,FALSE),8),"")</f>
        <v/>
      </c>
      <c r="K5340" t="str">
        <f t="shared" ref="K5340:K5403" si="504">IF(LEFT(D5340,6)="Actual",D5340,"")</f>
        <v/>
      </c>
      <c r="L5340" t="str">
        <f t="shared" si="499"/>
        <v/>
      </c>
      <c r="M5340" t="str">
        <f t="shared" si="501"/>
        <v/>
      </c>
    </row>
    <row r="5341" spans="8:13" x14ac:dyDescent="0.25">
      <c r="H5341" t="str">
        <f t="shared" si="502"/>
        <v/>
      </c>
      <c r="I5341" t="str">
        <f t="shared" si="500"/>
        <v/>
      </c>
      <c r="J5341" t="str">
        <f t="shared" si="503"/>
        <v/>
      </c>
      <c r="K5341" t="str">
        <f t="shared" si="504"/>
        <v/>
      </c>
      <c r="L5341" t="str">
        <f t="shared" ref="L5341:L5404" si="505">IF(M5341&lt;&gt;"",LEFT(VLOOKUP("Job No",A5315:F5341,4,FALSE),8),"")</f>
        <v/>
      </c>
      <c r="M5341" t="str">
        <f t="shared" si="501"/>
        <v/>
      </c>
    </row>
    <row r="5342" spans="8:13" x14ac:dyDescent="0.25">
      <c r="H5342" t="str">
        <f t="shared" si="502"/>
        <v/>
      </c>
      <c r="I5342" t="str">
        <f t="shared" si="500"/>
        <v/>
      </c>
      <c r="J5342" t="str">
        <f t="shared" si="503"/>
        <v/>
      </c>
      <c r="K5342" t="str">
        <f t="shared" si="504"/>
        <v/>
      </c>
      <c r="L5342" t="str">
        <f t="shared" si="505"/>
        <v/>
      </c>
      <c r="M5342" t="str">
        <f t="shared" si="501"/>
        <v/>
      </c>
    </row>
    <row r="5343" spans="8:13" x14ac:dyDescent="0.25">
      <c r="H5343" t="str">
        <f t="shared" si="502"/>
        <v/>
      </c>
      <c r="I5343" t="str">
        <f t="shared" si="500"/>
        <v/>
      </c>
      <c r="J5343" t="str">
        <f t="shared" si="503"/>
        <v/>
      </c>
      <c r="K5343" t="str">
        <f t="shared" si="504"/>
        <v/>
      </c>
      <c r="L5343" t="str">
        <f t="shared" si="505"/>
        <v/>
      </c>
      <c r="M5343" t="str">
        <f t="shared" si="501"/>
        <v/>
      </c>
    </row>
    <row r="5344" spans="8:13" x14ac:dyDescent="0.25">
      <c r="H5344" t="str">
        <f t="shared" si="502"/>
        <v/>
      </c>
      <c r="I5344" t="str">
        <f t="shared" si="500"/>
        <v/>
      </c>
      <c r="J5344" t="str">
        <f t="shared" si="503"/>
        <v/>
      </c>
      <c r="K5344" t="str">
        <f t="shared" si="504"/>
        <v/>
      </c>
      <c r="L5344" t="str">
        <f t="shared" si="505"/>
        <v/>
      </c>
      <c r="M5344" t="str">
        <f t="shared" si="501"/>
        <v/>
      </c>
    </row>
    <row r="5345" spans="8:13" x14ac:dyDescent="0.25">
      <c r="H5345" t="str">
        <f t="shared" si="502"/>
        <v/>
      </c>
      <c r="I5345" t="str">
        <f t="shared" si="500"/>
        <v/>
      </c>
      <c r="J5345" t="str">
        <f t="shared" si="503"/>
        <v/>
      </c>
      <c r="K5345" t="str">
        <f t="shared" si="504"/>
        <v/>
      </c>
      <c r="L5345" t="str">
        <f t="shared" si="505"/>
        <v/>
      </c>
      <c r="M5345" t="str">
        <f t="shared" si="501"/>
        <v/>
      </c>
    </row>
    <row r="5346" spans="8:13" x14ac:dyDescent="0.25">
      <c r="H5346" t="str">
        <f t="shared" si="502"/>
        <v/>
      </c>
      <c r="I5346" t="str">
        <f t="shared" si="500"/>
        <v/>
      </c>
      <c r="J5346" t="str">
        <f t="shared" si="503"/>
        <v/>
      </c>
      <c r="K5346" t="str">
        <f t="shared" si="504"/>
        <v/>
      </c>
      <c r="L5346" t="str">
        <f t="shared" si="505"/>
        <v/>
      </c>
      <c r="M5346" t="str">
        <f t="shared" si="501"/>
        <v/>
      </c>
    </row>
    <row r="5347" spans="8:13" x14ac:dyDescent="0.25">
      <c r="H5347" t="str">
        <f t="shared" si="502"/>
        <v/>
      </c>
      <c r="I5347" t="str">
        <f t="shared" si="500"/>
        <v/>
      </c>
      <c r="J5347" t="str">
        <f t="shared" si="503"/>
        <v/>
      </c>
      <c r="K5347" t="str">
        <f t="shared" si="504"/>
        <v/>
      </c>
      <c r="L5347" t="str">
        <f t="shared" si="505"/>
        <v/>
      </c>
      <c r="M5347" t="str">
        <f t="shared" si="501"/>
        <v/>
      </c>
    </row>
    <row r="5348" spans="8:13" x14ac:dyDescent="0.25">
      <c r="H5348" t="str">
        <f t="shared" si="502"/>
        <v/>
      </c>
      <c r="I5348" t="str">
        <f t="shared" si="500"/>
        <v/>
      </c>
      <c r="J5348" t="str">
        <f t="shared" si="503"/>
        <v/>
      </c>
      <c r="K5348" t="str">
        <f t="shared" si="504"/>
        <v/>
      </c>
      <c r="L5348" t="str">
        <f t="shared" si="505"/>
        <v/>
      </c>
      <c r="M5348" t="str">
        <f t="shared" si="501"/>
        <v/>
      </c>
    </row>
    <row r="5349" spans="8:13" x14ac:dyDescent="0.25">
      <c r="H5349" t="str">
        <f t="shared" si="502"/>
        <v/>
      </c>
      <c r="I5349" t="str">
        <f t="shared" si="500"/>
        <v/>
      </c>
      <c r="J5349" t="str">
        <f t="shared" si="503"/>
        <v/>
      </c>
      <c r="K5349" t="str">
        <f t="shared" si="504"/>
        <v/>
      </c>
      <c r="L5349" t="str">
        <f t="shared" si="505"/>
        <v/>
      </c>
      <c r="M5349" t="str">
        <f t="shared" si="501"/>
        <v/>
      </c>
    </row>
    <row r="5350" spans="8:13" x14ac:dyDescent="0.25">
      <c r="H5350" t="str">
        <f t="shared" si="502"/>
        <v/>
      </c>
      <c r="I5350" t="str">
        <f t="shared" si="500"/>
        <v/>
      </c>
      <c r="J5350" t="str">
        <f t="shared" si="503"/>
        <v/>
      </c>
      <c r="K5350" t="str">
        <f t="shared" si="504"/>
        <v/>
      </c>
      <c r="L5350" t="str">
        <f t="shared" si="505"/>
        <v/>
      </c>
      <c r="M5350" t="str">
        <f t="shared" si="501"/>
        <v/>
      </c>
    </row>
    <row r="5351" spans="8:13" x14ac:dyDescent="0.25">
      <c r="H5351" t="str">
        <f t="shared" si="502"/>
        <v/>
      </c>
      <c r="I5351" t="str">
        <f t="shared" si="500"/>
        <v/>
      </c>
      <c r="J5351" t="str">
        <f t="shared" si="503"/>
        <v/>
      </c>
      <c r="K5351" t="str">
        <f t="shared" si="504"/>
        <v/>
      </c>
      <c r="L5351" t="str">
        <f t="shared" si="505"/>
        <v/>
      </c>
      <c r="M5351" t="str">
        <f t="shared" si="501"/>
        <v/>
      </c>
    </row>
    <row r="5352" spans="8:13" x14ac:dyDescent="0.25">
      <c r="H5352" t="str">
        <f t="shared" si="502"/>
        <v/>
      </c>
      <c r="I5352" t="str">
        <f t="shared" si="500"/>
        <v/>
      </c>
      <c r="J5352" t="str">
        <f t="shared" si="503"/>
        <v/>
      </c>
      <c r="K5352" t="str">
        <f t="shared" si="504"/>
        <v/>
      </c>
      <c r="L5352" t="str">
        <f t="shared" si="505"/>
        <v/>
      </c>
      <c r="M5352" t="str">
        <f t="shared" si="501"/>
        <v/>
      </c>
    </row>
    <row r="5353" spans="8:13" x14ac:dyDescent="0.25">
      <c r="H5353" t="str">
        <f t="shared" si="502"/>
        <v/>
      </c>
      <c r="I5353" t="str">
        <f t="shared" si="500"/>
        <v/>
      </c>
      <c r="J5353" t="str">
        <f t="shared" si="503"/>
        <v/>
      </c>
      <c r="K5353" t="str">
        <f t="shared" si="504"/>
        <v/>
      </c>
      <c r="L5353" t="str">
        <f t="shared" si="505"/>
        <v/>
      </c>
      <c r="M5353" t="str">
        <f t="shared" si="501"/>
        <v/>
      </c>
    </row>
    <row r="5354" spans="8:13" x14ac:dyDescent="0.25">
      <c r="H5354" t="str">
        <f t="shared" si="502"/>
        <v/>
      </c>
      <c r="I5354" t="str">
        <f t="shared" si="500"/>
        <v/>
      </c>
      <c r="J5354" t="str">
        <f t="shared" si="503"/>
        <v/>
      </c>
      <c r="K5354" t="str">
        <f t="shared" si="504"/>
        <v/>
      </c>
      <c r="L5354" t="str">
        <f t="shared" si="505"/>
        <v/>
      </c>
      <c r="M5354" t="str">
        <f t="shared" si="501"/>
        <v/>
      </c>
    </row>
    <row r="5355" spans="8:13" x14ac:dyDescent="0.25">
      <c r="H5355" t="str">
        <f t="shared" si="502"/>
        <v/>
      </c>
      <c r="I5355" t="str">
        <f t="shared" si="500"/>
        <v/>
      </c>
      <c r="J5355" t="str">
        <f t="shared" si="503"/>
        <v/>
      </c>
      <c r="K5355" t="str">
        <f t="shared" si="504"/>
        <v/>
      </c>
      <c r="L5355" t="str">
        <f t="shared" si="505"/>
        <v/>
      </c>
      <c r="M5355" t="str">
        <f t="shared" si="501"/>
        <v/>
      </c>
    </row>
    <row r="5356" spans="8:13" x14ac:dyDescent="0.25">
      <c r="H5356" t="str">
        <f t="shared" si="502"/>
        <v/>
      </c>
      <c r="I5356" t="str">
        <f t="shared" si="500"/>
        <v/>
      </c>
      <c r="J5356" t="str">
        <f t="shared" si="503"/>
        <v/>
      </c>
      <c r="K5356" t="str">
        <f t="shared" si="504"/>
        <v/>
      </c>
      <c r="L5356" t="str">
        <f t="shared" si="505"/>
        <v/>
      </c>
      <c r="M5356" t="str">
        <f t="shared" si="501"/>
        <v/>
      </c>
    </row>
    <row r="5357" spans="8:13" x14ac:dyDescent="0.25">
      <c r="H5357" t="str">
        <f t="shared" si="502"/>
        <v/>
      </c>
      <c r="I5357" t="str">
        <f t="shared" si="500"/>
        <v/>
      </c>
      <c r="J5357" t="str">
        <f t="shared" si="503"/>
        <v/>
      </c>
      <c r="K5357" t="str">
        <f t="shared" si="504"/>
        <v/>
      </c>
      <c r="L5357" t="str">
        <f t="shared" si="505"/>
        <v/>
      </c>
      <c r="M5357" t="str">
        <f t="shared" si="501"/>
        <v/>
      </c>
    </row>
    <row r="5358" spans="8:13" x14ac:dyDescent="0.25">
      <c r="H5358" t="str">
        <f t="shared" si="502"/>
        <v/>
      </c>
      <c r="I5358" t="str">
        <f t="shared" si="500"/>
        <v/>
      </c>
      <c r="J5358" t="str">
        <f t="shared" si="503"/>
        <v/>
      </c>
      <c r="K5358" t="str">
        <f t="shared" si="504"/>
        <v/>
      </c>
      <c r="L5358" t="str">
        <f t="shared" si="505"/>
        <v/>
      </c>
      <c r="M5358" t="str">
        <f t="shared" si="501"/>
        <v/>
      </c>
    </row>
    <row r="5359" spans="8:13" x14ac:dyDescent="0.25">
      <c r="H5359" t="str">
        <f t="shared" si="502"/>
        <v/>
      </c>
      <c r="I5359" t="str">
        <f t="shared" si="500"/>
        <v/>
      </c>
      <c r="J5359" t="str">
        <f t="shared" si="503"/>
        <v/>
      </c>
      <c r="K5359" t="str">
        <f t="shared" si="504"/>
        <v/>
      </c>
      <c r="L5359" t="str">
        <f t="shared" si="505"/>
        <v/>
      </c>
      <c r="M5359" t="str">
        <f t="shared" si="501"/>
        <v/>
      </c>
    </row>
    <row r="5360" spans="8:13" x14ac:dyDescent="0.25">
      <c r="H5360" t="str">
        <f t="shared" si="502"/>
        <v/>
      </c>
      <c r="I5360" t="str">
        <f t="shared" si="500"/>
        <v/>
      </c>
      <c r="J5360" t="str">
        <f t="shared" si="503"/>
        <v/>
      </c>
      <c r="K5360" t="str">
        <f t="shared" si="504"/>
        <v/>
      </c>
      <c r="L5360" t="str">
        <f t="shared" si="505"/>
        <v/>
      </c>
      <c r="M5360" t="str">
        <f t="shared" si="501"/>
        <v/>
      </c>
    </row>
    <row r="5361" spans="8:13" x14ac:dyDescent="0.25">
      <c r="H5361" t="str">
        <f t="shared" si="502"/>
        <v/>
      </c>
      <c r="I5361" t="str">
        <f t="shared" si="500"/>
        <v/>
      </c>
      <c r="J5361" t="str">
        <f t="shared" si="503"/>
        <v/>
      </c>
      <c r="K5361" t="str">
        <f t="shared" si="504"/>
        <v/>
      </c>
      <c r="L5361" t="str">
        <f t="shared" si="505"/>
        <v/>
      </c>
      <c r="M5361" t="str">
        <f t="shared" si="501"/>
        <v/>
      </c>
    </row>
    <row r="5362" spans="8:13" x14ac:dyDescent="0.25">
      <c r="H5362" t="str">
        <f t="shared" si="502"/>
        <v/>
      </c>
      <c r="I5362" t="str">
        <f t="shared" si="500"/>
        <v/>
      </c>
      <c r="J5362" t="str">
        <f t="shared" si="503"/>
        <v/>
      </c>
      <c r="K5362" t="str">
        <f t="shared" si="504"/>
        <v/>
      </c>
      <c r="L5362" t="str">
        <f t="shared" si="505"/>
        <v/>
      </c>
      <c r="M5362" t="str">
        <f t="shared" si="501"/>
        <v/>
      </c>
    </row>
    <row r="5363" spans="8:13" x14ac:dyDescent="0.25">
      <c r="H5363" t="str">
        <f t="shared" si="502"/>
        <v/>
      </c>
      <c r="I5363" t="str">
        <f t="shared" si="500"/>
        <v/>
      </c>
      <c r="J5363" t="str">
        <f t="shared" si="503"/>
        <v/>
      </c>
      <c r="K5363" t="str">
        <f t="shared" si="504"/>
        <v/>
      </c>
      <c r="L5363" t="str">
        <f t="shared" si="505"/>
        <v/>
      </c>
      <c r="M5363" t="str">
        <f t="shared" si="501"/>
        <v/>
      </c>
    </row>
    <row r="5364" spans="8:13" x14ac:dyDescent="0.25">
      <c r="H5364" t="str">
        <f t="shared" si="502"/>
        <v/>
      </c>
      <c r="I5364" t="str">
        <f t="shared" si="500"/>
        <v/>
      </c>
      <c r="J5364" t="str">
        <f t="shared" si="503"/>
        <v/>
      </c>
      <c r="K5364" t="str">
        <f t="shared" si="504"/>
        <v/>
      </c>
      <c r="L5364" t="str">
        <f t="shared" si="505"/>
        <v/>
      </c>
      <c r="M5364" t="str">
        <f t="shared" si="501"/>
        <v/>
      </c>
    </row>
    <row r="5365" spans="8:13" x14ac:dyDescent="0.25">
      <c r="H5365" t="str">
        <f t="shared" si="502"/>
        <v/>
      </c>
      <c r="I5365" t="str">
        <f t="shared" si="500"/>
        <v/>
      </c>
      <c r="J5365" t="str">
        <f t="shared" si="503"/>
        <v/>
      </c>
      <c r="K5365" t="str">
        <f t="shared" si="504"/>
        <v/>
      </c>
      <c r="L5365" t="str">
        <f t="shared" si="505"/>
        <v/>
      </c>
      <c r="M5365" t="str">
        <f t="shared" si="501"/>
        <v/>
      </c>
    </row>
    <row r="5366" spans="8:13" x14ac:dyDescent="0.25">
      <c r="H5366" t="str">
        <f t="shared" si="502"/>
        <v/>
      </c>
      <c r="I5366" t="str">
        <f t="shared" si="500"/>
        <v/>
      </c>
      <c r="J5366" t="str">
        <f t="shared" si="503"/>
        <v/>
      </c>
      <c r="K5366" t="str">
        <f t="shared" si="504"/>
        <v/>
      </c>
      <c r="L5366" t="str">
        <f t="shared" si="505"/>
        <v/>
      </c>
      <c r="M5366" t="str">
        <f t="shared" si="501"/>
        <v/>
      </c>
    </row>
    <row r="5367" spans="8:13" x14ac:dyDescent="0.25">
      <c r="H5367" t="str">
        <f t="shared" si="502"/>
        <v/>
      </c>
      <c r="I5367" t="str">
        <f t="shared" si="500"/>
        <v/>
      </c>
      <c r="J5367" t="str">
        <f t="shared" si="503"/>
        <v/>
      </c>
      <c r="K5367" t="str">
        <f t="shared" si="504"/>
        <v/>
      </c>
      <c r="L5367" t="str">
        <f t="shared" si="505"/>
        <v/>
      </c>
      <c r="M5367" t="str">
        <f t="shared" si="501"/>
        <v/>
      </c>
    </row>
    <row r="5368" spans="8:13" x14ac:dyDescent="0.25">
      <c r="H5368" t="str">
        <f t="shared" si="502"/>
        <v/>
      </c>
      <c r="I5368" t="str">
        <f t="shared" si="500"/>
        <v/>
      </c>
      <c r="J5368" t="str">
        <f t="shared" si="503"/>
        <v/>
      </c>
      <c r="K5368" t="str">
        <f t="shared" si="504"/>
        <v/>
      </c>
      <c r="L5368" t="str">
        <f t="shared" si="505"/>
        <v/>
      </c>
      <c r="M5368" t="str">
        <f t="shared" si="501"/>
        <v/>
      </c>
    </row>
    <row r="5369" spans="8:13" x14ac:dyDescent="0.25">
      <c r="H5369" t="str">
        <f t="shared" si="502"/>
        <v/>
      </c>
      <c r="I5369" t="str">
        <f t="shared" si="500"/>
        <v/>
      </c>
      <c r="J5369" t="str">
        <f t="shared" si="503"/>
        <v/>
      </c>
      <c r="K5369" t="str">
        <f t="shared" si="504"/>
        <v/>
      </c>
      <c r="L5369" t="str">
        <f t="shared" si="505"/>
        <v/>
      </c>
      <c r="M5369" t="str">
        <f t="shared" si="501"/>
        <v/>
      </c>
    </row>
    <row r="5370" spans="8:13" x14ac:dyDescent="0.25">
      <c r="H5370" t="str">
        <f t="shared" si="502"/>
        <v/>
      </c>
      <c r="I5370" t="str">
        <f t="shared" si="500"/>
        <v/>
      </c>
      <c r="J5370" t="str">
        <f t="shared" si="503"/>
        <v/>
      </c>
      <c r="K5370" t="str">
        <f t="shared" si="504"/>
        <v/>
      </c>
      <c r="L5370" t="str">
        <f t="shared" si="505"/>
        <v/>
      </c>
      <c r="M5370" t="str">
        <f t="shared" si="501"/>
        <v/>
      </c>
    </row>
    <row r="5371" spans="8:13" x14ac:dyDescent="0.25">
      <c r="H5371" t="str">
        <f t="shared" si="502"/>
        <v/>
      </c>
      <c r="I5371" t="str">
        <f t="shared" si="500"/>
        <v/>
      </c>
      <c r="J5371" t="str">
        <f t="shared" si="503"/>
        <v/>
      </c>
      <c r="K5371" t="str">
        <f t="shared" si="504"/>
        <v/>
      </c>
      <c r="L5371" t="str">
        <f t="shared" si="505"/>
        <v/>
      </c>
      <c r="M5371" t="str">
        <f t="shared" si="501"/>
        <v/>
      </c>
    </row>
    <row r="5372" spans="8:13" x14ac:dyDescent="0.25">
      <c r="H5372" t="str">
        <f t="shared" si="502"/>
        <v/>
      </c>
      <c r="I5372" t="str">
        <f t="shared" si="500"/>
        <v/>
      </c>
      <c r="J5372" t="str">
        <f t="shared" si="503"/>
        <v/>
      </c>
      <c r="K5372" t="str">
        <f t="shared" si="504"/>
        <v/>
      </c>
      <c r="L5372" t="str">
        <f t="shared" si="505"/>
        <v/>
      </c>
      <c r="M5372" t="str">
        <f t="shared" si="501"/>
        <v/>
      </c>
    </row>
    <row r="5373" spans="8:13" x14ac:dyDescent="0.25">
      <c r="H5373" t="str">
        <f t="shared" si="502"/>
        <v/>
      </c>
      <c r="I5373" t="str">
        <f t="shared" si="500"/>
        <v/>
      </c>
      <c r="J5373" t="str">
        <f t="shared" si="503"/>
        <v/>
      </c>
      <c r="K5373" t="str">
        <f t="shared" si="504"/>
        <v/>
      </c>
      <c r="L5373" t="str">
        <f t="shared" si="505"/>
        <v/>
      </c>
      <c r="M5373" t="str">
        <f t="shared" si="501"/>
        <v/>
      </c>
    </row>
    <row r="5374" spans="8:13" x14ac:dyDescent="0.25">
      <c r="H5374" t="str">
        <f t="shared" si="502"/>
        <v/>
      </c>
      <c r="I5374" t="str">
        <f t="shared" si="500"/>
        <v/>
      </c>
      <c r="J5374" t="str">
        <f t="shared" si="503"/>
        <v/>
      </c>
      <c r="K5374" t="str">
        <f t="shared" si="504"/>
        <v/>
      </c>
      <c r="L5374" t="str">
        <f t="shared" si="505"/>
        <v/>
      </c>
      <c r="M5374" t="str">
        <f t="shared" si="501"/>
        <v/>
      </c>
    </row>
    <row r="5375" spans="8:13" x14ac:dyDescent="0.25">
      <c r="H5375" t="str">
        <f t="shared" si="502"/>
        <v/>
      </c>
      <c r="I5375" t="str">
        <f t="shared" si="500"/>
        <v/>
      </c>
      <c r="J5375" t="str">
        <f t="shared" si="503"/>
        <v/>
      </c>
      <c r="K5375" t="str">
        <f t="shared" si="504"/>
        <v/>
      </c>
      <c r="L5375" t="str">
        <f t="shared" si="505"/>
        <v/>
      </c>
      <c r="M5375" t="str">
        <f t="shared" si="501"/>
        <v/>
      </c>
    </row>
    <row r="5376" spans="8:13" x14ac:dyDescent="0.25">
      <c r="H5376" t="str">
        <f t="shared" si="502"/>
        <v/>
      </c>
      <c r="I5376" t="str">
        <f t="shared" si="500"/>
        <v/>
      </c>
      <c r="J5376" t="str">
        <f t="shared" si="503"/>
        <v/>
      </c>
      <c r="K5376" t="str">
        <f t="shared" si="504"/>
        <v/>
      </c>
      <c r="L5376" t="str">
        <f t="shared" si="505"/>
        <v/>
      </c>
      <c r="M5376" t="str">
        <f t="shared" si="501"/>
        <v/>
      </c>
    </row>
    <row r="5377" spans="8:13" x14ac:dyDescent="0.25">
      <c r="H5377" t="str">
        <f t="shared" si="502"/>
        <v/>
      </c>
      <c r="I5377" t="str">
        <f t="shared" ref="I5377:I5440" si="506">IF(LEFT(A5377,6)="Actual",A5377,"")</f>
        <v/>
      </c>
      <c r="J5377" t="str">
        <f t="shared" si="503"/>
        <v/>
      </c>
      <c r="K5377" t="str">
        <f t="shared" si="504"/>
        <v/>
      </c>
      <c r="L5377" t="str">
        <f t="shared" si="505"/>
        <v/>
      </c>
      <c r="M5377" t="str">
        <f t="shared" ref="M5377:M5440" si="507">IF(LEFT(A5377,10)="Signature:",A5377,"")</f>
        <v/>
      </c>
    </row>
    <row r="5378" spans="8:13" x14ac:dyDescent="0.25">
      <c r="H5378" t="str">
        <f t="shared" si="502"/>
        <v/>
      </c>
      <c r="I5378" t="str">
        <f t="shared" si="506"/>
        <v/>
      </c>
      <c r="J5378" t="str">
        <f t="shared" si="503"/>
        <v/>
      </c>
      <c r="K5378" t="str">
        <f t="shared" si="504"/>
        <v/>
      </c>
      <c r="L5378" t="str">
        <f t="shared" si="505"/>
        <v/>
      </c>
      <c r="M5378" t="str">
        <f t="shared" si="507"/>
        <v/>
      </c>
    </row>
    <row r="5379" spans="8:13" x14ac:dyDescent="0.25">
      <c r="H5379" t="str">
        <f t="shared" si="502"/>
        <v/>
      </c>
      <c r="I5379" t="str">
        <f t="shared" si="506"/>
        <v/>
      </c>
      <c r="J5379" t="str">
        <f t="shared" si="503"/>
        <v/>
      </c>
      <c r="K5379" t="str">
        <f t="shared" si="504"/>
        <v/>
      </c>
      <c r="L5379" t="str">
        <f t="shared" si="505"/>
        <v/>
      </c>
      <c r="M5379" t="str">
        <f t="shared" si="507"/>
        <v/>
      </c>
    </row>
    <row r="5380" spans="8:13" x14ac:dyDescent="0.25">
      <c r="H5380" t="str">
        <f t="shared" si="502"/>
        <v/>
      </c>
      <c r="I5380" t="str">
        <f t="shared" si="506"/>
        <v/>
      </c>
      <c r="J5380" t="str">
        <f t="shared" si="503"/>
        <v/>
      </c>
      <c r="K5380" t="str">
        <f t="shared" si="504"/>
        <v/>
      </c>
      <c r="L5380" t="str">
        <f t="shared" si="505"/>
        <v/>
      </c>
      <c r="M5380" t="str">
        <f t="shared" si="507"/>
        <v/>
      </c>
    </row>
    <row r="5381" spans="8:13" x14ac:dyDescent="0.25">
      <c r="H5381" t="str">
        <f t="shared" si="502"/>
        <v/>
      </c>
      <c r="I5381" t="str">
        <f t="shared" si="506"/>
        <v/>
      </c>
      <c r="J5381" t="str">
        <f t="shared" si="503"/>
        <v/>
      </c>
      <c r="K5381" t="str">
        <f t="shared" si="504"/>
        <v/>
      </c>
      <c r="L5381" t="str">
        <f t="shared" si="505"/>
        <v/>
      </c>
      <c r="M5381" t="str">
        <f t="shared" si="507"/>
        <v/>
      </c>
    </row>
    <row r="5382" spans="8:13" x14ac:dyDescent="0.25">
      <c r="H5382" t="str">
        <f t="shared" si="502"/>
        <v/>
      </c>
      <c r="I5382" t="str">
        <f t="shared" si="506"/>
        <v/>
      </c>
      <c r="J5382" t="str">
        <f t="shared" si="503"/>
        <v/>
      </c>
      <c r="K5382" t="str">
        <f t="shared" si="504"/>
        <v/>
      </c>
      <c r="L5382" t="str">
        <f t="shared" si="505"/>
        <v/>
      </c>
      <c r="M5382" t="str">
        <f t="shared" si="507"/>
        <v/>
      </c>
    </row>
    <row r="5383" spans="8:13" x14ac:dyDescent="0.25">
      <c r="H5383" t="str">
        <f t="shared" si="502"/>
        <v/>
      </c>
      <c r="I5383" t="str">
        <f t="shared" si="506"/>
        <v/>
      </c>
      <c r="J5383" t="str">
        <f t="shared" si="503"/>
        <v/>
      </c>
      <c r="K5383" t="str">
        <f t="shared" si="504"/>
        <v/>
      </c>
      <c r="L5383" t="str">
        <f t="shared" si="505"/>
        <v/>
      </c>
      <c r="M5383" t="str">
        <f t="shared" si="507"/>
        <v/>
      </c>
    </row>
    <row r="5384" spans="8:13" x14ac:dyDescent="0.25">
      <c r="H5384" t="str">
        <f t="shared" si="502"/>
        <v/>
      </c>
      <c r="I5384" t="str">
        <f t="shared" si="506"/>
        <v/>
      </c>
      <c r="J5384" t="str">
        <f t="shared" si="503"/>
        <v/>
      </c>
      <c r="K5384" t="str">
        <f t="shared" si="504"/>
        <v/>
      </c>
      <c r="L5384" t="str">
        <f t="shared" si="505"/>
        <v/>
      </c>
      <c r="M5384" t="str">
        <f t="shared" si="507"/>
        <v/>
      </c>
    </row>
    <row r="5385" spans="8:13" x14ac:dyDescent="0.25">
      <c r="H5385" t="str">
        <f t="shared" si="502"/>
        <v/>
      </c>
      <c r="I5385" t="str">
        <f t="shared" si="506"/>
        <v/>
      </c>
      <c r="J5385" t="str">
        <f t="shared" si="503"/>
        <v/>
      </c>
      <c r="K5385" t="str">
        <f t="shared" si="504"/>
        <v/>
      </c>
      <c r="L5385" t="str">
        <f t="shared" si="505"/>
        <v/>
      </c>
      <c r="M5385" t="str">
        <f t="shared" si="507"/>
        <v/>
      </c>
    </row>
    <row r="5386" spans="8:13" x14ac:dyDescent="0.25">
      <c r="H5386" t="str">
        <f t="shared" si="502"/>
        <v/>
      </c>
      <c r="I5386" t="str">
        <f t="shared" si="506"/>
        <v/>
      </c>
      <c r="J5386" t="str">
        <f t="shared" si="503"/>
        <v/>
      </c>
      <c r="K5386" t="str">
        <f t="shared" si="504"/>
        <v/>
      </c>
      <c r="L5386" t="str">
        <f t="shared" si="505"/>
        <v/>
      </c>
      <c r="M5386" t="str">
        <f t="shared" si="507"/>
        <v/>
      </c>
    </row>
    <row r="5387" spans="8:13" x14ac:dyDescent="0.25">
      <c r="H5387" t="str">
        <f t="shared" si="502"/>
        <v/>
      </c>
      <c r="I5387" t="str">
        <f t="shared" si="506"/>
        <v/>
      </c>
      <c r="J5387" t="str">
        <f t="shared" si="503"/>
        <v/>
      </c>
      <c r="K5387" t="str">
        <f t="shared" si="504"/>
        <v/>
      </c>
      <c r="L5387" t="str">
        <f t="shared" si="505"/>
        <v/>
      </c>
      <c r="M5387" t="str">
        <f t="shared" si="507"/>
        <v/>
      </c>
    </row>
    <row r="5388" spans="8:13" x14ac:dyDescent="0.25">
      <c r="H5388" t="str">
        <f t="shared" si="502"/>
        <v/>
      </c>
      <c r="I5388" t="str">
        <f t="shared" si="506"/>
        <v/>
      </c>
      <c r="J5388" t="str">
        <f t="shared" si="503"/>
        <v/>
      </c>
      <c r="K5388" t="str">
        <f t="shared" si="504"/>
        <v/>
      </c>
      <c r="L5388" t="str">
        <f t="shared" si="505"/>
        <v/>
      </c>
      <c r="M5388" t="str">
        <f t="shared" si="507"/>
        <v/>
      </c>
    </row>
    <row r="5389" spans="8:13" x14ac:dyDescent="0.25">
      <c r="H5389" t="str">
        <f t="shared" si="502"/>
        <v/>
      </c>
      <c r="I5389" t="str">
        <f t="shared" si="506"/>
        <v/>
      </c>
      <c r="J5389" t="str">
        <f t="shared" si="503"/>
        <v/>
      </c>
      <c r="K5389" t="str">
        <f t="shared" si="504"/>
        <v/>
      </c>
      <c r="L5389" t="str">
        <f t="shared" si="505"/>
        <v/>
      </c>
      <c r="M5389" t="str">
        <f t="shared" si="507"/>
        <v/>
      </c>
    </row>
    <row r="5390" spans="8:13" x14ac:dyDescent="0.25">
      <c r="H5390" t="str">
        <f t="shared" si="502"/>
        <v/>
      </c>
      <c r="I5390" t="str">
        <f t="shared" si="506"/>
        <v/>
      </c>
      <c r="J5390" t="str">
        <f t="shared" si="503"/>
        <v/>
      </c>
      <c r="K5390" t="str">
        <f t="shared" si="504"/>
        <v/>
      </c>
      <c r="L5390" t="str">
        <f t="shared" si="505"/>
        <v/>
      </c>
      <c r="M5390" t="str">
        <f t="shared" si="507"/>
        <v/>
      </c>
    </row>
    <row r="5391" spans="8:13" x14ac:dyDescent="0.25">
      <c r="H5391" t="str">
        <f t="shared" si="502"/>
        <v/>
      </c>
      <c r="I5391" t="str">
        <f t="shared" si="506"/>
        <v/>
      </c>
      <c r="J5391" t="str">
        <f t="shared" si="503"/>
        <v/>
      </c>
      <c r="K5391" t="str">
        <f t="shared" si="504"/>
        <v/>
      </c>
      <c r="L5391" t="str">
        <f t="shared" si="505"/>
        <v/>
      </c>
      <c r="M5391" t="str">
        <f t="shared" si="507"/>
        <v/>
      </c>
    </row>
    <row r="5392" spans="8:13" x14ac:dyDescent="0.25">
      <c r="H5392" t="str">
        <f t="shared" si="502"/>
        <v/>
      </c>
      <c r="I5392" t="str">
        <f t="shared" si="506"/>
        <v/>
      </c>
      <c r="J5392" t="str">
        <f t="shared" si="503"/>
        <v/>
      </c>
      <c r="K5392" t="str">
        <f t="shared" si="504"/>
        <v/>
      </c>
      <c r="L5392" t="str">
        <f t="shared" si="505"/>
        <v/>
      </c>
      <c r="M5392" t="str">
        <f t="shared" si="507"/>
        <v/>
      </c>
    </row>
    <row r="5393" spans="8:13" x14ac:dyDescent="0.25">
      <c r="H5393" t="str">
        <f t="shared" si="502"/>
        <v/>
      </c>
      <c r="I5393" t="str">
        <f t="shared" si="506"/>
        <v/>
      </c>
      <c r="J5393" t="str">
        <f t="shared" si="503"/>
        <v/>
      </c>
      <c r="K5393" t="str">
        <f t="shared" si="504"/>
        <v/>
      </c>
      <c r="L5393" t="str">
        <f t="shared" si="505"/>
        <v/>
      </c>
      <c r="M5393" t="str">
        <f t="shared" si="507"/>
        <v/>
      </c>
    </row>
    <row r="5394" spans="8:13" x14ac:dyDescent="0.25">
      <c r="H5394" t="str">
        <f t="shared" si="502"/>
        <v/>
      </c>
      <c r="I5394" t="str">
        <f t="shared" si="506"/>
        <v/>
      </c>
      <c r="J5394" t="str">
        <f t="shared" si="503"/>
        <v/>
      </c>
      <c r="K5394" t="str">
        <f t="shared" si="504"/>
        <v/>
      </c>
      <c r="L5394" t="str">
        <f t="shared" si="505"/>
        <v/>
      </c>
      <c r="M5394" t="str">
        <f t="shared" si="507"/>
        <v/>
      </c>
    </row>
    <row r="5395" spans="8:13" x14ac:dyDescent="0.25">
      <c r="H5395" t="str">
        <f t="shared" si="502"/>
        <v/>
      </c>
      <c r="I5395" t="str">
        <f t="shared" si="506"/>
        <v/>
      </c>
      <c r="J5395" t="str">
        <f t="shared" si="503"/>
        <v/>
      </c>
      <c r="K5395" t="str">
        <f t="shared" si="504"/>
        <v/>
      </c>
      <c r="L5395" t="str">
        <f t="shared" si="505"/>
        <v/>
      </c>
      <c r="M5395" t="str">
        <f t="shared" si="507"/>
        <v/>
      </c>
    </row>
    <row r="5396" spans="8:13" x14ac:dyDescent="0.25">
      <c r="H5396" t="str">
        <f t="shared" si="502"/>
        <v/>
      </c>
      <c r="I5396" t="str">
        <f t="shared" si="506"/>
        <v/>
      </c>
      <c r="J5396" t="str">
        <f t="shared" si="503"/>
        <v/>
      </c>
      <c r="K5396" t="str">
        <f t="shared" si="504"/>
        <v/>
      </c>
      <c r="L5396" t="str">
        <f t="shared" si="505"/>
        <v/>
      </c>
      <c r="M5396" t="str">
        <f t="shared" si="507"/>
        <v/>
      </c>
    </row>
    <row r="5397" spans="8:13" x14ac:dyDescent="0.25">
      <c r="H5397" t="str">
        <f t="shared" si="502"/>
        <v/>
      </c>
      <c r="I5397" t="str">
        <f t="shared" si="506"/>
        <v/>
      </c>
      <c r="J5397" t="str">
        <f t="shared" si="503"/>
        <v/>
      </c>
      <c r="K5397" t="str">
        <f t="shared" si="504"/>
        <v/>
      </c>
      <c r="L5397" t="str">
        <f t="shared" si="505"/>
        <v/>
      </c>
      <c r="M5397" t="str">
        <f t="shared" si="507"/>
        <v/>
      </c>
    </row>
    <row r="5398" spans="8:13" x14ac:dyDescent="0.25">
      <c r="H5398" t="str">
        <f t="shared" si="502"/>
        <v/>
      </c>
      <c r="I5398" t="str">
        <f t="shared" si="506"/>
        <v/>
      </c>
      <c r="J5398" t="str">
        <f t="shared" si="503"/>
        <v/>
      </c>
      <c r="K5398" t="str">
        <f t="shared" si="504"/>
        <v/>
      </c>
      <c r="L5398" t="str">
        <f t="shared" si="505"/>
        <v/>
      </c>
      <c r="M5398" t="str">
        <f t="shared" si="507"/>
        <v/>
      </c>
    </row>
    <row r="5399" spans="8:13" x14ac:dyDescent="0.25">
      <c r="H5399" t="str">
        <f t="shared" si="502"/>
        <v/>
      </c>
      <c r="I5399" t="str">
        <f t="shared" si="506"/>
        <v/>
      </c>
      <c r="J5399" t="str">
        <f t="shared" si="503"/>
        <v/>
      </c>
      <c r="K5399" t="str">
        <f t="shared" si="504"/>
        <v/>
      </c>
      <c r="L5399" t="str">
        <f t="shared" si="505"/>
        <v/>
      </c>
      <c r="M5399" t="str">
        <f t="shared" si="507"/>
        <v/>
      </c>
    </row>
    <row r="5400" spans="8:13" x14ac:dyDescent="0.25">
      <c r="H5400" t="str">
        <f t="shared" si="502"/>
        <v/>
      </c>
      <c r="I5400" t="str">
        <f t="shared" si="506"/>
        <v/>
      </c>
      <c r="J5400" t="str">
        <f t="shared" si="503"/>
        <v/>
      </c>
      <c r="K5400" t="str">
        <f t="shared" si="504"/>
        <v/>
      </c>
      <c r="L5400" t="str">
        <f t="shared" si="505"/>
        <v/>
      </c>
      <c r="M5400" t="str">
        <f t="shared" si="507"/>
        <v/>
      </c>
    </row>
    <row r="5401" spans="8:13" x14ac:dyDescent="0.25">
      <c r="H5401" t="str">
        <f t="shared" si="502"/>
        <v/>
      </c>
      <c r="I5401" t="str">
        <f t="shared" si="506"/>
        <v/>
      </c>
      <c r="J5401" t="str">
        <f t="shared" si="503"/>
        <v/>
      </c>
      <c r="K5401" t="str">
        <f t="shared" si="504"/>
        <v/>
      </c>
      <c r="L5401" t="str">
        <f t="shared" si="505"/>
        <v/>
      </c>
      <c r="M5401" t="str">
        <f t="shared" si="507"/>
        <v/>
      </c>
    </row>
    <row r="5402" spans="8:13" x14ac:dyDescent="0.25">
      <c r="H5402" t="str">
        <f t="shared" si="502"/>
        <v/>
      </c>
      <c r="I5402" t="str">
        <f t="shared" si="506"/>
        <v/>
      </c>
      <c r="J5402" t="str">
        <f t="shared" si="503"/>
        <v/>
      </c>
      <c r="K5402" t="str">
        <f t="shared" si="504"/>
        <v/>
      </c>
      <c r="L5402" t="str">
        <f t="shared" si="505"/>
        <v/>
      </c>
      <c r="M5402" t="str">
        <f t="shared" si="507"/>
        <v/>
      </c>
    </row>
    <row r="5403" spans="8:13" x14ac:dyDescent="0.25">
      <c r="H5403" t="str">
        <f t="shared" si="502"/>
        <v/>
      </c>
      <c r="I5403" t="str">
        <f t="shared" si="506"/>
        <v/>
      </c>
      <c r="J5403" t="str">
        <f t="shared" si="503"/>
        <v/>
      </c>
      <c r="K5403" t="str">
        <f t="shared" si="504"/>
        <v/>
      </c>
      <c r="L5403" t="str">
        <f t="shared" si="505"/>
        <v/>
      </c>
      <c r="M5403" t="str">
        <f t="shared" si="507"/>
        <v/>
      </c>
    </row>
    <row r="5404" spans="8:13" x14ac:dyDescent="0.25">
      <c r="H5404" t="str">
        <f t="shared" ref="H5404:H5467" si="508">IF(I5404&lt;&gt;"",LEFT(VLOOKUP("Job No",A5378:F5404,4,FALSE),8),"")</f>
        <v/>
      </c>
      <c r="I5404" t="str">
        <f t="shared" si="506"/>
        <v/>
      </c>
      <c r="J5404" t="str">
        <f t="shared" ref="J5404:J5467" si="509">IF(K5404&lt;&gt;"",LEFT(VLOOKUP("Job No",A5378:F5404,4,FALSE),8),"")</f>
        <v/>
      </c>
      <c r="K5404" t="str">
        <f t="shared" ref="K5404:K5467" si="510">IF(LEFT(D5404,6)="Actual",D5404,"")</f>
        <v/>
      </c>
      <c r="L5404" t="str">
        <f t="shared" si="505"/>
        <v/>
      </c>
      <c r="M5404" t="str">
        <f t="shared" si="507"/>
        <v/>
      </c>
    </row>
    <row r="5405" spans="8:13" x14ac:dyDescent="0.25">
      <c r="H5405" t="str">
        <f t="shared" si="508"/>
        <v/>
      </c>
      <c r="I5405" t="str">
        <f t="shared" si="506"/>
        <v/>
      </c>
      <c r="J5405" t="str">
        <f t="shared" si="509"/>
        <v/>
      </c>
      <c r="K5405" t="str">
        <f t="shared" si="510"/>
        <v/>
      </c>
      <c r="L5405" t="str">
        <f t="shared" ref="L5405:L5468" si="511">IF(M5405&lt;&gt;"",LEFT(VLOOKUP("Job No",A5379:F5405,4,FALSE),8),"")</f>
        <v/>
      </c>
      <c r="M5405" t="str">
        <f t="shared" si="507"/>
        <v/>
      </c>
    </row>
    <row r="5406" spans="8:13" x14ac:dyDescent="0.25">
      <c r="H5406" t="str">
        <f t="shared" si="508"/>
        <v/>
      </c>
      <c r="I5406" t="str">
        <f t="shared" si="506"/>
        <v/>
      </c>
      <c r="J5406" t="str">
        <f t="shared" si="509"/>
        <v/>
      </c>
      <c r="K5406" t="str">
        <f t="shared" si="510"/>
        <v/>
      </c>
      <c r="L5406" t="str">
        <f t="shared" si="511"/>
        <v/>
      </c>
      <c r="M5406" t="str">
        <f t="shared" si="507"/>
        <v/>
      </c>
    </row>
    <row r="5407" spans="8:13" x14ac:dyDescent="0.25">
      <c r="H5407" t="str">
        <f t="shared" si="508"/>
        <v/>
      </c>
      <c r="I5407" t="str">
        <f t="shared" si="506"/>
        <v/>
      </c>
      <c r="J5407" t="str">
        <f t="shared" si="509"/>
        <v/>
      </c>
      <c r="K5407" t="str">
        <f t="shared" si="510"/>
        <v/>
      </c>
      <c r="L5407" t="str">
        <f t="shared" si="511"/>
        <v/>
      </c>
      <c r="M5407" t="str">
        <f t="shared" si="507"/>
        <v/>
      </c>
    </row>
    <row r="5408" spans="8:13" x14ac:dyDescent="0.25">
      <c r="H5408" t="str">
        <f t="shared" si="508"/>
        <v/>
      </c>
      <c r="I5408" t="str">
        <f t="shared" si="506"/>
        <v/>
      </c>
      <c r="J5408" t="str">
        <f t="shared" si="509"/>
        <v/>
      </c>
      <c r="K5408" t="str">
        <f t="shared" si="510"/>
        <v/>
      </c>
      <c r="L5408" t="str">
        <f t="shared" si="511"/>
        <v/>
      </c>
      <c r="M5408" t="str">
        <f t="shared" si="507"/>
        <v/>
      </c>
    </row>
    <row r="5409" spans="8:13" x14ac:dyDescent="0.25">
      <c r="H5409" t="str">
        <f t="shared" si="508"/>
        <v/>
      </c>
      <c r="I5409" t="str">
        <f t="shared" si="506"/>
        <v/>
      </c>
      <c r="J5409" t="str">
        <f t="shared" si="509"/>
        <v/>
      </c>
      <c r="K5409" t="str">
        <f t="shared" si="510"/>
        <v/>
      </c>
      <c r="L5409" t="str">
        <f t="shared" si="511"/>
        <v/>
      </c>
      <c r="M5409" t="str">
        <f t="shared" si="507"/>
        <v/>
      </c>
    </row>
    <row r="5410" spans="8:13" x14ac:dyDescent="0.25">
      <c r="H5410" t="str">
        <f t="shared" si="508"/>
        <v/>
      </c>
      <c r="I5410" t="str">
        <f t="shared" si="506"/>
        <v/>
      </c>
      <c r="J5410" t="str">
        <f t="shared" si="509"/>
        <v/>
      </c>
      <c r="K5410" t="str">
        <f t="shared" si="510"/>
        <v/>
      </c>
      <c r="L5410" t="str">
        <f t="shared" si="511"/>
        <v/>
      </c>
      <c r="M5410" t="str">
        <f t="shared" si="507"/>
        <v/>
      </c>
    </row>
    <row r="5411" spans="8:13" x14ac:dyDescent="0.25">
      <c r="H5411" t="str">
        <f t="shared" si="508"/>
        <v/>
      </c>
      <c r="I5411" t="str">
        <f t="shared" si="506"/>
        <v/>
      </c>
      <c r="J5411" t="str">
        <f t="shared" si="509"/>
        <v/>
      </c>
      <c r="K5411" t="str">
        <f t="shared" si="510"/>
        <v/>
      </c>
      <c r="L5411" t="str">
        <f t="shared" si="511"/>
        <v/>
      </c>
      <c r="M5411" t="str">
        <f t="shared" si="507"/>
        <v/>
      </c>
    </row>
    <row r="5412" spans="8:13" x14ac:dyDescent="0.25">
      <c r="H5412" t="str">
        <f t="shared" si="508"/>
        <v/>
      </c>
      <c r="I5412" t="str">
        <f t="shared" si="506"/>
        <v/>
      </c>
      <c r="J5412" t="str">
        <f t="shared" si="509"/>
        <v/>
      </c>
      <c r="K5412" t="str">
        <f t="shared" si="510"/>
        <v/>
      </c>
      <c r="L5412" t="str">
        <f t="shared" si="511"/>
        <v/>
      </c>
      <c r="M5412" t="str">
        <f t="shared" si="507"/>
        <v/>
      </c>
    </row>
    <row r="5413" spans="8:13" x14ac:dyDescent="0.25">
      <c r="H5413" t="str">
        <f t="shared" si="508"/>
        <v/>
      </c>
      <c r="I5413" t="str">
        <f t="shared" si="506"/>
        <v/>
      </c>
      <c r="J5413" t="str">
        <f t="shared" si="509"/>
        <v/>
      </c>
      <c r="K5413" t="str">
        <f t="shared" si="510"/>
        <v/>
      </c>
      <c r="L5413" t="str">
        <f t="shared" si="511"/>
        <v/>
      </c>
      <c r="M5413" t="str">
        <f t="shared" si="507"/>
        <v/>
      </c>
    </row>
    <row r="5414" spans="8:13" x14ac:dyDescent="0.25">
      <c r="H5414" t="str">
        <f t="shared" si="508"/>
        <v/>
      </c>
      <c r="I5414" t="str">
        <f t="shared" si="506"/>
        <v/>
      </c>
      <c r="J5414" t="str">
        <f t="shared" si="509"/>
        <v/>
      </c>
      <c r="K5414" t="str">
        <f t="shared" si="510"/>
        <v/>
      </c>
      <c r="L5414" t="str">
        <f t="shared" si="511"/>
        <v/>
      </c>
      <c r="M5414" t="str">
        <f t="shared" si="507"/>
        <v/>
      </c>
    </row>
    <row r="5415" spans="8:13" x14ac:dyDescent="0.25">
      <c r="H5415" t="str">
        <f t="shared" si="508"/>
        <v/>
      </c>
      <c r="I5415" t="str">
        <f t="shared" si="506"/>
        <v/>
      </c>
      <c r="J5415" t="str">
        <f t="shared" si="509"/>
        <v/>
      </c>
      <c r="K5415" t="str">
        <f t="shared" si="510"/>
        <v/>
      </c>
      <c r="L5415" t="str">
        <f t="shared" si="511"/>
        <v/>
      </c>
      <c r="M5415" t="str">
        <f t="shared" si="507"/>
        <v/>
      </c>
    </row>
    <row r="5416" spans="8:13" x14ac:dyDescent="0.25">
      <c r="H5416" t="str">
        <f t="shared" si="508"/>
        <v/>
      </c>
      <c r="I5416" t="str">
        <f t="shared" si="506"/>
        <v/>
      </c>
      <c r="J5416" t="str">
        <f t="shared" si="509"/>
        <v/>
      </c>
      <c r="K5416" t="str">
        <f t="shared" si="510"/>
        <v/>
      </c>
      <c r="L5416" t="str">
        <f t="shared" si="511"/>
        <v/>
      </c>
      <c r="M5416" t="str">
        <f t="shared" si="507"/>
        <v/>
      </c>
    </row>
    <row r="5417" spans="8:13" x14ac:dyDescent="0.25">
      <c r="H5417" t="str">
        <f t="shared" si="508"/>
        <v/>
      </c>
      <c r="I5417" t="str">
        <f t="shared" si="506"/>
        <v/>
      </c>
      <c r="J5417" t="str">
        <f t="shared" si="509"/>
        <v/>
      </c>
      <c r="K5417" t="str">
        <f t="shared" si="510"/>
        <v/>
      </c>
      <c r="L5417" t="str">
        <f t="shared" si="511"/>
        <v/>
      </c>
      <c r="M5417" t="str">
        <f t="shared" si="507"/>
        <v/>
      </c>
    </row>
    <row r="5418" spans="8:13" x14ac:dyDescent="0.25">
      <c r="H5418" t="str">
        <f t="shared" si="508"/>
        <v/>
      </c>
      <c r="I5418" t="str">
        <f t="shared" si="506"/>
        <v/>
      </c>
      <c r="J5418" t="str">
        <f t="shared" si="509"/>
        <v/>
      </c>
      <c r="K5418" t="str">
        <f t="shared" si="510"/>
        <v/>
      </c>
      <c r="L5418" t="str">
        <f t="shared" si="511"/>
        <v/>
      </c>
      <c r="M5418" t="str">
        <f t="shared" si="507"/>
        <v/>
      </c>
    </row>
    <row r="5419" spans="8:13" x14ac:dyDescent="0.25">
      <c r="H5419" t="str">
        <f t="shared" si="508"/>
        <v/>
      </c>
      <c r="I5419" t="str">
        <f t="shared" si="506"/>
        <v/>
      </c>
      <c r="J5419" t="str">
        <f t="shared" si="509"/>
        <v/>
      </c>
      <c r="K5419" t="str">
        <f t="shared" si="510"/>
        <v/>
      </c>
      <c r="L5419" t="str">
        <f t="shared" si="511"/>
        <v/>
      </c>
      <c r="M5419" t="str">
        <f t="shared" si="507"/>
        <v/>
      </c>
    </row>
    <row r="5420" spans="8:13" x14ac:dyDescent="0.25">
      <c r="H5420" t="str">
        <f t="shared" si="508"/>
        <v/>
      </c>
      <c r="I5420" t="str">
        <f t="shared" si="506"/>
        <v/>
      </c>
      <c r="J5420" t="str">
        <f t="shared" si="509"/>
        <v/>
      </c>
      <c r="K5420" t="str">
        <f t="shared" si="510"/>
        <v/>
      </c>
      <c r="L5420" t="str">
        <f t="shared" si="511"/>
        <v/>
      </c>
      <c r="M5420" t="str">
        <f t="shared" si="507"/>
        <v/>
      </c>
    </row>
    <row r="5421" spans="8:13" x14ac:dyDescent="0.25">
      <c r="H5421" t="str">
        <f t="shared" si="508"/>
        <v/>
      </c>
      <c r="I5421" t="str">
        <f t="shared" si="506"/>
        <v/>
      </c>
      <c r="J5421" t="str">
        <f t="shared" si="509"/>
        <v/>
      </c>
      <c r="K5421" t="str">
        <f t="shared" si="510"/>
        <v/>
      </c>
      <c r="L5421" t="str">
        <f t="shared" si="511"/>
        <v/>
      </c>
      <c r="M5421" t="str">
        <f t="shared" si="507"/>
        <v/>
      </c>
    </row>
    <row r="5422" spans="8:13" x14ac:dyDescent="0.25">
      <c r="H5422" t="str">
        <f t="shared" si="508"/>
        <v/>
      </c>
      <c r="I5422" t="str">
        <f t="shared" si="506"/>
        <v/>
      </c>
      <c r="J5422" t="str">
        <f t="shared" si="509"/>
        <v/>
      </c>
      <c r="K5422" t="str">
        <f t="shared" si="510"/>
        <v/>
      </c>
      <c r="L5422" t="str">
        <f t="shared" si="511"/>
        <v/>
      </c>
      <c r="M5422" t="str">
        <f t="shared" si="507"/>
        <v/>
      </c>
    </row>
    <row r="5423" spans="8:13" x14ac:dyDescent="0.25">
      <c r="H5423" t="str">
        <f t="shared" si="508"/>
        <v/>
      </c>
      <c r="I5423" t="str">
        <f t="shared" si="506"/>
        <v/>
      </c>
      <c r="J5423" t="str">
        <f t="shared" si="509"/>
        <v/>
      </c>
      <c r="K5423" t="str">
        <f t="shared" si="510"/>
        <v/>
      </c>
      <c r="L5423" t="str">
        <f t="shared" si="511"/>
        <v/>
      </c>
      <c r="M5423" t="str">
        <f t="shared" si="507"/>
        <v/>
      </c>
    </row>
    <row r="5424" spans="8:13" x14ac:dyDescent="0.25">
      <c r="H5424" t="str">
        <f t="shared" si="508"/>
        <v/>
      </c>
      <c r="I5424" t="str">
        <f t="shared" si="506"/>
        <v/>
      </c>
      <c r="J5424" t="str">
        <f t="shared" si="509"/>
        <v/>
      </c>
      <c r="K5424" t="str">
        <f t="shared" si="510"/>
        <v/>
      </c>
      <c r="L5424" t="str">
        <f t="shared" si="511"/>
        <v/>
      </c>
      <c r="M5424" t="str">
        <f t="shared" si="507"/>
        <v/>
      </c>
    </row>
    <row r="5425" spans="8:13" x14ac:dyDescent="0.25">
      <c r="H5425" t="str">
        <f t="shared" si="508"/>
        <v/>
      </c>
      <c r="I5425" t="str">
        <f t="shared" si="506"/>
        <v/>
      </c>
      <c r="J5425" t="str">
        <f t="shared" si="509"/>
        <v/>
      </c>
      <c r="K5425" t="str">
        <f t="shared" si="510"/>
        <v/>
      </c>
      <c r="L5425" t="str">
        <f t="shared" si="511"/>
        <v/>
      </c>
      <c r="M5425" t="str">
        <f t="shared" si="507"/>
        <v/>
      </c>
    </row>
    <row r="5426" spans="8:13" x14ac:dyDescent="0.25">
      <c r="H5426" t="str">
        <f t="shared" si="508"/>
        <v/>
      </c>
      <c r="I5426" t="str">
        <f t="shared" si="506"/>
        <v/>
      </c>
      <c r="J5426" t="str">
        <f t="shared" si="509"/>
        <v/>
      </c>
      <c r="K5426" t="str">
        <f t="shared" si="510"/>
        <v/>
      </c>
      <c r="L5426" t="str">
        <f t="shared" si="511"/>
        <v/>
      </c>
      <c r="M5426" t="str">
        <f t="shared" si="507"/>
        <v/>
      </c>
    </row>
    <row r="5427" spans="8:13" x14ac:dyDescent="0.25">
      <c r="H5427" t="str">
        <f t="shared" si="508"/>
        <v/>
      </c>
      <c r="I5427" t="str">
        <f t="shared" si="506"/>
        <v/>
      </c>
      <c r="J5427" t="str">
        <f t="shared" si="509"/>
        <v/>
      </c>
      <c r="K5427" t="str">
        <f t="shared" si="510"/>
        <v/>
      </c>
      <c r="L5427" t="str">
        <f t="shared" si="511"/>
        <v/>
      </c>
      <c r="M5427" t="str">
        <f t="shared" si="507"/>
        <v/>
      </c>
    </row>
    <row r="5428" spans="8:13" x14ac:dyDescent="0.25">
      <c r="H5428" t="str">
        <f t="shared" si="508"/>
        <v/>
      </c>
      <c r="I5428" t="str">
        <f t="shared" si="506"/>
        <v/>
      </c>
      <c r="J5428" t="str">
        <f t="shared" si="509"/>
        <v/>
      </c>
      <c r="K5428" t="str">
        <f t="shared" si="510"/>
        <v/>
      </c>
      <c r="L5428" t="str">
        <f t="shared" si="511"/>
        <v/>
      </c>
      <c r="M5428" t="str">
        <f t="shared" si="507"/>
        <v/>
      </c>
    </row>
    <row r="5429" spans="8:13" x14ac:dyDescent="0.25">
      <c r="H5429" t="str">
        <f t="shared" si="508"/>
        <v/>
      </c>
      <c r="I5429" t="str">
        <f t="shared" si="506"/>
        <v/>
      </c>
      <c r="J5429" t="str">
        <f t="shared" si="509"/>
        <v/>
      </c>
      <c r="K5429" t="str">
        <f t="shared" si="510"/>
        <v/>
      </c>
      <c r="L5429" t="str">
        <f t="shared" si="511"/>
        <v/>
      </c>
      <c r="M5429" t="str">
        <f t="shared" si="507"/>
        <v/>
      </c>
    </row>
    <row r="5430" spans="8:13" x14ac:dyDescent="0.25">
      <c r="H5430" t="str">
        <f t="shared" si="508"/>
        <v/>
      </c>
      <c r="I5430" t="str">
        <f t="shared" si="506"/>
        <v/>
      </c>
      <c r="J5430" t="str">
        <f t="shared" si="509"/>
        <v/>
      </c>
      <c r="K5430" t="str">
        <f t="shared" si="510"/>
        <v/>
      </c>
      <c r="L5430" t="str">
        <f t="shared" si="511"/>
        <v/>
      </c>
      <c r="M5430" t="str">
        <f t="shared" si="507"/>
        <v/>
      </c>
    </row>
    <row r="5431" spans="8:13" x14ac:dyDescent="0.25">
      <c r="H5431" t="str">
        <f t="shared" si="508"/>
        <v/>
      </c>
      <c r="I5431" t="str">
        <f t="shared" si="506"/>
        <v/>
      </c>
      <c r="J5431" t="str">
        <f t="shared" si="509"/>
        <v/>
      </c>
      <c r="K5431" t="str">
        <f t="shared" si="510"/>
        <v/>
      </c>
      <c r="L5431" t="str">
        <f t="shared" si="511"/>
        <v/>
      </c>
      <c r="M5431" t="str">
        <f t="shared" si="507"/>
        <v/>
      </c>
    </row>
    <row r="5432" spans="8:13" x14ac:dyDescent="0.25">
      <c r="H5432" t="str">
        <f t="shared" si="508"/>
        <v/>
      </c>
      <c r="I5432" t="str">
        <f t="shared" si="506"/>
        <v/>
      </c>
      <c r="J5432" t="str">
        <f t="shared" si="509"/>
        <v/>
      </c>
      <c r="K5432" t="str">
        <f t="shared" si="510"/>
        <v/>
      </c>
      <c r="L5432" t="str">
        <f t="shared" si="511"/>
        <v/>
      </c>
      <c r="M5432" t="str">
        <f t="shared" si="507"/>
        <v/>
      </c>
    </row>
    <row r="5433" spans="8:13" x14ac:dyDescent="0.25">
      <c r="H5433" t="str">
        <f t="shared" si="508"/>
        <v/>
      </c>
      <c r="I5433" t="str">
        <f t="shared" si="506"/>
        <v/>
      </c>
      <c r="J5433" t="str">
        <f t="shared" si="509"/>
        <v/>
      </c>
      <c r="K5433" t="str">
        <f t="shared" si="510"/>
        <v/>
      </c>
      <c r="L5433" t="str">
        <f t="shared" si="511"/>
        <v/>
      </c>
      <c r="M5433" t="str">
        <f t="shared" si="507"/>
        <v/>
      </c>
    </row>
    <row r="5434" spans="8:13" x14ac:dyDescent="0.25">
      <c r="H5434" t="str">
        <f t="shared" si="508"/>
        <v/>
      </c>
      <c r="I5434" t="str">
        <f t="shared" si="506"/>
        <v/>
      </c>
      <c r="J5434" t="str">
        <f t="shared" si="509"/>
        <v/>
      </c>
      <c r="K5434" t="str">
        <f t="shared" si="510"/>
        <v/>
      </c>
      <c r="L5434" t="str">
        <f t="shared" si="511"/>
        <v/>
      </c>
      <c r="M5434" t="str">
        <f t="shared" si="507"/>
        <v/>
      </c>
    </row>
    <row r="5435" spans="8:13" x14ac:dyDescent="0.25">
      <c r="H5435" t="str">
        <f t="shared" si="508"/>
        <v/>
      </c>
      <c r="I5435" t="str">
        <f t="shared" si="506"/>
        <v/>
      </c>
      <c r="J5435" t="str">
        <f t="shared" si="509"/>
        <v/>
      </c>
      <c r="K5435" t="str">
        <f t="shared" si="510"/>
        <v/>
      </c>
      <c r="L5435" t="str">
        <f t="shared" si="511"/>
        <v/>
      </c>
      <c r="M5435" t="str">
        <f t="shared" si="507"/>
        <v/>
      </c>
    </row>
    <row r="5436" spans="8:13" x14ac:dyDescent="0.25">
      <c r="H5436" t="str">
        <f t="shared" si="508"/>
        <v/>
      </c>
      <c r="I5436" t="str">
        <f t="shared" si="506"/>
        <v/>
      </c>
      <c r="J5436" t="str">
        <f t="shared" si="509"/>
        <v/>
      </c>
      <c r="K5436" t="str">
        <f t="shared" si="510"/>
        <v/>
      </c>
      <c r="L5436" t="str">
        <f t="shared" si="511"/>
        <v/>
      </c>
      <c r="M5436" t="str">
        <f t="shared" si="507"/>
        <v/>
      </c>
    </row>
    <row r="5437" spans="8:13" x14ac:dyDescent="0.25">
      <c r="H5437" t="str">
        <f t="shared" si="508"/>
        <v/>
      </c>
      <c r="I5437" t="str">
        <f t="shared" si="506"/>
        <v/>
      </c>
      <c r="J5437" t="str">
        <f t="shared" si="509"/>
        <v/>
      </c>
      <c r="K5437" t="str">
        <f t="shared" si="510"/>
        <v/>
      </c>
      <c r="L5437" t="str">
        <f t="shared" si="511"/>
        <v/>
      </c>
      <c r="M5437" t="str">
        <f t="shared" si="507"/>
        <v/>
      </c>
    </row>
    <row r="5438" spans="8:13" x14ac:dyDescent="0.25">
      <c r="H5438" t="str">
        <f t="shared" si="508"/>
        <v/>
      </c>
      <c r="I5438" t="str">
        <f t="shared" si="506"/>
        <v/>
      </c>
      <c r="J5438" t="str">
        <f t="shared" si="509"/>
        <v/>
      </c>
      <c r="K5438" t="str">
        <f t="shared" si="510"/>
        <v/>
      </c>
      <c r="L5438" t="str">
        <f t="shared" si="511"/>
        <v/>
      </c>
      <c r="M5438" t="str">
        <f t="shared" si="507"/>
        <v/>
      </c>
    </row>
    <row r="5439" spans="8:13" x14ac:dyDescent="0.25">
      <c r="H5439" t="str">
        <f t="shared" si="508"/>
        <v/>
      </c>
      <c r="I5439" t="str">
        <f t="shared" si="506"/>
        <v/>
      </c>
      <c r="J5439" t="str">
        <f t="shared" si="509"/>
        <v/>
      </c>
      <c r="K5439" t="str">
        <f t="shared" si="510"/>
        <v/>
      </c>
      <c r="L5439" t="str">
        <f t="shared" si="511"/>
        <v/>
      </c>
      <c r="M5439" t="str">
        <f t="shared" si="507"/>
        <v/>
      </c>
    </row>
    <row r="5440" spans="8:13" x14ac:dyDescent="0.25">
      <c r="H5440" t="str">
        <f t="shared" si="508"/>
        <v/>
      </c>
      <c r="I5440" t="str">
        <f t="shared" si="506"/>
        <v/>
      </c>
      <c r="J5440" t="str">
        <f t="shared" si="509"/>
        <v/>
      </c>
      <c r="K5440" t="str">
        <f t="shared" si="510"/>
        <v/>
      </c>
      <c r="L5440" t="str">
        <f t="shared" si="511"/>
        <v/>
      </c>
      <c r="M5440" t="str">
        <f t="shared" si="507"/>
        <v/>
      </c>
    </row>
    <row r="5441" spans="8:13" x14ac:dyDescent="0.25">
      <c r="H5441" t="str">
        <f t="shared" si="508"/>
        <v/>
      </c>
      <c r="I5441" t="str">
        <f t="shared" ref="I5441:I5504" si="512">IF(LEFT(A5441,6)="Actual",A5441,"")</f>
        <v/>
      </c>
      <c r="J5441" t="str">
        <f t="shared" si="509"/>
        <v/>
      </c>
      <c r="K5441" t="str">
        <f t="shared" si="510"/>
        <v/>
      </c>
      <c r="L5441" t="str">
        <f t="shared" si="511"/>
        <v/>
      </c>
      <c r="M5441" t="str">
        <f t="shared" ref="M5441:M5504" si="513">IF(LEFT(A5441,10)="Signature:",A5441,"")</f>
        <v/>
      </c>
    </row>
    <row r="5442" spans="8:13" x14ac:dyDescent="0.25">
      <c r="H5442" t="str">
        <f t="shared" si="508"/>
        <v/>
      </c>
      <c r="I5442" t="str">
        <f t="shared" si="512"/>
        <v/>
      </c>
      <c r="J5442" t="str">
        <f t="shared" si="509"/>
        <v/>
      </c>
      <c r="K5442" t="str">
        <f t="shared" si="510"/>
        <v/>
      </c>
      <c r="L5442" t="str">
        <f t="shared" si="511"/>
        <v/>
      </c>
      <c r="M5442" t="str">
        <f t="shared" si="513"/>
        <v/>
      </c>
    </row>
    <row r="5443" spans="8:13" x14ac:dyDescent="0.25">
      <c r="H5443" t="str">
        <f t="shared" si="508"/>
        <v/>
      </c>
      <c r="I5443" t="str">
        <f t="shared" si="512"/>
        <v/>
      </c>
      <c r="J5443" t="str">
        <f t="shared" si="509"/>
        <v/>
      </c>
      <c r="K5443" t="str">
        <f t="shared" si="510"/>
        <v/>
      </c>
      <c r="L5443" t="str">
        <f t="shared" si="511"/>
        <v/>
      </c>
      <c r="M5443" t="str">
        <f t="shared" si="513"/>
        <v/>
      </c>
    </row>
    <row r="5444" spans="8:13" x14ac:dyDescent="0.25">
      <c r="H5444" t="str">
        <f t="shared" si="508"/>
        <v/>
      </c>
      <c r="I5444" t="str">
        <f t="shared" si="512"/>
        <v/>
      </c>
      <c r="J5444" t="str">
        <f t="shared" si="509"/>
        <v/>
      </c>
      <c r="K5444" t="str">
        <f t="shared" si="510"/>
        <v/>
      </c>
      <c r="L5444" t="str">
        <f t="shared" si="511"/>
        <v/>
      </c>
      <c r="M5444" t="str">
        <f t="shared" si="513"/>
        <v/>
      </c>
    </row>
    <row r="5445" spans="8:13" x14ac:dyDescent="0.25">
      <c r="H5445" t="str">
        <f t="shared" si="508"/>
        <v/>
      </c>
      <c r="I5445" t="str">
        <f t="shared" si="512"/>
        <v/>
      </c>
      <c r="J5445" t="str">
        <f t="shared" si="509"/>
        <v/>
      </c>
      <c r="K5445" t="str">
        <f t="shared" si="510"/>
        <v/>
      </c>
      <c r="L5445" t="str">
        <f t="shared" si="511"/>
        <v/>
      </c>
      <c r="M5445" t="str">
        <f t="shared" si="513"/>
        <v/>
      </c>
    </row>
    <row r="5446" spans="8:13" x14ac:dyDescent="0.25">
      <c r="H5446" t="str">
        <f t="shared" si="508"/>
        <v/>
      </c>
      <c r="I5446" t="str">
        <f t="shared" si="512"/>
        <v/>
      </c>
      <c r="J5446" t="str">
        <f t="shared" si="509"/>
        <v/>
      </c>
      <c r="K5446" t="str">
        <f t="shared" si="510"/>
        <v/>
      </c>
      <c r="L5446" t="str">
        <f t="shared" si="511"/>
        <v/>
      </c>
      <c r="M5446" t="str">
        <f t="shared" si="513"/>
        <v/>
      </c>
    </row>
    <row r="5447" spans="8:13" x14ac:dyDescent="0.25">
      <c r="H5447" t="str">
        <f t="shared" si="508"/>
        <v/>
      </c>
      <c r="I5447" t="str">
        <f t="shared" si="512"/>
        <v/>
      </c>
      <c r="J5447" t="str">
        <f t="shared" si="509"/>
        <v/>
      </c>
      <c r="K5447" t="str">
        <f t="shared" si="510"/>
        <v/>
      </c>
      <c r="L5447" t="str">
        <f t="shared" si="511"/>
        <v/>
      </c>
      <c r="M5447" t="str">
        <f t="shared" si="513"/>
        <v/>
      </c>
    </row>
    <row r="5448" spans="8:13" x14ac:dyDescent="0.25">
      <c r="H5448" t="str">
        <f t="shared" si="508"/>
        <v/>
      </c>
      <c r="I5448" t="str">
        <f t="shared" si="512"/>
        <v/>
      </c>
      <c r="J5448" t="str">
        <f t="shared" si="509"/>
        <v/>
      </c>
      <c r="K5448" t="str">
        <f t="shared" si="510"/>
        <v/>
      </c>
      <c r="L5448" t="str">
        <f t="shared" si="511"/>
        <v/>
      </c>
      <c r="M5448" t="str">
        <f t="shared" si="513"/>
        <v/>
      </c>
    </row>
    <row r="5449" spans="8:13" x14ac:dyDescent="0.25">
      <c r="H5449" t="str">
        <f t="shared" si="508"/>
        <v/>
      </c>
      <c r="I5449" t="str">
        <f t="shared" si="512"/>
        <v/>
      </c>
      <c r="J5449" t="str">
        <f t="shared" si="509"/>
        <v/>
      </c>
      <c r="K5449" t="str">
        <f t="shared" si="510"/>
        <v/>
      </c>
      <c r="L5449" t="str">
        <f t="shared" si="511"/>
        <v/>
      </c>
      <c r="M5449" t="str">
        <f t="shared" si="513"/>
        <v/>
      </c>
    </row>
    <row r="5450" spans="8:13" x14ac:dyDescent="0.25">
      <c r="H5450" t="str">
        <f t="shared" si="508"/>
        <v/>
      </c>
      <c r="I5450" t="str">
        <f t="shared" si="512"/>
        <v/>
      </c>
      <c r="J5450" t="str">
        <f t="shared" si="509"/>
        <v/>
      </c>
      <c r="K5450" t="str">
        <f t="shared" si="510"/>
        <v/>
      </c>
      <c r="L5450" t="str">
        <f t="shared" si="511"/>
        <v/>
      </c>
      <c r="M5450" t="str">
        <f t="shared" si="513"/>
        <v/>
      </c>
    </row>
    <row r="5451" spans="8:13" x14ac:dyDescent="0.25">
      <c r="H5451" t="str">
        <f t="shared" si="508"/>
        <v/>
      </c>
      <c r="I5451" t="str">
        <f t="shared" si="512"/>
        <v/>
      </c>
      <c r="J5451" t="str">
        <f t="shared" si="509"/>
        <v/>
      </c>
      <c r="K5451" t="str">
        <f t="shared" si="510"/>
        <v/>
      </c>
      <c r="L5451" t="str">
        <f t="shared" si="511"/>
        <v/>
      </c>
      <c r="M5451" t="str">
        <f t="shared" si="513"/>
        <v/>
      </c>
    </row>
    <row r="5452" spans="8:13" x14ac:dyDescent="0.25">
      <c r="H5452" t="str">
        <f t="shared" si="508"/>
        <v/>
      </c>
      <c r="I5452" t="str">
        <f t="shared" si="512"/>
        <v/>
      </c>
      <c r="J5452" t="str">
        <f t="shared" si="509"/>
        <v/>
      </c>
      <c r="K5452" t="str">
        <f t="shared" si="510"/>
        <v/>
      </c>
      <c r="L5452" t="str">
        <f t="shared" si="511"/>
        <v/>
      </c>
      <c r="M5452" t="str">
        <f t="shared" si="513"/>
        <v/>
      </c>
    </row>
    <row r="5453" spans="8:13" x14ac:dyDescent="0.25">
      <c r="H5453" t="str">
        <f t="shared" si="508"/>
        <v/>
      </c>
      <c r="I5453" t="str">
        <f t="shared" si="512"/>
        <v/>
      </c>
      <c r="J5453" t="str">
        <f t="shared" si="509"/>
        <v/>
      </c>
      <c r="K5453" t="str">
        <f t="shared" si="510"/>
        <v/>
      </c>
      <c r="L5453" t="str">
        <f t="shared" si="511"/>
        <v/>
      </c>
      <c r="M5453" t="str">
        <f t="shared" si="513"/>
        <v/>
      </c>
    </row>
    <row r="5454" spans="8:13" x14ac:dyDescent="0.25">
      <c r="H5454" t="str">
        <f t="shared" si="508"/>
        <v/>
      </c>
      <c r="I5454" t="str">
        <f t="shared" si="512"/>
        <v/>
      </c>
      <c r="J5454" t="str">
        <f t="shared" si="509"/>
        <v/>
      </c>
      <c r="K5454" t="str">
        <f t="shared" si="510"/>
        <v/>
      </c>
      <c r="L5454" t="str">
        <f t="shared" si="511"/>
        <v/>
      </c>
      <c r="M5454" t="str">
        <f t="shared" si="513"/>
        <v/>
      </c>
    </row>
    <row r="5455" spans="8:13" x14ac:dyDescent="0.25">
      <c r="H5455" t="str">
        <f t="shared" si="508"/>
        <v/>
      </c>
      <c r="I5455" t="str">
        <f t="shared" si="512"/>
        <v/>
      </c>
      <c r="J5455" t="str">
        <f t="shared" si="509"/>
        <v/>
      </c>
      <c r="K5455" t="str">
        <f t="shared" si="510"/>
        <v/>
      </c>
      <c r="L5455" t="str">
        <f t="shared" si="511"/>
        <v/>
      </c>
      <c r="M5455" t="str">
        <f t="shared" si="513"/>
        <v/>
      </c>
    </row>
    <row r="5456" spans="8:13" x14ac:dyDescent="0.25">
      <c r="H5456" t="str">
        <f t="shared" si="508"/>
        <v/>
      </c>
      <c r="I5456" t="str">
        <f t="shared" si="512"/>
        <v/>
      </c>
      <c r="J5456" t="str">
        <f t="shared" si="509"/>
        <v/>
      </c>
      <c r="K5456" t="str">
        <f t="shared" si="510"/>
        <v/>
      </c>
      <c r="L5456" t="str">
        <f t="shared" si="511"/>
        <v/>
      </c>
      <c r="M5456" t="str">
        <f t="shared" si="513"/>
        <v/>
      </c>
    </row>
    <row r="5457" spans="8:13" x14ac:dyDescent="0.25">
      <c r="H5457" t="str">
        <f t="shared" si="508"/>
        <v/>
      </c>
      <c r="I5457" t="str">
        <f t="shared" si="512"/>
        <v/>
      </c>
      <c r="J5457" t="str">
        <f t="shared" si="509"/>
        <v/>
      </c>
      <c r="K5457" t="str">
        <f t="shared" si="510"/>
        <v/>
      </c>
      <c r="L5457" t="str">
        <f t="shared" si="511"/>
        <v/>
      </c>
      <c r="M5457" t="str">
        <f t="shared" si="513"/>
        <v/>
      </c>
    </row>
    <row r="5458" spans="8:13" x14ac:dyDescent="0.25">
      <c r="H5458" t="str">
        <f t="shared" si="508"/>
        <v/>
      </c>
      <c r="I5458" t="str">
        <f t="shared" si="512"/>
        <v/>
      </c>
      <c r="J5458" t="str">
        <f t="shared" si="509"/>
        <v/>
      </c>
      <c r="K5458" t="str">
        <f t="shared" si="510"/>
        <v/>
      </c>
      <c r="L5458" t="str">
        <f t="shared" si="511"/>
        <v/>
      </c>
      <c r="M5458" t="str">
        <f t="shared" si="513"/>
        <v/>
      </c>
    </row>
    <row r="5459" spans="8:13" x14ac:dyDescent="0.25">
      <c r="H5459" t="str">
        <f t="shared" si="508"/>
        <v/>
      </c>
      <c r="I5459" t="str">
        <f t="shared" si="512"/>
        <v/>
      </c>
      <c r="J5459" t="str">
        <f t="shared" si="509"/>
        <v/>
      </c>
      <c r="K5459" t="str">
        <f t="shared" si="510"/>
        <v/>
      </c>
      <c r="L5459" t="str">
        <f t="shared" si="511"/>
        <v/>
      </c>
      <c r="M5459" t="str">
        <f t="shared" si="513"/>
        <v/>
      </c>
    </row>
    <row r="5460" spans="8:13" x14ac:dyDescent="0.25">
      <c r="H5460" t="str">
        <f t="shared" si="508"/>
        <v/>
      </c>
      <c r="I5460" t="str">
        <f t="shared" si="512"/>
        <v/>
      </c>
      <c r="J5460" t="str">
        <f t="shared" si="509"/>
        <v/>
      </c>
      <c r="K5460" t="str">
        <f t="shared" si="510"/>
        <v/>
      </c>
      <c r="L5460" t="str">
        <f t="shared" si="511"/>
        <v/>
      </c>
      <c r="M5460" t="str">
        <f t="shared" si="513"/>
        <v/>
      </c>
    </row>
    <row r="5461" spans="8:13" x14ac:dyDescent="0.25">
      <c r="H5461" t="str">
        <f t="shared" si="508"/>
        <v/>
      </c>
      <c r="I5461" t="str">
        <f t="shared" si="512"/>
        <v/>
      </c>
      <c r="J5461" t="str">
        <f t="shared" si="509"/>
        <v/>
      </c>
      <c r="K5461" t="str">
        <f t="shared" si="510"/>
        <v/>
      </c>
      <c r="L5461" t="str">
        <f t="shared" si="511"/>
        <v/>
      </c>
      <c r="M5461" t="str">
        <f t="shared" si="513"/>
        <v/>
      </c>
    </row>
    <row r="5462" spans="8:13" x14ac:dyDescent="0.25">
      <c r="H5462" t="str">
        <f t="shared" si="508"/>
        <v/>
      </c>
      <c r="I5462" t="str">
        <f t="shared" si="512"/>
        <v/>
      </c>
      <c r="J5462" t="str">
        <f t="shared" si="509"/>
        <v/>
      </c>
      <c r="K5462" t="str">
        <f t="shared" si="510"/>
        <v/>
      </c>
      <c r="L5462" t="str">
        <f t="shared" si="511"/>
        <v/>
      </c>
      <c r="M5462" t="str">
        <f t="shared" si="513"/>
        <v/>
      </c>
    </row>
    <row r="5463" spans="8:13" x14ac:dyDescent="0.25">
      <c r="H5463" t="str">
        <f t="shared" si="508"/>
        <v/>
      </c>
      <c r="I5463" t="str">
        <f t="shared" si="512"/>
        <v/>
      </c>
      <c r="J5463" t="str">
        <f t="shared" si="509"/>
        <v/>
      </c>
      <c r="K5463" t="str">
        <f t="shared" si="510"/>
        <v/>
      </c>
      <c r="L5463" t="str">
        <f t="shared" si="511"/>
        <v/>
      </c>
      <c r="M5463" t="str">
        <f t="shared" si="513"/>
        <v/>
      </c>
    </row>
    <row r="5464" spans="8:13" x14ac:dyDescent="0.25">
      <c r="H5464" t="str">
        <f t="shared" si="508"/>
        <v/>
      </c>
      <c r="I5464" t="str">
        <f t="shared" si="512"/>
        <v/>
      </c>
      <c r="J5464" t="str">
        <f t="shared" si="509"/>
        <v/>
      </c>
      <c r="K5464" t="str">
        <f t="shared" si="510"/>
        <v/>
      </c>
      <c r="L5464" t="str">
        <f t="shared" si="511"/>
        <v/>
      </c>
      <c r="M5464" t="str">
        <f t="shared" si="513"/>
        <v/>
      </c>
    </row>
    <row r="5465" spans="8:13" x14ac:dyDescent="0.25">
      <c r="H5465" t="str">
        <f t="shared" si="508"/>
        <v/>
      </c>
      <c r="I5465" t="str">
        <f t="shared" si="512"/>
        <v/>
      </c>
      <c r="J5465" t="str">
        <f t="shared" si="509"/>
        <v/>
      </c>
      <c r="K5465" t="str">
        <f t="shared" si="510"/>
        <v/>
      </c>
      <c r="L5465" t="str">
        <f t="shared" si="511"/>
        <v/>
      </c>
      <c r="M5465" t="str">
        <f t="shared" si="513"/>
        <v/>
      </c>
    </row>
    <row r="5466" spans="8:13" x14ac:dyDescent="0.25">
      <c r="H5466" t="str">
        <f t="shared" si="508"/>
        <v/>
      </c>
      <c r="I5466" t="str">
        <f t="shared" si="512"/>
        <v/>
      </c>
      <c r="J5466" t="str">
        <f t="shared" si="509"/>
        <v/>
      </c>
      <c r="K5466" t="str">
        <f t="shared" si="510"/>
        <v/>
      </c>
      <c r="L5466" t="str">
        <f t="shared" si="511"/>
        <v/>
      </c>
      <c r="M5466" t="str">
        <f t="shared" si="513"/>
        <v/>
      </c>
    </row>
    <row r="5467" spans="8:13" x14ac:dyDescent="0.25">
      <c r="H5467" t="str">
        <f t="shared" si="508"/>
        <v/>
      </c>
      <c r="I5467" t="str">
        <f t="shared" si="512"/>
        <v/>
      </c>
      <c r="J5467" t="str">
        <f t="shared" si="509"/>
        <v/>
      </c>
      <c r="K5467" t="str">
        <f t="shared" si="510"/>
        <v/>
      </c>
      <c r="L5467" t="str">
        <f t="shared" si="511"/>
        <v/>
      </c>
      <c r="M5467" t="str">
        <f t="shared" si="513"/>
        <v/>
      </c>
    </row>
    <row r="5468" spans="8:13" x14ac:dyDescent="0.25">
      <c r="H5468" t="str">
        <f t="shared" ref="H5468:H5531" si="514">IF(I5468&lt;&gt;"",LEFT(VLOOKUP("Job No",A5442:F5468,4,FALSE),8),"")</f>
        <v/>
      </c>
      <c r="I5468" t="str">
        <f t="shared" si="512"/>
        <v/>
      </c>
      <c r="J5468" t="str">
        <f t="shared" ref="J5468:J5531" si="515">IF(K5468&lt;&gt;"",LEFT(VLOOKUP("Job No",A5442:F5468,4,FALSE),8),"")</f>
        <v/>
      </c>
      <c r="K5468" t="str">
        <f t="shared" ref="K5468:K5531" si="516">IF(LEFT(D5468,6)="Actual",D5468,"")</f>
        <v/>
      </c>
      <c r="L5468" t="str">
        <f t="shared" si="511"/>
        <v/>
      </c>
      <c r="M5468" t="str">
        <f t="shared" si="513"/>
        <v/>
      </c>
    </row>
    <row r="5469" spans="8:13" x14ac:dyDescent="0.25">
      <c r="H5469" t="str">
        <f t="shared" si="514"/>
        <v/>
      </c>
      <c r="I5469" t="str">
        <f t="shared" si="512"/>
        <v/>
      </c>
      <c r="J5469" t="str">
        <f t="shared" si="515"/>
        <v/>
      </c>
      <c r="K5469" t="str">
        <f t="shared" si="516"/>
        <v/>
      </c>
      <c r="L5469" t="str">
        <f t="shared" ref="L5469:L5532" si="517">IF(M5469&lt;&gt;"",LEFT(VLOOKUP("Job No",A5443:F5469,4,FALSE),8),"")</f>
        <v/>
      </c>
      <c r="M5469" t="str">
        <f t="shared" si="513"/>
        <v/>
      </c>
    </row>
    <row r="5470" spans="8:13" x14ac:dyDescent="0.25">
      <c r="H5470" t="str">
        <f t="shared" si="514"/>
        <v/>
      </c>
      <c r="I5470" t="str">
        <f t="shared" si="512"/>
        <v/>
      </c>
      <c r="J5470" t="str">
        <f t="shared" si="515"/>
        <v/>
      </c>
      <c r="K5470" t="str">
        <f t="shared" si="516"/>
        <v/>
      </c>
      <c r="L5470" t="str">
        <f t="shared" si="517"/>
        <v/>
      </c>
      <c r="M5470" t="str">
        <f t="shared" si="513"/>
        <v/>
      </c>
    </row>
    <row r="5471" spans="8:13" x14ac:dyDescent="0.25">
      <c r="H5471" t="str">
        <f t="shared" si="514"/>
        <v/>
      </c>
      <c r="I5471" t="str">
        <f t="shared" si="512"/>
        <v/>
      </c>
      <c r="J5471" t="str">
        <f t="shared" si="515"/>
        <v/>
      </c>
      <c r="K5471" t="str">
        <f t="shared" si="516"/>
        <v/>
      </c>
      <c r="L5471" t="str">
        <f t="shared" si="517"/>
        <v/>
      </c>
      <c r="M5471" t="str">
        <f t="shared" si="513"/>
        <v/>
      </c>
    </row>
    <row r="5472" spans="8:13" x14ac:dyDescent="0.25">
      <c r="H5472" t="str">
        <f t="shared" si="514"/>
        <v/>
      </c>
      <c r="I5472" t="str">
        <f t="shared" si="512"/>
        <v/>
      </c>
      <c r="J5472" t="str">
        <f t="shared" si="515"/>
        <v/>
      </c>
      <c r="K5472" t="str">
        <f t="shared" si="516"/>
        <v/>
      </c>
      <c r="L5472" t="str">
        <f t="shared" si="517"/>
        <v/>
      </c>
      <c r="M5472" t="str">
        <f t="shared" si="513"/>
        <v/>
      </c>
    </row>
    <row r="5473" spans="8:13" x14ac:dyDescent="0.25">
      <c r="H5473" t="str">
        <f t="shared" si="514"/>
        <v/>
      </c>
      <c r="I5473" t="str">
        <f t="shared" si="512"/>
        <v/>
      </c>
      <c r="J5473" t="str">
        <f t="shared" si="515"/>
        <v/>
      </c>
      <c r="K5473" t="str">
        <f t="shared" si="516"/>
        <v/>
      </c>
      <c r="L5473" t="str">
        <f t="shared" si="517"/>
        <v/>
      </c>
      <c r="M5473" t="str">
        <f t="shared" si="513"/>
        <v/>
      </c>
    </row>
    <row r="5474" spans="8:13" x14ac:dyDescent="0.25">
      <c r="H5474" t="str">
        <f t="shared" si="514"/>
        <v/>
      </c>
      <c r="I5474" t="str">
        <f t="shared" si="512"/>
        <v/>
      </c>
      <c r="J5474" t="str">
        <f t="shared" si="515"/>
        <v/>
      </c>
      <c r="K5474" t="str">
        <f t="shared" si="516"/>
        <v/>
      </c>
      <c r="L5474" t="str">
        <f t="shared" si="517"/>
        <v/>
      </c>
      <c r="M5474" t="str">
        <f t="shared" si="513"/>
        <v/>
      </c>
    </row>
    <row r="5475" spans="8:13" x14ac:dyDescent="0.25">
      <c r="H5475" t="str">
        <f t="shared" si="514"/>
        <v/>
      </c>
      <c r="I5475" t="str">
        <f t="shared" si="512"/>
        <v/>
      </c>
      <c r="J5475" t="str">
        <f t="shared" si="515"/>
        <v/>
      </c>
      <c r="K5475" t="str">
        <f t="shared" si="516"/>
        <v/>
      </c>
      <c r="L5475" t="str">
        <f t="shared" si="517"/>
        <v/>
      </c>
      <c r="M5475" t="str">
        <f t="shared" si="513"/>
        <v/>
      </c>
    </row>
    <row r="5476" spans="8:13" x14ac:dyDescent="0.25">
      <c r="H5476" t="str">
        <f t="shared" si="514"/>
        <v/>
      </c>
      <c r="I5476" t="str">
        <f t="shared" si="512"/>
        <v/>
      </c>
      <c r="J5476" t="str">
        <f t="shared" si="515"/>
        <v/>
      </c>
      <c r="K5476" t="str">
        <f t="shared" si="516"/>
        <v/>
      </c>
      <c r="L5476" t="str">
        <f t="shared" si="517"/>
        <v/>
      </c>
      <c r="M5476" t="str">
        <f t="shared" si="513"/>
        <v/>
      </c>
    </row>
    <row r="5477" spans="8:13" x14ac:dyDescent="0.25">
      <c r="H5477" t="str">
        <f t="shared" si="514"/>
        <v/>
      </c>
      <c r="I5477" t="str">
        <f t="shared" si="512"/>
        <v/>
      </c>
      <c r="J5477" t="str">
        <f t="shared" si="515"/>
        <v/>
      </c>
      <c r="K5477" t="str">
        <f t="shared" si="516"/>
        <v/>
      </c>
      <c r="L5477" t="str">
        <f t="shared" si="517"/>
        <v/>
      </c>
      <c r="M5477" t="str">
        <f t="shared" si="513"/>
        <v/>
      </c>
    </row>
    <row r="5478" spans="8:13" x14ac:dyDescent="0.25">
      <c r="H5478" t="str">
        <f t="shared" si="514"/>
        <v/>
      </c>
      <c r="I5478" t="str">
        <f t="shared" si="512"/>
        <v/>
      </c>
      <c r="J5478" t="str">
        <f t="shared" si="515"/>
        <v/>
      </c>
      <c r="K5478" t="str">
        <f t="shared" si="516"/>
        <v/>
      </c>
      <c r="L5478" t="str">
        <f t="shared" si="517"/>
        <v/>
      </c>
      <c r="M5478" t="str">
        <f t="shared" si="513"/>
        <v/>
      </c>
    </row>
    <row r="5479" spans="8:13" x14ac:dyDescent="0.25">
      <c r="H5479" t="str">
        <f t="shared" si="514"/>
        <v/>
      </c>
      <c r="I5479" t="str">
        <f t="shared" si="512"/>
        <v/>
      </c>
      <c r="J5479" t="str">
        <f t="shared" si="515"/>
        <v/>
      </c>
      <c r="K5479" t="str">
        <f t="shared" si="516"/>
        <v/>
      </c>
      <c r="L5479" t="str">
        <f t="shared" si="517"/>
        <v/>
      </c>
      <c r="M5479" t="str">
        <f t="shared" si="513"/>
        <v/>
      </c>
    </row>
    <row r="5480" spans="8:13" x14ac:dyDescent="0.25">
      <c r="H5480" t="str">
        <f t="shared" si="514"/>
        <v/>
      </c>
      <c r="I5480" t="str">
        <f t="shared" si="512"/>
        <v/>
      </c>
      <c r="J5480" t="str">
        <f t="shared" si="515"/>
        <v/>
      </c>
      <c r="K5480" t="str">
        <f t="shared" si="516"/>
        <v/>
      </c>
      <c r="L5480" t="str">
        <f t="shared" si="517"/>
        <v/>
      </c>
      <c r="M5480" t="str">
        <f t="shared" si="513"/>
        <v/>
      </c>
    </row>
    <row r="5481" spans="8:13" x14ac:dyDescent="0.25">
      <c r="H5481" t="str">
        <f t="shared" si="514"/>
        <v/>
      </c>
      <c r="I5481" t="str">
        <f t="shared" si="512"/>
        <v/>
      </c>
      <c r="J5481" t="str">
        <f t="shared" si="515"/>
        <v/>
      </c>
      <c r="K5481" t="str">
        <f t="shared" si="516"/>
        <v/>
      </c>
      <c r="L5481" t="str">
        <f t="shared" si="517"/>
        <v/>
      </c>
      <c r="M5481" t="str">
        <f t="shared" si="513"/>
        <v/>
      </c>
    </row>
    <row r="5482" spans="8:13" x14ac:dyDescent="0.25">
      <c r="H5482" t="str">
        <f t="shared" si="514"/>
        <v/>
      </c>
      <c r="I5482" t="str">
        <f t="shared" si="512"/>
        <v/>
      </c>
      <c r="J5482" t="str">
        <f t="shared" si="515"/>
        <v/>
      </c>
      <c r="K5482" t="str">
        <f t="shared" si="516"/>
        <v/>
      </c>
      <c r="L5482" t="str">
        <f t="shared" si="517"/>
        <v/>
      </c>
      <c r="M5482" t="str">
        <f t="shared" si="513"/>
        <v/>
      </c>
    </row>
    <row r="5483" spans="8:13" x14ac:dyDescent="0.25">
      <c r="H5483" t="str">
        <f t="shared" si="514"/>
        <v/>
      </c>
      <c r="I5483" t="str">
        <f t="shared" si="512"/>
        <v/>
      </c>
      <c r="J5483" t="str">
        <f t="shared" si="515"/>
        <v/>
      </c>
      <c r="K5483" t="str">
        <f t="shared" si="516"/>
        <v/>
      </c>
      <c r="L5483" t="str">
        <f t="shared" si="517"/>
        <v/>
      </c>
      <c r="M5483" t="str">
        <f t="shared" si="513"/>
        <v/>
      </c>
    </row>
    <row r="5484" spans="8:13" x14ac:dyDescent="0.25">
      <c r="H5484" t="str">
        <f t="shared" si="514"/>
        <v/>
      </c>
      <c r="I5484" t="str">
        <f t="shared" si="512"/>
        <v/>
      </c>
      <c r="J5484" t="str">
        <f t="shared" si="515"/>
        <v/>
      </c>
      <c r="K5484" t="str">
        <f t="shared" si="516"/>
        <v/>
      </c>
      <c r="L5484" t="str">
        <f t="shared" si="517"/>
        <v/>
      </c>
      <c r="M5484" t="str">
        <f t="shared" si="513"/>
        <v/>
      </c>
    </row>
    <row r="5485" spans="8:13" x14ac:dyDescent="0.25">
      <c r="H5485" t="str">
        <f t="shared" si="514"/>
        <v/>
      </c>
      <c r="I5485" t="str">
        <f t="shared" si="512"/>
        <v/>
      </c>
      <c r="J5485" t="str">
        <f t="shared" si="515"/>
        <v/>
      </c>
      <c r="K5485" t="str">
        <f t="shared" si="516"/>
        <v/>
      </c>
      <c r="L5485" t="str">
        <f t="shared" si="517"/>
        <v/>
      </c>
      <c r="M5485" t="str">
        <f t="shared" si="513"/>
        <v/>
      </c>
    </row>
    <row r="5486" spans="8:13" x14ac:dyDescent="0.25">
      <c r="H5486" t="str">
        <f t="shared" si="514"/>
        <v/>
      </c>
      <c r="I5486" t="str">
        <f t="shared" si="512"/>
        <v/>
      </c>
      <c r="J5486" t="str">
        <f t="shared" si="515"/>
        <v/>
      </c>
      <c r="K5486" t="str">
        <f t="shared" si="516"/>
        <v/>
      </c>
      <c r="L5486" t="str">
        <f t="shared" si="517"/>
        <v/>
      </c>
      <c r="M5486" t="str">
        <f t="shared" si="513"/>
        <v/>
      </c>
    </row>
    <row r="5487" spans="8:13" x14ac:dyDescent="0.25">
      <c r="H5487" t="str">
        <f t="shared" si="514"/>
        <v/>
      </c>
      <c r="I5487" t="str">
        <f t="shared" si="512"/>
        <v/>
      </c>
      <c r="J5487" t="str">
        <f t="shared" si="515"/>
        <v/>
      </c>
      <c r="K5487" t="str">
        <f t="shared" si="516"/>
        <v/>
      </c>
      <c r="L5487" t="str">
        <f t="shared" si="517"/>
        <v/>
      </c>
      <c r="M5487" t="str">
        <f t="shared" si="513"/>
        <v/>
      </c>
    </row>
    <row r="5488" spans="8:13" x14ac:dyDescent="0.25">
      <c r="H5488" t="str">
        <f t="shared" si="514"/>
        <v/>
      </c>
      <c r="I5488" t="str">
        <f t="shared" si="512"/>
        <v/>
      </c>
      <c r="J5488" t="str">
        <f t="shared" si="515"/>
        <v/>
      </c>
      <c r="K5488" t="str">
        <f t="shared" si="516"/>
        <v/>
      </c>
      <c r="L5488" t="str">
        <f t="shared" si="517"/>
        <v/>
      </c>
      <c r="M5488" t="str">
        <f t="shared" si="513"/>
        <v/>
      </c>
    </row>
    <row r="5489" spans="8:13" x14ac:dyDescent="0.25">
      <c r="H5489" t="str">
        <f t="shared" si="514"/>
        <v/>
      </c>
      <c r="I5489" t="str">
        <f t="shared" si="512"/>
        <v/>
      </c>
      <c r="J5489" t="str">
        <f t="shared" si="515"/>
        <v/>
      </c>
      <c r="K5489" t="str">
        <f t="shared" si="516"/>
        <v/>
      </c>
      <c r="L5489" t="str">
        <f t="shared" si="517"/>
        <v/>
      </c>
      <c r="M5489" t="str">
        <f t="shared" si="513"/>
        <v/>
      </c>
    </row>
    <row r="5490" spans="8:13" x14ac:dyDescent="0.25">
      <c r="H5490" t="str">
        <f t="shared" si="514"/>
        <v/>
      </c>
      <c r="I5490" t="str">
        <f t="shared" si="512"/>
        <v/>
      </c>
      <c r="J5490" t="str">
        <f t="shared" si="515"/>
        <v/>
      </c>
      <c r="K5490" t="str">
        <f t="shared" si="516"/>
        <v/>
      </c>
      <c r="L5490" t="str">
        <f t="shared" si="517"/>
        <v/>
      </c>
      <c r="M5490" t="str">
        <f t="shared" si="513"/>
        <v/>
      </c>
    </row>
    <row r="5491" spans="8:13" x14ac:dyDescent="0.25">
      <c r="H5491" t="str">
        <f t="shared" si="514"/>
        <v/>
      </c>
      <c r="I5491" t="str">
        <f t="shared" si="512"/>
        <v/>
      </c>
      <c r="J5491" t="str">
        <f t="shared" si="515"/>
        <v/>
      </c>
      <c r="K5491" t="str">
        <f t="shared" si="516"/>
        <v/>
      </c>
      <c r="L5491" t="str">
        <f t="shared" si="517"/>
        <v/>
      </c>
      <c r="M5491" t="str">
        <f t="shared" si="513"/>
        <v/>
      </c>
    </row>
    <row r="5492" spans="8:13" x14ac:dyDescent="0.25">
      <c r="H5492" t="str">
        <f t="shared" si="514"/>
        <v/>
      </c>
      <c r="I5492" t="str">
        <f t="shared" si="512"/>
        <v/>
      </c>
      <c r="J5492" t="str">
        <f t="shared" si="515"/>
        <v/>
      </c>
      <c r="K5492" t="str">
        <f t="shared" si="516"/>
        <v/>
      </c>
      <c r="L5492" t="str">
        <f t="shared" si="517"/>
        <v/>
      </c>
      <c r="M5492" t="str">
        <f t="shared" si="513"/>
        <v/>
      </c>
    </row>
    <row r="5493" spans="8:13" x14ac:dyDescent="0.25">
      <c r="H5493" t="str">
        <f t="shared" si="514"/>
        <v/>
      </c>
      <c r="I5493" t="str">
        <f t="shared" si="512"/>
        <v/>
      </c>
      <c r="J5493" t="str">
        <f t="shared" si="515"/>
        <v/>
      </c>
      <c r="K5493" t="str">
        <f t="shared" si="516"/>
        <v/>
      </c>
      <c r="L5493" t="str">
        <f t="shared" si="517"/>
        <v/>
      </c>
      <c r="M5493" t="str">
        <f t="shared" si="513"/>
        <v/>
      </c>
    </row>
    <row r="5494" spans="8:13" x14ac:dyDescent="0.25">
      <c r="H5494" t="str">
        <f t="shared" si="514"/>
        <v/>
      </c>
      <c r="I5494" t="str">
        <f t="shared" si="512"/>
        <v/>
      </c>
      <c r="J5494" t="str">
        <f t="shared" si="515"/>
        <v/>
      </c>
      <c r="K5494" t="str">
        <f t="shared" si="516"/>
        <v/>
      </c>
      <c r="L5494" t="str">
        <f t="shared" si="517"/>
        <v/>
      </c>
      <c r="M5494" t="str">
        <f t="shared" si="513"/>
        <v/>
      </c>
    </row>
    <row r="5495" spans="8:13" x14ac:dyDescent="0.25">
      <c r="H5495" t="str">
        <f t="shared" si="514"/>
        <v/>
      </c>
      <c r="I5495" t="str">
        <f t="shared" si="512"/>
        <v/>
      </c>
      <c r="J5495" t="str">
        <f t="shared" si="515"/>
        <v/>
      </c>
      <c r="K5495" t="str">
        <f t="shared" si="516"/>
        <v/>
      </c>
      <c r="L5495" t="str">
        <f t="shared" si="517"/>
        <v/>
      </c>
      <c r="M5495" t="str">
        <f t="shared" si="513"/>
        <v/>
      </c>
    </row>
    <row r="5496" spans="8:13" x14ac:dyDescent="0.25">
      <c r="H5496" t="str">
        <f t="shared" si="514"/>
        <v/>
      </c>
      <c r="I5496" t="str">
        <f t="shared" si="512"/>
        <v/>
      </c>
      <c r="J5496" t="str">
        <f t="shared" si="515"/>
        <v/>
      </c>
      <c r="K5496" t="str">
        <f t="shared" si="516"/>
        <v/>
      </c>
      <c r="L5496" t="str">
        <f t="shared" si="517"/>
        <v/>
      </c>
      <c r="M5496" t="str">
        <f t="shared" si="513"/>
        <v/>
      </c>
    </row>
    <row r="5497" spans="8:13" x14ac:dyDescent="0.25">
      <c r="H5497" t="str">
        <f t="shared" si="514"/>
        <v/>
      </c>
      <c r="I5497" t="str">
        <f t="shared" si="512"/>
        <v/>
      </c>
      <c r="J5497" t="str">
        <f t="shared" si="515"/>
        <v/>
      </c>
      <c r="K5497" t="str">
        <f t="shared" si="516"/>
        <v/>
      </c>
      <c r="L5497" t="str">
        <f t="shared" si="517"/>
        <v/>
      </c>
      <c r="M5497" t="str">
        <f t="shared" si="513"/>
        <v/>
      </c>
    </row>
    <row r="5498" spans="8:13" x14ac:dyDescent="0.25">
      <c r="H5498" t="str">
        <f t="shared" si="514"/>
        <v/>
      </c>
      <c r="I5498" t="str">
        <f t="shared" si="512"/>
        <v/>
      </c>
      <c r="J5498" t="str">
        <f t="shared" si="515"/>
        <v/>
      </c>
      <c r="K5498" t="str">
        <f t="shared" si="516"/>
        <v/>
      </c>
      <c r="L5498" t="str">
        <f t="shared" si="517"/>
        <v/>
      </c>
      <c r="M5498" t="str">
        <f t="shared" si="513"/>
        <v/>
      </c>
    </row>
    <row r="5499" spans="8:13" x14ac:dyDescent="0.25">
      <c r="H5499" t="str">
        <f t="shared" si="514"/>
        <v/>
      </c>
      <c r="I5499" t="str">
        <f t="shared" si="512"/>
        <v/>
      </c>
      <c r="J5499" t="str">
        <f t="shared" si="515"/>
        <v/>
      </c>
      <c r="K5499" t="str">
        <f t="shared" si="516"/>
        <v/>
      </c>
      <c r="L5499" t="str">
        <f t="shared" si="517"/>
        <v/>
      </c>
      <c r="M5499" t="str">
        <f t="shared" si="513"/>
        <v/>
      </c>
    </row>
    <row r="5500" spans="8:13" x14ac:dyDescent="0.25">
      <c r="H5500" t="str">
        <f t="shared" si="514"/>
        <v/>
      </c>
      <c r="I5500" t="str">
        <f t="shared" si="512"/>
        <v/>
      </c>
      <c r="J5500" t="str">
        <f t="shared" si="515"/>
        <v/>
      </c>
      <c r="K5500" t="str">
        <f t="shared" si="516"/>
        <v/>
      </c>
      <c r="L5500" t="str">
        <f t="shared" si="517"/>
        <v/>
      </c>
      <c r="M5500" t="str">
        <f t="shared" si="513"/>
        <v/>
      </c>
    </row>
    <row r="5501" spans="8:13" x14ac:dyDescent="0.25">
      <c r="H5501" t="str">
        <f t="shared" si="514"/>
        <v/>
      </c>
      <c r="I5501" t="str">
        <f t="shared" si="512"/>
        <v/>
      </c>
      <c r="J5501" t="str">
        <f t="shared" si="515"/>
        <v/>
      </c>
      <c r="K5501" t="str">
        <f t="shared" si="516"/>
        <v/>
      </c>
      <c r="L5501" t="str">
        <f t="shared" si="517"/>
        <v/>
      </c>
      <c r="M5501" t="str">
        <f t="shared" si="513"/>
        <v/>
      </c>
    </row>
    <row r="5502" spans="8:13" x14ac:dyDescent="0.25">
      <c r="H5502" t="str">
        <f t="shared" si="514"/>
        <v/>
      </c>
      <c r="I5502" t="str">
        <f t="shared" si="512"/>
        <v/>
      </c>
      <c r="J5502" t="str">
        <f t="shared" si="515"/>
        <v/>
      </c>
      <c r="K5502" t="str">
        <f t="shared" si="516"/>
        <v/>
      </c>
      <c r="L5502" t="str">
        <f t="shared" si="517"/>
        <v/>
      </c>
      <c r="M5502" t="str">
        <f t="shared" si="513"/>
        <v/>
      </c>
    </row>
    <row r="5503" spans="8:13" x14ac:dyDescent="0.25">
      <c r="H5503" t="str">
        <f t="shared" si="514"/>
        <v/>
      </c>
      <c r="I5503" t="str">
        <f t="shared" si="512"/>
        <v/>
      </c>
      <c r="J5503" t="str">
        <f t="shared" si="515"/>
        <v/>
      </c>
      <c r="K5503" t="str">
        <f t="shared" si="516"/>
        <v/>
      </c>
      <c r="L5503" t="str">
        <f t="shared" si="517"/>
        <v/>
      </c>
      <c r="M5503" t="str">
        <f t="shared" si="513"/>
        <v/>
      </c>
    </row>
    <row r="5504" spans="8:13" x14ac:dyDescent="0.25">
      <c r="H5504" t="str">
        <f t="shared" si="514"/>
        <v/>
      </c>
      <c r="I5504" t="str">
        <f t="shared" si="512"/>
        <v/>
      </c>
      <c r="J5504" t="str">
        <f t="shared" si="515"/>
        <v/>
      </c>
      <c r="K5504" t="str">
        <f t="shared" si="516"/>
        <v/>
      </c>
      <c r="L5504" t="str">
        <f t="shared" si="517"/>
        <v/>
      </c>
      <c r="M5504" t="str">
        <f t="shared" si="513"/>
        <v/>
      </c>
    </row>
    <row r="5505" spans="8:13" x14ac:dyDescent="0.25">
      <c r="H5505" t="str">
        <f t="shared" si="514"/>
        <v/>
      </c>
      <c r="I5505" t="str">
        <f t="shared" ref="I5505:I5568" si="518">IF(LEFT(A5505,6)="Actual",A5505,"")</f>
        <v/>
      </c>
      <c r="J5505" t="str">
        <f t="shared" si="515"/>
        <v/>
      </c>
      <c r="K5505" t="str">
        <f t="shared" si="516"/>
        <v/>
      </c>
      <c r="L5505" t="str">
        <f t="shared" si="517"/>
        <v/>
      </c>
      <c r="M5505" t="str">
        <f t="shared" ref="M5505:M5568" si="519">IF(LEFT(A5505,10)="Signature:",A5505,"")</f>
        <v/>
      </c>
    </row>
    <row r="5506" spans="8:13" x14ac:dyDescent="0.25">
      <c r="H5506" t="str">
        <f t="shared" si="514"/>
        <v/>
      </c>
      <c r="I5506" t="str">
        <f t="shared" si="518"/>
        <v/>
      </c>
      <c r="J5506" t="str">
        <f t="shared" si="515"/>
        <v/>
      </c>
      <c r="K5506" t="str">
        <f t="shared" si="516"/>
        <v/>
      </c>
      <c r="L5506" t="str">
        <f t="shared" si="517"/>
        <v/>
      </c>
      <c r="M5506" t="str">
        <f t="shared" si="519"/>
        <v/>
      </c>
    </row>
    <row r="5507" spans="8:13" x14ac:dyDescent="0.25">
      <c r="H5507" t="str">
        <f t="shared" si="514"/>
        <v/>
      </c>
      <c r="I5507" t="str">
        <f t="shared" si="518"/>
        <v/>
      </c>
      <c r="J5507" t="str">
        <f t="shared" si="515"/>
        <v/>
      </c>
      <c r="K5507" t="str">
        <f t="shared" si="516"/>
        <v/>
      </c>
      <c r="L5507" t="str">
        <f t="shared" si="517"/>
        <v/>
      </c>
      <c r="M5507" t="str">
        <f t="shared" si="519"/>
        <v/>
      </c>
    </row>
    <row r="5508" spans="8:13" x14ac:dyDescent="0.25">
      <c r="H5508" t="str">
        <f t="shared" si="514"/>
        <v/>
      </c>
      <c r="I5508" t="str">
        <f t="shared" si="518"/>
        <v/>
      </c>
      <c r="J5508" t="str">
        <f t="shared" si="515"/>
        <v/>
      </c>
      <c r="K5508" t="str">
        <f t="shared" si="516"/>
        <v/>
      </c>
      <c r="L5508" t="str">
        <f t="shared" si="517"/>
        <v/>
      </c>
      <c r="M5508" t="str">
        <f t="shared" si="519"/>
        <v/>
      </c>
    </row>
    <row r="5509" spans="8:13" x14ac:dyDescent="0.25">
      <c r="H5509" t="str">
        <f t="shared" si="514"/>
        <v/>
      </c>
      <c r="I5509" t="str">
        <f t="shared" si="518"/>
        <v/>
      </c>
      <c r="J5509" t="str">
        <f t="shared" si="515"/>
        <v/>
      </c>
      <c r="K5509" t="str">
        <f t="shared" si="516"/>
        <v/>
      </c>
      <c r="L5509" t="str">
        <f t="shared" si="517"/>
        <v/>
      </c>
      <c r="M5509" t="str">
        <f t="shared" si="519"/>
        <v/>
      </c>
    </row>
    <row r="5510" spans="8:13" x14ac:dyDescent="0.25">
      <c r="H5510" t="str">
        <f t="shared" si="514"/>
        <v/>
      </c>
      <c r="I5510" t="str">
        <f t="shared" si="518"/>
        <v/>
      </c>
      <c r="J5510" t="str">
        <f t="shared" si="515"/>
        <v/>
      </c>
      <c r="K5510" t="str">
        <f t="shared" si="516"/>
        <v/>
      </c>
      <c r="L5510" t="str">
        <f t="shared" si="517"/>
        <v/>
      </c>
      <c r="M5510" t="str">
        <f t="shared" si="519"/>
        <v/>
      </c>
    </row>
    <row r="5511" spans="8:13" x14ac:dyDescent="0.25">
      <c r="H5511" t="str">
        <f t="shared" si="514"/>
        <v/>
      </c>
      <c r="I5511" t="str">
        <f t="shared" si="518"/>
        <v/>
      </c>
      <c r="J5511" t="str">
        <f t="shared" si="515"/>
        <v/>
      </c>
      <c r="K5511" t="str">
        <f t="shared" si="516"/>
        <v/>
      </c>
      <c r="L5511" t="str">
        <f t="shared" si="517"/>
        <v/>
      </c>
      <c r="M5511" t="str">
        <f t="shared" si="519"/>
        <v/>
      </c>
    </row>
    <row r="5512" spans="8:13" x14ac:dyDescent="0.25">
      <c r="H5512" t="str">
        <f t="shared" si="514"/>
        <v/>
      </c>
      <c r="I5512" t="str">
        <f t="shared" si="518"/>
        <v/>
      </c>
      <c r="J5512" t="str">
        <f t="shared" si="515"/>
        <v/>
      </c>
      <c r="K5512" t="str">
        <f t="shared" si="516"/>
        <v/>
      </c>
      <c r="L5512" t="str">
        <f t="shared" si="517"/>
        <v/>
      </c>
      <c r="M5512" t="str">
        <f t="shared" si="519"/>
        <v/>
      </c>
    </row>
    <row r="5513" spans="8:13" x14ac:dyDescent="0.25">
      <c r="H5513" t="str">
        <f t="shared" si="514"/>
        <v/>
      </c>
      <c r="I5513" t="str">
        <f t="shared" si="518"/>
        <v/>
      </c>
      <c r="J5513" t="str">
        <f t="shared" si="515"/>
        <v/>
      </c>
      <c r="K5513" t="str">
        <f t="shared" si="516"/>
        <v/>
      </c>
      <c r="L5513" t="str">
        <f t="shared" si="517"/>
        <v/>
      </c>
      <c r="M5513" t="str">
        <f t="shared" si="519"/>
        <v/>
      </c>
    </row>
    <row r="5514" spans="8:13" x14ac:dyDescent="0.25">
      <c r="H5514" t="str">
        <f t="shared" si="514"/>
        <v/>
      </c>
      <c r="I5514" t="str">
        <f t="shared" si="518"/>
        <v/>
      </c>
      <c r="J5514" t="str">
        <f t="shared" si="515"/>
        <v/>
      </c>
      <c r="K5514" t="str">
        <f t="shared" si="516"/>
        <v/>
      </c>
      <c r="L5514" t="str">
        <f t="shared" si="517"/>
        <v/>
      </c>
      <c r="M5514" t="str">
        <f t="shared" si="519"/>
        <v/>
      </c>
    </row>
    <row r="5515" spans="8:13" x14ac:dyDescent="0.25">
      <c r="H5515" t="str">
        <f t="shared" si="514"/>
        <v/>
      </c>
      <c r="I5515" t="str">
        <f t="shared" si="518"/>
        <v/>
      </c>
      <c r="J5515" t="str">
        <f t="shared" si="515"/>
        <v/>
      </c>
      <c r="K5515" t="str">
        <f t="shared" si="516"/>
        <v/>
      </c>
      <c r="L5515" t="str">
        <f t="shared" si="517"/>
        <v/>
      </c>
      <c r="M5515" t="str">
        <f t="shared" si="519"/>
        <v/>
      </c>
    </row>
    <row r="5516" spans="8:13" x14ac:dyDescent="0.25">
      <c r="H5516" t="str">
        <f t="shared" si="514"/>
        <v/>
      </c>
      <c r="I5516" t="str">
        <f t="shared" si="518"/>
        <v/>
      </c>
      <c r="J5516" t="str">
        <f t="shared" si="515"/>
        <v/>
      </c>
      <c r="K5516" t="str">
        <f t="shared" si="516"/>
        <v/>
      </c>
      <c r="L5516" t="str">
        <f t="shared" si="517"/>
        <v/>
      </c>
      <c r="M5516" t="str">
        <f t="shared" si="519"/>
        <v/>
      </c>
    </row>
    <row r="5517" spans="8:13" x14ac:dyDescent="0.25">
      <c r="H5517" t="str">
        <f t="shared" si="514"/>
        <v/>
      </c>
      <c r="I5517" t="str">
        <f t="shared" si="518"/>
        <v/>
      </c>
      <c r="J5517" t="str">
        <f t="shared" si="515"/>
        <v/>
      </c>
      <c r="K5517" t="str">
        <f t="shared" si="516"/>
        <v/>
      </c>
      <c r="L5517" t="str">
        <f t="shared" si="517"/>
        <v/>
      </c>
      <c r="M5517" t="str">
        <f t="shared" si="519"/>
        <v/>
      </c>
    </row>
    <row r="5518" spans="8:13" x14ac:dyDescent="0.25">
      <c r="H5518" t="str">
        <f t="shared" si="514"/>
        <v/>
      </c>
      <c r="I5518" t="str">
        <f t="shared" si="518"/>
        <v/>
      </c>
      <c r="J5518" t="str">
        <f t="shared" si="515"/>
        <v/>
      </c>
      <c r="K5518" t="str">
        <f t="shared" si="516"/>
        <v/>
      </c>
      <c r="L5518" t="str">
        <f t="shared" si="517"/>
        <v/>
      </c>
      <c r="M5518" t="str">
        <f t="shared" si="519"/>
        <v/>
      </c>
    </row>
    <row r="5519" spans="8:13" x14ac:dyDescent="0.25">
      <c r="H5519" t="str">
        <f t="shared" si="514"/>
        <v/>
      </c>
      <c r="I5519" t="str">
        <f t="shared" si="518"/>
        <v/>
      </c>
      <c r="J5519" t="str">
        <f t="shared" si="515"/>
        <v/>
      </c>
      <c r="K5519" t="str">
        <f t="shared" si="516"/>
        <v/>
      </c>
      <c r="L5519" t="str">
        <f t="shared" si="517"/>
        <v/>
      </c>
      <c r="M5519" t="str">
        <f t="shared" si="519"/>
        <v/>
      </c>
    </row>
    <row r="5520" spans="8:13" x14ac:dyDescent="0.25">
      <c r="H5520" t="str">
        <f t="shared" si="514"/>
        <v/>
      </c>
      <c r="I5520" t="str">
        <f t="shared" si="518"/>
        <v/>
      </c>
      <c r="J5520" t="str">
        <f t="shared" si="515"/>
        <v/>
      </c>
      <c r="K5520" t="str">
        <f t="shared" si="516"/>
        <v/>
      </c>
      <c r="L5520" t="str">
        <f t="shared" si="517"/>
        <v/>
      </c>
      <c r="M5520" t="str">
        <f t="shared" si="519"/>
        <v/>
      </c>
    </row>
    <row r="5521" spans="8:13" x14ac:dyDescent="0.25">
      <c r="H5521" t="str">
        <f t="shared" si="514"/>
        <v/>
      </c>
      <c r="I5521" t="str">
        <f t="shared" si="518"/>
        <v/>
      </c>
      <c r="J5521" t="str">
        <f t="shared" si="515"/>
        <v/>
      </c>
      <c r="K5521" t="str">
        <f t="shared" si="516"/>
        <v/>
      </c>
      <c r="L5521" t="str">
        <f t="shared" si="517"/>
        <v/>
      </c>
      <c r="M5521" t="str">
        <f t="shared" si="519"/>
        <v/>
      </c>
    </row>
    <row r="5522" spans="8:13" x14ac:dyDescent="0.25">
      <c r="H5522" t="str">
        <f t="shared" si="514"/>
        <v/>
      </c>
      <c r="I5522" t="str">
        <f t="shared" si="518"/>
        <v/>
      </c>
      <c r="J5522" t="str">
        <f t="shared" si="515"/>
        <v/>
      </c>
      <c r="K5522" t="str">
        <f t="shared" si="516"/>
        <v/>
      </c>
      <c r="L5522" t="str">
        <f t="shared" si="517"/>
        <v/>
      </c>
      <c r="M5522" t="str">
        <f t="shared" si="519"/>
        <v/>
      </c>
    </row>
    <row r="5523" spans="8:13" x14ac:dyDescent="0.25">
      <c r="H5523" t="str">
        <f t="shared" si="514"/>
        <v/>
      </c>
      <c r="I5523" t="str">
        <f t="shared" si="518"/>
        <v/>
      </c>
      <c r="J5523" t="str">
        <f t="shared" si="515"/>
        <v/>
      </c>
      <c r="K5523" t="str">
        <f t="shared" si="516"/>
        <v/>
      </c>
      <c r="L5523" t="str">
        <f t="shared" si="517"/>
        <v/>
      </c>
      <c r="M5523" t="str">
        <f t="shared" si="519"/>
        <v/>
      </c>
    </row>
    <row r="5524" spans="8:13" x14ac:dyDescent="0.25">
      <c r="H5524" t="str">
        <f t="shared" si="514"/>
        <v/>
      </c>
      <c r="I5524" t="str">
        <f t="shared" si="518"/>
        <v/>
      </c>
      <c r="J5524" t="str">
        <f t="shared" si="515"/>
        <v/>
      </c>
      <c r="K5524" t="str">
        <f t="shared" si="516"/>
        <v/>
      </c>
      <c r="L5524" t="str">
        <f t="shared" si="517"/>
        <v/>
      </c>
      <c r="M5524" t="str">
        <f t="shared" si="519"/>
        <v/>
      </c>
    </row>
    <row r="5525" spans="8:13" x14ac:dyDescent="0.25">
      <c r="H5525" t="str">
        <f t="shared" si="514"/>
        <v/>
      </c>
      <c r="I5525" t="str">
        <f t="shared" si="518"/>
        <v/>
      </c>
      <c r="J5525" t="str">
        <f t="shared" si="515"/>
        <v/>
      </c>
      <c r="K5525" t="str">
        <f t="shared" si="516"/>
        <v/>
      </c>
      <c r="L5525" t="str">
        <f t="shared" si="517"/>
        <v/>
      </c>
      <c r="M5525" t="str">
        <f t="shared" si="519"/>
        <v/>
      </c>
    </row>
    <row r="5526" spans="8:13" x14ac:dyDescent="0.25">
      <c r="H5526" t="str">
        <f t="shared" si="514"/>
        <v/>
      </c>
      <c r="I5526" t="str">
        <f t="shared" si="518"/>
        <v/>
      </c>
      <c r="J5526" t="str">
        <f t="shared" si="515"/>
        <v/>
      </c>
      <c r="K5526" t="str">
        <f t="shared" si="516"/>
        <v/>
      </c>
      <c r="L5526" t="str">
        <f t="shared" si="517"/>
        <v/>
      </c>
      <c r="M5526" t="str">
        <f t="shared" si="519"/>
        <v/>
      </c>
    </row>
    <row r="5527" spans="8:13" x14ac:dyDescent="0.25">
      <c r="H5527" t="str">
        <f t="shared" si="514"/>
        <v/>
      </c>
      <c r="I5527" t="str">
        <f t="shared" si="518"/>
        <v/>
      </c>
      <c r="J5527" t="str">
        <f t="shared" si="515"/>
        <v/>
      </c>
      <c r="K5527" t="str">
        <f t="shared" si="516"/>
        <v/>
      </c>
      <c r="L5527" t="str">
        <f t="shared" si="517"/>
        <v/>
      </c>
      <c r="M5527" t="str">
        <f t="shared" si="519"/>
        <v/>
      </c>
    </row>
    <row r="5528" spans="8:13" x14ac:dyDescent="0.25">
      <c r="H5528" t="str">
        <f t="shared" si="514"/>
        <v/>
      </c>
      <c r="I5528" t="str">
        <f t="shared" si="518"/>
        <v/>
      </c>
      <c r="J5528" t="str">
        <f t="shared" si="515"/>
        <v/>
      </c>
      <c r="K5528" t="str">
        <f t="shared" si="516"/>
        <v/>
      </c>
      <c r="L5528" t="str">
        <f t="shared" si="517"/>
        <v/>
      </c>
      <c r="M5528" t="str">
        <f t="shared" si="519"/>
        <v/>
      </c>
    </row>
    <row r="5529" spans="8:13" x14ac:dyDescent="0.25">
      <c r="H5529" t="str">
        <f t="shared" si="514"/>
        <v/>
      </c>
      <c r="I5529" t="str">
        <f t="shared" si="518"/>
        <v/>
      </c>
      <c r="J5529" t="str">
        <f t="shared" si="515"/>
        <v/>
      </c>
      <c r="K5529" t="str">
        <f t="shared" si="516"/>
        <v/>
      </c>
      <c r="L5529" t="str">
        <f t="shared" si="517"/>
        <v/>
      </c>
      <c r="M5529" t="str">
        <f t="shared" si="519"/>
        <v/>
      </c>
    </row>
    <row r="5530" spans="8:13" x14ac:dyDescent="0.25">
      <c r="H5530" t="str">
        <f t="shared" si="514"/>
        <v/>
      </c>
      <c r="I5530" t="str">
        <f t="shared" si="518"/>
        <v/>
      </c>
      <c r="J5530" t="str">
        <f t="shared" si="515"/>
        <v/>
      </c>
      <c r="K5530" t="str">
        <f t="shared" si="516"/>
        <v/>
      </c>
      <c r="L5530" t="str">
        <f t="shared" si="517"/>
        <v/>
      </c>
      <c r="M5530" t="str">
        <f t="shared" si="519"/>
        <v/>
      </c>
    </row>
    <row r="5531" spans="8:13" x14ac:dyDescent="0.25">
      <c r="H5531" t="str">
        <f t="shared" si="514"/>
        <v/>
      </c>
      <c r="I5531" t="str">
        <f t="shared" si="518"/>
        <v/>
      </c>
      <c r="J5531" t="str">
        <f t="shared" si="515"/>
        <v/>
      </c>
      <c r="K5531" t="str">
        <f t="shared" si="516"/>
        <v/>
      </c>
      <c r="L5531" t="str">
        <f t="shared" si="517"/>
        <v/>
      </c>
      <c r="M5531" t="str">
        <f t="shared" si="519"/>
        <v/>
      </c>
    </row>
    <row r="5532" spans="8:13" x14ac:dyDescent="0.25">
      <c r="H5532" t="str">
        <f t="shared" ref="H5532:H5595" si="520">IF(I5532&lt;&gt;"",LEFT(VLOOKUP("Job No",A5506:F5532,4,FALSE),8),"")</f>
        <v/>
      </c>
      <c r="I5532" t="str">
        <f t="shared" si="518"/>
        <v/>
      </c>
      <c r="J5532" t="str">
        <f t="shared" ref="J5532:J5595" si="521">IF(K5532&lt;&gt;"",LEFT(VLOOKUP("Job No",A5506:F5532,4,FALSE),8),"")</f>
        <v/>
      </c>
      <c r="K5532" t="str">
        <f t="shared" ref="K5532:K5595" si="522">IF(LEFT(D5532,6)="Actual",D5532,"")</f>
        <v/>
      </c>
      <c r="L5532" t="str">
        <f t="shared" si="517"/>
        <v/>
      </c>
      <c r="M5532" t="str">
        <f t="shared" si="519"/>
        <v/>
      </c>
    </row>
    <row r="5533" spans="8:13" x14ac:dyDescent="0.25">
      <c r="H5533" t="str">
        <f t="shared" si="520"/>
        <v/>
      </c>
      <c r="I5533" t="str">
        <f t="shared" si="518"/>
        <v/>
      </c>
      <c r="J5533" t="str">
        <f t="shared" si="521"/>
        <v/>
      </c>
      <c r="K5533" t="str">
        <f t="shared" si="522"/>
        <v/>
      </c>
      <c r="L5533" t="str">
        <f t="shared" ref="L5533:L5596" si="523">IF(M5533&lt;&gt;"",LEFT(VLOOKUP("Job No",A5507:F5533,4,FALSE),8),"")</f>
        <v/>
      </c>
      <c r="M5533" t="str">
        <f t="shared" si="519"/>
        <v/>
      </c>
    </row>
    <row r="5534" spans="8:13" x14ac:dyDescent="0.25">
      <c r="H5534" t="str">
        <f t="shared" si="520"/>
        <v/>
      </c>
      <c r="I5534" t="str">
        <f t="shared" si="518"/>
        <v/>
      </c>
      <c r="J5534" t="str">
        <f t="shared" si="521"/>
        <v/>
      </c>
      <c r="K5534" t="str">
        <f t="shared" si="522"/>
        <v/>
      </c>
      <c r="L5534" t="str">
        <f t="shared" si="523"/>
        <v/>
      </c>
      <c r="M5534" t="str">
        <f t="shared" si="519"/>
        <v/>
      </c>
    </row>
    <row r="5535" spans="8:13" x14ac:dyDescent="0.25">
      <c r="H5535" t="str">
        <f t="shared" si="520"/>
        <v/>
      </c>
      <c r="I5535" t="str">
        <f t="shared" si="518"/>
        <v/>
      </c>
      <c r="J5535" t="str">
        <f t="shared" si="521"/>
        <v/>
      </c>
      <c r="K5535" t="str">
        <f t="shared" si="522"/>
        <v/>
      </c>
      <c r="L5535" t="str">
        <f t="shared" si="523"/>
        <v/>
      </c>
      <c r="M5535" t="str">
        <f t="shared" si="519"/>
        <v/>
      </c>
    </row>
    <row r="5536" spans="8:13" x14ac:dyDescent="0.25">
      <c r="H5536" t="str">
        <f t="shared" si="520"/>
        <v/>
      </c>
      <c r="I5536" t="str">
        <f t="shared" si="518"/>
        <v/>
      </c>
      <c r="J5536" t="str">
        <f t="shared" si="521"/>
        <v/>
      </c>
      <c r="K5536" t="str">
        <f t="shared" si="522"/>
        <v/>
      </c>
      <c r="L5536" t="str">
        <f t="shared" si="523"/>
        <v/>
      </c>
      <c r="M5536" t="str">
        <f t="shared" si="519"/>
        <v/>
      </c>
    </row>
    <row r="5537" spans="8:13" x14ac:dyDescent="0.25">
      <c r="H5537" t="str">
        <f t="shared" si="520"/>
        <v/>
      </c>
      <c r="I5537" t="str">
        <f t="shared" si="518"/>
        <v/>
      </c>
      <c r="J5537" t="str">
        <f t="shared" si="521"/>
        <v/>
      </c>
      <c r="K5537" t="str">
        <f t="shared" si="522"/>
        <v/>
      </c>
      <c r="L5537" t="str">
        <f t="shared" si="523"/>
        <v/>
      </c>
      <c r="M5537" t="str">
        <f t="shared" si="519"/>
        <v/>
      </c>
    </row>
    <row r="5538" spans="8:13" x14ac:dyDescent="0.25">
      <c r="H5538" t="str">
        <f t="shared" si="520"/>
        <v/>
      </c>
      <c r="I5538" t="str">
        <f t="shared" si="518"/>
        <v/>
      </c>
      <c r="J5538" t="str">
        <f t="shared" si="521"/>
        <v/>
      </c>
      <c r="K5538" t="str">
        <f t="shared" si="522"/>
        <v/>
      </c>
      <c r="L5538" t="str">
        <f t="shared" si="523"/>
        <v/>
      </c>
      <c r="M5538" t="str">
        <f t="shared" si="519"/>
        <v/>
      </c>
    </row>
    <row r="5539" spans="8:13" x14ac:dyDescent="0.25">
      <c r="H5539" t="str">
        <f t="shared" si="520"/>
        <v/>
      </c>
      <c r="I5539" t="str">
        <f t="shared" si="518"/>
        <v/>
      </c>
      <c r="J5539" t="str">
        <f t="shared" si="521"/>
        <v/>
      </c>
      <c r="K5539" t="str">
        <f t="shared" si="522"/>
        <v/>
      </c>
      <c r="L5539" t="str">
        <f t="shared" si="523"/>
        <v/>
      </c>
      <c r="M5539" t="str">
        <f t="shared" si="519"/>
        <v/>
      </c>
    </row>
    <row r="5540" spans="8:13" x14ac:dyDescent="0.25">
      <c r="H5540" t="str">
        <f t="shared" si="520"/>
        <v/>
      </c>
      <c r="I5540" t="str">
        <f t="shared" si="518"/>
        <v/>
      </c>
      <c r="J5540" t="str">
        <f t="shared" si="521"/>
        <v/>
      </c>
      <c r="K5540" t="str">
        <f t="shared" si="522"/>
        <v/>
      </c>
      <c r="L5540" t="str">
        <f t="shared" si="523"/>
        <v/>
      </c>
      <c r="M5540" t="str">
        <f t="shared" si="519"/>
        <v/>
      </c>
    </row>
    <row r="5541" spans="8:13" x14ac:dyDescent="0.25">
      <c r="H5541" t="str">
        <f t="shared" si="520"/>
        <v/>
      </c>
      <c r="I5541" t="str">
        <f t="shared" si="518"/>
        <v/>
      </c>
      <c r="J5541" t="str">
        <f t="shared" si="521"/>
        <v/>
      </c>
      <c r="K5541" t="str">
        <f t="shared" si="522"/>
        <v/>
      </c>
      <c r="L5541" t="str">
        <f t="shared" si="523"/>
        <v/>
      </c>
      <c r="M5541" t="str">
        <f t="shared" si="519"/>
        <v/>
      </c>
    </row>
    <row r="5542" spans="8:13" x14ac:dyDescent="0.25">
      <c r="H5542" t="str">
        <f t="shared" si="520"/>
        <v/>
      </c>
      <c r="I5542" t="str">
        <f t="shared" si="518"/>
        <v/>
      </c>
      <c r="J5542" t="str">
        <f t="shared" si="521"/>
        <v/>
      </c>
      <c r="K5542" t="str">
        <f t="shared" si="522"/>
        <v/>
      </c>
      <c r="L5542" t="str">
        <f t="shared" si="523"/>
        <v/>
      </c>
      <c r="M5542" t="str">
        <f t="shared" si="519"/>
        <v/>
      </c>
    </row>
    <row r="5543" spans="8:13" x14ac:dyDescent="0.25">
      <c r="H5543" t="str">
        <f t="shared" si="520"/>
        <v/>
      </c>
      <c r="I5543" t="str">
        <f t="shared" si="518"/>
        <v/>
      </c>
      <c r="J5543" t="str">
        <f t="shared" si="521"/>
        <v/>
      </c>
      <c r="K5543" t="str">
        <f t="shared" si="522"/>
        <v/>
      </c>
      <c r="L5543" t="str">
        <f t="shared" si="523"/>
        <v/>
      </c>
      <c r="M5543" t="str">
        <f t="shared" si="519"/>
        <v/>
      </c>
    </row>
    <row r="5544" spans="8:13" x14ac:dyDescent="0.25">
      <c r="H5544" t="str">
        <f t="shared" si="520"/>
        <v/>
      </c>
      <c r="I5544" t="str">
        <f t="shared" si="518"/>
        <v/>
      </c>
      <c r="J5544" t="str">
        <f t="shared" si="521"/>
        <v/>
      </c>
      <c r="K5544" t="str">
        <f t="shared" si="522"/>
        <v/>
      </c>
      <c r="L5544" t="str">
        <f t="shared" si="523"/>
        <v/>
      </c>
      <c r="M5544" t="str">
        <f t="shared" si="519"/>
        <v/>
      </c>
    </row>
    <row r="5545" spans="8:13" x14ac:dyDescent="0.25">
      <c r="H5545" t="str">
        <f t="shared" si="520"/>
        <v/>
      </c>
      <c r="I5545" t="str">
        <f t="shared" si="518"/>
        <v/>
      </c>
      <c r="J5545" t="str">
        <f t="shared" si="521"/>
        <v/>
      </c>
      <c r="K5545" t="str">
        <f t="shared" si="522"/>
        <v/>
      </c>
      <c r="L5545" t="str">
        <f t="shared" si="523"/>
        <v/>
      </c>
      <c r="M5545" t="str">
        <f t="shared" si="519"/>
        <v/>
      </c>
    </row>
    <row r="5546" spans="8:13" x14ac:dyDescent="0.25">
      <c r="H5546" t="str">
        <f t="shared" si="520"/>
        <v/>
      </c>
      <c r="I5546" t="str">
        <f t="shared" si="518"/>
        <v/>
      </c>
      <c r="J5546" t="str">
        <f t="shared" si="521"/>
        <v/>
      </c>
      <c r="K5546" t="str">
        <f t="shared" si="522"/>
        <v/>
      </c>
      <c r="L5546" t="str">
        <f t="shared" si="523"/>
        <v/>
      </c>
      <c r="M5546" t="str">
        <f t="shared" si="519"/>
        <v/>
      </c>
    </row>
    <row r="5547" spans="8:13" x14ac:dyDescent="0.25">
      <c r="H5547" t="str">
        <f t="shared" si="520"/>
        <v/>
      </c>
      <c r="I5547" t="str">
        <f t="shared" si="518"/>
        <v/>
      </c>
      <c r="J5547" t="str">
        <f t="shared" si="521"/>
        <v/>
      </c>
      <c r="K5547" t="str">
        <f t="shared" si="522"/>
        <v/>
      </c>
      <c r="L5547" t="str">
        <f t="shared" si="523"/>
        <v/>
      </c>
      <c r="M5547" t="str">
        <f t="shared" si="519"/>
        <v/>
      </c>
    </row>
    <row r="5548" spans="8:13" x14ac:dyDescent="0.25">
      <c r="H5548" t="str">
        <f t="shared" si="520"/>
        <v/>
      </c>
      <c r="I5548" t="str">
        <f t="shared" si="518"/>
        <v/>
      </c>
      <c r="J5548" t="str">
        <f t="shared" si="521"/>
        <v/>
      </c>
      <c r="K5548" t="str">
        <f t="shared" si="522"/>
        <v/>
      </c>
      <c r="L5548" t="str">
        <f t="shared" si="523"/>
        <v/>
      </c>
      <c r="M5548" t="str">
        <f t="shared" si="519"/>
        <v/>
      </c>
    </row>
    <row r="5549" spans="8:13" x14ac:dyDescent="0.25">
      <c r="H5549" t="str">
        <f t="shared" si="520"/>
        <v/>
      </c>
      <c r="I5549" t="str">
        <f t="shared" si="518"/>
        <v/>
      </c>
      <c r="J5549" t="str">
        <f t="shared" si="521"/>
        <v/>
      </c>
      <c r="K5549" t="str">
        <f t="shared" si="522"/>
        <v/>
      </c>
      <c r="L5549" t="str">
        <f t="shared" si="523"/>
        <v/>
      </c>
      <c r="M5549" t="str">
        <f t="shared" si="519"/>
        <v/>
      </c>
    </row>
    <row r="5550" spans="8:13" x14ac:dyDescent="0.25">
      <c r="H5550" t="str">
        <f t="shared" si="520"/>
        <v/>
      </c>
      <c r="I5550" t="str">
        <f t="shared" si="518"/>
        <v/>
      </c>
      <c r="J5550" t="str">
        <f t="shared" si="521"/>
        <v/>
      </c>
      <c r="K5550" t="str">
        <f t="shared" si="522"/>
        <v/>
      </c>
      <c r="L5550" t="str">
        <f t="shared" si="523"/>
        <v/>
      </c>
      <c r="M5550" t="str">
        <f t="shared" si="519"/>
        <v/>
      </c>
    </row>
    <row r="5551" spans="8:13" x14ac:dyDescent="0.25">
      <c r="H5551" t="str">
        <f t="shared" si="520"/>
        <v/>
      </c>
      <c r="I5551" t="str">
        <f t="shared" si="518"/>
        <v/>
      </c>
      <c r="J5551" t="str">
        <f t="shared" si="521"/>
        <v/>
      </c>
      <c r="K5551" t="str">
        <f t="shared" si="522"/>
        <v/>
      </c>
      <c r="L5551" t="str">
        <f t="shared" si="523"/>
        <v/>
      </c>
      <c r="M5551" t="str">
        <f t="shared" si="519"/>
        <v/>
      </c>
    </row>
    <row r="5552" spans="8:13" x14ac:dyDescent="0.25">
      <c r="H5552" t="str">
        <f t="shared" si="520"/>
        <v/>
      </c>
      <c r="I5552" t="str">
        <f t="shared" si="518"/>
        <v/>
      </c>
      <c r="J5552" t="str">
        <f t="shared" si="521"/>
        <v/>
      </c>
      <c r="K5552" t="str">
        <f t="shared" si="522"/>
        <v/>
      </c>
      <c r="L5552" t="str">
        <f t="shared" si="523"/>
        <v/>
      </c>
      <c r="M5552" t="str">
        <f t="shared" si="519"/>
        <v/>
      </c>
    </row>
    <row r="5553" spans="8:13" x14ac:dyDescent="0.25">
      <c r="H5553" t="str">
        <f t="shared" si="520"/>
        <v/>
      </c>
      <c r="I5553" t="str">
        <f t="shared" si="518"/>
        <v/>
      </c>
      <c r="J5553" t="str">
        <f t="shared" si="521"/>
        <v/>
      </c>
      <c r="K5553" t="str">
        <f t="shared" si="522"/>
        <v/>
      </c>
      <c r="L5553" t="str">
        <f t="shared" si="523"/>
        <v/>
      </c>
      <c r="M5553" t="str">
        <f t="shared" si="519"/>
        <v/>
      </c>
    </row>
    <row r="5554" spans="8:13" x14ac:dyDescent="0.25">
      <c r="H5554" t="str">
        <f t="shared" si="520"/>
        <v/>
      </c>
      <c r="I5554" t="str">
        <f t="shared" si="518"/>
        <v/>
      </c>
      <c r="J5554" t="str">
        <f t="shared" si="521"/>
        <v/>
      </c>
      <c r="K5554" t="str">
        <f t="shared" si="522"/>
        <v/>
      </c>
      <c r="L5554" t="str">
        <f t="shared" si="523"/>
        <v/>
      </c>
      <c r="M5554" t="str">
        <f t="shared" si="519"/>
        <v/>
      </c>
    </row>
    <row r="5555" spans="8:13" x14ac:dyDescent="0.25">
      <c r="H5555" t="str">
        <f t="shared" si="520"/>
        <v/>
      </c>
      <c r="I5555" t="str">
        <f t="shared" si="518"/>
        <v/>
      </c>
      <c r="J5555" t="str">
        <f t="shared" si="521"/>
        <v/>
      </c>
      <c r="K5555" t="str">
        <f t="shared" si="522"/>
        <v/>
      </c>
      <c r="L5555" t="str">
        <f t="shared" si="523"/>
        <v/>
      </c>
      <c r="M5555" t="str">
        <f t="shared" si="519"/>
        <v/>
      </c>
    </row>
    <row r="5556" spans="8:13" x14ac:dyDescent="0.25">
      <c r="H5556" t="str">
        <f t="shared" si="520"/>
        <v/>
      </c>
      <c r="I5556" t="str">
        <f t="shared" si="518"/>
        <v/>
      </c>
      <c r="J5556" t="str">
        <f t="shared" si="521"/>
        <v/>
      </c>
      <c r="K5556" t="str">
        <f t="shared" si="522"/>
        <v/>
      </c>
      <c r="L5556" t="str">
        <f t="shared" si="523"/>
        <v/>
      </c>
      <c r="M5556" t="str">
        <f t="shared" si="519"/>
        <v/>
      </c>
    </row>
    <row r="5557" spans="8:13" x14ac:dyDescent="0.25">
      <c r="H5557" t="str">
        <f t="shared" si="520"/>
        <v/>
      </c>
      <c r="I5557" t="str">
        <f t="shared" si="518"/>
        <v/>
      </c>
      <c r="J5557" t="str">
        <f t="shared" si="521"/>
        <v/>
      </c>
      <c r="K5557" t="str">
        <f t="shared" si="522"/>
        <v/>
      </c>
      <c r="L5557" t="str">
        <f t="shared" si="523"/>
        <v/>
      </c>
      <c r="M5557" t="str">
        <f t="shared" si="519"/>
        <v/>
      </c>
    </row>
    <row r="5558" spans="8:13" x14ac:dyDescent="0.25">
      <c r="H5558" t="str">
        <f t="shared" si="520"/>
        <v/>
      </c>
      <c r="I5558" t="str">
        <f t="shared" si="518"/>
        <v/>
      </c>
      <c r="J5558" t="str">
        <f t="shared" si="521"/>
        <v/>
      </c>
      <c r="K5558" t="str">
        <f t="shared" si="522"/>
        <v/>
      </c>
      <c r="L5558" t="str">
        <f t="shared" si="523"/>
        <v/>
      </c>
      <c r="M5558" t="str">
        <f t="shared" si="519"/>
        <v/>
      </c>
    </row>
    <row r="5559" spans="8:13" x14ac:dyDescent="0.25">
      <c r="H5559" t="str">
        <f t="shared" si="520"/>
        <v/>
      </c>
      <c r="I5559" t="str">
        <f t="shared" si="518"/>
        <v/>
      </c>
      <c r="J5559" t="str">
        <f t="shared" si="521"/>
        <v/>
      </c>
      <c r="K5559" t="str">
        <f t="shared" si="522"/>
        <v/>
      </c>
      <c r="L5559" t="str">
        <f t="shared" si="523"/>
        <v/>
      </c>
      <c r="M5559" t="str">
        <f t="shared" si="519"/>
        <v/>
      </c>
    </row>
    <row r="5560" spans="8:13" x14ac:dyDescent="0.25">
      <c r="H5560" t="str">
        <f t="shared" si="520"/>
        <v/>
      </c>
      <c r="I5560" t="str">
        <f t="shared" si="518"/>
        <v/>
      </c>
      <c r="J5560" t="str">
        <f t="shared" si="521"/>
        <v/>
      </c>
      <c r="K5560" t="str">
        <f t="shared" si="522"/>
        <v/>
      </c>
      <c r="L5560" t="str">
        <f t="shared" si="523"/>
        <v/>
      </c>
      <c r="M5560" t="str">
        <f t="shared" si="519"/>
        <v/>
      </c>
    </row>
    <row r="5561" spans="8:13" x14ac:dyDescent="0.25">
      <c r="H5561" t="str">
        <f t="shared" si="520"/>
        <v/>
      </c>
      <c r="I5561" t="str">
        <f t="shared" si="518"/>
        <v/>
      </c>
      <c r="J5561" t="str">
        <f t="shared" si="521"/>
        <v/>
      </c>
      <c r="K5561" t="str">
        <f t="shared" si="522"/>
        <v/>
      </c>
      <c r="L5561" t="str">
        <f t="shared" si="523"/>
        <v/>
      </c>
      <c r="M5561" t="str">
        <f t="shared" si="519"/>
        <v/>
      </c>
    </row>
    <row r="5562" spans="8:13" x14ac:dyDescent="0.25">
      <c r="H5562" t="str">
        <f t="shared" si="520"/>
        <v/>
      </c>
      <c r="I5562" t="str">
        <f t="shared" si="518"/>
        <v/>
      </c>
      <c r="J5562" t="str">
        <f t="shared" si="521"/>
        <v/>
      </c>
      <c r="K5562" t="str">
        <f t="shared" si="522"/>
        <v/>
      </c>
      <c r="L5562" t="str">
        <f t="shared" si="523"/>
        <v/>
      </c>
      <c r="M5562" t="str">
        <f t="shared" si="519"/>
        <v/>
      </c>
    </row>
    <row r="5563" spans="8:13" x14ac:dyDescent="0.25">
      <c r="H5563" t="str">
        <f t="shared" si="520"/>
        <v/>
      </c>
      <c r="I5563" t="str">
        <f t="shared" si="518"/>
        <v/>
      </c>
      <c r="J5563" t="str">
        <f t="shared" si="521"/>
        <v/>
      </c>
      <c r="K5563" t="str">
        <f t="shared" si="522"/>
        <v/>
      </c>
      <c r="L5563" t="str">
        <f t="shared" si="523"/>
        <v/>
      </c>
      <c r="M5563" t="str">
        <f t="shared" si="519"/>
        <v/>
      </c>
    </row>
    <row r="5564" spans="8:13" x14ac:dyDescent="0.25">
      <c r="H5564" t="str">
        <f t="shared" si="520"/>
        <v/>
      </c>
      <c r="I5564" t="str">
        <f t="shared" si="518"/>
        <v/>
      </c>
      <c r="J5564" t="str">
        <f t="shared" si="521"/>
        <v/>
      </c>
      <c r="K5564" t="str">
        <f t="shared" si="522"/>
        <v/>
      </c>
      <c r="L5564" t="str">
        <f t="shared" si="523"/>
        <v/>
      </c>
      <c r="M5564" t="str">
        <f t="shared" si="519"/>
        <v/>
      </c>
    </row>
    <row r="5565" spans="8:13" x14ac:dyDescent="0.25">
      <c r="H5565" t="str">
        <f t="shared" si="520"/>
        <v/>
      </c>
      <c r="I5565" t="str">
        <f t="shared" si="518"/>
        <v/>
      </c>
      <c r="J5565" t="str">
        <f t="shared" si="521"/>
        <v/>
      </c>
      <c r="K5565" t="str">
        <f t="shared" si="522"/>
        <v/>
      </c>
      <c r="L5565" t="str">
        <f t="shared" si="523"/>
        <v/>
      </c>
      <c r="M5565" t="str">
        <f t="shared" si="519"/>
        <v/>
      </c>
    </row>
    <row r="5566" spans="8:13" x14ac:dyDescent="0.25">
      <c r="H5566" t="str">
        <f t="shared" si="520"/>
        <v/>
      </c>
      <c r="I5566" t="str">
        <f t="shared" si="518"/>
        <v/>
      </c>
      <c r="J5566" t="str">
        <f t="shared" si="521"/>
        <v/>
      </c>
      <c r="K5566" t="str">
        <f t="shared" si="522"/>
        <v/>
      </c>
      <c r="L5566" t="str">
        <f t="shared" si="523"/>
        <v/>
      </c>
      <c r="M5566" t="str">
        <f t="shared" si="519"/>
        <v/>
      </c>
    </row>
    <row r="5567" spans="8:13" x14ac:dyDescent="0.25">
      <c r="H5567" t="str">
        <f t="shared" si="520"/>
        <v/>
      </c>
      <c r="I5567" t="str">
        <f t="shared" si="518"/>
        <v/>
      </c>
      <c r="J5567" t="str">
        <f t="shared" si="521"/>
        <v/>
      </c>
      <c r="K5567" t="str">
        <f t="shared" si="522"/>
        <v/>
      </c>
      <c r="L5567" t="str">
        <f t="shared" si="523"/>
        <v/>
      </c>
      <c r="M5567" t="str">
        <f t="shared" si="519"/>
        <v/>
      </c>
    </row>
    <row r="5568" spans="8:13" x14ac:dyDescent="0.25">
      <c r="H5568" t="str">
        <f t="shared" si="520"/>
        <v/>
      </c>
      <c r="I5568" t="str">
        <f t="shared" si="518"/>
        <v/>
      </c>
      <c r="J5568" t="str">
        <f t="shared" si="521"/>
        <v/>
      </c>
      <c r="K5568" t="str">
        <f t="shared" si="522"/>
        <v/>
      </c>
      <c r="L5568" t="str">
        <f t="shared" si="523"/>
        <v/>
      </c>
      <c r="M5568" t="str">
        <f t="shared" si="519"/>
        <v/>
      </c>
    </row>
    <row r="5569" spans="8:13" x14ac:dyDescent="0.25">
      <c r="H5569" t="str">
        <f t="shared" si="520"/>
        <v/>
      </c>
      <c r="I5569" t="str">
        <f t="shared" ref="I5569:I5632" si="524">IF(LEFT(A5569,6)="Actual",A5569,"")</f>
        <v/>
      </c>
      <c r="J5569" t="str">
        <f t="shared" si="521"/>
        <v/>
      </c>
      <c r="K5569" t="str">
        <f t="shared" si="522"/>
        <v/>
      </c>
      <c r="L5569" t="str">
        <f t="shared" si="523"/>
        <v/>
      </c>
      <c r="M5569" t="str">
        <f t="shared" ref="M5569:M5632" si="525">IF(LEFT(A5569,10)="Signature:",A5569,"")</f>
        <v/>
      </c>
    </row>
    <row r="5570" spans="8:13" x14ac:dyDescent="0.25">
      <c r="H5570" t="str">
        <f t="shared" si="520"/>
        <v/>
      </c>
      <c r="I5570" t="str">
        <f t="shared" si="524"/>
        <v/>
      </c>
      <c r="J5570" t="str">
        <f t="shared" si="521"/>
        <v/>
      </c>
      <c r="K5570" t="str">
        <f t="shared" si="522"/>
        <v/>
      </c>
      <c r="L5570" t="str">
        <f t="shared" si="523"/>
        <v/>
      </c>
      <c r="M5570" t="str">
        <f t="shared" si="525"/>
        <v/>
      </c>
    </row>
    <row r="5571" spans="8:13" x14ac:dyDescent="0.25">
      <c r="H5571" t="str">
        <f t="shared" si="520"/>
        <v/>
      </c>
      <c r="I5571" t="str">
        <f t="shared" si="524"/>
        <v/>
      </c>
      <c r="J5571" t="str">
        <f t="shared" si="521"/>
        <v/>
      </c>
      <c r="K5571" t="str">
        <f t="shared" si="522"/>
        <v/>
      </c>
      <c r="L5571" t="str">
        <f t="shared" si="523"/>
        <v/>
      </c>
      <c r="M5571" t="str">
        <f t="shared" si="525"/>
        <v/>
      </c>
    </row>
    <row r="5572" spans="8:13" x14ac:dyDescent="0.25">
      <c r="H5572" t="str">
        <f t="shared" si="520"/>
        <v/>
      </c>
      <c r="I5572" t="str">
        <f t="shared" si="524"/>
        <v/>
      </c>
      <c r="J5572" t="str">
        <f t="shared" si="521"/>
        <v/>
      </c>
      <c r="K5572" t="str">
        <f t="shared" si="522"/>
        <v/>
      </c>
      <c r="L5572" t="str">
        <f t="shared" si="523"/>
        <v/>
      </c>
      <c r="M5572" t="str">
        <f t="shared" si="525"/>
        <v/>
      </c>
    </row>
    <row r="5573" spans="8:13" x14ac:dyDescent="0.25">
      <c r="H5573" t="str">
        <f t="shared" si="520"/>
        <v/>
      </c>
      <c r="I5573" t="str">
        <f t="shared" si="524"/>
        <v/>
      </c>
      <c r="J5573" t="str">
        <f t="shared" si="521"/>
        <v/>
      </c>
      <c r="K5573" t="str">
        <f t="shared" si="522"/>
        <v/>
      </c>
      <c r="L5573" t="str">
        <f t="shared" si="523"/>
        <v/>
      </c>
      <c r="M5573" t="str">
        <f t="shared" si="525"/>
        <v/>
      </c>
    </row>
    <row r="5574" spans="8:13" x14ac:dyDescent="0.25">
      <c r="H5574" t="str">
        <f t="shared" si="520"/>
        <v/>
      </c>
      <c r="I5574" t="str">
        <f t="shared" si="524"/>
        <v/>
      </c>
      <c r="J5574" t="str">
        <f t="shared" si="521"/>
        <v/>
      </c>
      <c r="K5574" t="str">
        <f t="shared" si="522"/>
        <v/>
      </c>
      <c r="L5574" t="str">
        <f t="shared" si="523"/>
        <v/>
      </c>
      <c r="M5574" t="str">
        <f t="shared" si="525"/>
        <v/>
      </c>
    </row>
    <row r="5575" spans="8:13" x14ac:dyDescent="0.25">
      <c r="H5575" t="str">
        <f t="shared" si="520"/>
        <v/>
      </c>
      <c r="I5575" t="str">
        <f t="shared" si="524"/>
        <v/>
      </c>
      <c r="J5575" t="str">
        <f t="shared" si="521"/>
        <v/>
      </c>
      <c r="K5575" t="str">
        <f t="shared" si="522"/>
        <v/>
      </c>
      <c r="L5575" t="str">
        <f t="shared" si="523"/>
        <v/>
      </c>
      <c r="M5575" t="str">
        <f t="shared" si="525"/>
        <v/>
      </c>
    </row>
    <row r="5576" spans="8:13" x14ac:dyDescent="0.25">
      <c r="H5576" t="str">
        <f t="shared" si="520"/>
        <v/>
      </c>
      <c r="I5576" t="str">
        <f t="shared" si="524"/>
        <v/>
      </c>
      <c r="J5576" t="str">
        <f t="shared" si="521"/>
        <v/>
      </c>
      <c r="K5576" t="str">
        <f t="shared" si="522"/>
        <v/>
      </c>
      <c r="L5576" t="str">
        <f t="shared" si="523"/>
        <v/>
      </c>
      <c r="M5576" t="str">
        <f t="shared" si="525"/>
        <v/>
      </c>
    </row>
    <row r="5577" spans="8:13" x14ac:dyDescent="0.25">
      <c r="H5577" t="str">
        <f t="shared" si="520"/>
        <v/>
      </c>
      <c r="I5577" t="str">
        <f t="shared" si="524"/>
        <v/>
      </c>
      <c r="J5577" t="str">
        <f t="shared" si="521"/>
        <v/>
      </c>
      <c r="K5577" t="str">
        <f t="shared" si="522"/>
        <v/>
      </c>
      <c r="L5577" t="str">
        <f t="shared" si="523"/>
        <v/>
      </c>
      <c r="M5577" t="str">
        <f t="shared" si="525"/>
        <v/>
      </c>
    </row>
    <row r="5578" spans="8:13" x14ac:dyDescent="0.25">
      <c r="H5578" t="str">
        <f t="shared" si="520"/>
        <v/>
      </c>
      <c r="I5578" t="str">
        <f t="shared" si="524"/>
        <v/>
      </c>
      <c r="J5578" t="str">
        <f t="shared" si="521"/>
        <v/>
      </c>
      <c r="K5578" t="str">
        <f t="shared" si="522"/>
        <v/>
      </c>
      <c r="L5578" t="str">
        <f t="shared" si="523"/>
        <v/>
      </c>
      <c r="M5578" t="str">
        <f t="shared" si="525"/>
        <v/>
      </c>
    </row>
    <row r="5579" spans="8:13" x14ac:dyDescent="0.25">
      <c r="H5579" t="str">
        <f t="shared" si="520"/>
        <v/>
      </c>
      <c r="I5579" t="str">
        <f t="shared" si="524"/>
        <v/>
      </c>
      <c r="J5579" t="str">
        <f t="shared" si="521"/>
        <v/>
      </c>
      <c r="K5579" t="str">
        <f t="shared" si="522"/>
        <v/>
      </c>
      <c r="L5579" t="str">
        <f t="shared" si="523"/>
        <v/>
      </c>
      <c r="M5579" t="str">
        <f t="shared" si="525"/>
        <v/>
      </c>
    </row>
    <row r="5580" spans="8:13" x14ac:dyDescent="0.25">
      <c r="H5580" t="str">
        <f t="shared" si="520"/>
        <v/>
      </c>
      <c r="I5580" t="str">
        <f t="shared" si="524"/>
        <v/>
      </c>
      <c r="J5580" t="str">
        <f t="shared" si="521"/>
        <v/>
      </c>
      <c r="K5580" t="str">
        <f t="shared" si="522"/>
        <v/>
      </c>
      <c r="L5580" t="str">
        <f t="shared" si="523"/>
        <v/>
      </c>
      <c r="M5580" t="str">
        <f t="shared" si="525"/>
        <v/>
      </c>
    </row>
    <row r="5581" spans="8:13" x14ac:dyDescent="0.25">
      <c r="H5581" t="str">
        <f t="shared" si="520"/>
        <v/>
      </c>
      <c r="I5581" t="str">
        <f t="shared" si="524"/>
        <v/>
      </c>
      <c r="J5581" t="str">
        <f t="shared" si="521"/>
        <v/>
      </c>
      <c r="K5581" t="str">
        <f t="shared" si="522"/>
        <v/>
      </c>
      <c r="L5581" t="str">
        <f t="shared" si="523"/>
        <v/>
      </c>
      <c r="M5581" t="str">
        <f t="shared" si="525"/>
        <v/>
      </c>
    </row>
    <row r="5582" spans="8:13" x14ac:dyDescent="0.25">
      <c r="H5582" t="str">
        <f t="shared" si="520"/>
        <v/>
      </c>
      <c r="I5582" t="str">
        <f t="shared" si="524"/>
        <v/>
      </c>
      <c r="J5582" t="str">
        <f t="shared" si="521"/>
        <v/>
      </c>
      <c r="K5582" t="str">
        <f t="shared" si="522"/>
        <v/>
      </c>
      <c r="L5582" t="str">
        <f t="shared" si="523"/>
        <v/>
      </c>
      <c r="M5582" t="str">
        <f t="shared" si="525"/>
        <v/>
      </c>
    </row>
    <row r="5583" spans="8:13" x14ac:dyDescent="0.25">
      <c r="H5583" t="str">
        <f t="shared" si="520"/>
        <v/>
      </c>
      <c r="I5583" t="str">
        <f t="shared" si="524"/>
        <v/>
      </c>
      <c r="J5583" t="str">
        <f t="shared" si="521"/>
        <v/>
      </c>
      <c r="K5583" t="str">
        <f t="shared" si="522"/>
        <v/>
      </c>
      <c r="L5583" t="str">
        <f t="shared" si="523"/>
        <v/>
      </c>
      <c r="M5583" t="str">
        <f t="shared" si="525"/>
        <v/>
      </c>
    </row>
    <row r="5584" spans="8:13" x14ac:dyDescent="0.25">
      <c r="H5584" t="str">
        <f t="shared" si="520"/>
        <v/>
      </c>
      <c r="I5584" t="str">
        <f t="shared" si="524"/>
        <v/>
      </c>
      <c r="J5584" t="str">
        <f t="shared" si="521"/>
        <v/>
      </c>
      <c r="K5584" t="str">
        <f t="shared" si="522"/>
        <v/>
      </c>
      <c r="L5584" t="str">
        <f t="shared" si="523"/>
        <v/>
      </c>
      <c r="M5584" t="str">
        <f t="shared" si="525"/>
        <v/>
      </c>
    </row>
    <row r="5585" spans="8:13" x14ac:dyDescent="0.25">
      <c r="H5585" t="str">
        <f t="shared" si="520"/>
        <v/>
      </c>
      <c r="I5585" t="str">
        <f t="shared" si="524"/>
        <v/>
      </c>
      <c r="J5585" t="str">
        <f t="shared" si="521"/>
        <v/>
      </c>
      <c r="K5585" t="str">
        <f t="shared" si="522"/>
        <v/>
      </c>
      <c r="L5585" t="str">
        <f t="shared" si="523"/>
        <v/>
      </c>
      <c r="M5585" t="str">
        <f t="shared" si="525"/>
        <v/>
      </c>
    </row>
    <row r="5586" spans="8:13" x14ac:dyDescent="0.25">
      <c r="H5586" t="str">
        <f t="shared" si="520"/>
        <v/>
      </c>
      <c r="I5586" t="str">
        <f t="shared" si="524"/>
        <v/>
      </c>
      <c r="J5586" t="str">
        <f t="shared" si="521"/>
        <v/>
      </c>
      <c r="K5586" t="str">
        <f t="shared" si="522"/>
        <v/>
      </c>
      <c r="L5586" t="str">
        <f t="shared" si="523"/>
        <v/>
      </c>
      <c r="M5586" t="str">
        <f t="shared" si="525"/>
        <v/>
      </c>
    </row>
    <row r="5587" spans="8:13" x14ac:dyDescent="0.25">
      <c r="H5587" t="str">
        <f t="shared" si="520"/>
        <v/>
      </c>
      <c r="I5587" t="str">
        <f t="shared" si="524"/>
        <v/>
      </c>
      <c r="J5587" t="str">
        <f t="shared" si="521"/>
        <v/>
      </c>
      <c r="K5587" t="str">
        <f t="shared" si="522"/>
        <v/>
      </c>
      <c r="L5587" t="str">
        <f t="shared" si="523"/>
        <v/>
      </c>
      <c r="M5587" t="str">
        <f t="shared" si="525"/>
        <v/>
      </c>
    </row>
    <row r="5588" spans="8:13" x14ac:dyDescent="0.25">
      <c r="H5588" t="str">
        <f t="shared" si="520"/>
        <v/>
      </c>
      <c r="I5588" t="str">
        <f t="shared" si="524"/>
        <v/>
      </c>
      <c r="J5588" t="str">
        <f t="shared" si="521"/>
        <v/>
      </c>
      <c r="K5588" t="str">
        <f t="shared" si="522"/>
        <v/>
      </c>
      <c r="L5588" t="str">
        <f t="shared" si="523"/>
        <v/>
      </c>
      <c r="M5588" t="str">
        <f t="shared" si="525"/>
        <v/>
      </c>
    </row>
    <row r="5589" spans="8:13" x14ac:dyDescent="0.25">
      <c r="H5589" t="str">
        <f t="shared" si="520"/>
        <v/>
      </c>
      <c r="I5589" t="str">
        <f t="shared" si="524"/>
        <v/>
      </c>
      <c r="J5589" t="str">
        <f t="shared" si="521"/>
        <v/>
      </c>
      <c r="K5589" t="str">
        <f t="shared" si="522"/>
        <v/>
      </c>
      <c r="L5589" t="str">
        <f t="shared" si="523"/>
        <v/>
      </c>
      <c r="M5589" t="str">
        <f t="shared" si="525"/>
        <v/>
      </c>
    </row>
    <row r="5590" spans="8:13" x14ac:dyDescent="0.25">
      <c r="H5590" t="str">
        <f t="shared" si="520"/>
        <v/>
      </c>
      <c r="I5590" t="str">
        <f t="shared" si="524"/>
        <v/>
      </c>
      <c r="J5590" t="str">
        <f t="shared" si="521"/>
        <v/>
      </c>
      <c r="K5590" t="str">
        <f t="shared" si="522"/>
        <v/>
      </c>
      <c r="L5590" t="str">
        <f t="shared" si="523"/>
        <v/>
      </c>
      <c r="M5590" t="str">
        <f t="shared" si="525"/>
        <v/>
      </c>
    </row>
    <row r="5591" spans="8:13" x14ac:dyDescent="0.25">
      <c r="H5591" t="str">
        <f t="shared" si="520"/>
        <v/>
      </c>
      <c r="I5591" t="str">
        <f t="shared" si="524"/>
        <v/>
      </c>
      <c r="J5591" t="str">
        <f t="shared" si="521"/>
        <v/>
      </c>
      <c r="K5591" t="str">
        <f t="shared" si="522"/>
        <v/>
      </c>
      <c r="L5591" t="str">
        <f t="shared" si="523"/>
        <v/>
      </c>
      <c r="M5591" t="str">
        <f t="shared" si="525"/>
        <v/>
      </c>
    </row>
    <row r="5592" spans="8:13" x14ac:dyDescent="0.25">
      <c r="H5592" t="str">
        <f t="shared" si="520"/>
        <v/>
      </c>
      <c r="I5592" t="str">
        <f t="shared" si="524"/>
        <v/>
      </c>
      <c r="J5592" t="str">
        <f t="shared" si="521"/>
        <v/>
      </c>
      <c r="K5592" t="str">
        <f t="shared" si="522"/>
        <v/>
      </c>
      <c r="L5592" t="str">
        <f t="shared" si="523"/>
        <v/>
      </c>
      <c r="M5592" t="str">
        <f t="shared" si="525"/>
        <v/>
      </c>
    </row>
    <row r="5593" spans="8:13" x14ac:dyDescent="0.25">
      <c r="H5593" t="str">
        <f t="shared" si="520"/>
        <v/>
      </c>
      <c r="I5593" t="str">
        <f t="shared" si="524"/>
        <v/>
      </c>
      <c r="J5593" t="str">
        <f t="shared" si="521"/>
        <v/>
      </c>
      <c r="K5593" t="str">
        <f t="shared" si="522"/>
        <v/>
      </c>
      <c r="L5593" t="str">
        <f t="shared" si="523"/>
        <v/>
      </c>
      <c r="M5593" t="str">
        <f t="shared" si="525"/>
        <v/>
      </c>
    </row>
    <row r="5594" spans="8:13" x14ac:dyDescent="0.25">
      <c r="H5594" t="str">
        <f t="shared" si="520"/>
        <v/>
      </c>
      <c r="I5594" t="str">
        <f t="shared" si="524"/>
        <v/>
      </c>
      <c r="J5594" t="str">
        <f t="shared" si="521"/>
        <v/>
      </c>
      <c r="K5594" t="str">
        <f t="shared" si="522"/>
        <v/>
      </c>
      <c r="L5594" t="str">
        <f t="shared" si="523"/>
        <v/>
      </c>
      <c r="M5594" t="str">
        <f t="shared" si="525"/>
        <v/>
      </c>
    </row>
    <row r="5595" spans="8:13" x14ac:dyDescent="0.25">
      <c r="H5595" t="str">
        <f t="shared" si="520"/>
        <v/>
      </c>
      <c r="I5595" t="str">
        <f t="shared" si="524"/>
        <v/>
      </c>
      <c r="J5595" t="str">
        <f t="shared" si="521"/>
        <v/>
      </c>
      <c r="K5595" t="str">
        <f t="shared" si="522"/>
        <v/>
      </c>
      <c r="L5595" t="str">
        <f t="shared" si="523"/>
        <v/>
      </c>
      <c r="M5595" t="str">
        <f t="shared" si="525"/>
        <v/>
      </c>
    </row>
    <row r="5596" spans="8:13" x14ac:dyDescent="0.25">
      <c r="H5596" t="str">
        <f t="shared" ref="H5596:H5659" si="526">IF(I5596&lt;&gt;"",LEFT(VLOOKUP("Job No",A5570:F5596,4,FALSE),8),"")</f>
        <v/>
      </c>
      <c r="I5596" t="str">
        <f t="shared" si="524"/>
        <v/>
      </c>
      <c r="J5596" t="str">
        <f t="shared" ref="J5596:J5659" si="527">IF(K5596&lt;&gt;"",LEFT(VLOOKUP("Job No",A5570:F5596,4,FALSE),8),"")</f>
        <v/>
      </c>
      <c r="K5596" t="str">
        <f t="shared" ref="K5596:K5659" si="528">IF(LEFT(D5596,6)="Actual",D5596,"")</f>
        <v/>
      </c>
      <c r="L5596" t="str">
        <f t="shared" si="523"/>
        <v/>
      </c>
      <c r="M5596" t="str">
        <f t="shared" si="525"/>
        <v/>
      </c>
    </row>
    <row r="5597" spans="8:13" x14ac:dyDescent="0.25">
      <c r="H5597" t="str">
        <f t="shared" si="526"/>
        <v/>
      </c>
      <c r="I5597" t="str">
        <f t="shared" si="524"/>
        <v/>
      </c>
      <c r="J5597" t="str">
        <f t="shared" si="527"/>
        <v/>
      </c>
      <c r="K5597" t="str">
        <f t="shared" si="528"/>
        <v/>
      </c>
      <c r="L5597" t="str">
        <f t="shared" ref="L5597:L5660" si="529">IF(M5597&lt;&gt;"",LEFT(VLOOKUP("Job No",A5571:F5597,4,FALSE),8),"")</f>
        <v/>
      </c>
      <c r="M5597" t="str">
        <f t="shared" si="525"/>
        <v/>
      </c>
    </row>
    <row r="5598" spans="8:13" x14ac:dyDescent="0.25">
      <c r="H5598" t="str">
        <f t="shared" si="526"/>
        <v/>
      </c>
      <c r="I5598" t="str">
        <f t="shared" si="524"/>
        <v/>
      </c>
      <c r="J5598" t="str">
        <f t="shared" si="527"/>
        <v/>
      </c>
      <c r="K5598" t="str">
        <f t="shared" si="528"/>
        <v/>
      </c>
      <c r="L5598" t="str">
        <f t="shared" si="529"/>
        <v/>
      </c>
      <c r="M5598" t="str">
        <f t="shared" si="525"/>
        <v/>
      </c>
    </row>
    <row r="5599" spans="8:13" x14ac:dyDescent="0.25">
      <c r="H5599" t="str">
        <f t="shared" si="526"/>
        <v/>
      </c>
      <c r="I5599" t="str">
        <f t="shared" si="524"/>
        <v/>
      </c>
      <c r="J5599" t="str">
        <f t="shared" si="527"/>
        <v/>
      </c>
      <c r="K5599" t="str">
        <f t="shared" si="528"/>
        <v/>
      </c>
      <c r="L5599" t="str">
        <f t="shared" si="529"/>
        <v/>
      </c>
      <c r="M5599" t="str">
        <f t="shared" si="525"/>
        <v/>
      </c>
    </row>
    <row r="5600" spans="8:13" x14ac:dyDescent="0.25">
      <c r="H5600" t="str">
        <f t="shared" si="526"/>
        <v/>
      </c>
      <c r="I5600" t="str">
        <f t="shared" si="524"/>
        <v/>
      </c>
      <c r="J5600" t="str">
        <f t="shared" si="527"/>
        <v/>
      </c>
      <c r="K5600" t="str">
        <f t="shared" si="528"/>
        <v/>
      </c>
      <c r="L5600" t="str">
        <f t="shared" si="529"/>
        <v/>
      </c>
      <c r="M5600" t="str">
        <f t="shared" si="525"/>
        <v/>
      </c>
    </row>
    <row r="5601" spans="8:13" x14ac:dyDescent="0.25">
      <c r="H5601" t="str">
        <f t="shared" si="526"/>
        <v/>
      </c>
      <c r="I5601" t="str">
        <f t="shared" si="524"/>
        <v/>
      </c>
      <c r="J5601" t="str">
        <f t="shared" si="527"/>
        <v/>
      </c>
      <c r="K5601" t="str">
        <f t="shared" si="528"/>
        <v/>
      </c>
      <c r="L5601" t="str">
        <f t="shared" si="529"/>
        <v/>
      </c>
      <c r="M5601" t="str">
        <f t="shared" si="525"/>
        <v/>
      </c>
    </row>
    <row r="5602" spans="8:13" x14ac:dyDescent="0.25">
      <c r="H5602" t="str">
        <f t="shared" si="526"/>
        <v/>
      </c>
      <c r="I5602" t="str">
        <f t="shared" si="524"/>
        <v/>
      </c>
      <c r="J5602" t="str">
        <f t="shared" si="527"/>
        <v/>
      </c>
      <c r="K5602" t="str">
        <f t="shared" si="528"/>
        <v/>
      </c>
      <c r="L5602" t="str">
        <f t="shared" si="529"/>
        <v/>
      </c>
      <c r="M5602" t="str">
        <f t="shared" si="525"/>
        <v/>
      </c>
    </row>
    <row r="5603" spans="8:13" x14ac:dyDescent="0.25">
      <c r="H5603" t="str">
        <f t="shared" si="526"/>
        <v/>
      </c>
      <c r="I5603" t="str">
        <f t="shared" si="524"/>
        <v/>
      </c>
      <c r="J5603" t="str">
        <f t="shared" si="527"/>
        <v/>
      </c>
      <c r="K5603" t="str">
        <f t="shared" si="528"/>
        <v/>
      </c>
      <c r="L5603" t="str">
        <f t="shared" si="529"/>
        <v/>
      </c>
      <c r="M5603" t="str">
        <f t="shared" si="525"/>
        <v/>
      </c>
    </row>
    <row r="5604" spans="8:13" x14ac:dyDescent="0.25">
      <c r="H5604" t="str">
        <f t="shared" si="526"/>
        <v/>
      </c>
      <c r="I5604" t="str">
        <f t="shared" si="524"/>
        <v/>
      </c>
      <c r="J5604" t="str">
        <f t="shared" si="527"/>
        <v/>
      </c>
      <c r="K5604" t="str">
        <f t="shared" si="528"/>
        <v/>
      </c>
      <c r="L5604" t="str">
        <f t="shared" si="529"/>
        <v/>
      </c>
      <c r="M5604" t="str">
        <f t="shared" si="525"/>
        <v/>
      </c>
    </row>
    <row r="5605" spans="8:13" x14ac:dyDescent="0.25">
      <c r="H5605" t="str">
        <f t="shared" si="526"/>
        <v/>
      </c>
      <c r="I5605" t="str">
        <f t="shared" si="524"/>
        <v/>
      </c>
      <c r="J5605" t="str">
        <f t="shared" si="527"/>
        <v/>
      </c>
      <c r="K5605" t="str">
        <f t="shared" si="528"/>
        <v/>
      </c>
      <c r="L5605" t="str">
        <f t="shared" si="529"/>
        <v/>
      </c>
      <c r="M5605" t="str">
        <f t="shared" si="525"/>
        <v/>
      </c>
    </row>
    <row r="5606" spans="8:13" x14ac:dyDescent="0.25">
      <c r="H5606" t="str">
        <f t="shared" si="526"/>
        <v/>
      </c>
      <c r="I5606" t="str">
        <f t="shared" si="524"/>
        <v/>
      </c>
      <c r="J5606" t="str">
        <f t="shared" si="527"/>
        <v/>
      </c>
      <c r="K5606" t="str">
        <f t="shared" si="528"/>
        <v/>
      </c>
      <c r="L5606" t="str">
        <f t="shared" si="529"/>
        <v/>
      </c>
      <c r="M5606" t="str">
        <f t="shared" si="525"/>
        <v/>
      </c>
    </row>
    <row r="5607" spans="8:13" x14ac:dyDescent="0.25">
      <c r="H5607" t="str">
        <f t="shared" si="526"/>
        <v/>
      </c>
      <c r="I5607" t="str">
        <f t="shared" si="524"/>
        <v/>
      </c>
      <c r="J5607" t="str">
        <f t="shared" si="527"/>
        <v/>
      </c>
      <c r="K5607" t="str">
        <f t="shared" si="528"/>
        <v/>
      </c>
      <c r="L5607" t="str">
        <f t="shared" si="529"/>
        <v/>
      </c>
      <c r="M5607" t="str">
        <f t="shared" si="525"/>
        <v/>
      </c>
    </row>
    <row r="5608" spans="8:13" x14ac:dyDescent="0.25">
      <c r="H5608" t="str">
        <f t="shared" si="526"/>
        <v/>
      </c>
      <c r="I5608" t="str">
        <f t="shared" si="524"/>
        <v/>
      </c>
      <c r="J5608" t="str">
        <f t="shared" si="527"/>
        <v/>
      </c>
      <c r="K5608" t="str">
        <f t="shared" si="528"/>
        <v/>
      </c>
      <c r="L5608" t="str">
        <f t="shared" si="529"/>
        <v/>
      </c>
      <c r="M5608" t="str">
        <f t="shared" si="525"/>
        <v/>
      </c>
    </row>
    <row r="5609" spans="8:13" x14ac:dyDescent="0.25">
      <c r="H5609" t="str">
        <f t="shared" si="526"/>
        <v/>
      </c>
      <c r="I5609" t="str">
        <f t="shared" si="524"/>
        <v/>
      </c>
      <c r="J5609" t="str">
        <f t="shared" si="527"/>
        <v/>
      </c>
      <c r="K5609" t="str">
        <f t="shared" si="528"/>
        <v/>
      </c>
      <c r="L5609" t="str">
        <f t="shared" si="529"/>
        <v/>
      </c>
      <c r="M5609" t="str">
        <f t="shared" si="525"/>
        <v/>
      </c>
    </row>
    <row r="5610" spans="8:13" x14ac:dyDescent="0.25">
      <c r="H5610" t="str">
        <f t="shared" si="526"/>
        <v/>
      </c>
      <c r="I5610" t="str">
        <f t="shared" si="524"/>
        <v/>
      </c>
      <c r="J5610" t="str">
        <f t="shared" si="527"/>
        <v/>
      </c>
      <c r="K5610" t="str">
        <f t="shared" si="528"/>
        <v/>
      </c>
      <c r="L5610" t="str">
        <f t="shared" si="529"/>
        <v/>
      </c>
      <c r="M5610" t="str">
        <f t="shared" si="525"/>
        <v/>
      </c>
    </row>
    <row r="5611" spans="8:13" x14ac:dyDescent="0.25">
      <c r="H5611" t="str">
        <f t="shared" si="526"/>
        <v/>
      </c>
      <c r="I5611" t="str">
        <f t="shared" si="524"/>
        <v/>
      </c>
      <c r="J5611" t="str">
        <f t="shared" si="527"/>
        <v/>
      </c>
      <c r="K5611" t="str">
        <f t="shared" si="528"/>
        <v/>
      </c>
      <c r="L5611" t="str">
        <f t="shared" si="529"/>
        <v/>
      </c>
      <c r="M5611" t="str">
        <f t="shared" si="525"/>
        <v/>
      </c>
    </row>
    <row r="5612" spans="8:13" x14ac:dyDescent="0.25">
      <c r="H5612" t="str">
        <f t="shared" si="526"/>
        <v/>
      </c>
      <c r="I5612" t="str">
        <f t="shared" si="524"/>
        <v/>
      </c>
      <c r="J5612" t="str">
        <f t="shared" si="527"/>
        <v/>
      </c>
      <c r="K5612" t="str">
        <f t="shared" si="528"/>
        <v/>
      </c>
      <c r="L5612" t="str">
        <f t="shared" si="529"/>
        <v/>
      </c>
      <c r="M5612" t="str">
        <f t="shared" si="525"/>
        <v/>
      </c>
    </row>
    <row r="5613" spans="8:13" x14ac:dyDescent="0.25">
      <c r="H5613" t="str">
        <f t="shared" si="526"/>
        <v/>
      </c>
      <c r="I5613" t="str">
        <f t="shared" si="524"/>
        <v/>
      </c>
      <c r="J5613" t="str">
        <f t="shared" si="527"/>
        <v/>
      </c>
      <c r="K5613" t="str">
        <f t="shared" si="528"/>
        <v/>
      </c>
      <c r="L5613" t="str">
        <f t="shared" si="529"/>
        <v/>
      </c>
      <c r="M5613" t="str">
        <f t="shared" si="525"/>
        <v/>
      </c>
    </row>
    <row r="5614" spans="8:13" x14ac:dyDescent="0.25">
      <c r="H5614" t="str">
        <f t="shared" si="526"/>
        <v/>
      </c>
      <c r="I5614" t="str">
        <f t="shared" si="524"/>
        <v/>
      </c>
      <c r="J5614" t="str">
        <f t="shared" si="527"/>
        <v/>
      </c>
      <c r="K5614" t="str">
        <f t="shared" si="528"/>
        <v/>
      </c>
      <c r="L5614" t="str">
        <f t="shared" si="529"/>
        <v/>
      </c>
      <c r="M5614" t="str">
        <f t="shared" si="525"/>
        <v/>
      </c>
    </row>
    <row r="5615" spans="8:13" x14ac:dyDescent="0.25">
      <c r="H5615" t="str">
        <f t="shared" si="526"/>
        <v/>
      </c>
      <c r="I5615" t="str">
        <f t="shared" si="524"/>
        <v/>
      </c>
      <c r="J5615" t="str">
        <f t="shared" si="527"/>
        <v/>
      </c>
      <c r="K5615" t="str">
        <f t="shared" si="528"/>
        <v/>
      </c>
      <c r="L5615" t="str">
        <f t="shared" si="529"/>
        <v/>
      </c>
      <c r="M5615" t="str">
        <f t="shared" si="525"/>
        <v/>
      </c>
    </row>
    <row r="5616" spans="8:13" x14ac:dyDescent="0.25">
      <c r="H5616" t="str">
        <f t="shared" si="526"/>
        <v/>
      </c>
      <c r="I5616" t="str">
        <f t="shared" si="524"/>
        <v/>
      </c>
      <c r="J5616" t="str">
        <f t="shared" si="527"/>
        <v/>
      </c>
      <c r="K5616" t="str">
        <f t="shared" si="528"/>
        <v/>
      </c>
      <c r="L5616" t="str">
        <f t="shared" si="529"/>
        <v/>
      </c>
      <c r="M5616" t="str">
        <f t="shared" si="525"/>
        <v/>
      </c>
    </row>
    <row r="5617" spans="8:13" x14ac:dyDescent="0.25">
      <c r="H5617" t="str">
        <f t="shared" si="526"/>
        <v/>
      </c>
      <c r="I5617" t="str">
        <f t="shared" si="524"/>
        <v/>
      </c>
      <c r="J5617" t="str">
        <f t="shared" si="527"/>
        <v/>
      </c>
      <c r="K5617" t="str">
        <f t="shared" si="528"/>
        <v/>
      </c>
      <c r="L5617" t="str">
        <f t="shared" si="529"/>
        <v/>
      </c>
      <c r="M5617" t="str">
        <f t="shared" si="525"/>
        <v/>
      </c>
    </row>
    <row r="5618" spans="8:13" x14ac:dyDescent="0.25">
      <c r="H5618" t="str">
        <f t="shared" si="526"/>
        <v/>
      </c>
      <c r="I5618" t="str">
        <f t="shared" si="524"/>
        <v/>
      </c>
      <c r="J5618" t="str">
        <f t="shared" si="527"/>
        <v/>
      </c>
      <c r="K5618" t="str">
        <f t="shared" si="528"/>
        <v/>
      </c>
      <c r="L5618" t="str">
        <f t="shared" si="529"/>
        <v/>
      </c>
      <c r="M5618" t="str">
        <f t="shared" si="525"/>
        <v/>
      </c>
    </row>
    <row r="5619" spans="8:13" x14ac:dyDescent="0.25">
      <c r="H5619" t="str">
        <f t="shared" si="526"/>
        <v/>
      </c>
      <c r="I5619" t="str">
        <f t="shared" si="524"/>
        <v/>
      </c>
      <c r="J5619" t="str">
        <f t="shared" si="527"/>
        <v/>
      </c>
      <c r="K5619" t="str">
        <f t="shared" si="528"/>
        <v/>
      </c>
      <c r="L5619" t="str">
        <f t="shared" si="529"/>
        <v/>
      </c>
      <c r="M5619" t="str">
        <f t="shared" si="525"/>
        <v/>
      </c>
    </row>
    <row r="5620" spans="8:13" x14ac:dyDescent="0.25">
      <c r="H5620" t="str">
        <f t="shared" si="526"/>
        <v/>
      </c>
      <c r="I5620" t="str">
        <f t="shared" si="524"/>
        <v/>
      </c>
      <c r="J5620" t="str">
        <f t="shared" si="527"/>
        <v/>
      </c>
      <c r="K5620" t="str">
        <f t="shared" si="528"/>
        <v/>
      </c>
      <c r="L5620" t="str">
        <f t="shared" si="529"/>
        <v/>
      </c>
      <c r="M5620" t="str">
        <f t="shared" si="525"/>
        <v/>
      </c>
    </row>
    <row r="5621" spans="8:13" x14ac:dyDescent="0.25">
      <c r="H5621" t="str">
        <f t="shared" si="526"/>
        <v/>
      </c>
      <c r="I5621" t="str">
        <f t="shared" si="524"/>
        <v/>
      </c>
      <c r="J5621" t="str">
        <f t="shared" si="527"/>
        <v/>
      </c>
      <c r="K5621" t="str">
        <f t="shared" si="528"/>
        <v/>
      </c>
      <c r="L5621" t="str">
        <f t="shared" si="529"/>
        <v/>
      </c>
      <c r="M5621" t="str">
        <f t="shared" si="525"/>
        <v/>
      </c>
    </row>
    <row r="5622" spans="8:13" x14ac:dyDescent="0.25">
      <c r="H5622" t="str">
        <f t="shared" si="526"/>
        <v/>
      </c>
      <c r="I5622" t="str">
        <f t="shared" si="524"/>
        <v/>
      </c>
      <c r="J5622" t="str">
        <f t="shared" si="527"/>
        <v/>
      </c>
      <c r="K5622" t="str">
        <f t="shared" si="528"/>
        <v/>
      </c>
      <c r="L5622" t="str">
        <f t="shared" si="529"/>
        <v/>
      </c>
      <c r="M5622" t="str">
        <f t="shared" si="525"/>
        <v/>
      </c>
    </row>
    <row r="5623" spans="8:13" x14ac:dyDescent="0.25">
      <c r="H5623" t="str">
        <f t="shared" si="526"/>
        <v/>
      </c>
      <c r="I5623" t="str">
        <f t="shared" si="524"/>
        <v/>
      </c>
      <c r="J5623" t="str">
        <f t="shared" si="527"/>
        <v/>
      </c>
      <c r="K5623" t="str">
        <f t="shared" si="528"/>
        <v/>
      </c>
      <c r="L5623" t="str">
        <f t="shared" si="529"/>
        <v/>
      </c>
      <c r="M5623" t="str">
        <f t="shared" si="525"/>
        <v/>
      </c>
    </row>
    <row r="5624" spans="8:13" x14ac:dyDescent="0.25">
      <c r="H5624" t="str">
        <f t="shared" si="526"/>
        <v/>
      </c>
      <c r="I5624" t="str">
        <f t="shared" si="524"/>
        <v/>
      </c>
      <c r="J5624" t="str">
        <f t="shared" si="527"/>
        <v/>
      </c>
      <c r="K5624" t="str">
        <f t="shared" si="528"/>
        <v/>
      </c>
      <c r="L5624" t="str">
        <f t="shared" si="529"/>
        <v/>
      </c>
      <c r="M5624" t="str">
        <f t="shared" si="525"/>
        <v/>
      </c>
    </row>
    <row r="5625" spans="8:13" x14ac:dyDescent="0.25">
      <c r="H5625" t="str">
        <f t="shared" si="526"/>
        <v/>
      </c>
      <c r="I5625" t="str">
        <f t="shared" si="524"/>
        <v/>
      </c>
      <c r="J5625" t="str">
        <f t="shared" si="527"/>
        <v/>
      </c>
      <c r="K5625" t="str">
        <f t="shared" si="528"/>
        <v/>
      </c>
      <c r="L5625" t="str">
        <f t="shared" si="529"/>
        <v/>
      </c>
      <c r="M5625" t="str">
        <f t="shared" si="525"/>
        <v/>
      </c>
    </row>
    <row r="5626" spans="8:13" x14ac:dyDescent="0.25">
      <c r="H5626" t="str">
        <f t="shared" si="526"/>
        <v/>
      </c>
      <c r="I5626" t="str">
        <f t="shared" si="524"/>
        <v/>
      </c>
      <c r="J5626" t="str">
        <f t="shared" si="527"/>
        <v/>
      </c>
      <c r="K5626" t="str">
        <f t="shared" si="528"/>
        <v/>
      </c>
      <c r="L5626" t="str">
        <f t="shared" si="529"/>
        <v/>
      </c>
      <c r="M5626" t="str">
        <f t="shared" si="525"/>
        <v/>
      </c>
    </row>
    <row r="5627" spans="8:13" x14ac:dyDescent="0.25">
      <c r="H5627" t="str">
        <f t="shared" si="526"/>
        <v/>
      </c>
      <c r="I5627" t="str">
        <f t="shared" si="524"/>
        <v/>
      </c>
      <c r="J5627" t="str">
        <f t="shared" si="527"/>
        <v/>
      </c>
      <c r="K5627" t="str">
        <f t="shared" si="528"/>
        <v/>
      </c>
      <c r="L5627" t="str">
        <f t="shared" si="529"/>
        <v/>
      </c>
      <c r="M5627" t="str">
        <f t="shared" si="525"/>
        <v/>
      </c>
    </row>
    <row r="5628" spans="8:13" x14ac:dyDescent="0.25">
      <c r="H5628" t="str">
        <f t="shared" si="526"/>
        <v/>
      </c>
      <c r="I5628" t="str">
        <f t="shared" si="524"/>
        <v/>
      </c>
      <c r="J5628" t="str">
        <f t="shared" si="527"/>
        <v/>
      </c>
      <c r="K5628" t="str">
        <f t="shared" si="528"/>
        <v/>
      </c>
      <c r="L5628" t="str">
        <f t="shared" si="529"/>
        <v/>
      </c>
      <c r="M5628" t="str">
        <f t="shared" si="525"/>
        <v/>
      </c>
    </row>
    <row r="5629" spans="8:13" x14ac:dyDescent="0.25">
      <c r="H5629" t="str">
        <f t="shared" si="526"/>
        <v/>
      </c>
      <c r="I5629" t="str">
        <f t="shared" si="524"/>
        <v/>
      </c>
      <c r="J5629" t="str">
        <f t="shared" si="527"/>
        <v/>
      </c>
      <c r="K5629" t="str">
        <f t="shared" si="528"/>
        <v/>
      </c>
      <c r="L5629" t="str">
        <f t="shared" si="529"/>
        <v/>
      </c>
      <c r="M5629" t="str">
        <f t="shared" si="525"/>
        <v/>
      </c>
    </row>
    <row r="5630" spans="8:13" x14ac:dyDescent="0.25">
      <c r="H5630" t="str">
        <f t="shared" si="526"/>
        <v/>
      </c>
      <c r="I5630" t="str">
        <f t="shared" si="524"/>
        <v/>
      </c>
      <c r="J5630" t="str">
        <f t="shared" si="527"/>
        <v/>
      </c>
      <c r="K5630" t="str">
        <f t="shared" si="528"/>
        <v/>
      </c>
      <c r="L5630" t="str">
        <f t="shared" si="529"/>
        <v/>
      </c>
      <c r="M5630" t="str">
        <f t="shared" si="525"/>
        <v/>
      </c>
    </row>
    <row r="5631" spans="8:13" x14ac:dyDescent="0.25">
      <c r="H5631" t="str">
        <f t="shared" si="526"/>
        <v/>
      </c>
      <c r="I5631" t="str">
        <f t="shared" si="524"/>
        <v/>
      </c>
      <c r="J5631" t="str">
        <f t="shared" si="527"/>
        <v/>
      </c>
      <c r="K5631" t="str">
        <f t="shared" si="528"/>
        <v/>
      </c>
      <c r="L5631" t="str">
        <f t="shared" si="529"/>
        <v/>
      </c>
      <c r="M5631" t="str">
        <f t="shared" si="525"/>
        <v/>
      </c>
    </row>
    <row r="5632" spans="8:13" x14ac:dyDescent="0.25">
      <c r="H5632" t="str">
        <f t="shared" si="526"/>
        <v/>
      </c>
      <c r="I5632" t="str">
        <f t="shared" si="524"/>
        <v/>
      </c>
      <c r="J5632" t="str">
        <f t="shared" si="527"/>
        <v/>
      </c>
      <c r="K5632" t="str">
        <f t="shared" si="528"/>
        <v/>
      </c>
      <c r="L5632" t="str">
        <f t="shared" si="529"/>
        <v/>
      </c>
      <c r="M5632" t="str">
        <f t="shared" si="525"/>
        <v/>
      </c>
    </row>
    <row r="5633" spans="8:13" x14ac:dyDescent="0.25">
      <c r="H5633" t="str">
        <f t="shared" si="526"/>
        <v/>
      </c>
      <c r="I5633" t="str">
        <f t="shared" ref="I5633:I5696" si="530">IF(LEFT(A5633,6)="Actual",A5633,"")</f>
        <v/>
      </c>
      <c r="J5633" t="str">
        <f t="shared" si="527"/>
        <v/>
      </c>
      <c r="K5633" t="str">
        <f t="shared" si="528"/>
        <v/>
      </c>
      <c r="L5633" t="str">
        <f t="shared" si="529"/>
        <v/>
      </c>
      <c r="M5633" t="str">
        <f t="shared" ref="M5633:M5696" si="531">IF(LEFT(A5633,10)="Signature:",A5633,"")</f>
        <v/>
      </c>
    </row>
    <row r="5634" spans="8:13" x14ac:dyDescent="0.25">
      <c r="H5634" t="str">
        <f t="shared" si="526"/>
        <v/>
      </c>
      <c r="I5634" t="str">
        <f t="shared" si="530"/>
        <v/>
      </c>
      <c r="J5634" t="str">
        <f t="shared" si="527"/>
        <v/>
      </c>
      <c r="K5634" t="str">
        <f t="shared" si="528"/>
        <v/>
      </c>
      <c r="L5634" t="str">
        <f t="shared" si="529"/>
        <v/>
      </c>
      <c r="M5634" t="str">
        <f t="shared" si="531"/>
        <v/>
      </c>
    </row>
    <row r="5635" spans="8:13" x14ac:dyDescent="0.25">
      <c r="H5635" t="str">
        <f t="shared" si="526"/>
        <v/>
      </c>
      <c r="I5635" t="str">
        <f t="shared" si="530"/>
        <v/>
      </c>
      <c r="J5635" t="str">
        <f t="shared" si="527"/>
        <v/>
      </c>
      <c r="K5635" t="str">
        <f t="shared" si="528"/>
        <v/>
      </c>
      <c r="L5635" t="str">
        <f t="shared" si="529"/>
        <v/>
      </c>
      <c r="M5635" t="str">
        <f t="shared" si="531"/>
        <v/>
      </c>
    </row>
    <row r="5636" spans="8:13" x14ac:dyDescent="0.25">
      <c r="H5636" t="str">
        <f t="shared" si="526"/>
        <v/>
      </c>
      <c r="I5636" t="str">
        <f t="shared" si="530"/>
        <v/>
      </c>
      <c r="J5636" t="str">
        <f t="shared" si="527"/>
        <v/>
      </c>
      <c r="K5636" t="str">
        <f t="shared" si="528"/>
        <v/>
      </c>
      <c r="L5636" t="str">
        <f t="shared" si="529"/>
        <v/>
      </c>
      <c r="M5636" t="str">
        <f t="shared" si="531"/>
        <v/>
      </c>
    </row>
    <row r="5637" spans="8:13" x14ac:dyDescent="0.25">
      <c r="H5637" t="str">
        <f t="shared" si="526"/>
        <v/>
      </c>
      <c r="I5637" t="str">
        <f t="shared" si="530"/>
        <v/>
      </c>
      <c r="J5637" t="str">
        <f t="shared" si="527"/>
        <v/>
      </c>
      <c r="K5637" t="str">
        <f t="shared" si="528"/>
        <v/>
      </c>
      <c r="L5637" t="str">
        <f t="shared" si="529"/>
        <v/>
      </c>
      <c r="M5637" t="str">
        <f t="shared" si="531"/>
        <v/>
      </c>
    </row>
    <row r="5638" spans="8:13" x14ac:dyDescent="0.25">
      <c r="H5638" t="str">
        <f t="shared" si="526"/>
        <v/>
      </c>
      <c r="I5638" t="str">
        <f t="shared" si="530"/>
        <v/>
      </c>
      <c r="J5638" t="str">
        <f t="shared" si="527"/>
        <v/>
      </c>
      <c r="K5638" t="str">
        <f t="shared" si="528"/>
        <v/>
      </c>
      <c r="L5638" t="str">
        <f t="shared" si="529"/>
        <v/>
      </c>
      <c r="M5638" t="str">
        <f t="shared" si="531"/>
        <v/>
      </c>
    </row>
    <row r="5639" spans="8:13" x14ac:dyDescent="0.25">
      <c r="H5639" t="str">
        <f t="shared" si="526"/>
        <v/>
      </c>
      <c r="I5639" t="str">
        <f t="shared" si="530"/>
        <v/>
      </c>
      <c r="J5639" t="str">
        <f t="shared" si="527"/>
        <v/>
      </c>
      <c r="K5639" t="str">
        <f t="shared" si="528"/>
        <v/>
      </c>
      <c r="L5639" t="str">
        <f t="shared" si="529"/>
        <v/>
      </c>
      <c r="M5639" t="str">
        <f t="shared" si="531"/>
        <v/>
      </c>
    </row>
    <row r="5640" spans="8:13" x14ac:dyDescent="0.25">
      <c r="H5640" t="str">
        <f t="shared" si="526"/>
        <v/>
      </c>
      <c r="I5640" t="str">
        <f t="shared" si="530"/>
        <v/>
      </c>
      <c r="J5640" t="str">
        <f t="shared" si="527"/>
        <v/>
      </c>
      <c r="K5640" t="str">
        <f t="shared" si="528"/>
        <v/>
      </c>
      <c r="L5640" t="str">
        <f t="shared" si="529"/>
        <v/>
      </c>
      <c r="M5640" t="str">
        <f t="shared" si="531"/>
        <v/>
      </c>
    </row>
    <row r="5641" spans="8:13" x14ac:dyDescent="0.25">
      <c r="H5641" t="str">
        <f t="shared" si="526"/>
        <v/>
      </c>
      <c r="I5641" t="str">
        <f t="shared" si="530"/>
        <v/>
      </c>
      <c r="J5641" t="str">
        <f t="shared" si="527"/>
        <v/>
      </c>
      <c r="K5641" t="str">
        <f t="shared" si="528"/>
        <v/>
      </c>
      <c r="L5641" t="str">
        <f t="shared" si="529"/>
        <v/>
      </c>
      <c r="M5641" t="str">
        <f t="shared" si="531"/>
        <v/>
      </c>
    </row>
    <row r="5642" spans="8:13" x14ac:dyDescent="0.25">
      <c r="H5642" t="str">
        <f t="shared" si="526"/>
        <v/>
      </c>
      <c r="I5642" t="str">
        <f t="shared" si="530"/>
        <v/>
      </c>
      <c r="J5642" t="str">
        <f t="shared" si="527"/>
        <v/>
      </c>
      <c r="K5642" t="str">
        <f t="shared" si="528"/>
        <v/>
      </c>
      <c r="L5642" t="str">
        <f t="shared" si="529"/>
        <v/>
      </c>
      <c r="M5642" t="str">
        <f t="shared" si="531"/>
        <v/>
      </c>
    </row>
    <row r="5643" spans="8:13" x14ac:dyDescent="0.25">
      <c r="H5643" t="str">
        <f t="shared" si="526"/>
        <v/>
      </c>
      <c r="I5643" t="str">
        <f t="shared" si="530"/>
        <v/>
      </c>
      <c r="J5643" t="str">
        <f t="shared" si="527"/>
        <v/>
      </c>
      <c r="K5643" t="str">
        <f t="shared" si="528"/>
        <v/>
      </c>
      <c r="L5643" t="str">
        <f t="shared" si="529"/>
        <v/>
      </c>
      <c r="M5643" t="str">
        <f t="shared" si="531"/>
        <v/>
      </c>
    </row>
    <row r="5644" spans="8:13" x14ac:dyDescent="0.25">
      <c r="H5644" t="str">
        <f t="shared" si="526"/>
        <v/>
      </c>
      <c r="I5644" t="str">
        <f t="shared" si="530"/>
        <v/>
      </c>
      <c r="J5644" t="str">
        <f t="shared" si="527"/>
        <v/>
      </c>
      <c r="K5644" t="str">
        <f t="shared" si="528"/>
        <v/>
      </c>
      <c r="L5644" t="str">
        <f t="shared" si="529"/>
        <v/>
      </c>
      <c r="M5644" t="str">
        <f t="shared" si="531"/>
        <v/>
      </c>
    </row>
    <row r="5645" spans="8:13" x14ac:dyDescent="0.25">
      <c r="H5645" t="str">
        <f t="shared" si="526"/>
        <v/>
      </c>
      <c r="I5645" t="str">
        <f t="shared" si="530"/>
        <v/>
      </c>
      <c r="J5645" t="str">
        <f t="shared" si="527"/>
        <v/>
      </c>
      <c r="K5645" t="str">
        <f t="shared" si="528"/>
        <v/>
      </c>
      <c r="L5645" t="str">
        <f t="shared" si="529"/>
        <v/>
      </c>
      <c r="M5645" t="str">
        <f t="shared" si="531"/>
        <v/>
      </c>
    </row>
    <row r="5646" spans="8:13" x14ac:dyDescent="0.25">
      <c r="H5646" t="str">
        <f t="shared" si="526"/>
        <v/>
      </c>
      <c r="I5646" t="str">
        <f t="shared" si="530"/>
        <v/>
      </c>
      <c r="J5646" t="str">
        <f t="shared" si="527"/>
        <v/>
      </c>
      <c r="K5646" t="str">
        <f t="shared" si="528"/>
        <v/>
      </c>
      <c r="L5646" t="str">
        <f t="shared" si="529"/>
        <v/>
      </c>
      <c r="M5646" t="str">
        <f t="shared" si="531"/>
        <v/>
      </c>
    </row>
    <row r="5647" spans="8:13" x14ac:dyDescent="0.25">
      <c r="H5647" t="str">
        <f t="shared" si="526"/>
        <v/>
      </c>
      <c r="I5647" t="str">
        <f t="shared" si="530"/>
        <v/>
      </c>
      <c r="J5647" t="str">
        <f t="shared" si="527"/>
        <v/>
      </c>
      <c r="K5647" t="str">
        <f t="shared" si="528"/>
        <v/>
      </c>
      <c r="L5647" t="str">
        <f t="shared" si="529"/>
        <v/>
      </c>
      <c r="M5647" t="str">
        <f t="shared" si="531"/>
        <v/>
      </c>
    </row>
    <row r="5648" spans="8:13" x14ac:dyDescent="0.25">
      <c r="H5648" t="str">
        <f t="shared" si="526"/>
        <v/>
      </c>
      <c r="I5648" t="str">
        <f t="shared" si="530"/>
        <v/>
      </c>
      <c r="J5648" t="str">
        <f t="shared" si="527"/>
        <v/>
      </c>
      <c r="K5648" t="str">
        <f t="shared" si="528"/>
        <v/>
      </c>
      <c r="L5648" t="str">
        <f t="shared" si="529"/>
        <v/>
      </c>
      <c r="M5648" t="str">
        <f t="shared" si="531"/>
        <v/>
      </c>
    </row>
    <row r="5649" spans="8:13" x14ac:dyDescent="0.25">
      <c r="H5649" t="str">
        <f t="shared" si="526"/>
        <v/>
      </c>
      <c r="I5649" t="str">
        <f t="shared" si="530"/>
        <v/>
      </c>
      <c r="J5649" t="str">
        <f t="shared" si="527"/>
        <v/>
      </c>
      <c r="K5649" t="str">
        <f t="shared" si="528"/>
        <v/>
      </c>
      <c r="L5649" t="str">
        <f t="shared" si="529"/>
        <v/>
      </c>
      <c r="M5649" t="str">
        <f t="shared" si="531"/>
        <v/>
      </c>
    </row>
    <row r="5650" spans="8:13" x14ac:dyDescent="0.25">
      <c r="H5650" t="str">
        <f t="shared" si="526"/>
        <v/>
      </c>
      <c r="I5650" t="str">
        <f t="shared" si="530"/>
        <v/>
      </c>
      <c r="J5650" t="str">
        <f t="shared" si="527"/>
        <v/>
      </c>
      <c r="K5650" t="str">
        <f t="shared" si="528"/>
        <v/>
      </c>
      <c r="L5650" t="str">
        <f t="shared" si="529"/>
        <v/>
      </c>
      <c r="M5650" t="str">
        <f t="shared" si="531"/>
        <v/>
      </c>
    </row>
    <row r="5651" spans="8:13" x14ac:dyDescent="0.25">
      <c r="H5651" t="str">
        <f t="shared" si="526"/>
        <v/>
      </c>
      <c r="I5651" t="str">
        <f t="shared" si="530"/>
        <v/>
      </c>
      <c r="J5651" t="str">
        <f t="shared" si="527"/>
        <v/>
      </c>
      <c r="K5651" t="str">
        <f t="shared" si="528"/>
        <v/>
      </c>
      <c r="L5651" t="str">
        <f t="shared" si="529"/>
        <v/>
      </c>
      <c r="M5651" t="str">
        <f t="shared" si="531"/>
        <v/>
      </c>
    </row>
    <row r="5652" spans="8:13" x14ac:dyDescent="0.25">
      <c r="H5652" t="str">
        <f t="shared" si="526"/>
        <v/>
      </c>
      <c r="I5652" t="str">
        <f t="shared" si="530"/>
        <v/>
      </c>
      <c r="J5652" t="str">
        <f t="shared" si="527"/>
        <v/>
      </c>
      <c r="K5652" t="str">
        <f t="shared" si="528"/>
        <v/>
      </c>
      <c r="L5652" t="str">
        <f t="shared" si="529"/>
        <v/>
      </c>
      <c r="M5652" t="str">
        <f t="shared" si="531"/>
        <v/>
      </c>
    </row>
    <row r="5653" spans="8:13" x14ac:dyDescent="0.25">
      <c r="H5653" t="str">
        <f t="shared" si="526"/>
        <v/>
      </c>
      <c r="I5653" t="str">
        <f t="shared" si="530"/>
        <v/>
      </c>
      <c r="J5653" t="str">
        <f t="shared" si="527"/>
        <v/>
      </c>
      <c r="K5653" t="str">
        <f t="shared" si="528"/>
        <v/>
      </c>
      <c r="L5653" t="str">
        <f t="shared" si="529"/>
        <v/>
      </c>
      <c r="M5653" t="str">
        <f t="shared" si="531"/>
        <v/>
      </c>
    </row>
    <row r="5654" spans="8:13" x14ac:dyDescent="0.25">
      <c r="H5654" t="str">
        <f t="shared" si="526"/>
        <v/>
      </c>
      <c r="I5654" t="str">
        <f t="shared" si="530"/>
        <v/>
      </c>
      <c r="J5654" t="str">
        <f t="shared" si="527"/>
        <v/>
      </c>
      <c r="K5654" t="str">
        <f t="shared" si="528"/>
        <v/>
      </c>
      <c r="L5654" t="str">
        <f t="shared" si="529"/>
        <v/>
      </c>
      <c r="M5654" t="str">
        <f t="shared" si="531"/>
        <v/>
      </c>
    </row>
    <row r="5655" spans="8:13" x14ac:dyDescent="0.25">
      <c r="H5655" t="str">
        <f t="shared" si="526"/>
        <v/>
      </c>
      <c r="I5655" t="str">
        <f t="shared" si="530"/>
        <v/>
      </c>
      <c r="J5655" t="str">
        <f t="shared" si="527"/>
        <v/>
      </c>
      <c r="K5655" t="str">
        <f t="shared" si="528"/>
        <v/>
      </c>
      <c r="L5655" t="str">
        <f t="shared" si="529"/>
        <v/>
      </c>
      <c r="M5655" t="str">
        <f t="shared" si="531"/>
        <v/>
      </c>
    </row>
    <row r="5656" spans="8:13" x14ac:dyDescent="0.25">
      <c r="H5656" t="str">
        <f t="shared" si="526"/>
        <v/>
      </c>
      <c r="I5656" t="str">
        <f t="shared" si="530"/>
        <v/>
      </c>
      <c r="J5656" t="str">
        <f t="shared" si="527"/>
        <v/>
      </c>
      <c r="K5656" t="str">
        <f t="shared" si="528"/>
        <v/>
      </c>
      <c r="L5656" t="str">
        <f t="shared" si="529"/>
        <v/>
      </c>
      <c r="M5656" t="str">
        <f t="shared" si="531"/>
        <v/>
      </c>
    </row>
    <row r="5657" spans="8:13" x14ac:dyDescent="0.25">
      <c r="H5657" t="str">
        <f t="shared" si="526"/>
        <v/>
      </c>
      <c r="I5657" t="str">
        <f t="shared" si="530"/>
        <v/>
      </c>
      <c r="J5657" t="str">
        <f t="shared" si="527"/>
        <v/>
      </c>
      <c r="K5657" t="str">
        <f t="shared" si="528"/>
        <v/>
      </c>
      <c r="L5657" t="str">
        <f t="shared" si="529"/>
        <v/>
      </c>
      <c r="M5657" t="str">
        <f t="shared" si="531"/>
        <v/>
      </c>
    </row>
    <row r="5658" spans="8:13" x14ac:dyDescent="0.25">
      <c r="H5658" t="str">
        <f t="shared" si="526"/>
        <v/>
      </c>
      <c r="I5658" t="str">
        <f t="shared" si="530"/>
        <v/>
      </c>
      <c r="J5658" t="str">
        <f t="shared" si="527"/>
        <v/>
      </c>
      <c r="K5658" t="str">
        <f t="shared" si="528"/>
        <v/>
      </c>
      <c r="L5658" t="str">
        <f t="shared" si="529"/>
        <v/>
      </c>
      <c r="M5658" t="str">
        <f t="shared" si="531"/>
        <v/>
      </c>
    </row>
    <row r="5659" spans="8:13" x14ac:dyDescent="0.25">
      <c r="H5659" t="str">
        <f t="shared" si="526"/>
        <v/>
      </c>
      <c r="I5659" t="str">
        <f t="shared" si="530"/>
        <v/>
      </c>
      <c r="J5659" t="str">
        <f t="shared" si="527"/>
        <v/>
      </c>
      <c r="K5659" t="str">
        <f t="shared" si="528"/>
        <v/>
      </c>
      <c r="L5659" t="str">
        <f t="shared" si="529"/>
        <v/>
      </c>
      <c r="M5659" t="str">
        <f t="shared" si="531"/>
        <v/>
      </c>
    </row>
    <row r="5660" spans="8:13" x14ac:dyDescent="0.25">
      <c r="H5660" t="str">
        <f t="shared" ref="H5660:H5723" si="532">IF(I5660&lt;&gt;"",LEFT(VLOOKUP("Job No",A5634:F5660,4,FALSE),8),"")</f>
        <v/>
      </c>
      <c r="I5660" t="str">
        <f t="shared" si="530"/>
        <v/>
      </c>
      <c r="J5660" t="str">
        <f t="shared" ref="J5660:J5723" si="533">IF(K5660&lt;&gt;"",LEFT(VLOOKUP("Job No",A5634:F5660,4,FALSE),8),"")</f>
        <v/>
      </c>
      <c r="K5660" t="str">
        <f t="shared" ref="K5660:K5723" si="534">IF(LEFT(D5660,6)="Actual",D5660,"")</f>
        <v/>
      </c>
      <c r="L5660" t="str">
        <f t="shared" si="529"/>
        <v/>
      </c>
      <c r="M5660" t="str">
        <f t="shared" si="531"/>
        <v/>
      </c>
    </row>
    <row r="5661" spans="8:13" x14ac:dyDescent="0.25">
      <c r="H5661" t="str">
        <f t="shared" si="532"/>
        <v/>
      </c>
      <c r="I5661" t="str">
        <f t="shared" si="530"/>
        <v/>
      </c>
      <c r="J5661" t="str">
        <f t="shared" si="533"/>
        <v/>
      </c>
      <c r="K5661" t="str">
        <f t="shared" si="534"/>
        <v/>
      </c>
      <c r="L5661" t="str">
        <f t="shared" ref="L5661:L5724" si="535">IF(M5661&lt;&gt;"",LEFT(VLOOKUP("Job No",A5635:F5661,4,FALSE),8),"")</f>
        <v/>
      </c>
      <c r="M5661" t="str">
        <f t="shared" si="531"/>
        <v/>
      </c>
    </row>
    <row r="5662" spans="8:13" x14ac:dyDescent="0.25">
      <c r="H5662" t="str">
        <f t="shared" si="532"/>
        <v/>
      </c>
      <c r="I5662" t="str">
        <f t="shared" si="530"/>
        <v/>
      </c>
      <c r="J5662" t="str">
        <f t="shared" si="533"/>
        <v/>
      </c>
      <c r="K5662" t="str">
        <f t="shared" si="534"/>
        <v/>
      </c>
      <c r="L5662" t="str">
        <f t="shared" si="535"/>
        <v/>
      </c>
      <c r="M5662" t="str">
        <f t="shared" si="531"/>
        <v/>
      </c>
    </row>
    <row r="5663" spans="8:13" x14ac:dyDescent="0.25">
      <c r="H5663" t="str">
        <f t="shared" si="532"/>
        <v/>
      </c>
      <c r="I5663" t="str">
        <f t="shared" si="530"/>
        <v/>
      </c>
      <c r="J5663" t="str">
        <f t="shared" si="533"/>
        <v/>
      </c>
      <c r="K5663" t="str">
        <f t="shared" si="534"/>
        <v/>
      </c>
      <c r="L5663" t="str">
        <f t="shared" si="535"/>
        <v/>
      </c>
      <c r="M5663" t="str">
        <f t="shared" si="531"/>
        <v/>
      </c>
    </row>
    <row r="5664" spans="8:13" x14ac:dyDescent="0.25">
      <c r="H5664" t="str">
        <f t="shared" si="532"/>
        <v/>
      </c>
      <c r="I5664" t="str">
        <f t="shared" si="530"/>
        <v/>
      </c>
      <c r="J5664" t="str">
        <f t="shared" si="533"/>
        <v/>
      </c>
      <c r="K5664" t="str">
        <f t="shared" si="534"/>
        <v/>
      </c>
      <c r="L5664" t="str">
        <f t="shared" si="535"/>
        <v/>
      </c>
      <c r="M5664" t="str">
        <f t="shared" si="531"/>
        <v/>
      </c>
    </row>
    <row r="5665" spans="8:13" x14ac:dyDescent="0.25">
      <c r="H5665" t="str">
        <f t="shared" si="532"/>
        <v/>
      </c>
      <c r="I5665" t="str">
        <f t="shared" si="530"/>
        <v/>
      </c>
      <c r="J5665" t="str">
        <f t="shared" si="533"/>
        <v/>
      </c>
      <c r="K5665" t="str">
        <f t="shared" si="534"/>
        <v/>
      </c>
      <c r="L5665" t="str">
        <f t="shared" si="535"/>
        <v/>
      </c>
      <c r="M5665" t="str">
        <f t="shared" si="531"/>
        <v/>
      </c>
    </row>
    <row r="5666" spans="8:13" x14ac:dyDescent="0.25">
      <c r="H5666" t="str">
        <f t="shared" si="532"/>
        <v/>
      </c>
      <c r="I5666" t="str">
        <f t="shared" si="530"/>
        <v/>
      </c>
      <c r="J5666" t="str">
        <f t="shared" si="533"/>
        <v/>
      </c>
      <c r="K5666" t="str">
        <f t="shared" si="534"/>
        <v/>
      </c>
      <c r="L5666" t="str">
        <f t="shared" si="535"/>
        <v/>
      </c>
      <c r="M5666" t="str">
        <f t="shared" si="531"/>
        <v/>
      </c>
    </row>
    <row r="5667" spans="8:13" x14ac:dyDescent="0.25">
      <c r="H5667" t="str">
        <f t="shared" si="532"/>
        <v/>
      </c>
      <c r="I5667" t="str">
        <f t="shared" si="530"/>
        <v/>
      </c>
      <c r="J5667" t="str">
        <f t="shared" si="533"/>
        <v/>
      </c>
      <c r="K5667" t="str">
        <f t="shared" si="534"/>
        <v/>
      </c>
      <c r="L5667" t="str">
        <f t="shared" si="535"/>
        <v/>
      </c>
      <c r="M5667" t="str">
        <f t="shared" si="531"/>
        <v/>
      </c>
    </row>
    <row r="5668" spans="8:13" x14ac:dyDescent="0.25">
      <c r="H5668" t="str">
        <f t="shared" si="532"/>
        <v/>
      </c>
      <c r="I5668" t="str">
        <f t="shared" si="530"/>
        <v/>
      </c>
      <c r="J5668" t="str">
        <f t="shared" si="533"/>
        <v/>
      </c>
      <c r="K5668" t="str">
        <f t="shared" si="534"/>
        <v/>
      </c>
      <c r="L5668" t="str">
        <f t="shared" si="535"/>
        <v/>
      </c>
      <c r="M5668" t="str">
        <f t="shared" si="531"/>
        <v/>
      </c>
    </row>
    <row r="5669" spans="8:13" x14ac:dyDescent="0.25">
      <c r="H5669" t="str">
        <f t="shared" si="532"/>
        <v/>
      </c>
      <c r="I5669" t="str">
        <f t="shared" si="530"/>
        <v/>
      </c>
      <c r="J5669" t="str">
        <f t="shared" si="533"/>
        <v/>
      </c>
      <c r="K5669" t="str">
        <f t="shared" si="534"/>
        <v/>
      </c>
      <c r="L5669" t="str">
        <f t="shared" si="535"/>
        <v/>
      </c>
      <c r="M5669" t="str">
        <f t="shared" si="531"/>
        <v/>
      </c>
    </row>
    <row r="5670" spans="8:13" x14ac:dyDescent="0.25">
      <c r="H5670" t="str">
        <f t="shared" si="532"/>
        <v/>
      </c>
      <c r="I5670" t="str">
        <f t="shared" si="530"/>
        <v/>
      </c>
      <c r="J5670" t="str">
        <f t="shared" si="533"/>
        <v/>
      </c>
      <c r="K5670" t="str">
        <f t="shared" si="534"/>
        <v/>
      </c>
      <c r="L5670" t="str">
        <f t="shared" si="535"/>
        <v/>
      </c>
      <c r="M5670" t="str">
        <f t="shared" si="531"/>
        <v/>
      </c>
    </row>
    <row r="5671" spans="8:13" x14ac:dyDescent="0.25">
      <c r="H5671" t="str">
        <f t="shared" si="532"/>
        <v/>
      </c>
      <c r="I5671" t="str">
        <f t="shared" si="530"/>
        <v/>
      </c>
      <c r="J5671" t="str">
        <f t="shared" si="533"/>
        <v/>
      </c>
      <c r="K5671" t="str">
        <f t="shared" si="534"/>
        <v/>
      </c>
      <c r="L5671" t="str">
        <f t="shared" si="535"/>
        <v/>
      </c>
      <c r="M5671" t="str">
        <f t="shared" si="531"/>
        <v/>
      </c>
    </row>
    <row r="5672" spans="8:13" x14ac:dyDescent="0.25">
      <c r="H5672" t="str">
        <f t="shared" si="532"/>
        <v/>
      </c>
      <c r="I5672" t="str">
        <f t="shared" si="530"/>
        <v/>
      </c>
      <c r="J5672" t="str">
        <f t="shared" si="533"/>
        <v/>
      </c>
      <c r="K5672" t="str">
        <f t="shared" si="534"/>
        <v/>
      </c>
      <c r="L5672" t="str">
        <f t="shared" si="535"/>
        <v/>
      </c>
      <c r="M5672" t="str">
        <f t="shared" si="531"/>
        <v/>
      </c>
    </row>
    <row r="5673" spans="8:13" x14ac:dyDescent="0.25">
      <c r="H5673" t="str">
        <f t="shared" si="532"/>
        <v/>
      </c>
      <c r="I5673" t="str">
        <f t="shared" si="530"/>
        <v/>
      </c>
      <c r="J5673" t="str">
        <f t="shared" si="533"/>
        <v/>
      </c>
      <c r="K5673" t="str">
        <f t="shared" si="534"/>
        <v/>
      </c>
      <c r="L5673" t="str">
        <f t="shared" si="535"/>
        <v/>
      </c>
      <c r="M5673" t="str">
        <f t="shared" si="531"/>
        <v/>
      </c>
    </row>
    <row r="5674" spans="8:13" x14ac:dyDescent="0.25">
      <c r="H5674" t="str">
        <f t="shared" si="532"/>
        <v/>
      </c>
      <c r="I5674" t="str">
        <f t="shared" si="530"/>
        <v/>
      </c>
      <c r="J5674" t="str">
        <f t="shared" si="533"/>
        <v/>
      </c>
      <c r="K5674" t="str">
        <f t="shared" si="534"/>
        <v/>
      </c>
      <c r="L5674" t="str">
        <f t="shared" si="535"/>
        <v/>
      </c>
      <c r="M5674" t="str">
        <f t="shared" si="531"/>
        <v/>
      </c>
    </row>
    <row r="5675" spans="8:13" x14ac:dyDescent="0.25">
      <c r="H5675" t="str">
        <f t="shared" si="532"/>
        <v/>
      </c>
      <c r="I5675" t="str">
        <f t="shared" si="530"/>
        <v/>
      </c>
      <c r="J5675" t="str">
        <f t="shared" si="533"/>
        <v/>
      </c>
      <c r="K5675" t="str">
        <f t="shared" si="534"/>
        <v/>
      </c>
      <c r="L5675" t="str">
        <f t="shared" si="535"/>
        <v/>
      </c>
      <c r="M5675" t="str">
        <f t="shared" si="531"/>
        <v/>
      </c>
    </row>
    <row r="5676" spans="8:13" x14ac:dyDescent="0.25">
      <c r="H5676" t="str">
        <f t="shared" si="532"/>
        <v/>
      </c>
      <c r="I5676" t="str">
        <f t="shared" si="530"/>
        <v/>
      </c>
      <c r="J5676" t="str">
        <f t="shared" si="533"/>
        <v/>
      </c>
      <c r="K5676" t="str">
        <f t="shared" si="534"/>
        <v/>
      </c>
      <c r="L5676" t="str">
        <f t="shared" si="535"/>
        <v/>
      </c>
      <c r="M5676" t="str">
        <f t="shared" si="531"/>
        <v/>
      </c>
    </row>
    <row r="5677" spans="8:13" x14ac:dyDescent="0.25">
      <c r="H5677" t="str">
        <f t="shared" si="532"/>
        <v/>
      </c>
      <c r="I5677" t="str">
        <f t="shared" si="530"/>
        <v/>
      </c>
      <c r="J5677" t="str">
        <f t="shared" si="533"/>
        <v/>
      </c>
      <c r="K5677" t="str">
        <f t="shared" si="534"/>
        <v/>
      </c>
      <c r="L5677" t="str">
        <f t="shared" si="535"/>
        <v/>
      </c>
      <c r="M5677" t="str">
        <f t="shared" si="531"/>
        <v/>
      </c>
    </row>
    <row r="5678" spans="8:13" x14ac:dyDescent="0.25">
      <c r="H5678" t="str">
        <f t="shared" si="532"/>
        <v/>
      </c>
      <c r="I5678" t="str">
        <f t="shared" si="530"/>
        <v/>
      </c>
      <c r="J5678" t="str">
        <f t="shared" si="533"/>
        <v/>
      </c>
      <c r="K5678" t="str">
        <f t="shared" si="534"/>
        <v/>
      </c>
      <c r="L5678" t="str">
        <f t="shared" si="535"/>
        <v/>
      </c>
      <c r="M5678" t="str">
        <f t="shared" si="531"/>
        <v/>
      </c>
    </row>
    <row r="5679" spans="8:13" x14ac:dyDescent="0.25">
      <c r="H5679" t="str">
        <f t="shared" si="532"/>
        <v/>
      </c>
      <c r="I5679" t="str">
        <f t="shared" si="530"/>
        <v/>
      </c>
      <c r="J5679" t="str">
        <f t="shared" si="533"/>
        <v/>
      </c>
      <c r="K5679" t="str">
        <f t="shared" si="534"/>
        <v/>
      </c>
      <c r="L5679" t="str">
        <f t="shared" si="535"/>
        <v/>
      </c>
      <c r="M5679" t="str">
        <f t="shared" si="531"/>
        <v/>
      </c>
    </row>
    <row r="5680" spans="8:13" x14ac:dyDescent="0.25">
      <c r="H5680" t="str">
        <f t="shared" si="532"/>
        <v/>
      </c>
      <c r="I5680" t="str">
        <f t="shared" si="530"/>
        <v/>
      </c>
      <c r="J5680" t="str">
        <f t="shared" si="533"/>
        <v/>
      </c>
      <c r="K5680" t="str">
        <f t="shared" si="534"/>
        <v/>
      </c>
      <c r="L5680" t="str">
        <f t="shared" si="535"/>
        <v/>
      </c>
      <c r="M5680" t="str">
        <f t="shared" si="531"/>
        <v/>
      </c>
    </row>
    <row r="5681" spans="8:13" x14ac:dyDescent="0.25">
      <c r="H5681" t="str">
        <f t="shared" si="532"/>
        <v/>
      </c>
      <c r="I5681" t="str">
        <f t="shared" si="530"/>
        <v/>
      </c>
      <c r="J5681" t="str">
        <f t="shared" si="533"/>
        <v/>
      </c>
      <c r="K5681" t="str">
        <f t="shared" si="534"/>
        <v/>
      </c>
      <c r="L5681" t="str">
        <f t="shared" si="535"/>
        <v/>
      </c>
      <c r="M5681" t="str">
        <f t="shared" si="531"/>
        <v/>
      </c>
    </row>
    <row r="5682" spans="8:13" x14ac:dyDescent="0.25">
      <c r="H5682" t="str">
        <f t="shared" si="532"/>
        <v/>
      </c>
      <c r="I5682" t="str">
        <f t="shared" si="530"/>
        <v/>
      </c>
      <c r="J5682" t="str">
        <f t="shared" si="533"/>
        <v/>
      </c>
      <c r="K5682" t="str">
        <f t="shared" si="534"/>
        <v/>
      </c>
      <c r="L5682" t="str">
        <f t="shared" si="535"/>
        <v/>
      </c>
      <c r="M5682" t="str">
        <f t="shared" si="531"/>
        <v/>
      </c>
    </row>
    <row r="5683" spans="8:13" x14ac:dyDescent="0.25">
      <c r="H5683" t="str">
        <f t="shared" si="532"/>
        <v/>
      </c>
      <c r="I5683" t="str">
        <f t="shared" si="530"/>
        <v/>
      </c>
      <c r="J5683" t="str">
        <f t="shared" si="533"/>
        <v/>
      </c>
      <c r="K5683" t="str">
        <f t="shared" si="534"/>
        <v/>
      </c>
      <c r="L5683" t="str">
        <f t="shared" si="535"/>
        <v/>
      </c>
      <c r="M5683" t="str">
        <f t="shared" si="531"/>
        <v/>
      </c>
    </row>
    <row r="5684" spans="8:13" x14ac:dyDescent="0.25">
      <c r="H5684" t="str">
        <f t="shared" si="532"/>
        <v/>
      </c>
      <c r="I5684" t="str">
        <f t="shared" si="530"/>
        <v/>
      </c>
      <c r="J5684" t="str">
        <f t="shared" si="533"/>
        <v/>
      </c>
      <c r="K5684" t="str">
        <f t="shared" si="534"/>
        <v/>
      </c>
      <c r="L5684" t="str">
        <f t="shared" si="535"/>
        <v/>
      </c>
      <c r="M5684" t="str">
        <f t="shared" si="531"/>
        <v/>
      </c>
    </row>
    <row r="5685" spans="8:13" x14ac:dyDescent="0.25">
      <c r="H5685" t="str">
        <f t="shared" si="532"/>
        <v/>
      </c>
      <c r="I5685" t="str">
        <f t="shared" si="530"/>
        <v/>
      </c>
      <c r="J5685" t="str">
        <f t="shared" si="533"/>
        <v/>
      </c>
      <c r="K5685" t="str">
        <f t="shared" si="534"/>
        <v/>
      </c>
      <c r="L5685" t="str">
        <f t="shared" si="535"/>
        <v/>
      </c>
      <c r="M5685" t="str">
        <f t="shared" si="531"/>
        <v/>
      </c>
    </row>
    <row r="5686" spans="8:13" x14ac:dyDescent="0.25">
      <c r="H5686" t="str">
        <f t="shared" si="532"/>
        <v/>
      </c>
      <c r="I5686" t="str">
        <f t="shared" si="530"/>
        <v/>
      </c>
      <c r="J5686" t="str">
        <f t="shared" si="533"/>
        <v/>
      </c>
      <c r="K5686" t="str">
        <f t="shared" si="534"/>
        <v/>
      </c>
      <c r="L5686" t="str">
        <f t="shared" si="535"/>
        <v/>
      </c>
      <c r="M5686" t="str">
        <f t="shared" si="531"/>
        <v/>
      </c>
    </row>
    <row r="5687" spans="8:13" x14ac:dyDescent="0.25">
      <c r="H5687" t="str">
        <f t="shared" si="532"/>
        <v/>
      </c>
      <c r="I5687" t="str">
        <f t="shared" si="530"/>
        <v/>
      </c>
      <c r="J5687" t="str">
        <f t="shared" si="533"/>
        <v/>
      </c>
      <c r="K5687" t="str">
        <f t="shared" si="534"/>
        <v/>
      </c>
      <c r="L5687" t="str">
        <f t="shared" si="535"/>
        <v/>
      </c>
      <c r="M5687" t="str">
        <f t="shared" si="531"/>
        <v/>
      </c>
    </row>
    <row r="5688" spans="8:13" x14ac:dyDescent="0.25">
      <c r="H5688" t="str">
        <f t="shared" si="532"/>
        <v/>
      </c>
      <c r="I5688" t="str">
        <f t="shared" si="530"/>
        <v/>
      </c>
      <c r="J5688" t="str">
        <f t="shared" si="533"/>
        <v/>
      </c>
      <c r="K5688" t="str">
        <f t="shared" si="534"/>
        <v/>
      </c>
      <c r="L5688" t="str">
        <f t="shared" si="535"/>
        <v/>
      </c>
      <c r="M5688" t="str">
        <f t="shared" si="531"/>
        <v/>
      </c>
    </row>
    <row r="5689" spans="8:13" x14ac:dyDescent="0.25">
      <c r="H5689" t="str">
        <f t="shared" si="532"/>
        <v/>
      </c>
      <c r="I5689" t="str">
        <f t="shared" si="530"/>
        <v/>
      </c>
      <c r="J5689" t="str">
        <f t="shared" si="533"/>
        <v/>
      </c>
      <c r="K5689" t="str">
        <f t="shared" si="534"/>
        <v/>
      </c>
      <c r="L5689" t="str">
        <f t="shared" si="535"/>
        <v/>
      </c>
      <c r="M5689" t="str">
        <f t="shared" si="531"/>
        <v/>
      </c>
    </row>
    <row r="5690" spans="8:13" x14ac:dyDescent="0.25">
      <c r="H5690" t="str">
        <f t="shared" si="532"/>
        <v/>
      </c>
      <c r="I5690" t="str">
        <f t="shared" si="530"/>
        <v/>
      </c>
      <c r="J5690" t="str">
        <f t="shared" si="533"/>
        <v/>
      </c>
      <c r="K5690" t="str">
        <f t="shared" si="534"/>
        <v/>
      </c>
      <c r="L5690" t="str">
        <f t="shared" si="535"/>
        <v/>
      </c>
      <c r="M5690" t="str">
        <f t="shared" si="531"/>
        <v/>
      </c>
    </row>
    <row r="5691" spans="8:13" x14ac:dyDescent="0.25">
      <c r="H5691" t="str">
        <f t="shared" si="532"/>
        <v/>
      </c>
      <c r="I5691" t="str">
        <f t="shared" si="530"/>
        <v/>
      </c>
      <c r="J5691" t="str">
        <f t="shared" si="533"/>
        <v/>
      </c>
      <c r="K5691" t="str">
        <f t="shared" si="534"/>
        <v/>
      </c>
      <c r="L5691" t="str">
        <f t="shared" si="535"/>
        <v/>
      </c>
      <c r="M5691" t="str">
        <f t="shared" si="531"/>
        <v/>
      </c>
    </row>
    <row r="5692" spans="8:13" x14ac:dyDescent="0.25">
      <c r="H5692" t="str">
        <f t="shared" si="532"/>
        <v/>
      </c>
      <c r="I5692" t="str">
        <f t="shared" si="530"/>
        <v/>
      </c>
      <c r="J5692" t="str">
        <f t="shared" si="533"/>
        <v/>
      </c>
      <c r="K5692" t="str">
        <f t="shared" si="534"/>
        <v/>
      </c>
      <c r="L5692" t="str">
        <f t="shared" si="535"/>
        <v/>
      </c>
      <c r="M5692" t="str">
        <f t="shared" si="531"/>
        <v/>
      </c>
    </row>
    <row r="5693" spans="8:13" x14ac:dyDescent="0.25">
      <c r="H5693" t="str">
        <f t="shared" si="532"/>
        <v/>
      </c>
      <c r="I5693" t="str">
        <f t="shared" si="530"/>
        <v/>
      </c>
      <c r="J5693" t="str">
        <f t="shared" si="533"/>
        <v/>
      </c>
      <c r="K5693" t="str">
        <f t="shared" si="534"/>
        <v/>
      </c>
      <c r="L5693" t="str">
        <f t="shared" si="535"/>
        <v/>
      </c>
      <c r="M5693" t="str">
        <f t="shared" si="531"/>
        <v/>
      </c>
    </row>
    <row r="5694" spans="8:13" x14ac:dyDescent="0.25">
      <c r="H5694" t="str">
        <f t="shared" si="532"/>
        <v/>
      </c>
      <c r="I5694" t="str">
        <f t="shared" si="530"/>
        <v/>
      </c>
      <c r="J5694" t="str">
        <f t="shared" si="533"/>
        <v/>
      </c>
      <c r="K5694" t="str">
        <f t="shared" si="534"/>
        <v/>
      </c>
      <c r="L5694" t="str">
        <f t="shared" si="535"/>
        <v/>
      </c>
      <c r="M5694" t="str">
        <f t="shared" si="531"/>
        <v/>
      </c>
    </row>
    <row r="5695" spans="8:13" x14ac:dyDescent="0.25">
      <c r="H5695" t="str">
        <f t="shared" si="532"/>
        <v/>
      </c>
      <c r="I5695" t="str">
        <f t="shared" si="530"/>
        <v/>
      </c>
      <c r="J5695" t="str">
        <f t="shared" si="533"/>
        <v/>
      </c>
      <c r="K5695" t="str">
        <f t="shared" si="534"/>
        <v/>
      </c>
      <c r="L5695" t="str">
        <f t="shared" si="535"/>
        <v/>
      </c>
      <c r="M5695" t="str">
        <f t="shared" si="531"/>
        <v/>
      </c>
    </row>
    <row r="5696" spans="8:13" x14ac:dyDescent="0.25">
      <c r="H5696" t="str">
        <f t="shared" si="532"/>
        <v/>
      </c>
      <c r="I5696" t="str">
        <f t="shared" si="530"/>
        <v/>
      </c>
      <c r="J5696" t="str">
        <f t="shared" si="533"/>
        <v/>
      </c>
      <c r="K5696" t="str">
        <f t="shared" si="534"/>
        <v/>
      </c>
      <c r="L5696" t="str">
        <f t="shared" si="535"/>
        <v/>
      </c>
      <c r="M5696" t="str">
        <f t="shared" si="531"/>
        <v/>
      </c>
    </row>
    <row r="5697" spans="8:13" x14ac:dyDescent="0.25">
      <c r="H5697" t="str">
        <f t="shared" si="532"/>
        <v/>
      </c>
      <c r="I5697" t="str">
        <f t="shared" ref="I5697:I5760" si="536">IF(LEFT(A5697,6)="Actual",A5697,"")</f>
        <v/>
      </c>
      <c r="J5697" t="str">
        <f t="shared" si="533"/>
        <v/>
      </c>
      <c r="K5697" t="str">
        <f t="shared" si="534"/>
        <v/>
      </c>
      <c r="L5697" t="str">
        <f t="shared" si="535"/>
        <v/>
      </c>
      <c r="M5697" t="str">
        <f t="shared" ref="M5697:M5760" si="537">IF(LEFT(A5697,10)="Signature:",A5697,"")</f>
        <v/>
      </c>
    </row>
    <row r="5698" spans="8:13" x14ac:dyDescent="0.25">
      <c r="H5698" t="str">
        <f t="shared" si="532"/>
        <v/>
      </c>
      <c r="I5698" t="str">
        <f t="shared" si="536"/>
        <v/>
      </c>
      <c r="J5698" t="str">
        <f t="shared" si="533"/>
        <v/>
      </c>
      <c r="K5698" t="str">
        <f t="shared" si="534"/>
        <v/>
      </c>
      <c r="L5698" t="str">
        <f t="shared" si="535"/>
        <v/>
      </c>
      <c r="M5698" t="str">
        <f t="shared" si="537"/>
        <v/>
      </c>
    </row>
    <row r="5699" spans="8:13" x14ac:dyDescent="0.25">
      <c r="H5699" t="str">
        <f t="shared" si="532"/>
        <v/>
      </c>
      <c r="I5699" t="str">
        <f t="shared" si="536"/>
        <v/>
      </c>
      <c r="J5699" t="str">
        <f t="shared" si="533"/>
        <v/>
      </c>
      <c r="K5699" t="str">
        <f t="shared" si="534"/>
        <v/>
      </c>
      <c r="L5699" t="str">
        <f t="shared" si="535"/>
        <v/>
      </c>
      <c r="M5699" t="str">
        <f t="shared" si="537"/>
        <v/>
      </c>
    </row>
    <row r="5700" spans="8:13" x14ac:dyDescent="0.25">
      <c r="H5700" t="str">
        <f t="shared" si="532"/>
        <v/>
      </c>
      <c r="I5700" t="str">
        <f t="shared" si="536"/>
        <v/>
      </c>
      <c r="J5700" t="str">
        <f t="shared" si="533"/>
        <v/>
      </c>
      <c r="K5700" t="str">
        <f t="shared" si="534"/>
        <v/>
      </c>
      <c r="L5700" t="str">
        <f t="shared" si="535"/>
        <v/>
      </c>
      <c r="M5700" t="str">
        <f t="shared" si="537"/>
        <v/>
      </c>
    </row>
    <row r="5701" spans="8:13" x14ac:dyDescent="0.25">
      <c r="H5701" t="str">
        <f t="shared" si="532"/>
        <v/>
      </c>
      <c r="I5701" t="str">
        <f t="shared" si="536"/>
        <v/>
      </c>
      <c r="J5701" t="str">
        <f t="shared" si="533"/>
        <v/>
      </c>
      <c r="K5701" t="str">
        <f t="shared" si="534"/>
        <v/>
      </c>
      <c r="L5701" t="str">
        <f t="shared" si="535"/>
        <v/>
      </c>
      <c r="M5701" t="str">
        <f t="shared" si="537"/>
        <v/>
      </c>
    </row>
    <row r="5702" spans="8:13" x14ac:dyDescent="0.25">
      <c r="H5702" t="str">
        <f t="shared" si="532"/>
        <v/>
      </c>
      <c r="I5702" t="str">
        <f t="shared" si="536"/>
        <v/>
      </c>
      <c r="J5702" t="str">
        <f t="shared" si="533"/>
        <v/>
      </c>
      <c r="K5702" t="str">
        <f t="shared" si="534"/>
        <v/>
      </c>
      <c r="L5702" t="str">
        <f t="shared" si="535"/>
        <v/>
      </c>
      <c r="M5702" t="str">
        <f t="shared" si="537"/>
        <v/>
      </c>
    </row>
    <row r="5703" spans="8:13" x14ac:dyDescent="0.25">
      <c r="H5703" t="str">
        <f t="shared" si="532"/>
        <v/>
      </c>
      <c r="I5703" t="str">
        <f t="shared" si="536"/>
        <v/>
      </c>
      <c r="J5703" t="str">
        <f t="shared" si="533"/>
        <v/>
      </c>
      <c r="K5703" t="str">
        <f t="shared" si="534"/>
        <v/>
      </c>
      <c r="L5703" t="str">
        <f t="shared" si="535"/>
        <v/>
      </c>
      <c r="M5703" t="str">
        <f t="shared" si="537"/>
        <v/>
      </c>
    </row>
    <row r="5704" spans="8:13" x14ac:dyDescent="0.25">
      <c r="H5704" t="str">
        <f t="shared" si="532"/>
        <v/>
      </c>
      <c r="I5704" t="str">
        <f t="shared" si="536"/>
        <v/>
      </c>
      <c r="J5704" t="str">
        <f t="shared" si="533"/>
        <v/>
      </c>
      <c r="K5704" t="str">
        <f t="shared" si="534"/>
        <v/>
      </c>
      <c r="L5704" t="str">
        <f t="shared" si="535"/>
        <v/>
      </c>
      <c r="M5704" t="str">
        <f t="shared" si="537"/>
        <v/>
      </c>
    </row>
    <row r="5705" spans="8:13" x14ac:dyDescent="0.25">
      <c r="H5705" t="str">
        <f t="shared" si="532"/>
        <v/>
      </c>
      <c r="I5705" t="str">
        <f t="shared" si="536"/>
        <v/>
      </c>
      <c r="J5705" t="str">
        <f t="shared" si="533"/>
        <v/>
      </c>
      <c r="K5705" t="str">
        <f t="shared" si="534"/>
        <v/>
      </c>
      <c r="L5705" t="str">
        <f t="shared" si="535"/>
        <v/>
      </c>
      <c r="M5705" t="str">
        <f t="shared" si="537"/>
        <v/>
      </c>
    </row>
    <row r="5706" spans="8:13" x14ac:dyDescent="0.25">
      <c r="H5706" t="str">
        <f t="shared" si="532"/>
        <v/>
      </c>
      <c r="I5706" t="str">
        <f t="shared" si="536"/>
        <v/>
      </c>
      <c r="J5706" t="str">
        <f t="shared" si="533"/>
        <v/>
      </c>
      <c r="K5706" t="str">
        <f t="shared" si="534"/>
        <v/>
      </c>
      <c r="L5706" t="str">
        <f t="shared" si="535"/>
        <v/>
      </c>
      <c r="M5706" t="str">
        <f t="shared" si="537"/>
        <v/>
      </c>
    </row>
    <row r="5707" spans="8:13" x14ac:dyDescent="0.25">
      <c r="H5707" t="str">
        <f t="shared" si="532"/>
        <v/>
      </c>
      <c r="I5707" t="str">
        <f t="shared" si="536"/>
        <v/>
      </c>
      <c r="J5707" t="str">
        <f t="shared" si="533"/>
        <v/>
      </c>
      <c r="K5707" t="str">
        <f t="shared" si="534"/>
        <v/>
      </c>
      <c r="L5707" t="str">
        <f t="shared" si="535"/>
        <v/>
      </c>
      <c r="M5707" t="str">
        <f t="shared" si="537"/>
        <v/>
      </c>
    </row>
    <row r="5708" spans="8:13" x14ac:dyDescent="0.25">
      <c r="H5708" t="str">
        <f t="shared" si="532"/>
        <v/>
      </c>
      <c r="I5708" t="str">
        <f t="shared" si="536"/>
        <v/>
      </c>
      <c r="J5708" t="str">
        <f t="shared" si="533"/>
        <v/>
      </c>
      <c r="K5708" t="str">
        <f t="shared" si="534"/>
        <v/>
      </c>
      <c r="L5708" t="str">
        <f t="shared" si="535"/>
        <v/>
      </c>
      <c r="M5708" t="str">
        <f t="shared" si="537"/>
        <v/>
      </c>
    </row>
    <row r="5709" spans="8:13" x14ac:dyDescent="0.25">
      <c r="H5709" t="str">
        <f t="shared" si="532"/>
        <v/>
      </c>
      <c r="I5709" t="str">
        <f t="shared" si="536"/>
        <v/>
      </c>
      <c r="J5709" t="str">
        <f t="shared" si="533"/>
        <v/>
      </c>
      <c r="K5709" t="str">
        <f t="shared" si="534"/>
        <v/>
      </c>
      <c r="L5709" t="str">
        <f t="shared" si="535"/>
        <v/>
      </c>
      <c r="M5709" t="str">
        <f t="shared" si="537"/>
        <v/>
      </c>
    </row>
    <row r="5710" spans="8:13" x14ac:dyDescent="0.25">
      <c r="H5710" t="str">
        <f t="shared" si="532"/>
        <v/>
      </c>
      <c r="I5710" t="str">
        <f t="shared" si="536"/>
        <v/>
      </c>
      <c r="J5710" t="str">
        <f t="shared" si="533"/>
        <v/>
      </c>
      <c r="K5710" t="str">
        <f t="shared" si="534"/>
        <v/>
      </c>
      <c r="L5710" t="str">
        <f t="shared" si="535"/>
        <v/>
      </c>
      <c r="M5710" t="str">
        <f t="shared" si="537"/>
        <v/>
      </c>
    </row>
    <row r="5711" spans="8:13" x14ac:dyDescent="0.25">
      <c r="H5711" t="str">
        <f t="shared" si="532"/>
        <v/>
      </c>
      <c r="I5711" t="str">
        <f t="shared" si="536"/>
        <v/>
      </c>
      <c r="J5711" t="str">
        <f t="shared" si="533"/>
        <v/>
      </c>
      <c r="K5711" t="str">
        <f t="shared" si="534"/>
        <v/>
      </c>
      <c r="L5711" t="str">
        <f t="shared" si="535"/>
        <v/>
      </c>
      <c r="M5711" t="str">
        <f t="shared" si="537"/>
        <v/>
      </c>
    </row>
    <row r="5712" spans="8:13" x14ac:dyDescent="0.25">
      <c r="H5712" t="str">
        <f t="shared" si="532"/>
        <v/>
      </c>
      <c r="I5712" t="str">
        <f t="shared" si="536"/>
        <v/>
      </c>
      <c r="J5712" t="str">
        <f t="shared" si="533"/>
        <v/>
      </c>
      <c r="K5712" t="str">
        <f t="shared" si="534"/>
        <v/>
      </c>
      <c r="L5712" t="str">
        <f t="shared" si="535"/>
        <v/>
      </c>
      <c r="M5712" t="str">
        <f t="shared" si="537"/>
        <v/>
      </c>
    </row>
    <row r="5713" spans="8:13" x14ac:dyDescent="0.25">
      <c r="H5713" t="str">
        <f t="shared" si="532"/>
        <v/>
      </c>
      <c r="I5713" t="str">
        <f t="shared" si="536"/>
        <v/>
      </c>
      <c r="J5713" t="str">
        <f t="shared" si="533"/>
        <v/>
      </c>
      <c r="K5713" t="str">
        <f t="shared" si="534"/>
        <v/>
      </c>
      <c r="L5713" t="str">
        <f t="shared" si="535"/>
        <v/>
      </c>
      <c r="M5713" t="str">
        <f t="shared" si="537"/>
        <v/>
      </c>
    </row>
    <row r="5714" spans="8:13" x14ac:dyDescent="0.25">
      <c r="H5714" t="str">
        <f t="shared" si="532"/>
        <v/>
      </c>
      <c r="I5714" t="str">
        <f t="shared" si="536"/>
        <v/>
      </c>
      <c r="J5714" t="str">
        <f t="shared" si="533"/>
        <v/>
      </c>
      <c r="K5714" t="str">
        <f t="shared" si="534"/>
        <v/>
      </c>
      <c r="L5714" t="str">
        <f t="shared" si="535"/>
        <v/>
      </c>
      <c r="M5714" t="str">
        <f t="shared" si="537"/>
        <v/>
      </c>
    </row>
    <row r="5715" spans="8:13" x14ac:dyDescent="0.25">
      <c r="H5715" t="str">
        <f t="shared" si="532"/>
        <v/>
      </c>
      <c r="I5715" t="str">
        <f t="shared" si="536"/>
        <v/>
      </c>
      <c r="J5715" t="str">
        <f t="shared" si="533"/>
        <v/>
      </c>
      <c r="K5715" t="str">
        <f t="shared" si="534"/>
        <v/>
      </c>
      <c r="L5715" t="str">
        <f t="shared" si="535"/>
        <v/>
      </c>
      <c r="M5715" t="str">
        <f t="shared" si="537"/>
        <v/>
      </c>
    </row>
    <row r="5716" spans="8:13" x14ac:dyDescent="0.25">
      <c r="H5716" t="str">
        <f t="shared" si="532"/>
        <v/>
      </c>
      <c r="I5716" t="str">
        <f t="shared" si="536"/>
        <v/>
      </c>
      <c r="J5716" t="str">
        <f t="shared" si="533"/>
        <v/>
      </c>
      <c r="K5716" t="str">
        <f t="shared" si="534"/>
        <v/>
      </c>
      <c r="L5716" t="str">
        <f t="shared" si="535"/>
        <v/>
      </c>
      <c r="M5716" t="str">
        <f t="shared" si="537"/>
        <v/>
      </c>
    </row>
    <row r="5717" spans="8:13" x14ac:dyDescent="0.25">
      <c r="H5717" t="str">
        <f t="shared" si="532"/>
        <v/>
      </c>
      <c r="I5717" t="str">
        <f t="shared" si="536"/>
        <v/>
      </c>
      <c r="J5717" t="str">
        <f t="shared" si="533"/>
        <v/>
      </c>
      <c r="K5717" t="str">
        <f t="shared" si="534"/>
        <v/>
      </c>
      <c r="L5717" t="str">
        <f t="shared" si="535"/>
        <v/>
      </c>
      <c r="M5717" t="str">
        <f t="shared" si="537"/>
        <v/>
      </c>
    </row>
    <row r="5718" spans="8:13" x14ac:dyDescent="0.25">
      <c r="H5718" t="str">
        <f t="shared" si="532"/>
        <v/>
      </c>
      <c r="I5718" t="str">
        <f t="shared" si="536"/>
        <v/>
      </c>
      <c r="J5718" t="str">
        <f t="shared" si="533"/>
        <v/>
      </c>
      <c r="K5718" t="str">
        <f t="shared" si="534"/>
        <v/>
      </c>
      <c r="L5718" t="str">
        <f t="shared" si="535"/>
        <v/>
      </c>
      <c r="M5718" t="str">
        <f t="shared" si="537"/>
        <v/>
      </c>
    </row>
    <row r="5719" spans="8:13" x14ac:dyDescent="0.25">
      <c r="H5719" t="str">
        <f t="shared" si="532"/>
        <v/>
      </c>
      <c r="I5719" t="str">
        <f t="shared" si="536"/>
        <v/>
      </c>
      <c r="J5719" t="str">
        <f t="shared" si="533"/>
        <v/>
      </c>
      <c r="K5719" t="str">
        <f t="shared" si="534"/>
        <v/>
      </c>
      <c r="L5719" t="str">
        <f t="shared" si="535"/>
        <v/>
      </c>
      <c r="M5719" t="str">
        <f t="shared" si="537"/>
        <v/>
      </c>
    </row>
    <row r="5720" spans="8:13" x14ac:dyDescent="0.25">
      <c r="H5720" t="str">
        <f t="shared" si="532"/>
        <v/>
      </c>
      <c r="I5720" t="str">
        <f t="shared" si="536"/>
        <v/>
      </c>
      <c r="J5720" t="str">
        <f t="shared" si="533"/>
        <v/>
      </c>
      <c r="K5720" t="str">
        <f t="shared" si="534"/>
        <v/>
      </c>
      <c r="L5720" t="str">
        <f t="shared" si="535"/>
        <v/>
      </c>
      <c r="M5720" t="str">
        <f t="shared" si="537"/>
        <v/>
      </c>
    </row>
    <row r="5721" spans="8:13" x14ac:dyDescent="0.25">
      <c r="H5721" t="str">
        <f t="shared" si="532"/>
        <v/>
      </c>
      <c r="I5721" t="str">
        <f t="shared" si="536"/>
        <v/>
      </c>
      <c r="J5721" t="str">
        <f t="shared" si="533"/>
        <v/>
      </c>
      <c r="K5721" t="str">
        <f t="shared" si="534"/>
        <v/>
      </c>
      <c r="L5721" t="str">
        <f t="shared" si="535"/>
        <v/>
      </c>
      <c r="M5721" t="str">
        <f t="shared" si="537"/>
        <v/>
      </c>
    </row>
    <row r="5722" spans="8:13" x14ac:dyDescent="0.25">
      <c r="H5722" t="str">
        <f t="shared" si="532"/>
        <v/>
      </c>
      <c r="I5722" t="str">
        <f t="shared" si="536"/>
        <v/>
      </c>
      <c r="J5722" t="str">
        <f t="shared" si="533"/>
        <v/>
      </c>
      <c r="K5722" t="str">
        <f t="shared" si="534"/>
        <v/>
      </c>
      <c r="L5722" t="str">
        <f t="shared" si="535"/>
        <v/>
      </c>
      <c r="M5722" t="str">
        <f t="shared" si="537"/>
        <v/>
      </c>
    </row>
    <row r="5723" spans="8:13" x14ac:dyDescent="0.25">
      <c r="H5723" t="str">
        <f t="shared" si="532"/>
        <v/>
      </c>
      <c r="I5723" t="str">
        <f t="shared" si="536"/>
        <v/>
      </c>
      <c r="J5723" t="str">
        <f t="shared" si="533"/>
        <v/>
      </c>
      <c r="K5723" t="str">
        <f t="shared" si="534"/>
        <v/>
      </c>
      <c r="L5723" t="str">
        <f t="shared" si="535"/>
        <v/>
      </c>
      <c r="M5723" t="str">
        <f t="shared" si="537"/>
        <v/>
      </c>
    </row>
    <row r="5724" spans="8:13" x14ac:dyDescent="0.25">
      <c r="H5724" t="str">
        <f t="shared" ref="H5724:H5787" si="538">IF(I5724&lt;&gt;"",LEFT(VLOOKUP("Job No",A5698:F5724,4,FALSE),8),"")</f>
        <v/>
      </c>
      <c r="I5724" t="str">
        <f t="shared" si="536"/>
        <v/>
      </c>
      <c r="J5724" t="str">
        <f t="shared" ref="J5724:J5787" si="539">IF(K5724&lt;&gt;"",LEFT(VLOOKUP("Job No",A5698:F5724,4,FALSE),8),"")</f>
        <v/>
      </c>
      <c r="K5724" t="str">
        <f t="shared" ref="K5724:K5787" si="540">IF(LEFT(D5724,6)="Actual",D5724,"")</f>
        <v/>
      </c>
      <c r="L5724" t="str">
        <f t="shared" si="535"/>
        <v/>
      </c>
      <c r="M5724" t="str">
        <f t="shared" si="537"/>
        <v/>
      </c>
    </row>
    <row r="5725" spans="8:13" x14ac:dyDescent="0.25">
      <c r="H5725" t="str">
        <f t="shared" si="538"/>
        <v/>
      </c>
      <c r="I5725" t="str">
        <f t="shared" si="536"/>
        <v/>
      </c>
      <c r="J5725" t="str">
        <f t="shared" si="539"/>
        <v/>
      </c>
      <c r="K5725" t="str">
        <f t="shared" si="540"/>
        <v/>
      </c>
      <c r="L5725" t="str">
        <f t="shared" ref="L5725:L5788" si="541">IF(M5725&lt;&gt;"",LEFT(VLOOKUP("Job No",A5699:F5725,4,FALSE),8),"")</f>
        <v/>
      </c>
      <c r="M5725" t="str">
        <f t="shared" si="537"/>
        <v/>
      </c>
    </row>
    <row r="5726" spans="8:13" x14ac:dyDescent="0.25">
      <c r="H5726" t="str">
        <f t="shared" si="538"/>
        <v/>
      </c>
      <c r="I5726" t="str">
        <f t="shared" si="536"/>
        <v/>
      </c>
      <c r="J5726" t="str">
        <f t="shared" si="539"/>
        <v/>
      </c>
      <c r="K5726" t="str">
        <f t="shared" si="540"/>
        <v/>
      </c>
      <c r="L5726" t="str">
        <f t="shared" si="541"/>
        <v/>
      </c>
      <c r="M5726" t="str">
        <f t="shared" si="537"/>
        <v/>
      </c>
    </row>
    <row r="5727" spans="8:13" x14ac:dyDescent="0.25">
      <c r="H5727" t="str">
        <f t="shared" si="538"/>
        <v/>
      </c>
      <c r="I5727" t="str">
        <f t="shared" si="536"/>
        <v/>
      </c>
      <c r="J5727" t="str">
        <f t="shared" si="539"/>
        <v/>
      </c>
      <c r="K5727" t="str">
        <f t="shared" si="540"/>
        <v/>
      </c>
      <c r="L5727" t="str">
        <f t="shared" si="541"/>
        <v/>
      </c>
      <c r="M5727" t="str">
        <f t="shared" si="537"/>
        <v/>
      </c>
    </row>
    <row r="5728" spans="8:13" x14ac:dyDescent="0.25">
      <c r="H5728" t="str">
        <f t="shared" si="538"/>
        <v/>
      </c>
      <c r="I5728" t="str">
        <f t="shared" si="536"/>
        <v/>
      </c>
      <c r="J5728" t="str">
        <f t="shared" si="539"/>
        <v/>
      </c>
      <c r="K5728" t="str">
        <f t="shared" si="540"/>
        <v/>
      </c>
      <c r="L5728" t="str">
        <f t="shared" si="541"/>
        <v/>
      </c>
      <c r="M5728" t="str">
        <f t="shared" si="537"/>
        <v/>
      </c>
    </row>
    <row r="5729" spans="8:13" x14ac:dyDescent="0.25">
      <c r="H5729" t="str">
        <f t="shared" si="538"/>
        <v/>
      </c>
      <c r="I5729" t="str">
        <f t="shared" si="536"/>
        <v/>
      </c>
      <c r="J5729" t="str">
        <f t="shared" si="539"/>
        <v/>
      </c>
      <c r="K5729" t="str">
        <f t="shared" si="540"/>
        <v/>
      </c>
      <c r="L5729" t="str">
        <f t="shared" si="541"/>
        <v/>
      </c>
      <c r="M5729" t="str">
        <f t="shared" si="537"/>
        <v/>
      </c>
    </row>
    <row r="5730" spans="8:13" x14ac:dyDescent="0.25">
      <c r="H5730" t="str">
        <f t="shared" si="538"/>
        <v/>
      </c>
      <c r="I5730" t="str">
        <f t="shared" si="536"/>
        <v/>
      </c>
      <c r="J5730" t="str">
        <f t="shared" si="539"/>
        <v/>
      </c>
      <c r="K5730" t="str">
        <f t="shared" si="540"/>
        <v/>
      </c>
      <c r="L5730" t="str">
        <f t="shared" si="541"/>
        <v/>
      </c>
      <c r="M5730" t="str">
        <f t="shared" si="537"/>
        <v/>
      </c>
    </row>
    <row r="5731" spans="8:13" x14ac:dyDescent="0.25">
      <c r="H5731" t="str">
        <f t="shared" si="538"/>
        <v/>
      </c>
      <c r="I5731" t="str">
        <f t="shared" si="536"/>
        <v/>
      </c>
      <c r="J5731" t="str">
        <f t="shared" si="539"/>
        <v/>
      </c>
      <c r="K5731" t="str">
        <f t="shared" si="540"/>
        <v/>
      </c>
      <c r="L5731" t="str">
        <f t="shared" si="541"/>
        <v/>
      </c>
      <c r="M5731" t="str">
        <f t="shared" si="537"/>
        <v/>
      </c>
    </row>
    <row r="5732" spans="8:13" x14ac:dyDescent="0.25">
      <c r="H5732" t="str">
        <f t="shared" si="538"/>
        <v/>
      </c>
      <c r="I5732" t="str">
        <f t="shared" si="536"/>
        <v/>
      </c>
      <c r="J5732" t="str">
        <f t="shared" si="539"/>
        <v/>
      </c>
      <c r="K5732" t="str">
        <f t="shared" si="540"/>
        <v/>
      </c>
      <c r="L5732" t="str">
        <f t="shared" si="541"/>
        <v/>
      </c>
      <c r="M5732" t="str">
        <f t="shared" si="537"/>
        <v/>
      </c>
    </row>
    <row r="5733" spans="8:13" x14ac:dyDescent="0.25">
      <c r="H5733" t="str">
        <f t="shared" si="538"/>
        <v/>
      </c>
      <c r="I5733" t="str">
        <f t="shared" si="536"/>
        <v/>
      </c>
      <c r="J5733" t="str">
        <f t="shared" si="539"/>
        <v/>
      </c>
      <c r="K5733" t="str">
        <f t="shared" si="540"/>
        <v/>
      </c>
      <c r="L5733" t="str">
        <f t="shared" si="541"/>
        <v/>
      </c>
      <c r="M5733" t="str">
        <f t="shared" si="537"/>
        <v/>
      </c>
    </row>
    <row r="5734" spans="8:13" x14ac:dyDescent="0.25">
      <c r="H5734" t="str">
        <f t="shared" si="538"/>
        <v/>
      </c>
      <c r="I5734" t="str">
        <f t="shared" si="536"/>
        <v/>
      </c>
      <c r="J5734" t="str">
        <f t="shared" si="539"/>
        <v/>
      </c>
      <c r="K5734" t="str">
        <f t="shared" si="540"/>
        <v/>
      </c>
      <c r="L5734" t="str">
        <f t="shared" si="541"/>
        <v/>
      </c>
      <c r="M5734" t="str">
        <f t="shared" si="537"/>
        <v/>
      </c>
    </row>
    <row r="5735" spans="8:13" x14ac:dyDescent="0.25">
      <c r="H5735" t="str">
        <f t="shared" si="538"/>
        <v/>
      </c>
      <c r="I5735" t="str">
        <f t="shared" si="536"/>
        <v/>
      </c>
      <c r="J5735" t="str">
        <f t="shared" si="539"/>
        <v/>
      </c>
      <c r="K5735" t="str">
        <f t="shared" si="540"/>
        <v/>
      </c>
      <c r="L5735" t="str">
        <f t="shared" si="541"/>
        <v/>
      </c>
      <c r="M5735" t="str">
        <f t="shared" si="537"/>
        <v/>
      </c>
    </row>
    <row r="5736" spans="8:13" x14ac:dyDescent="0.25">
      <c r="H5736" t="str">
        <f t="shared" si="538"/>
        <v/>
      </c>
      <c r="I5736" t="str">
        <f t="shared" si="536"/>
        <v/>
      </c>
      <c r="J5736" t="str">
        <f t="shared" si="539"/>
        <v/>
      </c>
      <c r="K5736" t="str">
        <f t="shared" si="540"/>
        <v/>
      </c>
      <c r="L5736" t="str">
        <f t="shared" si="541"/>
        <v/>
      </c>
      <c r="M5736" t="str">
        <f t="shared" si="537"/>
        <v/>
      </c>
    </row>
    <row r="5737" spans="8:13" x14ac:dyDescent="0.25">
      <c r="H5737" t="str">
        <f t="shared" si="538"/>
        <v/>
      </c>
      <c r="I5737" t="str">
        <f t="shared" si="536"/>
        <v/>
      </c>
      <c r="J5737" t="str">
        <f t="shared" si="539"/>
        <v/>
      </c>
      <c r="K5737" t="str">
        <f t="shared" si="540"/>
        <v/>
      </c>
      <c r="L5737" t="str">
        <f t="shared" si="541"/>
        <v/>
      </c>
      <c r="M5737" t="str">
        <f t="shared" si="537"/>
        <v/>
      </c>
    </row>
    <row r="5738" spans="8:13" x14ac:dyDescent="0.25">
      <c r="H5738" t="str">
        <f t="shared" si="538"/>
        <v/>
      </c>
      <c r="I5738" t="str">
        <f t="shared" si="536"/>
        <v/>
      </c>
      <c r="J5738" t="str">
        <f t="shared" si="539"/>
        <v/>
      </c>
      <c r="K5738" t="str">
        <f t="shared" si="540"/>
        <v/>
      </c>
      <c r="L5738" t="str">
        <f t="shared" si="541"/>
        <v/>
      </c>
      <c r="M5738" t="str">
        <f t="shared" si="537"/>
        <v/>
      </c>
    </row>
    <row r="5739" spans="8:13" x14ac:dyDescent="0.25">
      <c r="H5739" t="str">
        <f t="shared" si="538"/>
        <v/>
      </c>
      <c r="I5739" t="str">
        <f t="shared" si="536"/>
        <v/>
      </c>
      <c r="J5739" t="str">
        <f t="shared" si="539"/>
        <v/>
      </c>
      <c r="K5739" t="str">
        <f t="shared" si="540"/>
        <v/>
      </c>
      <c r="L5739" t="str">
        <f t="shared" si="541"/>
        <v/>
      </c>
      <c r="M5739" t="str">
        <f t="shared" si="537"/>
        <v/>
      </c>
    </row>
    <row r="5740" spans="8:13" x14ac:dyDescent="0.25">
      <c r="H5740" t="str">
        <f t="shared" si="538"/>
        <v/>
      </c>
      <c r="I5740" t="str">
        <f t="shared" si="536"/>
        <v/>
      </c>
      <c r="J5740" t="str">
        <f t="shared" si="539"/>
        <v/>
      </c>
      <c r="K5740" t="str">
        <f t="shared" si="540"/>
        <v/>
      </c>
      <c r="L5740" t="str">
        <f t="shared" si="541"/>
        <v/>
      </c>
      <c r="M5740" t="str">
        <f t="shared" si="537"/>
        <v/>
      </c>
    </row>
    <row r="5741" spans="8:13" x14ac:dyDescent="0.25">
      <c r="H5741" t="str">
        <f t="shared" si="538"/>
        <v/>
      </c>
      <c r="I5741" t="str">
        <f t="shared" si="536"/>
        <v/>
      </c>
      <c r="J5741" t="str">
        <f t="shared" si="539"/>
        <v/>
      </c>
      <c r="K5741" t="str">
        <f t="shared" si="540"/>
        <v/>
      </c>
      <c r="L5741" t="str">
        <f t="shared" si="541"/>
        <v/>
      </c>
      <c r="M5741" t="str">
        <f t="shared" si="537"/>
        <v/>
      </c>
    </row>
    <row r="5742" spans="8:13" x14ac:dyDescent="0.25">
      <c r="H5742" t="str">
        <f t="shared" si="538"/>
        <v/>
      </c>
      <c r="I5742" t="str">
        <f t="shared" si="536"/>
        <v/>
      </c>
      <c r="J5742" t="str">
        <f t="shared" si="539"/>
        <v/>
      </c>
      <c r="K5742" t="str">
        <f t="shared" si="540"/>
        <v/>
      </c>
      <c r="L5742" t="str">
        <f t="shared" si="541"/>
        <v/>
      </c>
      <c r="M5742" t="str">
        <f t="shared" si="537"/>
        <v/>
      </c>
    </row>
    <row r="5743" spans="8:13" x14ac:dyDescent="0.25">
      <c r="H5743" t="str">
        <f t="shared" si="538"/>
        <v/>
      </c>
      <c r="I5743" t="str">
        <f t="shared" si="536"/>
        <v/>
      </c>
      <c r="J5743" t="str">
        <f t="shared" si="539"/>
        <v/>
      </c>
      <c r="K5743" t="str">
        <f t="shared" si="540"/>
        <v/>
      </c>
      <c r="L5743" t="str">
        <f t="shared" si="541"/>
        <v/>
      </c>
      <c r="M5743" t="str">
        <f t="shared" si="537"/>
        <v/>
      </c>
    </row>
    <row r="5744" spans="8:13" x14ac:dyDescent="0.25">
      <c r="H5744" t="str">
        <f t="shared" si="538"/>
        <v/>
      </c>
      <c r="I5744" t="str">
        <f t="shared" si="536"/>
        <v/>
      </c>
      <c r="J5744" t="str">
        <f t="shared" si="539"/>
        <v/>
      </c>
      <c r="K5744" t="str">
        <f t="shared" si="540"/>
        <v/>
      </c>
      <c r="L5744" t="str">
        <f t="shared" si="541"/>
        <v/>
      </c>
      <c r="M5744" t="str">
        <f t="shared" si="537"/>
        <v/>
      </c>
    </row>
    <row r="5745" spans="8:13" x14ac:dyDescent="0.25">
      <c r="H5745" t="str">
        <f t="shared" si="538"/>
        <v/>
      </c>
      <c r="I5745" t="str">
        <f t="shared" si="536"/>
        <v/>
      </c>
      <c r="J5745" t="str">
        <f t="shared" si="539"/>
        <v/>
      </c>
      <c r="K5745" t="str">
        <f t="shared" si="540"/>
        <v/>
      </c>
      <c r="L5745" t="str">
        <f t="shared" si="541"/>
        <v/>
      </c>
      <c r="M5745" t="str">
        <f t="shared" si="537"/>
        <v/>
      </c>
    </row>
    <row r="5746" spans="8:13" x14ac:dyDescent="0.25">
      <c r="H5746" t="str">
        <f t="shared" si="538"/>
        <v/>
      </c>
      <c r="I5746" t="str">
        <f t="shared" si="536"/>
        <v/>
      </c>
      <c r="J5746" t="str">
        <f t="shared" si="539"/>
        <v/>
      </c>
      <c r="K5746" t="str">
        <f t="shared" si="540"/>
        <v/>
      </c>
      <c r="L5746" t="str">
        <f t="shared" si="541"/>
        <v/>
      </c>
      <c r="M5746" t="str">
        <f t="shared" si="537"/>
        <v/>
      </c>
    </row>
    <row r="5747" spans="8:13" x14ac:dyDescent="0.25">
      <c r="H5747" t="str">
        <f t="shared" si="538"/>
        <v/>
      </c>
      <c r="I5747" t="str">
        <f t="shared" si="536"/>
        <v/>
      </c>
      <c r="J5747" t="str">
        <f t="shared" si="539"/>
        <v/>
      </c>
      <c r="K5747" t="str">
        <f t="shared" si="540"/>
        <v/>
      </c>
      <c r="L5747" t="str">
        <f t="shared" si="541"/>
        <v/>
      </c>
      <c r="M5747" t="str">
        <f t="shared" si="537"/>
        <v/>
      </c>
    </row>
    <row r="5748" spans="8:13" x14ac:dyDescent="0.25">
      <c r="H5748" t="str">
        <f t="shared" si="538"/>
        <v/>
      </c>
      <c r="I5748" t="str">
        <f t="shared" si="536"/>
        <v/>
      </c>
      <c r="J5748" t="str">
        <f t="shared" si="539"/>
        <v/>
      </c>
      <c r="K5748" t="str">
        <f t="shared" si="540"/>
        <v/>
      </c>
      <c r="L5748" t="str">
        <f t="shared" si="541"/>
        <v/>
      </c>
      <c r="M5748" t="str">
        <f t="shared" si="537"/>
        <v/>
      </c>
    </row>
    <row r="5749" spans="8:13" x14ac:dyDescent="0.25">
      <c r="H5749" t="str">
        <f t="shared" si="538"/>
        <v/>
      </c>
      <c r="I5749" t="str">
        <f t="shared" si="536"/>
        <v/>
      </c>
      <c r="J5749" t="str">
        <f t="shared" si="539"/>
        <v/>
      </c>
      <c r="K5749" t="str">
        <f t="shared" si="540"/>
        <v/>
      </c>
      <c r="L5749" t="str">
        <f t="shared" si="541"/>
        <v/>
      </c>
      <c r="M5749" t="str">
        <f t="shared" si="537"/>
        <v/>
      </c>
    </row>
    <row r="5750" spans="8:13" x14ac:dyDescent="0.25">
      <c r="H5750" t="str">
        <f t="shared" si="538"/>
        <v/>
      </c>
      <c r="I5750" t="str">
        <f t="shared" si="536"/>
        <v/>
      </c>
      <c r="J5750" t="str">
        <f t="shared" si="539"/>
        <v/>
      </c>
      <c r="K5750" t="str">
        <f t="shared" si="540"/>
        <v/>
      </c>
      <c r="L5750" t="str">
        <f t="shared" si="541"/>
        <v/>
      </c>
      <c r="M5750" t="str">
        <f t="shared" si="537"/>
        <v/>
      </c>
    </row>
    <row r="5751" spans="8:13" x14ac:dyDescent="0.25">
      <c r="H5751" t="str">
        <f t="shared" si="538"/>
        <v/>
      </c>
      <c r="I5751" t="str">
        <f t="shared" si="536"/>
        <v/>
      </c>
      <c r="J5751" t="str">
        <f t="shared" si="539"/>
        <v/>
      </c>
      <c r="K5751" t="str">
        <f t="shared" si="540"/>
        <v/>
      </c>
      <c r="L5751" t="str">
        <f t="shared" si="541"/>
        <v/>
      </c>
      <c r="M5751" t="str">
        <f t="shared" si="537"/>
        <v/>
      </c>
    </row>
    <row r="5752" spans="8:13" x14ac:dyDescent="0.25">
      <c r="H5752" t="str">
        <f t="shared" si="538"/>
        <v/>
      </c>
      <c r="I5752" t="str">
        <f t="shared" si="536"/>
        <v/>
      </c>
      <c r="J5752" t="str">
        <f t="shared" si="539"/>
        <v/>
      </c>
      <c r="K5752" t="str">
        <f t="shared" si="540"/>
        <v/>
      </c>
      <c r="L5752" t="str">
        <f t="shared" si="541"/>
        <v/>
      </c>
      <c r="M5752" t="str">
        <f t="shared" si="537"/>
        <v/>
      </c>
    </row>
    <row r="5753" spans="8:13" x14ac:dyDescent="0.25">
      <c r="H5753" t="str">
        <f t="shared" si="538"/>
        <v/>
      </c>
      <c r="I5753" t="str">
        <f t="shared" si="536"/>
        <v/>
      </c>
      <c r="J5753" t="str">
        <f t="shared" si="539"/>
        <v/>
      </c>
      <c r="K5753" t="str">
        <f t="shared" si="540"/>
        <v/>
      </c>
      <c r="L5753" t="str">
        <f t="shared" si="541"/>
        <v/>
      </c>
      <c r="M5753" t="str">
        <f t="shared" si="537"/>
        <v/>
      </c>
    </row>
    <row r="5754" spans="8:13" x14ac:dyDescent="0.25">
      <c r="H5754" t="str">
        <f t="shared" si="538"/>
        <v/>
      </c>
      <c r="I5754" t="str">
        <f t="shared" si="536"/>
        <v/>
      </c>
      <c r="J5754" t="str">
        <f t="shared" si="539"/>
        <v/>
      </c>
      <c r="K5754" t="str">
        <f t="shared" si="540"/>
        <v/>
      </c>
      <c r="L5754" t="str">
        <f t="shared" si="541"/>
        <v/>
      </c>
      <c r="M5754" t="str">
        <f t="shared" si="537"/>
        <v/>
      </c>
    </row>
    <row r="5755" spans="8:13" x14ac:dyDescent="0.25">
      <c r="H5755" t="str">
        <f t="shared" si="538"/>
        <v/>
      </c>
      <c r="I5755" t="str">
        <f t="shared" si="536"/>
        <v/>
      </c>
      <c r="J5755" t="str">
        <f t="shared" si="539"/>
        <v/>
      </c>
      <c r="K5755" t="str">
        <f t="shared" si="540"/>
        <v/>
      </c>
      <c r="L5755" t="str">
        <f t="shared" si="541"/>
        <v/>
      </c>
      <c r="M5755" t="str">
        <f t="shared" si="537"/>
        <v/>
      </c>
    </row>
    <row r="5756" spans="8:13" x14ac:dyDescent="0.25">
      <c r="H5756" t="str">
        <f t="shared" si="538"/>
        <v/>
      </c>
      <c r="I5756" t="str">
        <f t="shared" si="536"/>
        <v/>
      </c>
      <c r="J5756" t="str">
        <f t="shared" si="539"/>
        <v/>
      </c>
      <c r="K5756" t="str">
        <f t="shared" si="540"/>
        <v/>
      </c>
      <c r="L5756" t="str">
        <f t="shared" si="541"/>
        <v/>
      </c>
      <c r="M5756" t="str">
        <f t="shared" si="537"/>
        <v/>
      </c>
    </row>
    <row r="5757" spans="8:13" x14ac:dyDescent="0.25">
      <c r="H5757" t="str">
        <f t="shared" si="538"/>
        <v/>
      </c>
      <c r="I5757" t="str">
        <f t="shared" si="536"/>
        <v/>
      </c>
      <c r="J5757" t="str">
        <f t="shared" si="539"/>
        <v/>
      </c>
      <c r="K5757" t="str">
        <f t="shared" si="540"/>
        <v/>
      </c>
      <c r="L5757" t="str">
        <f t="shared" si="541"/>
        <v/>
      </c>
      <c r="M5757" t="str">
        <f t="shared" si="537"/>
        <v/>
      </c>
    </row>
    <row r="5758" spans="8:13" x14ac:dyDescent="0.25">
      <c r="H5758" t="str">
        <f t="shared" si="538"/>
        <v/>
      </c>
      <c r="I5758" t="str">
        <f t="shared" si="536"/>
        <v/>
      </c>
      <c r="J5758" t="str">
        <f t="shared" si="539"/>
        <v/>
      </c>
      <c r="K5758" t="str">
        <f t="shared" si="540"/>
        <v/>
      </c>
      <c r="L5758" t="str">
        <f t="shared" si="541"/>
        <v/>
      </c>
      <c r="M5758" t="str">
        <f t="shared" si="537"/>
        <v/>
      </c>
    </row>
    <row r="5759" spans="8:13" x14ac:dyDescent="0.25">
      <c r="H5759" t="str">
        <f t="shared" si="538"/>
        <v/>
      </c>
      <c r="I5759" t="str">
        <f t="shared" si="536"/>
        <v/>
      </c>
      <c r="J5759" t="str">
        <f t="shared" si="539"/>
        <v/>
      </c>
      <c r="K5759" t="str">
        <f t="shared" si="540"/>
        <v/>
      </c>
      <c r="L5759" t="str">
        <f t="shared" si="541"/>
        <v/>
      </c>
      <c r="M5759" t="str">
        <f t="shared" si="537"/>
        <v/>
      </c>
    </row>
    <row r="5760" spans="8:13" x14ac:dyDescent="0.25">
      <c r="H5760" t="str">
        <f t="shared" si="538"/>
        <v/>
      </c>
      <c r="I5760" t="str">
        <f t="shared" si="536"/>
        <v/>
      </c>
      <c r="J5760" t="str">
        <f t="shared" si="539"/>
        <v/>
      </c>
      <c r="K5760" t="str">
        <f t="shared" si="540"/>
        <v/>
      </c>
      <c r="L5760" t="str">
        <f t="shared" si="541"/>
        <v/>
      </c>
      <c r="M5760" t="str">
        <f t="shared" si="537"/>
        <v/>
      </c>
    </row>
    <row r="5761" spans="8:13" x14ac:dyDescent="0.25">
      <c r="H5761" t="str">
        <f t="shared" si="538"/>
        <v/>
      </c>
      <c r="I5761" t="str">
        <f t="shared" ref="I5761:I5824" si="542">IF(LEFT(A5761,6)="Actual",A5761,"")</f>
        <v/>
      </c>
      <c r="J5761" t="str">
        <f t="shared" si="539"/>
        <v/>
      </c>
      <c r="K5761" t="str">
        <f t="shared" si="540"/>
        <v/>
      </c>
      <c r="L5761" t="str">
        <f t="shared" si="541"/>
        <v/>
      </c>
      <c r="M5761" t="str">
        <f t="shared" ref="M5761:M5824" si="543">IF(LEFT(A5761,10)="Signature:",A5761,"")</f>
        <v/>
      </c>
    </row>
    <row r="5762" spans="8:13" x14ac:dyDescent="0.25">
      <c r="H5762" t="str">
        <f t="shared" si="538"/>
        <v/>
      </c>
      <c r="I5762" t="str">
        <f t="shared" si="542"/>
        <v/>
      </c>
      <c r="J5762" t="str">
        <f t="shared" si="539"/>
        <v/>
      </c>
      <c r="K5762" t="str">
        <f t="shared" si="540"/>
        <v/>
      </c>
      <c r="L5762" t="str">
        <f t="shared" si="541"/>
        <v/>
      </c>
      <c r="M5762" t="str">
        <f t="shared" si="543"/>
        <v/>
      </c>
    </row>
    <row r="5763" spans="8:13" x14ac:dyDescent="0.25">
      <c r="H5763" t="str">
        <f t="shared" si="538"/>
        <v/>
      </c>
      <c r="I5763" t="str">
        <f t="shared" si="542"/>
        <v/>
      </c>
      <c r="J5763" t="str">
        <f t="shared" si="539"/>
        <v/>
      </c>
      <c r="K5763" t="str">
        <f t="shared" si="540"/>
        <v/>
      </c>
      <c r="L5763" t="str">
        <f t="shared" si="541"/>
        <v/>
      </c>
      <c r="M5763" t="str">
        <f t="shared" si="543"/>
        <v/>
      </c>
    </row>
    <row r="5764" spans="8:13" x14ac:dyDescent="0.25">
      <c r="H5764" t="str">
        <f t="shared" si="538"/>
        <v/>
      </c>
      <c r="I5764" t="str">
        <f t="shared" si="542"/>
        <v/>
      </c>
      <c r="J5764" t="str">
        <f t="shared" si="539"/>
        <v/>
      </c>
      <c r="K5764" t="str">
        <f t="shared" si="540"/>
        <v/>
      </c>
      <c r="L5764" t="str">
        <f t="shared" si="541"/>
        <v/>
      </c>
      <c r="M5764" t="str">
        <f t="shared" si="543"/>
        <v/>
      </c>
    </row>
    <row r="5765" spans="8:13" x14ac:dyDescent="0.25">
      <c r="H5765" t="str">
        <f t="shared" si="538"/>
        <v/>
      </c>
      <c r="I5765" t="str">
        <f t="shared" si="542"/>
        <v/>
      </c>
      <c r="J5765" t="str">
        <f t="shared" si="539"/>
        <v/>
      </c>
      <c r="K5765" t="str">
        <f t="shared" si="540"/>
        <v/>
      </c>
      <c r="L5765" t="str">
        <f t="shared" si="541"/>
        <v/>
      </c>
      <c r="M5765" t="str">
        <f t="shared" si="543"/>
        <v/>
      </c>
    </row>
    <row r="5766" spans="8:13" x14ac:dyDescent="0.25">
      <c r="H5766" t="str">
        <f t="shared" si="538"/>
        <v/>
      </c>
      <c r="I5766" t="str">
        <f t="shared" si="542"/>
        <v/>
      </c>
      <c r="J5766" t="str">
        <f t="shared" si="539"/>
        <v/>
      </c>
      <c r="K5766" t="str">
        <f t="shared" si="540"/>
        <v/>
      </c>
      <c r="L5766" t="str">
        <f t="shared" si="541"/>
        <v/>
      </c>
      <c r="M5766" t="str">
        <f t="shared" si="543"/>
        <v/>
      </c>
    </row>
    <row r="5767" spans="8:13" x14ac:dyDescent="0.25">
      <c r="H5767" t="str">
        <f t="shared" si="538"/>
        <v/>
      </c>
      <c r="I5767" t="str">
        <f t="shared" si="542"/>
        <v/>
      </c>
      <c r="J5767" t="str">
        <f t="shared" si="539"/>
        <v/>
      </c>
      <c r="K5767" t="str">
        <f t="shared" si="540"/>
        <v/>
      </c>
      <c r="L5767" t="str">
        <f t="shared" si="541"/>
        <v/>
      </c>
      <c r="M5767" t="str">
        <f t="shared" si="543"/>
        <v/>
      </c>
    </row>
    <row r="5768" spans="8:13" x14ac:dyDescent="0.25">
      <c r="H5768" t="str">
        <f t="shared" si="538"/>
        <v/>
      </c>
      <c r="I5768" t="str">
        <f t="shared" si="542"/>
        <v/>
      </c>
      <c r="J5768" t="str">
        <f t="shared" si="539"/>
        <v/>
      </c>
      <c r="K5768" t="str">
        <f t="shared" si="540"/>
        <v/>
      </c>
      <c r="L5768" t="str">
        <f t="shared" si="541"/>
        <v/>
      </c>
      <c r="M5768" t="str">
        <f t="shared" si="543"/>
        <v/>
      </c>
    </row>
    <row r="5769" spans="8:13" x14ac:dyDescent="0.25">
      <c r="H5769" t="str">
        <f t="shared" si="538"/>
        <v/>
      </c>
      <c r="I5769" t="str">
        <f t="shared" si="542"/>
        <v/>
      </c>
      <c r="J5769" t="str">
        <f t="shared" si="539"/>
        <v/>
      </c>
      <c r="K5769" t="str">
        <f t="shared" si="540"/>
        <v/>
      </c>
      <c r="L5769" t="str">
        <f t="shared" si="541"/>
        <v/>
      </c>
      <c r="M5769" t="str">
        <f t="shared" si="543"/>
        <v/>
      </c>
    </row>
    <row r="5770" spans="8:13" x14ac:dyDescent="0.25">
      <c r="H5770" t="str">
        <f t="shared" si="538"/>
        <v/>
      </c>
      <c r="I5770" t="str">
        <f t="shared" si="542"/>
        <v/>
      </c>
      <c r="J5770" t="str">
        <f t="shared" si="539"/>
        <v/>
      </c>
      <c r="K5770" t="str">
        <f t="shared" si="540"/>
        <v/>
      </c>
      <c r="L5770" t="str">
        <f t="shared" si="541"/>
        <v/>
      </c>
      <c r="M5770" t="str">
        <f t="shared" si="543"/>
        <v/>
      </c>
    </row>
    <row r="5771" spans="8:13" x14ac:dyDescent="0.25">
      <c r="H5771" t="str">
        <f t="shared" si="538"/>
        <v/>
      </c>
      <c r="I5771" t="str">
        <f t="shared" si="542"/>
        <v/>
      </c>
      <c r="J5771" t="str">
        <f t="shared" si="539"/>
        <v/>
      </c>
      <c r="K5771" t="str">
        <f t="shared" si="540"/>
        <v/>
      </c>
      <c r="L5771" t="str">
        <f t="shared" si="541"/>
        <v/>
      </c>
      <c r="M5771" t="str">
        <f t="shared" si="543"/>
        <v/>
      </c>
    </row>
    <row r="5772" spans="8:13" x14ac:dyDescent="0.25">
      <c r="H5772" t="str">
        <f t="shared" si="538"/>
        <v/>
      </c>
      <c r="I5772" t="str">
        <f t="shared" si="542"/>
        <v/>
      </c>
      <c r="J5772" t="str">
        <f t="shared" si="539"/>
        <v/>
      </c>
      <c r="K5772" t="str">
        <f t="shared" si="540"/>
        <v/>
      </c>
      <c r="L5772" t="str">
        <f t="shared" si="541"/>
        <v/>
      </c>
      <c r="M5772" t="str">
        <f t="shared" si="543"/>
        <v/>
      </c>
    </row>
    <row r="5773" spans="8:13" x14ac:dyDescent="0.25">
      <c r="H5773" t="str">
        <f t="shared" si="538"/>
        <v/>
      </c>
      <c r="I5773" t="str">
        <f t="shared" si="542"/>
        <v/>
      </c>
      <c r="J5773" t="str">
        <f t="shared" si="539"/>
        <v/>
      </c>
      <c r="K5773" t="str">
        <f t="shared" si="540"/>
        <v/>
      </c>
      <c r="L5773" t="str">
        <f t="shared" si="541"/>
        <v/>
      </c>
      <c r="M5773" t="str">
        <f t="shared" si="543"/>
        <v/>
      </c>
    </row>
    <row r="5774" spans="8:13" x14ac:dyDescent="0.25">
      <c r="H5774" t="str">
        <f t="shared" si="538"/>
        <v/>
      </c>
      <c r="I5774" t="str">
        <f t="shared" si="542"/>
        <v/>
      </c>
      <c r="J5774" t="str">
        <f t="shared" si="539"/>
        <v/>
      </c>
      <c r="K5774" t="str">
        <f t="shared" si="540"/>
        <v/>
      </c>
      <c r="L5774" t="str">
        <f t="shared" si="541"/>
        <v/>
      </c>
      <c r="M5774" t="str">
        <f t="shared" si="543"/>
        <v/>
      </c>
    </row>
    <row r="5775" spans="8:13" x14ac:dyDescent="0.25">
      <c r="H5775" t="str">
        <f t="shared" si="538"/>
        <v/>
      </c>
      <c r="I5775" t="str">
        <f t="shared" si="542"/>
        <v/>
      </c>
      <c r="J5775" t="str">
        <f t="shared" si="539"/>
        <v/>
      </c>
      <c r="K5775" t="str">
        <f t="shared" si="540"/>
        <v/>
      </c>
      <c r="L5775" t="str">
        <f t="shared" si="541"/>
        <v/>
      </c>
      <c r="M5775" t="str">
        <f t="shared" si="543"/>
        <v/>
      </c>
    </row>
    <row r="5776" spans="8:13" x14ac:dyDescent="0.25">
      <c r="H5776" t="str">
        <f t="shared" si="538"/>
        <v/>
      </c>
      <c r="I5776" t="str">
        <f t="shared" si="542"/>
        <v/>
      </c>
      <c r="J5776" t="str">
        <f t="shared" si="539"/>
        <v/>
      </c>
      <c r="K5776" t="str">
        <f t="shared" si="540"/>
        <v/>
      </c>
      <c r="L5776" t="str">
        <f t="shared" si="541"/>
        <v/>
      </c>
      <c r="M5776" t="str">
        <f t="shared" si="543"/>
        <v/>
      </c>
    </row>
    <row r="5777" spans="8:13" x14ac:dyDescent="0.25">
      <c r="H5777" t="str">
        <f t="shared" si="538"/>
        <v/>
      </c>
      <c r="I5777" t="str">
        <f t="shared" si="542"/>
        <v/>
      </c>
      <c r="J5777" t="str">
        <f t="shared" si="539"/>
        <v/>
      </c>
      <c r="K5777" t="str">
        <f t="shared" si="540"/>
        <v/>
      </c>
      <c r="L5777" t="str">
        <f t="shared" si="541"/>
        <v/>
      </c>
      <c r="M5777" t="str">
        <f t="shared" si="543"/>
        <v/>
      </c>
    </row>
    <row r="5778" spans="8:13" x14ac:dyDescent="0.25">
      <c r="H5778" t="str">
        <f t="shared" si="538"/>
        <v/>
      </c>
      <c r="I5778" t="str">
        <f t="shared" si="542"/>
        <v/>
      </c>
      <c r="J5778" t="str">
        <f t="shared" si="539"/>
        <v/>
      </c>
      <c r="K5778" t="str">
        <f t="shared" si="540"/>
        <v/>
      </c>
      <c r="L5778" t="str">
        <f t="shared" si="541"/>
        <v/>
      </c>
      <c r="M5778" t="str">
        <f t="shared" si="543"/>
        <v/>
      </c>
    </row>
    <row r="5779" spans="8:13" x14ac:dyDescent="0.25">
      <c r="H5779" t="str">
        <f t="shared" si="538"/>
        <v/>
      </c>
      <c r="I5779" t="str">
        <f t="shared" si="542"/>
        <v/>
      </c>
      <c r="J5779" t="str">
        <f t="shared" si="539"/>
        <v/>
      </c>
      <c r="K5779" t="str">
        <f t="shared" si="540"/>
        <v/>
      </c>
      <c r="L5779" t="str">
        <f t="shared" si="541"/>
        <v/>
      </c>
      <c r="M5779" t="str">
        <f t="shared" si="543"/>
        <v/>
      </c>
    </row>
    <row r="5780" spans="8:13" x14ac:dyDescent="0.25">
      <c r="H5780" t="str">
        <f t="shared" si="538"/>
        <v/>
      </c>
      <c r="I5780" t="str">
        <f t="shared" si="542"/>
        <v/>
      </c>
      <c r="J5780" t="str">
        <f t="shared" si="539"/>
        <v/>
      </c>
      <c r="K5780" t="str">
        <f t="shared" si="540"/>
        <v/>
      </c>
      <c r="L5780" t="str">
        <f t="shared" si="541"/>
        <v/>
      </c>
      <c r="M5780" t="str">
        <f t="shared" si="543"/>
        <v/>
      </c>
    </row>
    <row r="5781" spans="8:13" x14ac:dyDescent="0.25">
      <c r="H5781" t="str">
        <f t="shared" si="538"/>
        <v/>
      </c>
      <c r="I5781" t="str">
        <f t="shared" si="542"/>
        <v/>
      </c>
      <c r="J5781" t="str">
        <f t="shared" si="539"/>
        <v/>
      </c>
      <c r="K5781" t="str">
        <f t="shared" si="540"/>
        <v/>
      </c>
      <c r="L5781" t="str">
        <f t="shared" si="541"/>
        <v/>
      </c>
      <c r="M5781" t="str">
        <f t="shared" si="543"/>
        <v/>
      </c>
    </row>
    <row r="5782" spans="8:13" x14ac:dyDescent="0.25">
      <c r="H5782" t="str">
        <f t="shared" si="538"/>
        <v/>
      </c>
      <c r="I5782" t="str">
        <f t="shared" si="542"/>
        <v/>
      </c>
      <c r="J5782" t="str">
        <f t="shared" si="539"/>
        <v/>
      </c>
      <c r="K5782" t="str">
        <f t="shared" si="540"/>
        <v/>
      </c>
      <c r="L5782" t="str">
        <f t="shared" si="541"/>
        <v/>
      </c>
      <c r="M5782" t="str">
        <f t="shared" si="543"/>
        <v/>
      </c>
    </row>
    <row r="5783" spans="8:13" x14ac:dyDescent="0.25">
      <c r="H5783" t="str">
        <f t="shared" si="538"/>
        <v/>
      </c>
      <c r="I5783" t="str">
        <f t="shared" si="542"/>
        <v/>
      </c>
      <c r="J5783" t="str">
        <f t="shared" si="539"/>
        <v/>
      </c>
      <c r="K5783" t="str">
        <f t="shared" si="540"/>
        <v/>
      </c>
      <c r="L5783" t="str">
        <f t="shared" si="541"/>
        <v/>
      </c>
      <c r="M5783" t="str">
        <f t="shared" si="543"/>
        <v/>
      </c>
    </row>
    <row r="5784" spans="8:13" x14ac:dyDescent="0.25">
      <c r="H5784" t="str">
        <f t="shared" si="538"/>
        <v/>
      </c>
      <c r="I5784" t="str">
        <f t="shared" si="542"/>
        <v/>
      </c>
      <c r="J5784" t="str">
        <f t="shared" si="539"/>
        <v/>
      </c>
      <c r="K5784" t="str">
        <f t="shared" si="540"/>
        <v/>
      </c>
      <c r="L5784" t="str">
        <f t="shared" si="541"/>
        <v/>
      </c>
      <c r="M5784" t="str">
        <f t="shared" si="543"/>
        <v/>
      </c>
    </row>
    <row r="5785" spans="8:13" x14ac:dyDescent="0.25">
      <c r="H5785" t="str">
        <f t="shared" si="538"/>
        <v/>
      </c>
      <c r="I5785" t="str">
        <f t="shared" si="542"/>
        <v/>
      </c>
      <c r="J5785" t="str">
        <f t="shared" si="539"/>
        <v/>
      </c>
      <c r="K5785" t="str">
        <f t="shared" si="540"/>
        <v/>
      </c>
      <c r="L5785" t="str">
        <f t="shared" si="541"/>
        <v/>
      </c>
      <c r="M5785" t="str">
        <f t="shared" si="543"/>
        <v/>
      </c>
    </row>
    <row r="5786" spans="8:13" x14ac:dyDescent="0.25">
      <c r="H5786" t="str">
        <f t="shared" si="538"/>
        <v/>
      </c>
      <c r="I5786" t="str">
        <f t="shared" si="542"/>
        <v/>
      </c>
      <c r="J5786" t="str">
        <f t="shared" si="539"/>
        <v/>
      </c>
      <c r="K5786" t="str">
        <f t="shared" si="540"/>
        <v/>
      </c>
      <c r="L5786" t="str">
        <f t="shared" si="541"/>
        <v/>
      </c>
      <c r="M5786" t="str">
        <f t="shared" si="543"/>
        <v/>
      </c>
    </row>
    <row r="5787" spans="8:13" x14ac:dyDescent="0.25">
      <c r="H5787" t="str">
        <f t="shared" si="538"/>
        <v/>
      </c>
      <c r="I5787" t="str">
        <f t="shared" si="542"/>
        <v/>
      </c>
      <c r="J5787" t="str">
        <f t="shared" si="539"/>
        <v/>
      </c>
      <c r="K5787" t="str">
        <f t="shared" si="540"/>
        <v/>
      </c>
      <c r="L5787" t="str">
        <f t="shared" si="541"/>
        <v/>
      </c>
      <c r="M5787" t="str">
        <f t="shared" si="543"/>
        <v/>
      </c>
    </row>
    <row r="5788" spans="8:13" x14ac:dyDescent="0.25">
      <c r="H5788" t="str">
        <f t="shared" ref="H5788:H5851" si="544">IF(I5788&lt;&gt;"",LEFT(VLOOKUP("Job No",A5762:F5788,4,FALSE),8),"")</f>
        <v/>
      </c>
      <c r="I5788" t="str">
        <f t="shared" si="542"/>
        <v/>
      </c>
      <c r="J5788" t="str">
        <f t="shared" ref="J5788:J5851" si="545">IF(K5788&lt;&gt;"",LEFT(VLOOKUP("Job No",A5762:F5788,4,FALSE),8),"")</f>
        <v/>
      </c>
      <c r="K5788" t="str">
        <f t="shared" ref="K5788:K5851" si="546">IF(LEFT(D5788,6)="Actual",D5788,"")</f>
        <v/>
      </c>
      <c r="L5788" t="str">
        <f t="shared" si="541"/>
        <v/>
      </c>
      <c r="M5788" t="str">
        <f t="shared" si="543"/>
        <v/>
      </c>
    </row>
    <row r="5789" spans="8:13" x14ac:dyDescent="0.25">
      <c r="H5789" t="str">
        <f t="shared" si="544"/>
        <v/>
      </c>
      <c r="I5789" t="str">
        <f t="shared" si="542"/>
        <v/>
      </c>
      <c r="J5789" t="str">
        <f t="shared" si="545"/>
        <v/>
      </c>
      <c r="K5789" t="str">
        <f t="shared" si="546"/>
        <v/>
      </c>
      <c r="L5789" t="str">
        <f t="shared" ref="L5789:L5852" si="547">IF(M5789&lt;&gt;"",LEFT(VLOOKUP("Job No",A5763:F5789,4,FALSE),8),"")</f>
        <v/>
      </c>
      <c r="M5789" t="str">
        <f t="shared" si="543"/>
        <v/>
      </c>
    </row>
    <row r="5790" spans="8:13" x14ac:dyDescent="0.25">
      <c r="H5790" t="str">
        <f t="shared" si="544"/>
        <v/>
      </c>
      <c r="I5790" t="str">
        <f t="shared" si="542"/>
        <v/>
      </c>
      <c r="J5790" t="str">
        <f t="shared" si="545"/>
        <v/>
      </c>
      <c r="K5790" t="str">
        <f t="shared" si="546"/>
        <v/>
      </c>
      <c r="L5790" t="str">
        <f t="shared" si="547"/>
        <v/>
      </c>
      <c r="M5790" t="str">
        <f t="shared" si="543"/>
        <v/>
      </c>
    </row>
    <row r="5791" spans="8:13" x14ac:dyDescent="0.25">
      <c r="H5791" t="str">
        <f t="shared" si="544"/>
        <v/>
      </c>
      <c r="I5791" t="str">
        <f t="shared" si="542"/>
        <v/>
      </c>
      <c r="J5791" t="str">
        <f t="shared" si="545"/>
        <v/>
      </c>
      <c r="K5791" t="str">
        <f t="shared" si="546"/>
        <v/>
      </c>
      <c r="L5791" t="str">
        <f t="shared" si="547"/>
        <v/>
      </c>
      <c r="M5791" t="str">
        <f t="shared" si="543"/>
        <v/>
      </c>
    </row>
    <row r="5792" spans="8:13" x14ac:dyDescent="0.25">
      <c r="H5792" t="str">
        <f t="shared" si="544"/>
        <v/>
      </c>
      <c r="I5792" t="str">
        <f t="shared" si="542"/>
        <v/>
      </c>
      <c r="J5792" t="str">
        <f t="shared" si="545"/>
        <v/>
      </c>
      <c r="K5792" t="str">
        <f t="shared" si="546"/>
        <v/>
      </c>
      <c r="L5792" t="str">
        <f t="shared" si="547"/>
        <v/>
      </c>
      <c r="M5792" t="str">
        <f t="shared" si="543"/>
        <v/>
      </c>
    </row>
    <row r="5793" spans="8:13" x14ac:dyDescent="0.25">
      <c r="H5793" t="str">
        <f t="shared" si="544"/>
        <v/>
      </c>
      <c r="I5793" t="str">
        <f t="shared" si="542"/>
        <v/>
      </c>
      <c r="J5793" t="str">
        <f t="shared" si="545"/>
        <v/>
      </c>
      <c r="K5793" t="str">
        <f t="shared" si="546"/>
        <v/>
      </c>
      <c r="L5793" t="str">
        <f t="shared" si="547"/>
        <v/>
      </c>
      <c r="M5793" t="str">
        <f t="shared" si="543"/>
        <v/>
      </c>
    </row>
    <row r="5794" spans="8:13" x14ac:dyDescent="0.25">
      <c r="H5794" t="str">
        <f t="shared" si="544"/>
        <v/>
      </c>
      <c r="I5794" t="str">
        <f t="shared" si="542"/>
        <v/>
      </c>
      <c r="J5794" t="str">
        <f t="shared" si="545"/>
        <v/>
      </c>
      <c r="K5794" t="str">
        <f t="shared" si="546"/>
        <v/>
      </c>
      <c r="L5794" t="str">
        <f t="shared" si="547"/>
        <v/>
      </c>
      <c r="M5794" t="str">
        <f t="shared" si="543"/>
        <v/>
      </c>
    </row>
    <row r="5795" spans="8:13" x14ac:dyDescent="0.25">
      <c r="H5795" t="str">
        <f t="shared" si="544"/>
        <v/>
      </c>
      <c r="I5795" t="str">
        <f t="shared" si="542"/>
        <v/>
      </c>
      <c r="J5795" t="str">
        <f t="shared" si="545"/>
        <v/>
      </c>
      <c r="K5795" t="str">
        <f t="shared" si="546"/>
        <v/>
      </c>
      <c r="L5795" t="str">
        <f t="shared" si="547"/>
        <v/>
      </c>
      <c r="M5795" t="str">
        <f t="shared" si="543"/>
        <v/>
      </c>
    </row>
    <row r="5796" spans="8:13" x14ac:dyDescent="0.25">
      <c r="H5796" t="str">
        <f t="shared" si="544"/>
        <v/>
      </c>
      <c r="I5796" t="str">
        <f t="shared" si="542"/>
        <v/>
      </c>
      <c r="J5796" t="str">
        <f t="shared" si="545"/>
        <v/>
      </c>
      <c r="K5796" t="str">
        <f t="shared" si="546"/>
        <v/>
      </c>
      <c r="L5796" t="str">
        <f t="shared" si="547"/>
        <v/>
      </c>
      <c r="M5796" t="str">
        <f t="shared" si="543"/>
        <v/>
      </c>
    </row>
    <row r="5797" spans="8:13" x14ac:dyDescent="0.25">
      <c r="H5797" t="str">
        <f t="shared" si="544"/>
        <v/>
      </c>
      <c r="I5797" t="str">
        <f t="shared" si="542"/>
        <v/>
      </c>
      <c r="J5797" t="str">
        <f t="shared" si="545"/>
        <v/>
      </c>
      <c r="K5797" t="str">
        <f t="shared" si="546"/>
        <v/>
      </c>
      <c r="L5797" t="str">
        <f t="shared" si="547"/>
        <v/>
      </c>
      <c r="M5797" t="str">
        <f t="shared" si="543"/>
        <v/>
      </c>
    </row>
    <row r="5798" spans="8:13" x14ac:dyDescent="0.25">
      <c r="H5798" t="str">
        <f t="shared" si="544"/>
        <v/>
      </c>
      <c r="I5798" t="str">
        <f t="shared" si="542"/>
        <v/>
      </c>
      <c r="J5798" t="str">
        <f t="shared" si="545"/>
        <v/>
      </c>
      <c r="K5798" t="str">
        <f t="shared" si="546"/>
        <v/>
      </c>
      <c r="L5798" t="str">
        <f t="shared" si="547"/>
        <v/>
      </c>
      <c r="M5798" t="str">
        <f t="shared" si="543"/>
        <v/>
      </c>
    </row>
    <row r="5799" spans="8:13" x14ac:dyDescent="0.25">
      <c r="H5799" t="str">
        <f t="shared" si="544"/>
        <v/>
      </c>
      <c r="I5799" t="str">
        <f t="shared" si="542"/>
        <v/>
      </c>
      <c r="J5799" t="str">
        <f t="shared" si="545"/>
        <v/>
      </c>
      <c r="K5799" t="str">
        <f t="shared" si="546"/>
        <v/>
      </c>
      <c r="L5799" t="str">
        <f t="shared" si="547"/>
        <v/>
      </c>
      <c r="M5799" t="str">
        <f t="shared" si="543"/>
        <v/>
      </c>
    </row>
    <row r="5800" spans="8:13" x14ac:dyDescent="0.25">
      <c r="H5800" t="str">
        <f t="shared" si="544"/>
        <v/>
      </c>
      <c r="I5800" t="str">
        <f t="shared" si="542"/>
        <v/>
      </c>
      <c r="J5800" t="str">
        <f t="shared" si="545"/>
        <v/>
      </c>
      <c r="K5800" t="str">
        <f t="shared" si="546"/>
        <v/>
      </c>
      <c r="L5800" t="str">
        <f t="shared" si="547"/>
        <v/>
      </c>
      <c r="M5800" t="str">
        <f t="shared" si="543"/>
        <v/>
      </c>
    </row>
    <row r="5801" spans="8:13" x14ac:dyDescent="0.25">
      <c r="H5801" t="str">
        <f t="shared" si="544"/>
        <v/>
      </c>
      <c r="I5801" t="str">
        <f t="shared" si="542"/>
        <v/>
      </c>
      <c r="J5801" t="str">
        <f t="shared" si="545"/>
        <v/>
      </c>
      <c r="K5801" t="str">
        <f t="shared" si="546"/>
        <v/>
      </c>
      <c r="L5801" t="str">
        <f t="shared" si="547"/>
        <v/>
      </c>
      <c r="M5801" t="str">
        <f t="shared" si="543"/>
        <v/>
      </c>
    </row>
    <row r="5802" spans="8:13" x14ac:dyDescent="0.25">
      <c r="H5802" t="str">
        <f t="shared" si="544"/>
        <v/>
      </c>
      <c r="I5802" t="str">
        <f t="shared" si="542"/>
        <v/>
      </c>
      <c r="J5802" t="str">
        <f t="shared" si="545"/>
        <v/>
      </c>
      <c r="K5802" t="str">
        <f t="shared" si="546"/>
        <v/>
      </c>
      <c r="L5802" t="str">
        <f t="shared" si="547"/>
        <v/>
      </c>
      <c r="M5802" t="str">
        <f t="shared" si="543"/>
        <v/>
      </c>
    </row>
    <row r="5803" spans="8:13" x14ac:dyDescent="0.25">
      <c r="H5803" t="str">
        <f t="shared" si="544"/>
        <v/>
      </c>
      <c r="I5803" t="str">
        <f t="shared" si="542"/>
        <v/>
      </c>
      <c r="J5803" t="str">
        <f t="shared" si="545"/>
        <v/>
      </c>
      <c r="K5803" t="str">
        <f t="shared" si="546"/>
        <v/>
      </c>
      <c r="L5803" t="str">
        <f t="shared" si="547"/>
        <v/>
      </c>
      <c r="M5803" t="str">
        <f t="shared" si="543"/>
        <v/>
      </c>
    </row>
    <row r="5804" spans="8:13" x14ac:dyDescent="0.25">
      <c r="H5804" t="str">
        <f t="shared" si="544"/>
        <v/>
      </c>
      <c r="I5804" t="str">
        <f t="shared" si="542"/>
        <v/>
      </c>
      <c r="J5804" t="str">
        <f t="shared" si="545"/>
        <v/>
      </c>
      <c r="K5804" t="str">
        <f t="shared" si="546"/>
        <v/>
      </c>
      <c r="L5804" t="str">
        <f t="shared" si="547"/>
        <v/>
      </c>
      <c r="M5804" t="str">
        <f t="shared" si="543"/>
        <v/>
      </c>
    </row>
    <row r="5805" spans="8:13" x14ac:dyDescent="0.25">
      <c r="H5805" t="str">
        <f t="shared" si="544"/>
        <v/>
      </c>
      <c r="I5805" t="str">
        <f t="shared" si="542"/>
        <v/>
      </c>
      <c r="J5805" t="str">
        <f t="shared" si="545"/>
        <v/>
      </c>
      <c r="K5805" t="str">
        <f t="shared" si="546"/>
        <v/>
      </c>
      <c r="L5805" t="str">
        <f t="shared" si="547"/>
        <v/>
      </c>
      <c r="M5805" t="str">
        <f t="shared" si="543"/>
        <v/>
      </c>
    </row>
    <row r="5806" spans="8:13" x14ac:dyDescent="0.25">
      <c r="H5806" t="str">
        <f t="shared" si="544"/>
        <v/>
      </c>
      <c r="I5806" t="str">
        <f t="shared" si="542"/>
        <v/>
      </c>
      <c r="J5806" t="str">
        <f t="shared" si="545"/>
        <v/>
      </c>
      <c r="K5806" t="str">
        <f t="shared" si="546"/>
        <v/>
      </c>
      <c r="L5806" t="str">
        <f t="shared" si="547"/>
        <v/>
      </c>
      <c r="M5806" t="str">
        <f t="shared" si="543"/>
        <v/>
      </c>
    </row>
    <row r="5807" spans="8:13" x14ac:dyDescent="0.25">
      <c r="H5807" t="str">
        <f t="shared" si="544"/>
        <v/>
      </c>
      <c r="I5807" t="str">
        <f t="shared" si="542"/>
        <v/>
      </c>
      <c r="J5807" t="str">
        <f t="shared" si="545"/>
        <v/>
      </c>
      <c r="K5807" t="str">
        <f t="shared" si="546"/>
        <v/>
      </c>
      <c r="L5807" t="str">
        <f t="shared" si="547"/>
        <v/>
      </c>
      <c r="M5807" t="str">
        <f t="shared" si="543"/>
        <v/>
      </c>
    </row>
    <row r="5808" spans="8:13" x14ac:dyDescent="0.25">
      <c r="H5808" t="str">
        <f t="shared" si="544"/>
        <v/>
      </c>
      <c r="I5808" t="str">
        <f t="shared" si="542"/>
        <v/>
      </c>
      <c r="J5808" t="str">
        <f t="shared" si="545"/>
        <v/>
      </c>
      <c r="K5808" t="str">
        <f t="shared" si="546"/>
        <v/>
      </c>
      <c r="L5808" t="str">
        <f t="shared" si="547"/>
        <v/>
      </c>
      <c r="M5808" t="str">
        <f t="shared" si="543"/>
        <v/>
      </c>
    </row>
    <row r="5809" spans="8:13" x14ac:dyDescent="0.25">
      <c r="H5809" t="str">
        <f t="shared" si="544"/>
        <v/>
      </c>
      <c r="I5809" t="str">
        <f t="shared" si="542"/>
        <v/>
      </c>
      <c r="J5809" t="str">
        <f t="shared" si="545"/>
        <v/>
      </c>
      <c r="K5809" t="str">
        <f t="shared" si="546"/>
        <v/>
      </c>
      <c r="L5809" t="str">
        <f t="shared" si="547"/>
        <v/>
      </c>
      <c r="M5809" t="str">
        <f t="shared" si="543"/>
        <v/>
      </c>
    </row>
    <row r="5810" spans="8:13" x14ac:dyDescent="0.25">
      <c r="H5810" t="str">
        <f t="shared" si="544"/>
        <v/>
      </c>
      <c r="I5810" t="str">
        <f t="shared" si="542"/>
        <v/>
      </c>
      <c r="J5810" t="str">
        <f t="shared" si="545"/>
        <v/>
      </c>
      <c r="K5810" t="str">
        <f t="shared" si="546"/>
        <v/>
      </c>
      <c r="L5810" t="str">
        <f t="shared" si="547"/>
        <v/>
      </c>
      <c r="M5810" t="str">
        <f t="shared" si="543"/>
        <v/>
      </c>
    </row>
    <row r="5811" spans="8:13" x14ac:dyDescent="0.25">
      <c r="H5811" t="str">
        <f t="shared" si="544"/>
        <v/>
      </c>
      <c r="I5811" t="str">
        <f t="shared" si="542"/>
        <v/>
      </c>
      <c r="J5811" t="str">
        <f t="shared" si="545"/>
        <v/>
      </c>
      <c r="K5811" t="str">
        <f t="shared" si="546"/>
        <v/>
      </c>
      <c r="L5811" t="str">
        <f t="shared" si="547"/>
        <v/>
      </c>
      <c r="M5811" t="str">
        <f t="shared" si="543"/>
        <v/>
      </c>
    </row>
    <row r="5812" spans="8:13" x14ac:dyDescent="0.25">
      <c r="H5812" t="str">
        <f t="shared" si="544"/>
        <v/>
      </c>
      <c r="I5812" t="str">
        <f t="shared" si="542"/>
        <v/>
      </c>
      <c r="J5812" t="str">
        <f t="shared" si="545"/>
        <v/>
      </c>
      <c r="K5812" t="str">
        <f t="shared" si="546"/>
        <v/>
      </c>
      <c r="L5812" t="str">
        <f t="shared" si="547"/>
        <v/>
      </c>
      <c r="M5812" t="str">
        <f t="shared" si="543"/>
        <v/>
      </c>
    </row>
    <row r="5813" spans="8:13" x14ac:dyDescent="0.25">
      <c r="H5813" t="str">
        <f t="shared" si="544"/>
        <v/>
      </c>
      <c r="I5813" t="str">
        <f t="shared" si="542"/>
        <v/>
      </c>
      <c r="J5813" t="str">
        <f t="shared" si="545"/>
        <v/>
      </c>
      <c r="K5813" t="str">
        <f t="shared" si="546"/>
        <v/>
      </c>
      <c r="L5813" t="str">
        <f t="shared" si="547"/>
        <v/>
      </c>
      <c r="M5813" t="str">
        <f t="shared" si="543"/>
        <v/>
      </c>
    </row>
    <row r="5814" spans="8:13" x14ac:dyDescent="0.25">
      <c r="H5814" t="str">
        <f t="shared" si="544"/>
        <v/>
      </c>
      <c r="I5814" t="str">
        <f t="shared" si="542"/>
        <v/>
      </c>
      <c r="J5814" t="str">
        <f t="shared" si="545"/>
        <v/>
      </c>
      <c r="K5814" t="str">
        <f t="shared" si="546"/>
        <v/>
      </c>
      <c r="L5814" t="str">
        <f t="shared" si="547"/>
        <v/>
      </c>
      <c r="M5814" t="str">
        <f t="shared" si="543"/>
        <v/>
      </c>
    </row>
    <row r="5815" spans="8:13" x14ac:dyDescent="0.25">
      <c r="H5815" t="str">
        <f t="shared" si="544"/>
        <v/>
      </c>
      <c r="I5815" t="str">
        <f t="shared" si="542"/>
        <v/>
      </c>
      <c r="J5815" t="str">
        <f t="shared" si="545"/>
        <v/>
      </c>
      <c r="K5815" t="str">
        <f t="shared" si="546"/>
        <v/>
      </c>
      <c r="L5815" t="str">
        <f t="shared" si="547"/>
        <v/>
      </c>
      <c r="M5815" t="str">
        <f t="shared" si="543"/>
        <v/>
      </c>
    </row>
    <row r="5816" spans="8:13" x14ac:dyDescent="0.25">
      <c r="H5816" t="str">
        <f t="shared" si="544"/>
        <v/>
      </c>
      <c r="I5816" t="str">
        <f t="shared" si="542"/>
        <v/>
      </c>
      <c r="J5816" t="str">
        <f t="shared" si="545"/>
        <v/>
      </c>
      <c r="K5816" t="str">
        <f t="shared" si="546"/>
        <v/>
      </c>
      <c r="L5816" t="str">
        <f t="shared" si="547"/>
        <v/>
      </c>
      <c r="M5816" t="str">
        <f t="shared" si="543"/>
        <v/>
      </c>
    </row>
    <row r="5817" spans="8:13" x14ac:dyDescent="0.25">
      <c r="H5817" t="str">
        <f t="shared" si="544"/>
        <v/>
      </c>
      <c r="I5817" t="str">
        <f t="shared" si="542"/>
        <v/>
      </c>
      <c r="J5817" t="str">
        <f t="shared" si="545"/>
        <v/>
      </c>
      <c r="K5817" t="str">
        <f t="shared" si="546"/>
        <v/>
      </c>
      <c r="L5817" t="str">
        <f t="shared" si="547"/>
        <v/>
      </c>
      <c r="M5817" t="str">
        <f t="shared" si="543"/>
        <v/>
      </c>
    </row>
    <row r="5818" spans="8:13" x14ac:dyDescent="0.25">
      <c r="H5818" t="str">
        <f t="shared" si="544"/>
        <v/>
      </c>
      <c r="I5818" t="str">
        <f t="shared" si="542"/>
        <v/>
      </c>
      <c r="J5818" t="str">
        <f t="shared" si="545"/>
        <v/>
      </c>
      <c r="K5818" t="str">
        <f t="shared" si="546"/>
        <v/>
      </c>
      <c r="L5818" t="str">
        <f t="shared" si="547"/>
        <v/>
      </c>
      <c r="M5818" t="str">
        <f t="shared" si="543"/>
        <v/>
      </c>
    </row>
    <row r="5819" spans="8:13" x14ac:dyDescent="0.25">
      <c r="H5819" t="str">
        <f t="shared" si="544"/>
        <v/>
      </c>
      <c r="I5819" t="str">
        <f t="shared" si="542"/>
        <v/>
      </c>
      <c r="J5819" t="str">
        <f t="shared" si="545"/>
        <v/>
      </c>
      <c r="K5819" t="str">
        <f t="shared" si="546"/>
        <v/>
      </c>
      <c r="L5819" t="str">
        <f t="shared" si="547"/>
        <v/>
      </c>
      <c r="M5819" t="str">
        <f t="shared" si="543"/>
        <v/>
      </c>
    </row>
    <row r="5820" spans="8:13" x14ac:dyDescent="0.25">
      <c r="H5820" t="str">
        <f t="shared" si="544"/>
        <v/>
      </c>
      <c r="I5820" t="str">
        <f t="shared" si="542"/>
        <v/>
      </c>
      <c r="J5820" t="str">
        <f t="shared" si="545"/>
        <v/>
      </c>
      <c r="K5820" t="str">
        <f t="shared" si="546"/>
        <v/>
      </c>
      <c r="L5820" t="str">
        <f t="shared" si="547"/>
        <v/>
      </c>
      <c r="M5820" t="str">
        <f t="shared" si="543"/>
        <v/>
      </c>
    </row>
    <row r="5821" spans="8:13" x14ac:dyDescent="0.25">
      <c r="H5821" t="str">
        <f t="shared" si="544"/>
        <v/>
      </c>
      <c r="I5821" t="str">
        <f t="shared" si="542"/>
        <v/>
      </c>
      <c r="J5821" t="str">
        <f t="shared" si="545"/>
        <v/>
      </c>
      <c r="K5821" t="str">
        <f t="shared" si="546"/>
        <v/>
      </c>
      <c r="L5821" t="str">
        <f t="shared" si="547"/>
        <v/>
      </c>
      <c r="M5821" t="str">
        <f t="shared" si="543"/>
        <v/>
      </c>
    </row>
    <row r="5822" spans="8:13" x14ac:dyDescent="0.25">
      <c r="H5822" t="str">
        <f t="shared" si="544"/>
        <v/>
      </c>
      <c r="I5822" t="str">
        <f t="shared" si="542"/>
        <v/>
      </c>
      <c r="J5822" t="str">
        <f t="shared" si="545"/>
        <v/>
      </c>
      <c r="K5822" t="str">
        <f t="shared" si="546"/>
        <v/>
      </c>
      <c r="L5822" t="str">
        <f t="shared" si="547"/>
        <v/>
      </c>
      <c r="M5822" t="str">
        <f t="shared" si="543"/>
        <v/>
      </c>
    </row>
    <row r="5823" spans="8:13" x14ac:dyDescent="0.25">
      <c r="H5823" t="str">
        <f t="shared" si="544"/>
        <v/>
      </c>
      <c r="I5823" t="str">
        <f t="shared" si="542"/>
        <v/>
      </c>
      <c r="J5823" t="str">
        <f t="shared" si="545"/>
        <v/>
      </c>
      <c r="K5823" t="str">
        <f t="shared" si="546"/>
        <v/>
      </c>
      <c r="L5823" t="str">
        <f t="shared" si="547"/>
        <v/>
      </c>
      <c r="M5823" t="str">
        <f t="shared" si="543"/>
        <v/>
      </c>
    </row>
    <row r="5824" spans="8:13" x14ac:dyDescent="0.25">
      <c r="H5824" t="str">
        <f t="shared" si="544"/>
        <v/>
      </c>
      <c r="I5824" t="str">
        <f t="shared" si="542"/>
        <v/>
      </c>
      <c r="J5824" t="str">
        <f t="shared" si="545"/>
        <v/>
      </c>
      <c r="K5824" t="str">
        <f t="shared" si="546"/>
        <v/>
      </c>
      <c r="L5824" t="str">
        <f t="shared" si="547"/>
        <v/>
      </c>
      <c r="M5824" t="str">
        <f t="shared" si="543"/>
        <v/>
      </c>
    </row>
    <row r="5825" spans="8:13" x14ac:dyDescent="0.25">
      <c r="H5825" t="str">
        <f t="shared" si="544"/>
        <v/>
      </c>
      <c r="I5825" t="str">
        <f t="shared" ref="I5825:I5888" si="548">IF(LEFT(A5825,6)="Actual",A5825,"")</f>
        <v/>
      </c>
      <c r="J5825" t="str">
        <f t="shared" si="545"/>
        <v/>
      </c>
      <c r="K5825" t="str">
        <f t="shared" si="546"/>
        <v/>
      </c>
      <c r="L5825" t="str">
        <f t="shared" si="547"/>
        <v/>
      </c>
      <c r="M5825" t="str">
        <f t="shared" ref="M5825:M5888" si="549">IF(LEFT(A5825,10)="Signature:",A5825,"")</f>
        <v/>
      </c>
    </row>
    <row r="5826" spans="8:13" x14ac:dyDescent="0.25">
      <c r="H5826" t="str">
        <f t="shared" si="544"/>
        <v/>
      </c>
      <c r="I5826" t="str">
        <f t="shared" si="548"/>
        <v/>
      </c>
      <c r="J5826" t="str">
        <f t="shared" si="545"/>
        <v/>
      </c>
      <c r="K5826" t="str">
        <f t="shared" si="546"/>
        <v/>
      </c>
      <c r="L5826" t="str">
        <f t="shared" si="547"/>
        <v/>
      </c>
      <c r="M5826" t="str">
        <f t="shared" si="549"/>
        <v/>
      </c>
    </row>
    <row r="5827" spans="8:13" x14ac:dyDescent="0.25">
      <c r="H5827" t="str">
        <f t="shared" si="544"/>
        <v/>
      </c>
      <c r="I5827" t="str">
        <f t="shared" si="548"/>
        <v/>
      </c>
      <c r="J5827" t="str">
        <f t="shared" si="545"/>
        <v/>
      </c>
      <c r="K5827" t="str">
        <f t="shared" si="546"/>
        <v/>
      </c>
      <c r="L5827" t="str">
        <f t="shared" si="547"/>
        <v/>
      </c>
      <c r="M5827" t="str">
        <f t="shared" si="549"/>
        <v/>
      </c>
    </row>
    <row r="5828" spans="8:13" x14ac:dyDescent="0.25">
      <c r="H5828" t="str">
        <f t="shared" si="544"/>
        <v/>
      </c>
      <c r="I5828" t="str">
        <f t="shared" si="548"/>
        <v/>
      </c>
      <c r="J5828" t="str">
        <f t="shared" si="545"/>
        <v/>
      </c>
      <c r="K5828" t="str">
        <f t="shared" si="546"/>
        <v/>
      </c>
      <c r="L5828" t="str">
        <f t="shared" si="547"/>
        <v/>
      </c>
      <c r="M5828" t="str">
        <f t="shared" si="549"/>
        <v/>
      </c>
    </row>
    <row r="5829" spans="8:13" x14ac:dyDescent="0.25">
      <c r="H5829" t="str">
        <f t="shared" si="544"/>
        <v/>
      </c>
      <c r="I5829" t="str">
        <f t="shared" si="548"/>
        <v/>
      </c>
      <c r="J5829" t="str">
        <f t="shared" si="545"/>
        <v/>
      </c>
      <c r="K5829" t="str">
        <f t="shared" si="546"/>
        <v/>
      </c>
      <c r="L5829" t="str">
        <f t="shared" si="547"/>
        <v/>
      </c>
      <c r="M5829" t="str">
        <f t="shared" si="549"/>
        <v/>
      </c>
    </row>
    <row r="5830" spans="8:13" x14ac:dyDescent="0.25">
      <c r="H5830" t="str">
        <f t="shared" si="544"/>
        <v/>
      </c>
      <c r="I5830" t="str">
        <f t="shared" si="548"/>
        <v/>
      </c>
      <c r="J5830" t="str">
        <f t="shared" si="545"/>
        <v/>
      </c>
      <c r="K5830" t="str">
        <f t="shared" si="546"/>
        <v/>
      </c>
      <c r="L5830" t="str">
        <f t="shared" si="547"/>
        <v/>
      </c>
      <c r="M5830" t="str">
        <f t="shared" si="549"/>
        <v/>
      </c>
    </row>
    <row r="5831" spans="8:13" x14ac:dyDescent="0.25">
      <c r="H5831" t="str">
        <f t="shared" si="544"/>
        <v/>
      </c>
      <c r="I5831" t="str">
        <f t="shared" si="548"/>
        <v/>
      </c>
      <c r="J5831" t="str">
        <f t="shared" si="545"/>
        <v/>
      </c>
      <c r="K5831" t="str">
        <f t="shared" si="546"/>
        <v/>
      </c>
      <c r="L5831" t="str">
        <f t="shared" si="547"/>
        <v/>
      </c>
      <c r="M5831" t="str">
        <f t="shared" si="549"/>
        <v/>
      </c>
    </row>
    <row r="5832" spans="8:13" x14ac:dyDescent="0.25">
      <c r="H5832" t="str">
        <f t="shared" si="544"/>
        <v/>
      </c>
      <c r="I5832" t="str">
        <f t="shared" si="548"/>
        <v/>
      </c>
      <c r="J5832" t="str">
        <f t="shared" si="545"/>
        <v/>
      </c>
      <c r="K5832" t="str">
        <f t="shared" si="546"/>
        <v/>
      </c>
      <c r="L5832" t="str">
        <f t="shared" si="547"/>
        <v/>
      </c>
      <c r="M5832" t="str">
        <f t="shared" si="549"/>
        <v/>
      </c>
    </row>
    <row r="5833" spans="8:13" x14ac:dyDescent="0.25">
      <c r="H5833" t="str">
        <f t="shared" si="544"/>
        <v/>
      </c>
      <c r="I5833" t="str">
        <f t="shared" si="548"/>
        <v/>
      </c>
      <c r="J5833" t="str">
        <f t="shared" si="545"/>
        <v/>
      </c>
      <c r="K5833" t="str">
        <f t="shared" si="546"/>
        <v/>
      </c>
      <c r="L5833" t="str">
        <f t="shared" si="547"/>
        <v/>
      </c>
      <c r="M5833" t="str">
        <f t="shared" si="549"/>
        <v/>
      </c>
    </row>
    <row r="5834" spans="8:13" x14ac:dyDescent="0.25">
      <c r="H5834" t="str">
        <f t="shared" si="544"/>
        <v/>
      </c>
      <c r="I5834" t="str">
        <f t="shared" si="548"/>
        <v/>
      </c>
      <c r="J5834" t="str">
        <f t="shared" si="545"/>
        <v/>
      </c>
      <c r="K5834" t="str">
        <f t="shared" si="546"/>
        <v/>
      </c>
      <c r="L5834" t="str">
        <f t="shared" si="547"/>
        <v/>
      </c>
      <c r="M5834" t="str">
        <f t="shared" si="549"/>
        <v/>
      </c>
    </row>
    <row r="5835" spans="8:13" x14ac:dyDescent="0.25">
      <c r="H5835" t="str">
        <f t="shared" si="544"/>
        <v/>
      </c>
      <c r="I5835" t="str">
        <f t="shared" si="548"/>
        <v/>
      </c>
      <c r="J5835" t="str">
        <f t="shared" si="545"/>
        <v/>
      </c>
      <c r="K5835" t="str">
        <f t="shared" si="546"/>
        <v/>
      </c>
      <c r="L5835" t="str">
        <f t="shared" si="547"/>
        <v/>
      </c>
      <c r="M5835" t="str">
        <f t="shared" si="549"/>
        <v/>
      </c>
    </row>
    <row r="5836" spans="8:13" x14ac:dyDescent="0.25">
      <c r="H5836" t="str">
        <f t="shared" si="544"/>
        <v/>
      </c>
      <c r="I5836" t="str">
        <f t="shared" si="548"/>
        <v/>
      </c>
      <c r="J5836" t="str">
        <f t="shared" si="545"/>
        <v/>
      </c>
      <c r="K5836" t="str">
        <f t="shared" si="546"/>
        <v/>
      </c>
      <c r="L5836" t="str">
        <f t="shared" si="547"/>
        <v/>
      </c>
      <c r="M5836" t="str">
        <f t="shared" si="549"/>
        <v/>
      </c>
    </row>
    <row r="5837" spans="8:13" x14ac:dyDescent="0.25">
      <c r="H5837" t="str">
        <f t="shared" si="544"/>
        <v/>
      </c>
      <c r="I5837" t="str">
        <f t="shared" si="548"/>
        <v/>
      </c>
      <c r="J5837" t="str">
        <f t="shared" si="545"/>
        <v/>
      </c>
      <c r="K5837" t="str">
        <f t="shared" si="546"/>
        <v/>
      </c>
      <c r="L5837" t="str">
        <f t="shared" si="547"/>
        <v/>
      </c>
      <c r="M5837" t="str">
        <f t="shared" si="549"/>
        <v/>
      </c>
    </row>
    <row r="5838" spans="8:13" x14ac:dyDescent="0.25">
      <c r="H5838" t="str">
        <f t="shared" si="544"/>
        <v/>
      </c>
      <c r="I5838" t="str">
        <f t="shared" si="548"/>
        <v/>
      </c>
      <c r="J5838" t="str">
        <f t="shared" si="545"/>
        <v/>
      </c>
      <c r="K5838" t="str">
        <f t="shared" si="546"/>
        <v/>
      </c>
      <c r="L5838" t="str">
        <f t="shared" si="547"/>
        <v/>
      </c>
      <c r="M5838" t="str">
        <f t="shared" si="549"/>
        <v/>
      </c>
    </row>
    <row r="5839" spans="8:13" x14ac:dyDescent="0.25">
      <c r="H5839" t="str">
        <f t="shared" si="544"/>
        <v/>
      </c>
      <c r="I5839" t="str">
        <f t="shared" si="548"/>
        <v/>
      </c>
      <c r="J5839" t="str">
        <f t="shared" si="545"/>
        <v/>
      </c>
      <c r="K5839" t="str">
        <f t="shared" si="546"/>
        <v/>
      </c>
      <c r="L5839" t="str">
        <f t="shared" si="547"/>
        <v/>
      </c>
      <c r="M5839" t="str">
        <f t="shared" si="549"/>
        <v/>
      </c>
    </row>
    <row r="5840" spans="8:13" x14ac:dyDescent="0.25">
      <c r="H5840" t="str">
        <f t="shared" si="544"/>
        <v/>
      </c>
      <c r="I5840" t="str">
        <f t="shared" si="548"/>
        <v/>
      </c>
      <c r="J5840" t="str">
        <f t="shared" si="545"/>
        <v/>
      </c>
      <c r="K5840" t="str">
        <f t="shared" si="546"/>
        <v/>
      </c>
      <c r="L5840" t="str">
        <f t="shared" si="547"/>
        <v/>
      </c>
      <c r="M5840" t="str">
        <f t="shared" si="549"/>
        <v/>
      </c>
    </row>
    <row r="5841" spans="8:13" x14ac:dyDescent="0.25">
      <c r="H5841" t="str">
        <f t="shared" si="544"/>
        <v/>
      </c>
      <c r="I5841" t="str">
        <f t="shared" si="548"/>
        <v/>
      </c>
      <c r="J5841" t="str">
        <f t="shared" si="545"/>
        <v/>
      </c>
      <c r="K5841" t="str">
        <f t="shared" si="546"/>
        <v/>
      </c>
      <c r="L5841" t="str">
        <f t="shared" si="547"/>
        <v/>
      </c>
      <c r="M5841" t="str">
        <f t="shared" si="549"/>
        <v/>
      </c>
    </row>
    <row r="5842" spans="8:13" x14ac:dyDescent="0.25">
      <c r="H5842" t="str">
        <f t="shared" si="544"/>
        <v/>
      </c>
      <c r="I5842" t="str">
        <f t="shared" si="548"/>
        <v/>
      </c>
      <c r="J5842" t="str">
        <f t="shared" si="545"/>
        <v/>
      </c>
      <c r="K5842" t="str">
        <f t="shared" si="546"/>
        <v/>
      </c>
      <c r="L5842" t="str">
        <f t="shared" si="547"/>
        <v/>
      </c>
      <c r="M5842" t="str">
        <f t="shared" si="549"/>
        <v/>
      </c>
    </row>
    <row r="5843" spans="8:13" x14ac:dyDescent="0.25">
      <c r="H5843" t="str">
        <f t="shared" si="544"/>
        <v/>
      </c>
      <c r="I5843" t="str">
        <f t="shared" si="548"/>
        <v/>
      </c>
      <c r="J5843" t="str">
        <f t="shared" si="545"/>
        <v/>
      </c>
      <c r="K5843" t="str">
        <f t="shared" si="546"/>
        <v/>
      </c>
      <c r="L5843" t="str">
        <f t="shared" si="547"/>
        <v/>
      </c>
      <c r="M5843" t="str">
        <f t="shared" si="549"/>
        <v/>
      </c>
    </row>
    <row r="5844" spans="8:13" x14ac:dyDescent="0.25">
      <c r="H5844" t="str">
        <f t="shared" si="544"/>
        <v/>
      </c>
      <c r="I5844" t="str">
        <f t="shared" si="548"/>
        <v/>
      </c>
      <c r="J5844" t="str">
        <f t="shared" si="545"/>
        <v/>
      </c>
      <c r="K5844" t="str">
        <f t="shared" si="546"/>
        <v/>
      </c>
      <c r="L5844" t="str">
        <f t="shared" si="547"/>
        <v/>
      </c>
      <c r="M5844" t="str">
        <f t="shared" si="549"/>
        <v/>
      </c>
    </row>
    <row r="5845" spans="8:13" x14ac:dyDescent="0.25">
      <c r="H5845" t="str">
        <f t="shared" si="544"/>
        <v/>
      </c>
      <c r="I5845" t="str">
        <f t="shared" si="548"/>
        <v/>
      </c>
      <c r="J5845" t="str">
        <f t="shared" si="545"/>
        <v/>
      </c>
      <c r="K5845" t="str">
        <f t="shared" si="546"/>
        <v/>
      </c>
      <c r="L5845" t="str">
        <f t="shared" si="547"/>
        <v/>
      </c>
      <c r="M5845" t="str">
        <f t="shared" si="549"/>
        <v/>
      </c>
    </row>
    <row r="5846" spans="8:13" x14ac:dyDescent="0.25">
      <c r="H5846" t="str">
        <f t="shared" si="544"/>
        <v/>
      </c>
      <c r="I5846" t="str">
        <f t="shared" si="548"/>
        <v/>
      </c>
      <c r="J5846" t="str">
        <f t="shared" si="545"/>
        <v/>
      </c>
      <c r="K5846" t="str">
        <f t="shared" si="546"/>
        <v/>
      </c>
      <c r="L5846" t="str">
        <f t="shared" si="547"/>
        <v/>
      </c>
      <c r="M5846" t="str">
        <f t="shared" si="549"/>
        <v/>
      </c>
    </row>
    <row r="5847" spans="8:13" x14ac:dyDescent="0.25">
      <c r="H5847" t="str">
        <f t="shared" si="544"/>
        <v/>
      </c>
      <c r="I5847" t="str">
        <f t="shared" si="548"/>
        <v/>
      </c>
      <c r="J5847" t="str">
        <f t="shared" si="545"/>
        <v/>
      </c>
      <c r="K5847" t="str">
        <f t="shared" si="546"/>
        <v/>
      </c>
      <c r="L5847" t="str">
        <f t="shared" si="547"/>
        <v/>
      </c>
      <c r="M5847" t="str">
        <f t="shared" si="549"/>
        <v/>
      </c>
    </row>
    <row r="5848" spans="8:13" x14ac:dyDescent="0.25">
      <c r="H5848" t="str">
        <f t="shared" si="544"/>
        <v/>
      </c>
      <c r="I5848" t="str">
        <f t="shared" si="548"/>
        <v/>
      </c>
      <c r="J5848" t="str">
        <f t="shared" si="545"/>
        <v/>
      </c>
      <c r="K5848" t="str">
        <f t="shared" si="546"/>
        <v/>
      </c>
      <c r="L5848" t="str">
        <f t="shared" si="547"/>
        <v/>
      </c>
      <c r="M5848" t="str">
        <f t="shared" si="549"/>
        <v/>
      </c>
    </row>
    <row r="5849" spans="8:13" x14ac:dyDescent="0.25">
      <c r="H5849" t="str">
        <f t="shared" si="544"/>
        <v/>
      </c>
      <c r="I5849" t="str">
        <f t="shared" si="548"/>
        <v/>
      </c>
      <c r="J5849" t="str">
        <f t="shared" si="545"/>
        <v/>
      </c>
      <c r="K5849" t="str">
        <f t="shared" si="546"/>
        <v/>
      </c>
      <c r="L5849" t="str">
        <f t="shared" si="547"/>
        <v/>
      </c>
      <c r="M5849" t="str">
        <f t="shared" si="549"/>
        <v/>
      </c>
    </row>
    <row r="5850" spans="8:13" x14ac:dyDescent="0.25">
      <c r="H5850" t="str">
        <f t="shared" si="544"/>
        <v/>
      </c>
      <c r="I5850" t="str">
        <f t="shared" si="548"/>
        <v/>
      </c>
      <c r="J5850" t="str">
        <f t="shared" si="545"/>
        <v/>
      </c>
      <c r="K5850" t="str">
        <f t="shared" si="546"/>
        <v/>
      </c>
      <c r="L5850" t="str">
        <f t="shared" si="547"/>
        <v/>
      </c>
      <c r="M5850" t="str">
        <f t="shared" si="549"/>
        <v/>
      </c>
    </row>
    <row r="5851" spans="8:13" x14ac:dyDescent="0.25">
      <c r="H5851" t="str">
        <f t="shared" si="544"/>
        <v/>
      </c>
      <c r="I5851" t="str">
        <f t="shared" si="548"/>
        <v/>
      </c>
      <c r="J5851" t="str">
        <f t="shared" si="545"/>
        <v/>
      </c>
      <c r="K5851" t="str">
        <f t="shared" si="546"/>
        <v/>
      </c>
      <c r="L5851" t="str">
        <f t="shared" si="547"/>
        <v/>
      </c>
      <c r="M5851" t="str">
        <f t="shared" si="549"/>
        <v/>
      </c>
    </row>
    <row r="5852" spans="8:13" x14ac:dyDescent="0.25">
      <c r="H5852" t="str">
        <f t="shared" ref="H5852:H5915" si="550">IF(I5852&lt;&gt;"",LEFT(VLOOKUP("Job No",A5826:F5852,4,FALSE),8),"")</f>
        <v/>
      </c>
      <c r="I5852" t="str">
        <f t="shared" si="548"/>
        <v/>
      </c>
      <c r="J5852" t="str">
        <f t="shared" ref="J5852:J5915" si="551">IF(K5852&lt;&gt;"",LEFT(VLOOKUP("Job No",A5826:F5852,4,FALSE),8),"")</f>
        <v/>
      </c>
      <c r="K5852" t="str">
        <f t="shared" ref="K5852:K5915" si="552">IF(LEFT(D5852,6)="Actual",D5852,"")</f>
        <v/>
      </c>
      <c r="L5852" t="str">
        <f t="shared" si="547"/>
        <v/>
      </c>
      <c r="M5852" t="str">
        <f t="shared" si="549"/>
        <v/>
      </c>
    </row>
    <row r="5853" spans="8:13" x14ac:dyDescent="0.25">
      <c r="H5853" t="str">
        <f t="shared" si="550"/>
        <v/>
      </c>
      <c r="I5853" t="str">
        <f t="shared" si="548"/>
        <v/>
      </c>
      <c r="J5853" t="str">
        <f t="shared" si="551"/>
        <v/>
      </c>
      <c r="K5853" t="str">
        <f t="shared" si="552"/>
        <v/>
      </c>
      <c r="L5853" t="str">
        <f t="shared" ref="L5853:L5916" si="553">IF(M5853&lt;&gt;"",LEFT(VLOOKUP("Job No",A5827:F5853,4,FALSE),8),"")</f>
        <v/>
      </c>
      <c r="M5853" t="str">
        <f t="shared" si="549"/>
        <v/>
      </c>
    </row>
    <row r="5854" spans="8:13" x14ac:dyDescent="0.25">
      <c r="H5854" t="str">
        <f t="shared" si="550"/>
        <v/>
      </c>
      <c r="I5854" t="str">
        <f t="shared" si="548"/>
        <v/>
      </c>
      <c r="J5854" t="str">
        <f t="shared" si="551"/>
        <v/>
      </c>
      <c r="K5854" t="str">
        <f t="shared" si="552"/>
        <v/>
      </c>
      <c r="L5854" t="str">
        <f t="shared" si="553"/>
        <v/>
      </c>
      <c r="M5854" t="str">
        <f t="shared" si="549"/>
        <v/>
      </c>
    </row>
    <row r="5855" spans="8:13" x14ac:dyDescent="0.25">
      <c r="H5855" t="str">
        <f t="shared" si="550"/>
        <v/>
      </c>
      <c r="I5855" t="str">
        <f t="shared" si="548"/>
        <v/>
      </c>
      <c r="J5855" t="str">
        <f t="shared" si="551"/>
        <v/>
      </c>
      <c r="K5855" t="str">
        <f t="shared" si="552"/>
        <v/>
      </c>
      <c r="L5855" t="str">
        <f t="shared" si="553"/>
        <v/>
      </c>
      <c r="M5855" t="str">
        <f t="shared" si="549"/>
        <v/>
      </c>
    </row>
    <row r="5856" spans="8:13" x14ac:dyDescent="0.25">
      <c r="H5856" t="str">
        <f t="shared" si="550"/>
        <v/>
      </c>
      <c r="I5856" t="str">
        <f t="shared" si="548"/>
        <v/>
      </c>
      <c r="J5856" t="str">
        <f t="shared" si="551"/>
        <v/>
      </c>
      <c r="K5856" t="str">
        <f t="shared" si="552"/>
        <v/>
      </c>
      <c r="L5856" t="str">
        <f t="shared" si="553"/>
        <v/>
      </c>
      <c r="M5856" t="str">
        <f t="shared" si="549"/>
        <v/>
      </c>
    </row>
    <row r="5857" spans="8:13" x14ac:dyDescent="0.25">
      <c r="H5857" t="str">
        <f t="shared" si="550"/>
        <v/>
      </c>
      <c r="I5857" t="str">
        <f t="shared" si="548"/>
        <v/>
      </c>
      <c r="J5857" t="str">
        <f t="shared" si="551"/>
        <v/>
      </c>
      <c r="K5857" t="str">
        <f t="shared" si="552"/>
        <v/>
      </c>
      <c r="L5857" t="str">
        <f t="shared" si="553"/>
        <v/>
      </c>
      <c r="M5857" t="str">
        <f t="shared" si="549"/>
        <v/>
      </c>
    </row>
    <row r="5858" spans="8:13" x14ac:dyDescent="0.25">
      <c r="H5858" t="str">
        <f t="shared" si="550"/>
        <v/>
      </c>
      <c r="I5858" t="str">
        <f t="shared" si="548"/>
        <v/>
      </c>
      <c r="J5858" t="str">
        <f t="shared" si="551"/>
        <v/>
      </c>
      <c r="K5858" t="str">
        <f t="shared" si="552"/>
        <v/>
      </c>
      <c r="L5858" t="str">
        <f t="shared" si="553"/>
        <v/>
      </c>
      <c r="M5858" t="str">
        <f t="shared" si="549"/>
        <v/>
      </c>
    </row>
    <row r="5859" spans="8:13" x14ac:dyDescent="0.25">
      <c r="H5859" t="str">
        <f t="shared" si="550"/>
        <v/>
      </c>
      <c r="I5859" t="str">
        <f t="shared" si="548"/>
        <v/>
      </c>
      <c r="J5859" t="str">
        <f t="shared" si="551"/>
        <v/>
      </c>
      <c r="K5859" t="str">
        <f t="shared" si="552"/>
        <v/>
      </c>
      <c r="L5859" t="str">
        <f t="shared" si="553"/>
        <v/>
      </c>
      <c r="M5859" t="str">
        <f t="shared" si="549"/>
        <v/>
      </c>
    </row>
    <row r="5860" spans="8:13" x14ac:dyDescent="0.25">
      <c r="H5860" t="str">
        <f t="shared" si="550"/>
        <v/>
      </c>
      <c r="I5860" t="str">
        <f t="shared" si="548"/>
        <v/>
      </c>
      <c r="J5860" t="str">
        <f t="shared" si="551"/>
        <v/>
      </c>
      <c r="K5860" t="str">
        <f t="shared" si="552"/>
        <v/>
      </c>
      <c r="L5860" t="str">
        <f t="shared" si="553"/>
        <v/>
      </c>
      <c r="M5860" t="str">
        <f t="shared" si="549"/>
        <v/>
      </c>
    </row>
    <row r="5861" spans="8:13" x14ac:dyDescent="0.25">
      <c r="H5861" t="str">
        <f t="shared" si="550"/>
        <v/>
      </c>
      <c r="I5861" t="str">
        <f t="shared" si="548"/>
        <v/>
      </c>
      <c r="J5861" t="str">
        <f t="shared" si="551"/>
        <v/>
      </c>
      <c r="K5861" t="str">
        <f t="shared" si="552"/>
        <v/>
      </c>
      <c r="L5861" t="str">
        <f t="shared" si="553"/>
        <v/>
      </c>
      <c r="M5861" t="str">
        <f t="shared" si="549"/>
        <v/>
      </c>
    </row>
    <row r="5862" spans="8:13" x14ac:dyDescent="0.25">
      <c r="H5862" t="str">
        <f t="shared" si="550"/>
        <v/>
      </c>
      <c r="I5862" t="str">
        <f t="shared" si="548"/>
        <v/>
      </c>
      <c r="J5862" t="str">
        <f t="shared" si="551"/>
        <v/>
      </c>
      <c r="K5862" t="str">
        <f t="shared" si="552"/>
        <v/>
      </c>
      <c r="L5862" t="str">
        <f t="shared" si="553"/>
        <v/>
      </c>
      <c r="M5862" t="str">
        <f t="shared" si="549"/>
        <v/>
      </c>
    </row>
    <row r="5863" spans="8:13" x14ac:dyDescent="0.25">
      <c r="H5863" t="str">
        <f t="shared" si="550"/>
        <v/>
      </c>
      <c r="I5863" t="str">
        <f t="shared" si="548"/>
        <v/>
      </c>
      <c r="J5863" t="str">
        <f t="shared" si="551"/>
        <v/>
      </c>
      <c r="K5863" t="str">
        <f t="shared" si="552"/>
        <v/>
      </c>
      <c r="L5863" t="str">
        <f t="shared" si="553"/>
        <v/>
      </c>
      <c r="M5863" t="str">
        <f t="shared" si="549"/>
        <v/>
      </c>
    </row>
    <row r="5864" spans="8:13" x14ac:dyDescent="0.25">
      <c r="H5864" t="str">
        <f t="shared" si="550"/>
        <v/>
      </c>
      <c r="I5864" t="str">
        <f t="shared" si="548"/>
        <v/>
      </c>
      <c r="J5864" t="str">
        <f t="shared" si="551"/>
        <v/>
      </c>
      <c r="K5864" t="str">
        <f t="shared" si="552"/>
        <v/>
      </c>
      <c r="L5864" t="str">
        <f t="shared" si="553"/>
        <v/>
      </c>
      <c r="M5864" t="str">
        <f t="shared" si="549"/>
        <v/>
      </c>
    </row>
    <row r="5865" spans="8:13" x14ac:dyDescent="0.25">
      <c r="H5865" t="str">
        <f t="shared" si="550"/>
        <v/>
      </c>
      <c r="I5865" t="str">
        <f t="shared" si="548"/>
        <v/>
      </c>
      <c r="J5865" t="str">
        <f t="shared" si="551"/>
        <v/>
      </c>
      <c r="K5865" t="str">
        <f t="shared" si="552"/>
        <v/>
      </c>
      <c r="L5865" t="str">
        <f t="shared" si="553"/>
        <v/>
      </c>
      <c r="M5865" t="str">
        <f t="shared" si="549"/>
        <v/>
      </c>
    </row>
    <row r="5866" spans="8:13" x14ac:dyDescent="0.25">
      <c r="H5866" t="str">
        <f t="shared" si="550"/>
        <v/>
      </c>
      <c r="I5866" t="str">
        <f t="shared" si="548"/>
        <v/>
      </c>
      <c r="J5866" t="str">
        <f t="shared" si="551"/>
        <v/>
      </c>
      <c r="K5866" t="str">
        <f t="shared" si="552"/>
        <v/>
      </c>
      <c r="L5866" t="str">
        <f t="shared" si="553"/>
        <v/>
      </c>
      <c r="M5866" t="str">
        <f t="shared" si="549"/>
        <v/>
      </c>
    </row>
    <row r="5867" spans="8:13" x14ac:dyDescent="0.25">
      <c r="H5867" t="str">
        <f t="shared" si="550"/>
        <v/>
      </c>
      <c r="I5867" t="str">
        <f t="shared" si="548"/>
        <v/>
      </c>
      <c r="J5867" t="str">
        <f t="shared" si="551"/>
        <v/>
      </c>
      <c r="K5867" t="str">
        <f t="shared" si="552"/>
        <v/>
      </c>
      <c r="L5867" t="str">
        <f t="shared" si="553"/>
        <v/>
      </c>
      <c r="M5867" t="str">
        <f t="shared" si="549"/>
        <v/>
      </c>
    </row>
    <row r="5868" spans="8:13" x14ac:dyDescent="0.25">
      <c r="H5868" t="str">
        <f t="shared" si="550"/>
        <v/>
      </c>
      <c r="I5868" t="str">
        <f t="shared" si="548"/>
        <v/>
      </c>
      <c r="J5868" t="str">
        <f t="shared" si="551"/>
        <v/>
      </c>
      <c r="K5868" t="str">
        <f t="shared" si="552"/>
        <v/>
      </c>
      <c r="L5868" t="str">
        <f t="shared" si="553"/>
        <v/>
      </c>
      <c r="M5868" t="str">
        <f t="shared" si="549"/>
        <v/>
      </c>
    </row>
    <row r="5869" spans="8:13" x14ac:dyDescent="0.25">
      <c r="H5869" t="str">
        <f t="shared" si="550"/>
        <v/>
      </c>
      <c r="I5869" t="str">
        <f t="shared" si="548"/>
        <v/>
      </c>
      <c r="J5869" t="str">
        <f t="shared" si="551"/>
        <v/>
      </c>
      <c r="K5869" t="str">
        <f t="shared" si="552"/>
        <v/>
      </c>
      <c r="L5869" t="str">
        <f t="shared" si="553"/>
        <v/>
      </c>
      <c r="M5869" t="str">
        <f t="shared" si="549"/>
        <v/>
      </c>
    </row>
    <row r="5870" spans="8:13" x14ac:dyDescent="0.25">
      <c r="H5870" t="str">
        <f t="shared" si="550"/>
        <v/>
      </c>
      <c r="I5870" t="str">
        <f t="shared" si="548"/>
        <v/>
      </c>
      <c r="J5870" t="str">
        <f t="shared" si="551"/>
        <v/>
      </c>
      <c r="K5870" t="str">
        <f t="shared" si="552"/>
        <v/>
      </c>
      <c r="L5870" t="str">
        <f t="shared" si="553"/>
        <v/>
      </c>
      <c r="M5870" t="str">
        <f t="shared" si="549"/>
        <v/>
      </c>
    </row>
    <row r="5871" spans="8:13" x14ac:dyDescent="0.25">
      <c r="H5871" t="str">
        <f t="shared" si="550"/>
        <v/>
      </c>
      <c r="I5871" t="str">
        <f t="shared" si="548"/>
        <v/>
      </c>
      <c r="J5871" t="str">
        <f t="shared" si="551"/>
        <v/>
      </c>
      <c r="K5871" t="str">
        <f t="shared" si="552"/>
        <v/>
      </c>
      <c r="L5871" t="str">
        <f t="shared" si="553"/>
        <v/>
      </c>
      <c r="M5871" t="str">
        <f t="shared" si="549"/>
        <v/>
      </c>
    </row>
    <row r="5872" spans="8:13" x14ac:dyDescent="0.25">
      <c r="H5872" t="str">
        <f t="shared" si="550"/>
        <v/>
      </c>
      <c r="I5872" t="str">
        <f t="shared" si="548"/>
        <v/>
      </c>
      <c r="J5872" t="str">
        <f t="shared" si="551"/>
        <v/>
      </c>
      <c r="K5872" t="str">
        <f t="shared" si="552"/>
        <v/>
      </c>
      <c r="L5872" t="str">
        <f t="shared" si="553"/>
        <v/>
      </c>
      <c r="M5872" t="str">
        <f t="shared" si="549"/>
        <v/>
      </c>
    </row>
    <row r="5873" spans="8:13" x14ac:dyDescent="0.25">
      <c r="H5873" t="str">
        <f t="shared" si="550"/>
        <v/>
      </c>
      <c r="I5873" t="str">
        <f t="shared" si="548"/>
        <v/>
      </c>
      <c r="J5873" t="str">
        <f t="shared" si="551"/>
        <v/>
      </c>
      <c r="K5873" t="str">
        <f t="shared" si="552"/>
        <v/>
      </c>
      <c r="L5873" t="str">
        <f t="shared" si="553"/>
        <v/>
      </c>
      <c r="M5873" t="str">
        <f t="shared" si="549"/>
        <v/>
      </c>
    </row>
    <row r="5874" spans="8:13" x14ac:dyDescent="0.25">
      <c r="H5874" t="str">
        <f t="shared" si="550"/>
        <v/>
      </c>
      <c r="I5874" t="str">
        <f t="shared" si="548"/>
        <v/>
      </c>
      <c r="J5874" t="str">
        <f t="shared" si="551"/>
        <v/>
      </c>
      <c r="K5874" t="str">
        <f t="shared" si="552"/>
        <v/>
      </c>
      <c r="L5874" t="str">
        <f t="shared" si="553"/>
        <v/>
      </c>
      <c r="M5874" t="str">
        <f t="shared" si="549"/>
        <v/>
      </c>
    </row>
    <row r="5875" spans="8:13" x14ac:dyDescent="0.25">
      <c r="H5875" t="str">
        <f t="shared" si="550"/>
        <v/>
      </c>
      <c r="I5875" t="str">
        <f t="shared" si="548"/>
        <v/>
      </c>
      <c r="J5875" t="str">
        <f t="shared" si="551"/>
        <v/>
      </c>
      <c r="K5875" t="str">
        <f t="shared" si="552"/>
        <v/>
      </c>
      <c r="L5875" t="str">
        <f t="shared" si="553"/>
        <v/>
      </c>
      <c r="M5875" t="str">
        <f t="shared" si="549"/>
        <v/>
      </c>
    </row>
    <row r="5876" spans="8:13" x14ac:dyDescent="0.25">
      <c r="H5876" t="str">
        <f t="shared" si="550"/>
        <v/>
      </c>
      <c r="I5876" t="str">
        <f t="shared" si="548"/>
        <v/>
      </c>
      <c r="J5876" t="str">
        <f t="shared" si="551"/>
        <v/>
      </c>
      <c r="K5876" t="str">
        <f t="shared" si="552"/>
        <v/>
      </c>
      <c r="L5876" t="str">
        <f t="shared" si="553"/>
        <v/>
      </c>
      <c r="M5876" t="str">
        <f t="shared" si="549"/>
        <v/>
      </c>
    </row>
    <row r="5877" spans="8:13" x14ac:dyDescent="0.25">
      <c r="H5877" t="str">
        <f t="shared" si="550"/>
        <v/>
      </c>
      <c r="I5877" t="str">
        <f t="shared" si="548"/>
        <v/>
      </c>
      <c r="J5877" t="str">
        <f t="shared" si="551"/>
        <v/>
      </c>
      <c r="K5877" t="str">
        <f t="shared" si="552"/>
        <v/>
      </c>
      <c r="L5877" t="str">
        <f t="shared" si="553"/>
        <v/>
      </c>
      <c r="M5877" t="str">
        <f t="shared" si="549"/>
        <v/>
      </c>
    </row>
    <row r="5878" spans="8:13" x14ac:dyDescent="0.25">
      <c r="H5878" t="str">
        <f t="shared" si="550"/>
        <v/>
      </c>
      <c r="I5878" t="str">
        <f t="shared" si="548"/>
        <v/>
      </c>
      <c r="J5878" t="str">
        <f t="shared" si="551"/>
        <v/>
      </c>
      <c r="K5878" t="str">
        <f t="shared" si="552"/>
        <v/>
      </c>
      <c r="L5878" t="str">
        <f t="shared" si="553"/>
        <v/>
      </c>
      <c r="M5878" t="str">
        <f t="shared" si="549"/>
        <v/>
      </c>
    </row>
    <row r="5879" spans="8:13" x14ac:dyDescent="0.25">
      <c r="H5879" t="str">
        <f t="shared" si="550"/>
        <v/>
      </c>
      <c r="I5879" t="str">
        <f t="shared" si="548"/>
        <v/>
      </c>
      <c r="J5879" t="str">
        <f t="shared" si="551"/>
        <v/>
      </c>
      <c r="K5879" t="str">
        <f t="shared" si="552"/>
        <v/>
      </c>
      <c r="L5879" t="str">
        <f t="shared" si="553"/>
        <v/>
      </c>
      <c r="M5879" t="str">
        <f t="shared" si="549"/>
        <v/>
      </c>
    </row>
    <row r="5880" spans="8:13" x14ac:dyDescent="0.25">
      <c r="H5880" t="str">
        <f t="shared" si="550"/>
        <v/>
      </c>
      <c r="I5880" t="str">
        <f t="shared" si="548"/>
        <v/>
      </c>
      <c r="J5880" t="str">
        <f t="shared" si="551"/>
        <v/>
      </c>
      <c r="K5880" t="str">
        <f t="shared" si="552"/>
        <v/>
      </c>
      <c r="L5880" t="str">
        <f t="shared" si="553"/>
        <v/>
      </c>
      <c r="M5880" t="str">
        <f t="shared" si="549"/>
        <v/>
      </c>
    </row>
    <row r="5881" spans="8:13" x14ac:dyDescent="0.25">
      <c r="H5881" t="str">
        <f t="shared" si="550"/>
        <v/>
      </c>
      <c r="I5881" t="str">
        <f t="shared" si="548"/>
        <v/>
      </c>
      <c r="J5881" t="str">
        <f t="shared" si="551"/>
        <v/>
      </c>
      <c r="K5881" t="str">
        <f t="shared" si="552"/>
        <v/>
      </c>
      <c r="L5881" t="str">
        <f t="shared" si="553"/>
        <v/>
      </c>
      <c r="M5881" t="str">
        <f t="shared" si="549"/>
        <v/>
      </c>
    </row>
    <row r="5882" spans="8:13" x14ac:dyDescent="0.25">
      <c r="H5882" t="str">
        <f t="shared" si="550"/>
        <v/>
      </c>
      <c r="I5882" t="str">
        <f t="shared" si="548"/>
        <v/>
      </c>
      <c r="J5882" t="str">
        <f t="shared" si="551"/>
        <v/>
      </c>
      <c r="K5882" t="str">
        <f t="shared" si="552"/>
        <v/>
      </c>
      <c r="L5882" t="str">
        <f t="shared" si="553"/>
        <v/>
      </c>
      <c r="M5882" t="str">
        <f t="shared" si="549"/>
        <v/>
      </c>
    </row>
    <row r="5883" spans="8:13" x14ac:dyDescent="0.25">
      <c r="H5883" t="str">
        <f t="shared" si="550"/>
        <v/>
      </c>
      <c r="I5883" t="str">
        <f t="shared" si="548"/>
        <v/>
      </c>
      <c r="J5883" t="str">
        <f t="shared" si="551"/>
        <v/>
      </c>
      <c r="K5883" t="str">
        <f t="shared" si="552"/>
        <v/>
      </c>
      <c r="L5883" t="str">
        <f t="shared" si="553"/>
        <v/>
      </c>
      <c r="M5883" t="str">
        <f t="shared" si="549"/>
        <v/>
      </c>
    </row>
    <row r="5884" spans="8:13" x14ac:dyDescent="0.25">
      <c r="H5884" t="str">
        <f t="shared" si="550"/>
        <v/>
      </c>
      <c r="I5884" t="str">
        <f t="shared" si="548"/>
        <v/>
      </c>
      <c r="J5884" t="str">
        <f t="shared" si="551"/>
        <v/>
      </c>
      <c r="K5884" t="str">
        <f t="shared" si="552"/>
        <v/>
      </c>
      <c r="L5884" t="str">
        <f t="shared" si="553"/>
        <v/>
      </c>
      <c r="M5884" t="str">
        <f t="shared" si="549"/>
        <v/>
      </c>
    </row>
    <row r="5885" spans="8:13" x14ac:dyDescent="0.25">
      <c r="H5885" t="str">
        <f t="shared" si="550"/>
        <v/>
      </c>
      <c r="I5885" t="str">
        <f t="shared" si="548"/>
        <v/>
      </c>
      <c r="J5885" t="str">
        <f t="shared" si="551"/>
        <v/>
      </c>
      <c r="K5885" t="str">
        <f t="shared" si="552"/>
        <v/>
      </c>
      <c r="L5885" t="str">
        <f t="shared" si="553"/>
        <v/>
      </c>
      <c r="M5885" t="str">
        <f t="shared" si="549"/>
        <v/>
      </c>
    </row>
    <row r="5886" spans="8:13" x14ac:dyDescent="0.25">
      <c r="H5886" t="str">
        <f t="shared" si="550"/>
        <v/>
      </c>
      <c r="I5886" t="str">
        <f t="shared" si="548"/>
        <v/>
      </c>
      <c r="J5886" t="str">
        <f t="shared" si="551"/>
        <v/>
      </c>
      <c r="K5886" t="str">
        <f t="shared" si="552"/>
        <v/>
      </c>
      <c r="L5886" t="str">
        <f t="shared" si="553"/>
        <v/>
      </c>
      <c r="M5886" t="str">
        <f t="shared" si="549"/>
        <v/>
      </c>
    </row>
    <row r="5887" spans="8:13" x14ac:dyDescent="0.25">
      <c r="H5887" t="str">
        <f t="shared" si="550"/>
        <v/>
      </c>
      <c r="I5887" t="str">
        <f t="shared" si="548"/>
        <v/>
      </c>
      <c r="J5887" t="str">
        <f t="shared" si="551"/>
        <v/>
      </c>
      <c r="K5887" t="str">
        <f t="shared" si="552"/>
        <v/>
      </c>
      <c r="L5887" t="str">
        <f t="shared" si="553"/>
        <v/>
      </c>
      <c r="M5887" t="str">
        <f t="shared" si="549"/>
        <v/>
      </c>
    </row>
    <row r="5888" spans="8:13" x14ac:dyDescent="0.25">
      <c r="H5888" t="str">
        <f t="shared" si="550"/>
        <v/>
      </c>
      <c r="I5888" t="str">
        <f t="shared" si="548"/>
        <v/>
      </c>
      <c r="J5888" t="str">
        <f t="shared" si="551"/>
        <v/>
      </c>
      <c r="K5888" t="str">
        <f t="shared" si="552"/>
        <v/>
      </c>
      <c r="L5888" t="str">
        <f t="shared" si="553"/>
        <v/>
      </c>
      <c r="M5888" t="str">
        <f t="shared" si="549"/>
        <v/>
      </c>
    </row>
    <row r="5889" spans="8:13" x14ac:dyDescent="0.25">
      <c r="H5889" t="str">
        <f t="shared" si="550"/>
        <v/>
      </c>
      <c r="I5889" t="str">
        <f t="shared" ref="I5889:I5952" si="554">IF(LEFT(A5889,6)="Actual",A5889,"")</f>
        <v/>
      </c>
      <c r="J5889" t="str">
        <f t="shared" si="551"/>
        <v/>
      </c>
      <c r="K5889" t="str">
        <f t="shared" si="552"/>
        <v/>
      </c>
      <c r="L5889" t="str">
        <f t="shared" si="553"/>
        <v/>
      </c>
      <c r="M5889" t="str">
        <f t="shared" ref="M5889:M5952" si="555">IF(LEFT(A5889,10)="Signature:",A5889,"")</f>
        <v/>
      </c>
    </row>
    <row r="5890" spans="8:13" x14ac:dyDescent="0.25">
      <c r="H5890" t="str">
        <f t="shared" si="550"/>
        <v/>
      </c>
      <c r="I5890" t="str">
        <f t="shared" si="554"/>
        <v/>
      </c>
      <c r="J5890" t="str">
        <f t="shared" si="551"/>
        <v/>
      </c>
      <c r="K5890" t="str">
        <f t="shared" si="552"/>
        <v/>
      </c>
      <c r="L5890" t="str">
        <f t="shared" si="553"/>
        <v/>
      </c>
      <c r="M5890" t="str">
        <f t="shared" si="555"/>
        <v/>
      </c>
    </row>
    <row r="5891" spans="8:13" x14ac:dyDescent="0.25">
      <c r="H5891" t="str">
        <f t="shared" si="550"/>
        <v/>
      </c>
      <c r="I5891" t="str">
        <f t="shared" si="554"/>
        <v/>
      </c>
      <c r="J5891" t="str">
        <f t="shared" si="551"/>
        <v/>
      </c>
      <c r="K5891" t="str">
        <f t="shared" si="552"/>
        <v/>
      </c>
      <c r="L5891" t="str">
        <f t="shared" si="553"/>
        <v/>
      </c>
      <c r="M5891" t="str">
        <f t="shared" si="555"/>
        <v/>
      </c>
    </row>
    <row r="5892" spans="8:13" x14ac:dyDescent="0.25">
      <c r="H5892" t="str">
        <f t="shared" si="550"/>
        <v/>
      </c>
      <c r="I5892" t="str">
        <f t="shared" si="554"/>
        <v/>
      </c>
      <c r="J5892" t="str">
        <f t="shared" si="551"/>
        <v/>
      </c>
      <c r="K5892" t="str">
        <f t="shared" si="552"/>
        <v/>
      </c>
      <c r="L5892" t="str">
        <f t="shared" si="553"/>
        <v/>
      </c>
      <c r="M5892" t="str">
        <f t="shared" si="555"/>
        <v/>
      </c>
    </row>
    <row r="5893" spans="8:13" x14ac:dyDescent="0.25">
      <c r="H5893" t="str">
        <f t="shared" si="550"/>
        <v/>
      </c>
      <c r="I5893" t="str">
        <f t="shared" si="554"/>
        <v/>
      </c>
      <c r="J5893" t="str">
        <f t="shared" si="551"/>
        <v/>
      </c>
      <c r="K5893" t="str">
        <f t="shared" si="552"/>
        <v/>
      </c>
      <c r="L5893" t="str">
        <f t="shared" si="553"/>
        <v/>
      </c>
      <c r="M5893" t="str">
        <f t="shared" si="555"/>
        <v/>
      </c>
    </row>
    <row r="5894" spans="8:13" x14ac:dyDescent="0.25">
      <c r="H5894" t="str">
        <f t="shared" si="550"/>
        <v/>
      </c>
      <c r="I5894" t="str">
        <f t="shared" si="554"/>
        <v/>
      </c>
      <c r="J5894" t="str">
        <f t="shared" si="551"/>
        <v/>
      </c>
      <c r="K5894" t="str">
        <f t="shared" si="552"/>
        <v/>
      </c>
      <c r="L5894" t="str">
        <f t="shared" si="553"/>
        <v/>
      </c>
      <c r="M5894" t="str">
        <f t="shared" si="555"/>
        <v/>
      </c>
    </row>
    <row r="5895" spans="8:13" x14ac:dyDescent="0.25">
      <c r="H5895" t="str">
        <f t="shared" si="550"/>
        <v/>
      </c>
      <c r="I5895" t="str">
        <f t="shared" si="554"/>
        <v/>
      </c>
      <c r="J5895" t="str">
        <f t="shared" si="551"/>
        <v/>
      </c>
      <c r="K5895" t="str">
        <f t="shared" si="552"/>
        <v/>
      </c>
      <c r="L5895" t="str">
        <f t="shared" si="553"/>
        <v/>
      </c>
      <c r="M5895" t="str">
        <f t="shared" si="555"/>
        <v/>
      </c>
    </row>
    <row r="5896" spans="8:13" x14ac:dyDescent="0.25">
      <c r="H5896" t="str">
        <f t="shared" si="550"/>
        <v/>
      </c>
      <c r="I5896" t="str">
        <f t="shared" si="554"/>
        <v/>
      </c>
      <c r="J5896" t="str">
        <f t="shared" si="551"/>
        <v/>
      </c>
      <c r="K5896" t="str">
        <f t="shared" si="552"/>
        <v/>
      </c>
      <c r="L5896" t="str">
        <f t="shared" si="553"/>
        <v/>
      </c>
      <c r="M5896" t="str">
        <f t="shared" si="555"/>
        <v/>
      </c>
    </row>
    <row r="5897" spans="8:13" x14ac:dyDescent="0.25">
      <c r="H5897" t="str">
        <f t="shared" si="550"/>
        <v/>
      </c>
      <c r="I5897" t="str">
        <f t="shared" si="554"/>
        <v/>
      </c>
      <c r="J5897" t="str">
        <f t="shared" si="551"/>
        <v/>
      </c>
      <c r="K5897" t="str">
        <f t="shared" si="552"/>
        <v/>
      </c>
      <c r="L5897" t="str">
        <f t="shared" si="553"/>
        <v/>
      </c>
      <c r="M5897" t="str">
        <f t="shared" si="555"/>
        <v/>
      </c>
    </row>
    <row r="5898" spans="8:13" x14ac:dyDescent="0.25">
      <c r="H5898" t="str">
        <f t="shared" si="550"/>
        <v/>
      </c>
      <c r="I5898" t="str">
        <f t="shared" si="554"/>
        <v/>
      </c>
      <c r="J5898" t="str">
        <f t="shared" si="551"/>
        <v/>
      </c>
      <c r="K5898" t="str">
        <f t="shared" si="552"/>
        <v/>
      </c>
      <c r="L5898" t="str">
        <f t="shared" si="553"/>
        <v/>
      </c>
      <c r="M5898" t="str">
        <f t="shared" si="555"/>
        <v/>
      </c>
    </row>
    <row r="5899" spans="8:13" x14ac:dyDescent="0.25">
      <c r="H5899" t="str">
        <f t="shared" si="550"/>
        <v/>
      </c>
      <c r="I5899" t="str">
        <f t="shared" si="554"/>
        <v/>
      </c>
      <c r="J5899" t="str">
        <f t="shared" si="551"/>
        <v/>
      </c>
      <c r="K5899" t="str">
        <f t="shared" si="552"/>
        <v/>
      </c>
      <c r="L5899" t="str">
        <f t="shared" si="553"/>
        <v/>
      </c>
      <c r="M5899" t="str">
        <f t="shared" si="555"/>
        <v/>
      </c>
    </row>
    <row r="5900" spans="8:13" x14ac:dyDescent="0.25">
      <c r="H5900" t="str">
        <f t="shared" si="550"/>
        <v/>
      </c>
      <c r="I5900" t="str">
        <f t="shared" si="554"/>
        <v/>
      </c>
      <c r="J5900" t="str">
        <f t="shared" si="551"/>
        <v/>
      </c>
      <c r="K5900" t="str">
        <f t="shared" si="552"/>
        <v/>
      </c>
      <c r="L5900" t="str">
        <f t="shared" si="553"/>
        <v/>
      </c>
      <c r="M5900" t="str">
        <f t="shared" si="555"/>
        <v/>
      </c>
    </row>
    <row r="5901" spans="8:13" x14ac:dyDescent="0.25">
      <c r="H5901" t="str">
        <f t="shared" si="550"/>
        <v/>
      </c>
      <c r="I5901" t="str">
        <f t="shared" si="554"/>
        <v/>
      </c>
      <c r="J5901" t="str">
        <f t="shared" si="551"/>
        <v/>
      </c>
      <c r="K5901" t="str">
        <f t="shared" si="552"/>
        <v/>
      </c>
      <c r="L5901" t="str">
        <f t="shared" si="553"/>
        <v/>
      </c>
      <c r="M5901" t="str">
        <f t="shared" si="555"/>
        <v/>
      </c>
    </row>
    <row r="5902" spans="8:13" x14ac:dyDescent="0.25">
      <c r="H5902" t="str">
        <f t="shared" si="550"/>
        <v/>
      </c>
      <c r="I5902" t="str">
        <f t="shared" si="554"/>
        <v/>
      </c>
      <c r="J5902" t="str">
        <f t="shared" si="551"/>
        <v/>
      </c>
      <c r="K5902" t="str">
        <f t="shared" si="552"/>
        <v/>
      </c>
      <c r="L5902" t="str">
        <f t="shared" si="553"/>
        <v/>
      </c>
      <c r="M5902" t="str">
        <f t="shared" si="555"/>
        <v/>
      </c>
    </row>
    <row r="5903" spans="8:13" x14ac:dyDescent="0.25">
      <c r="H5903" t="str">
        <f t="shared" si="550"/>
        <v/>
      </c>
      <c r="I5903" t="str">
        <f t="shared" si="554"/>
        <v/>
      </c>
      <c r="J5903" t="str">
        <f t="shared" si="551"/>
        <v/>
      </c>
      <c r="K5903" t="str">
        <f t="shared" si="552"/>
        <v/>
      </c>
      <c r="L5903" t="str">
        <f t="shared" si="553"/>
        <v/>
      </c>
      <c r="M5903" t="str">
        <f t="shared" si="555"/>
        <v/>
      </c>
    </row>
    <row r="5904" spans="8:13" x14ac:dyDescent="0.25">
      <c r="H5904" t="str">
        <f t="shared" si="550"/>
        <v/>
      </c>
      <c r="I5904" t="str">
        <f t="shared" si="554"/>
        <v/>
      </c>
      <c r="J5904" t="str">
        <f t="shared" si="551"/>
        <v/>
      </c>
      <c r="K5904" t="str">
        <f t="shared" si="552"/>
        <v/>
      </c>
      <c r="L5904" t="str">
        <f t="shared" si="553"/>
        <v/>
      </c>
      <c r="M5904" t="str">
        <f t="shared" si="555"/>
        <v/>
      </c>
    </row>
    <row r="5905" spans="8:13" x14ac:dyDescent="0.25">
      <c r="H5905" t="str">
        <f t="shared" si="550"/>
        <v/>
      </c>
      <c r="I5905" t="str">
        <f t="shared" si="554"/>
        <v/>
      </c>
      <c r="J5905" t="str">
        <f t="shared" si="551"/>
        <v/>
      </c>
      <c r="K5905" t="str">
        <f t="shared" si="552"/>
        <v/>
      </c>
      <c r="L5905" t="str">
        <f t="shared" si="553"/>
        <v/>
      </c>
      <c r="M5905" t="str">
        <f t="shared" si="555"/>
        <v/>
      </c>
    </row>
    <row r="5906" spans="8:13" x14ac:dyDescent="0.25">
      <c r="H5906" t="str">
        <f t="shared" si="550"/>
        <v/>
      </c>
      <c r="I5906" t="str">
        <f t="shared" si="554"/>
        <v/>
      </c>
      <c r="J5906" t="str">
        <f t="shared" si="551"/>
        <v/>
      </c>
      <c r="K5906" t="str">
        <f t="shared" si="552"/>
        <v/>
      </c>
      <c r="L5906" t="str">
        <f t="shared" si="553"/>
        <v/>
      </c>
      <c r="M5906" t="str">
        <f t="shared" si="555"/>
        <v/>
      </c>
    </row>
    <row r="5907" spans="8:13" x14ac:dyDescent="0.25">
      <c r="H5907" t="str">
        <f t="shared" si="550"/>
        <v/>
      </c>
      <c r="I5907" t="str">
        <f t="shared" si="554"/>
        <v/>
      </c>
      <c r="J5907" t="str">
        <f t="shared" si="551"/>
        <v/>
      </c>
      <c r="K5907" t="str">
        <f t="shared" si="552"/>
        <v/>
      </c>
      <c r="L5907" t="str">
        <f t="shared" si="553"/>
        <v/>
      </c>
      <c r="M5907" t="str">
        <f t="shared" si="555"/>
        <v/>
      </c>
    </row>
    <row r="5908" spans="8:13" x14ac:dyDescent="0.25">
      <c r="H5908" t="str">
        <f t="shared" si="550"/>
        <v/>
      </c>
      <c r="I5908" t="str">
        <f t="shared" si="554"/>
        <v/>
      </c>
      <c r="J5908" t="str">
        <f t="shared" si="551"/>
        <v/>
      </c>
      <c r="K5908" t="str">
        <f t="shared" si="552"/>
        <v/>
      </c>
      <c r="L5908" t="str">
        <f t="shared" si="553"/>
        <v/>
      </c>
      <c r="M5908" t="str">
        <f t="shared" si="555"/>
        <v/>
      </c>
    </row>
    <row r="5909" spans="8:13" x14ac:dyDescent="0.25">
      <c r="H5909" t="str">
        <f t="shared" si="550"/>
        <v/>
      </c>
      <c r="I5909" t="str">
        <f t="shared" si="554"/>
        <v/>
      </c>
      <c r="J5909" t="str">
        <f t="shared" si="551"/>
        <v/>
      </c>
      <c r="K5909" t="str">
        <f t="shared" si="552"/>
        <v/>
      </c>
      <c r="L5909" t="str">
        <f t="shared" si="553"/>
        <v/>
      </c>
      <c r="M5909" t="str">
        <f t="shared" si="555"/>
        <v/>
      </c>
    </row>
    <row r="5910" spans="8:13" x14ac:dyDescent="0.25">
      <c r="H5910" t="str">
        <f t="shared" si="550"/>
        <v/>
      </c>
      <c r="I5910" t="str">
        <f t="shared" si="554"/>
        <v/>
      </c>
      <c r="J5910" t="str">
        <f t="shared" si="551"/>
        <v/>
      </c>
      <c r="K5910" t="str">
        <f t="shared" si="552"/>
        <v/>
      </c>
      <c r="L5910" t="str">
        <f t="shared" si="553"/>
        <v/>
      </c>
      <c r="M5910" t="str">
        <f t="shared" si="555"/>
        <v/>
      </c>
    </row>
    <row r="5911" spans="8:13" x14ac:dyDescent="0.25">
      <c r="H5911" t="str">
        <f t="shared" si="550"/>
        <v/>
      </c>
      <c r="I5911" t="str">
        <f t="shared" si="554"/>
        <v/>
      </c>
      <c r="J5911" t="str">
        <f t="shared" si="551"/>
        <v/>
      </c>
      <c r="K5911" t="str">
        <f t="shared" si="552"/>
        <v/>
      </c>
      <c r="L5911" t="str">
        <f t="shared" si="553"/>
        <v/>
      </c>
      <c r="M5911" t="str">
        <f t="shared" si="555"/>
        <v/>
      </c>
    </row>
    <row r="5912" spans="8:13" x14ac:dyDescent="0.25">
      <c r="H5912" t="str">
        <f t="shared" si="550"/>
        <v/>
      </c>
      <c r="I5912" t="str">
        <f t="shared" si="554"/>
        <v/>
      </c>
      <c r="J5912" t="str">
        <f t="shared" si="551"/>
        <v/>
      </c>
      <c r="K5912" t="str">
        <f t="shared" si="552"/>
        <v/>
      </c>
      <c r="L5912" t="str">
        <f t="shared" si="553"/>
        <v/>
      </c>
      <c r="M5912" t="str">
        <f t="shared" si="555"/>
        <v/>
      </c>
    </row>
    <row r="5913" spans="8:13" x14ac:dyDescent="0.25">
      <c r="H5913" t="str">
        <f t="shared" si="550"/>
        <v/>
      </c>
      <c r="I5913" t="str">
        <f t="shared" si="554"/>
        <v/>
      </c>
      <c r="J5913" t="str">
        <f t="shared" si="551"/>
        <v/>
      </c>
      <c r="K5913" t="str">
        <f t="shared" si="552"/>
        <v/>
      </c>
      <c r="L5913" t="str">
        <f t="shared" si="553"/>
        <v/>
      </c>
      <c r="M5913" t="str">
        <f t="shared" si="555"/>
        <v/>
      </c>
    </row>
    <row r="5914" spans="8:13" x14ac:dyDescent="0.25">
      <c r="H5914" t="str">
        <f t="shared" si="550"/>
        <v/>
      </c>
      <c r="I5914" t="str">
        <f t="shared" si="554"/>
        <v/>
      </c>
      <c r="J5914" t="str">
        <f t="shared" si="551"/>
        <v/>
      </c>
      <c r="K5914" t="str">
        <f t="shared" si="552"/>
        <v/>
      </c>
      <c r="L5914" t="str">
        <f t="shared" si="553"/>
        <v/>
      </c>
      <c r="M5914" t="str">
        <f t="shared" si="555"/>
        <v/>
      </c>
    </row>
    <row r="5915" spans="8:13" x14ac:dyDescent="0.25">
      <c r="H5915" t="str">
        <f t="shared" si="550"/>
        <v/>
      </c>
      <c r="I5915" t="str">
        <f t="shared" si="554"/>
        <v/>
      </c>
      <c r="J5915" t="str">
        <f t="shared" si="551"/>
        <v/>
      </c>
      <c r="K5915" t="str">
        <f t="shared" si="552"/>
        <v/>
      </c>
      <c r="L5915" t="str">
        <f t="shared" si="553"/>
        <v/>
      </c>
      <c r="M5915" t="str">
        <f t="shared" si="555"/>
        <v/>
      </c>
    </row>
    <row r="5916" spans="8:13" x14ac:dyDescent="0.25">
      <c r="H5916" t="str">
        <f t="shared" ref="H5916:H5979" si="556">IF(I5916&lt;&gt;"",LEFT(VLOOKUP("Job No",A5890:F5916,4,FALSE),8),"")</f>
        <v/>
      </c>
      <c r="I5916" t="str">
        <f t="shared" si="554"/>
        <v/>
      </c>
      <c r="J5916" t="str">
        <f t="shared" ref="J5916:J5979" si="557">IF(K5916&lt;&gt;"",LEFT(VLOOKUP("Job No",A5890:F5916,4,FALSE),8),"")</f>
        <v/>
      </c>
      <c r="K5916" t="str">
        <f t="shared" ref="K5916:K5979" si="558">IF(LEFT(D5916,6)="Actual",D5916,"")</f>
        <v/>
      </c>
      <c r="L5916" t="str">
        <f t="shared" si="553"/>
        <v/>
      </c>
      <c r="M5916" t="str">
        <f t="shared" si="555"/>
        <v/>
      </c>
    </row>
    <row r="5917" spans="8:13" x14ac:dyDescent="0.25">
      <c r="H5917" t="str">
        <f t="shared" si="556"/>
        <v/>
      </c>
      <c r="I5917" t="str">
        <f t="shared" si="554"/>
        <v/>
      </c>
      <c r="J5917" t="str">
        <f t="shared" si="557"/>
        <v/>
      </c>
      <c r="K5917" t="str">
        <f t="shared" si="558"/>
        <v/>
      </c>
      <c r="L5917" t="str">
        <f t="shared" ref="L5917:L5980" si="559">IF(M5917&lt;&gt;"",LEFT(VLOOKUP("Job No",A5891:F5917,4,FALSE),8),"")</f>
        <v/>
      </c>
      <c r="M5917" t="str">
        <f t="shared" si="555"/>
        <v/>
      </c>
    </row>
    <row r="5918" spans="8:13" x14ac:dyDescent="0.25">
      <c r="H5918" t="str">
        <f t="shared" si="556"/>
        <v/>
      </c>
      <c r="I5918" t="str">
        <f t="shared" si="554"/>
        <v/>
      </c>
      <c r="J5918" t="str">
        <f t="shared" si="557"/>
        <v/>
      </c>
      <c r="K5918" t="str">
        <f t="shared" si="558"/>
        <v/>
      </c>
      <c r="L5918" t="str">
        <f t="shared" si="559"/>
        <v/>
      </c>
      <c r="M5918" t="str">
        <f t="shared" si="555"/>
        <v/>
      </c>
    </row>
    <row r="5919" spans="8:13" x14ac:dyDescent="0.25">
      <c r="H5919" t="str">
        <f t="shared" si="556"/>
        <v/>
      </c>
      <c r="I5919" t="str">
        <f t="shared" si="554"/>
        <v/>
      </c>
      <c r="J5919" t="str">
        <f t="shared" si="557"/>
        <v/>
      </c>
      <c r="K5919" t="str">
        <f t="shared" si="558"/>
        <v/>
      </c>
      <c r="L5919" t="str">
        <f t="shared" si="559"/>
        <v/>
      </c>
      <c r="M5919" t="str">
        <f t="shared" si="555"/>
        <v/>
      </c>
    </row>
    <row r="5920" spans="8:13" x14ac:dyDescent="0.25">
      <c r="H5920" t="str">
        <f t="shared" si="556"/>
        <v/>
      </c>
      <c r="I5920" t="str">
        <f t="shared" si="554"/>
        <v/>
      </c>
      <c r="J5920" t="str">
        <f t="shared" si="557"/>
        <v/>
      </c>
      <c r="K5920" t="str">
        <f t="shared" si="558"/>
        <v/>
      </c>
      <c r="L5920" t="str">
        <f t="shared" si="559"/>
        <v/>
      </c>
      <c r="M5920" t="str">
        <f t="shared" si="555"/>
        <v/>
      </c>
    </row>
    <row r="5921" spans="8:13" x14ac:dyDescent="0.25">
      <c r="H5921" t="str">
        <f t="shared" si="556"/>
        <v/>
      </c>
      <c r="I5921" t="str">
        <f t="shared" si="554"/>
        <v/>
      </c>
      <c r="J5921" t="str">
        <f t="shared" si="557"/>
        <v/>
      </c>
      <c r="K5921" t="str">
        <f t="shared" si="558"/>
        <v/>
      </c>
      <c r="L5921" t="str">
        <f t="shared" si="559"/>
        <v/>
      </c>
      <c r="M5921" t="str">
        <f t="shared" si="555"/>
        <v/>
      </c>
    </row>
    <row r="5922" spans="8:13" x14ac:dyDescent="0.25">
      <c r="H5922" t="str">
        <f t="shared" si="556"/>
        <v/>
      </c>
      <c r="I5922" t="str">
        <f t="shared" si="554"/>
        <v/>
      </c>
      <c r="J5922" t="str">
        <f t="shared" si="557"/>
        <v/>
      </c>
      <c r="K5922" t="str">
        <f t="shared" si="558"/>
        <v/>
      </c>
      <c r="L5922" t="str">
        <f t="shared" si="559"/>
        <v/>
      </c>
      <c r="M5922" t="str">
        <f t="shared" si="555"/>
        <v/>
      </c>
    </row>
    <row r="5923" spans="8:13" x14ac:dyDescent="0.25">
      <c r="H5923" t="str">
        <f t="shared" si="556"/>
        <v/>
      </c>
      <c r="I5923" t="str">
        <f t="shared" si="554"/>
        <v/>
      </c>
      <c r="J5923" t="str">
        <f t="shared" si="557"/>
        <v/>
      </c>
      <c r="K5923" t="str">
        <f t="shared" si="558"/>
        <v/>
      </c>
      <c r="L5923" t="str">
        <f t="shared" si="559"/>
        <v/>
      </c>
      <c r="M5923" t="str">
        <f t="shared" si="555"/>
        <v/>
      </c>
    </row>
    <row r="5924" spans="8:13" x14ac:dyDescent="0.25">
      <c r="H5924" t="str">
        <f t="shared" si="556"/>
        <v/>
      </c>
      <c r="I5924" t="str">
        <f t="shared" si="554"/>
        <v/>
      </c>
      <c r="J5924" t="str">
        <f t="shared" si="557"/>
        <v/>
      </c>
      <c r="K5924" t="str">
        <f t="shared" si="558"/>
        <v/>
      </c>
      <c r="L5924" t="str">
        <f t="shared" si="559"/>
        <v/>
      </c>
      <c r="M5924" t="str">
        <f t="shared" si="555"/>
        <v/>
      </c>
    </row>
    <row r="5925" spans="8:13" x14ac:dyDescent="0.25">
      <c r="H5925" t="str">
        <f t="shared" si="556"/>
        <v/>
      </c>
      <c r="I5925" t="str">
        <f t="shared" si="554"/>
        <v/>
      </c>
      <c r="J5925" t="str">
        <f t="shared" si="557"/>
        <v/>
      </c>
      <c r="K5925" t="str">
        <f t="shared" si="558"/>
        <v/>
      </c>
      <c r="L5925" t="str">
        <f t="shared" si="559"/>
        <v/>
      </c>
      <c r="M5925" t="str">
        <f t="shared" si="555"/>
        <v/>
      </c>
    </row>
    <row r="5926" spans="8:13" x14ac:dyDescent="0.25">
      <c r="H5926" t="str">
        <f t="shared" si="556"/>
        <v/>
      </c>
      <c r="I5926" t="str">
        <f t="shared" si="554"/>
        <v/>
      </c>
      <c r="J5926" t="str">
        <f t="shared" si="557"/>
        <v/>
      </c>
      <c r="K5926" t="str">
        <f t="shared" si="558"/>
        <v/>
      </c>
      <c r="L5926" t="str">
        <f t="shared" si="559"/>
        <v/>
      </c>
      <c r="M5926" t="str">
        <f t="shared" si="555"/>
        <v/>
      </c>
    </row>
    <row r="5927" spans="8:13" x14ac:dyDescent="0.25">
      <c r="H5927" t="str">
        <f t="shared" si="556"/>
        <v/>
      </c>
      <c r="I5927" t="str">
        <f t="shared" si="554"/>
        <v/>
      </c>
      <c r="J5927" t="str">
        <f t="shared" si="557"/>
        <v/>
      </c>
      <c r="K5927" t="str">
        <f t="shared" si="558"/>
        <v/>
      </c>
      <c r="L5927" t="str">
        <f t="shared" si="559"/>
        <v/>
      </c>
      <c r="M5927" t="str">
        <f t="shared" si="555"/>
        <v/>
      </c>
    </row>
    <row r="5928" spans="8:13" x14ac:dyDescent="0.25">
      <c r="H5928" t="str">
        <f t="shared" si="556"/>
        <v/>
      </c>
      <c r="I5928" t="str">
        <f t="shared" si="554"/>
        <v/>
      </c>
      <c r="J5928" t="str">
        <f t="shared" si="557"/>
        <v/>
      </c>
      <c r="K5928" t="str">
        <f t="shared" si="558"/>
        <v/>
      </c>
      <c r="L5928" t="str">
        <f t="shared" si="559"/>
        <v/>
      </c>
      <c r="M5928" t="str">
        <f t="shared" si="555"/>
        <v/>
      </c>
    </row>
    <row r="5929" spans="8:13" x14ac:dyDescent="0.25">
      <c r="H5929" t="str">
        <f t="shared" si="556"/>
        <v/>
      </c>
      <c r="I5929" t="str">
        <f t="shared" si="554"/>
        <v/>
      </c>
      <c r="J5929" t="str">
        <f t="shared" si="557"/>
        <v/>
      </c>
      <c r="K5929" t="str">
        <f t="shared" si="558"/>
        <v/>
      </c>
      <c r="L5929" t="str">
        <f t="shared" si="559"/>
        <v/>
      </c>
      <c r="M5929" t="str">
        <f t="shared" si="555"/>
        <v/>
      </c>
    </row>
    <row r="5930" spans="8:13" x14ac:dyDescent="0.25">
      <c r="H5930" t="str">
        <f t="shared" si="556"/>
        <v/>
      </c>
      <c r="I5930" t="str">
        <f t="shared" si="554"/>
        <v/>
      </c>
      <c r="J5930" t="str">
        <f t="shared" si="557"/>
        <v/>
      </c>
      <c r="K5930" t="str">
        <f t="shared" si="558"/>
        <v/>
      </c>
      <c r="L5930" t="str">
        <f t="shared" si="559"/>
        <v/>
      </c>
      <c r="M5930" t="str">
        <f t="shared" si="555"/>
        <v/>
      </c>
    </row>
    <row r="5931" spans="8:13" x14ac:dyDescent="0.25">
      <c r="H5931" t="str">
        <f t="shared" si="556"/>
        <v/>
      </c>
      <c r="I5931" t="str">
        <f t="shared" si="554"/>
        <v/>
      </c>
      <c r="J5931" t="str">
        <f t="shared" si="557"/>
        <v/>
      </c>
      <c r="K5931" t="str">
        <f t="shared" si="558"/>
        <v/>
      </c>
      <c r="L5931" t="str">
        <f t="shared" si="559"/>
        <v/>
      </c>
      <c r="M5931" t="str">
        <f t="shared" si="555"/>
        <v/>
      </c>
    </row>
    <row r="5932" spans="8:13" x14ac:dyDescent="0.25">
      <c r="H5932" t="str">
        <f t="shared" si="556"/>
        <v/>
      </c>
      <c r="I5932" t="str">
        <f t="shared" si="554"/>
        <v/>
      </c>
      <c r="J5932" t="str">
        <f t="shared" si="557"/>
        <v/>
      </c>
      <c r="K5932" t="str">
        <f t="shared" si="558"/>
        <v/>
      </c>
      <c r="L5932" t="str">
        <f t="shared" si="559"/>
        <v/>
      </c>
      <c r="M5932" t="str">
        <f t="shared" si="555"/>
        <v/>
      </c>
    </row>
    <row r="5933" spans="8:13" x14ac:dyDescent="0.25">
      <c r="H5933" t="str">
        <f t="shared" si="556"/>
        <v/>
      </c>
      <c r="I5933" t="str">
        <f t="shared" si="554"/>
        <v/>
      </c>
      <c r="J5933" t="str">
        <f t="shared" si="557"/>
        <v/>
      </c>
      <c r="K5933" t="str">
        <f t="shared" si="558"/>
        <v/>
      </c>
      <c r="L5933" t="str">
        <f t="shared" si="559"/>
        <v/>
      </c>
      <c r="M5933" t="str">
        <f t="shared" si="555"/>
        <v/>
      </c>
    </row>
    <row r="5934" spans="8:13" x14ac:dyDescent="0.25">
      <c r="H5934" t="str">
        <f t="shared" si="556"/>
        <v/>
      </c>
      <c r="I5934" t="str">
        <f t="shared" si="554"/>
        <v/>
      </c>
      <c r="J5934" t="str">
        <f t="shared" si="557"/>
        <v/>
      </c>
      <c r="K5934" t="str">
        <f t="shared" si="558"/>
        <v/>
      </c>
      <c r="L5934" t="str">
        <f t="shared" si="559"/>
        <v/>
      </c>
      <c r="M5934" t="str">
        <f t="shared" si="555"/>
        <v/>
      </c>
    </row>
    <row r="5935" spans="8:13" x14ac:dyDescent="0.25">
      <c r="H5935" t="str">
        <f t="shared" si="556"/>
        <v/>
      </c>
      <c r="I5935" t="str">
        <f t="shared" si="554"/>
        <v/>
      </c>
      <c r="J5935" t="str">
        <f t="shared" si="557"/>
        <v/>
      </c>
      <c r="K5935" t="str">
        <f t="shared" si="558"/>
        <v/>
      </c>
      <c r="L5935" t="str">
        <f t="shared" si="559"/>
        <v/>
      </c>
      <c r="M5935" t="str">
        <f t="shared" si="555"/>
        <v/>
      </c>
    </row>
    <row r="5936" spans="8:13" x14ac:dyDescent="0.25">
      <c r="H5936" t="str">
        <f t="shared" si="556"/>
        <v/>
      </c>
      <c r="I5936" t="str">
        <f t="shared" si="554"/>
        <v/>
      </c>
      <c r="J5936" t="str">
        <f t="shared" si="557"/>
        <v/>
      </c>
      <c r="K5936" t="str">
        <f t="shared" si="558"/>
        <v/>
      </c>
      <c r="L5936" t="str">
        <f t="shared" si="559"/>
        <v/>
      </c>
      <c r="M5936" t="str">
        <f t="shared" si="555"/>
        <v/>
      </c>
    </row>
    <row r="5937" spans="8:13" x14ac:dyDescent="0.25">
      <c r="H5937" t="str">
        <f t="shared" si="556"/>
        <v/>
      </c>
      <c r="I5937" t="str">
        <f t="shared" si="554"/>
        <v/>
      </c>
      <c r="J5937" t="str">
        <f t="shared" si="557"/>
        <v/>
      </c>
      <c r="K5937" t="str">
        <f t="shared" si="558"/>
        <v/>
      </c>
      <c r="L5937" t="str">
        <f t="shared" si="559"/>
        <v/>
      </c>
      <c r="M5937" t="str">
        <f t="shared" si="555"/>
        <v/>
      </c>
    </row>
    <row r="5938" spans="8:13" x14ac:dyDescent="0.25">
      <c r="H5938" t="str">
        <f t="shared" si="556"/>
        <v/>
      </c>
      <c r="I5938" t="str">
        <f t="shared" si="554"/>
        <v/>
      </c>
      <c r="J5938" t="str">
        <f t="shared" si="557"/>
        <v/>
      </c>
      <c r="K5938" t="str">
        <f t="shared" si="558"/>
        <v/>
      </c>
      <c r="L5938" t="str">
        <f t="shared" si="559"/>
        <v/>
      </c>
      <c r="M5938" t="str">
        <f t="shared" si="555"/>
        <v/>
      </c>
    </row>
    <row r="5939" spans="8:13" x14ac:dyDescent="0.25">
      <c r="H5939" t="str">
        <f t="shared" si="556"/>
        <v/>
      </c>
      <c r="I5939" t="str">
        <f t="shared" si="554"/>
        <v/>
      </c>
      <c r="J5939" t="str">
        <f t="shared" si="557"/>
        <v/>
      </c>
      <c r="K5939" t="str">
        <f t="shared" si="558"/>
        <v/>
      </c>
      <c r="L5939" t="str">
        <f t="shared" si="559"/>
        <v/>
      </c>
      <c r="M5939" t="str">
        <f t="shared" si="555"/>
        <v/>
      </c>
    </row>
    <row r="5940" spans="8:13" x14ac:dyDescent="0.25">
      <c r="H5940" t="str">
        <f t="shared" si="556"/>
        <v/>
      </c>
      <c r="I5940" t="str">
        <f t="shared" si="554"/>
        <v/>
      </c>
      <c r="J5940" t="str">
        <f t="shared" si="557"/>
        <v/>
      </c>
      <c r="K5940" t="str">
        <f t="shared" si="558"/>
        <v/>
      </c>
      <c r="L5940" t="str">
        <f t="shared" si="559"/>
        <v/>
      </c>
      <c r="M5940" t="str">
        <f t="shared" si="555"/>
        <v/>
      </c>
    </row>
    <row r="5941" spans="8:13" x14ac:dyDescent="0.25">
      <c r="H5941" t="str">
        <f t="shared" si="556"/>
        <v/>
      </c>
      <c r="I5941" t="str">
        <f t="shared" si="554"/>
        <v/>
      </c>
      <c r="J5941" t="str">
        <f t="shared" si="557"/>
        <v/>
      </c>
      <c r="K5941" t="str">
        <f t="shared" si="558"/>
        <v/>
      </c>
      <c r="L5941" t="str">
        <f t="shared" si="559"/>
        <v/>
      </c>
      <c r="M5941" t="str">
        <f t="shared" si="555"/>
        <v/>
      </c>
    </row>
    <row r="5942" spans="8:13" x14ac:dyDescent="0.25">
      <c r="H5942" t="str">
        <f t="shared" si="556"/>
        <v/>
      </c>
      <c r="I5942" t="str">
        <f t="shared" si="554"/>
        <v/>
      </c>
      <c r="J5942" t="str">
        <f t="shared" si="557"/>
        <v/>
      </c>
      <c r="K5942" t="str">
        <f t="shared" si="558"/>
        <v/>
      </c>
      <c r="L5942" t="str">
        <f t="shared" si="559"/>
        <v/>
      </c>
      <c r="M5942" t="str">
        <f t="shared" si="555"/>
        <v/>
      </c>
    </row>
    <row r="5943" spans="8:13" x14ac:dyDescent="0.25">
      <c r="H5943" t="str">
        <f t="shared" si="556"/>
        <v/>
      </c>
      <c r="I5943" t="str">
        <f t="shared" si="554"/>
        <v/>
      </c>
      <c r="J5943" t="str">
        <f t="shared" si="557"/>
        <v/>
      </c>
      <c r="K5943" t="str">
        <f t="shared" si="558"/>
        <v/>
      </c>
      <c r="L5943" t="str">
        <f t="shared" si="559"/>
        <v/>
      </c>
      <c r="M5943" t="str">
        <f t="shared" si="555"/>
        <v/>
      </c>
    </row>
    <row r="5944" spans="8:13" x14ac:dyDescent="0.25">
      <c r="H5944" t="str">
        <f t="shared" si="556"/>
        <v/>
      </c>
      <c r="I5944" t="str">
        <f t="shared" si="554"/>
        <v/>
      </c>
      <c r="J5944" t="str">
        <f t="shared" si="557"/>
        <v/>
      </c>
      <c r="K5944" t="str">
        <f t="shared" si="558"/>
        <v/>
      </c>
      <c r="L5944" t="str">
        <f t="shared" si="559"/>
        <v/>
      </c>
      <c r="M5944" t="str">
        <f t="shared" si="555"/>
        <v/>
      </c>
    </row>
    <row r="5945" spans="8:13" x14ac:dyDescent="0.25">
      <c r="H5945" t="str">
        <f t="shared" si="556"/>
        <v/>
      </c>
      <c r="I5945" t="str">
        <f t="shared" si="554"/>
        <v/>
      </c>
      <c r="J5945" t="str">
        <f t="shared" si="557"/>
        <v/>
      </c>
      <c r="K5945" t="str">
        <f t="shared" si="558"/>
        <v/>
      </c>
      <c r="L5945" t="str">
        <f t="shared" si="559"/>
        <v/>
      </c>
      <c r="M5945" t="str">
        <f t="shared" si="555"/>
        <v/>
      </c>
    </row>
    <row r="5946" spans="8:13" x14ac:dyDescent="0.25">
      <c r="H5946" t="str">
        <f t="shared" si="556"/>
        <v/>
      </c>
      <c r="I5946" t="str">
        <f t="shared" si="554"/>
        <v/>
      </c>
      <c r="J5946" t="str">
        <f t="shared" si="557"/>
        <v/>
      </c>
      <c r="K5946" t="str">
        <f t="shared" si="558"/>
        <v/>
      </c>
      <c r="L5946" t="str">
        <f t="shared" si="559"/>
        <v/>
      </c>
      <c r="M5946" t="str">
        <f t="shared" si="555"/>
        <v/>
      </c>
    </row>
    <row r="5947" spans="8:13" x14ac:dyDescent="0.25">
      <c r="H5947" t="str">
        <f t="shared" si="556"/>
        <v/>
      </c>
      <c r="I5947" t="str">
        <f t="shared" si="554"/>
        <v/>
      </c>
      <c r="J5947" t="str">
        <f t="shared" si="557"/>
        <v/>
      </c>
      <c r="K5947" t="str">
        <f t="shared" si="558"/>
        <v/>
      </c>
      <c r="L5947" t="str">
        <f t="shared" si="559"/>
        <v/>
      </c>
      <c r="M5947" t="str">
        <f t="shared" si="555"/>
        <v/>
      </c>
    </row>
    <row r="5948" spans="8:13" x14ac:dyDescent="0.25">
      <c r="H5948" t="str">
        <f t="shared" si="556"/>
        <v/>
      </c>
      <c r="I5948" t="str">
        <f t="shared" si="554"/>
        <v/>
      </c>
      <c r="J5948" t="str">
        <f t="shared" si="557"/>
        <v/>
      </c>
      <c r="K5948" t="str">
        <f t="shared" si="558"/>
        <v/>
      </c>
      <c r="L5948" t="str">
        <f t="shared" si="559"/>
        <v/>
      </c>
      <c r="M5948" t="str">
        <f t="shared" si="555"/>
        <v/>
      </c>
    </row>
    <row r="5949" spans="8:13" x14ac:dyDescent="0.25">
      <c r="H5949" t="str">
        <f t="shared" si="556"/>
        <v/>
      </c>
      <c r="I5949" t="str">
        <f t="shared" si="554"/>
        <v/>
      </c>
      <c r="J5949" t="str">
        <f t="shared" si="557"/>
        <v/>
      </c>
      <c r="K5949" t="str">
        <f t="shared" si="558"/>
        <v/>
      </c>
      <c r="L5949" t="str">
        <f t="shared" si="559"/>
        <v/>
      </c>
      <c r="M5949" t="str">
        <f t="shared" si="555"/>
        <v/>
      </c>
    </row>
    <row r="5950" spans="8:13" x14ac:dyDescent="0.25">
      <c r="H5950" t="str">
        <f t="shared" si="556"/>
        <v/>
      </c>
      <c r="I5950" t="str">
        <f t="shared" si="554"/>
        <v/>
      </c>
      <c r="J5950" t="str">
        <f t="shared" si="557"/>
        <v/>
      </c>
      <c r="K5950" t="str">
        <f t="shared" si="558"/>
        <v/>
      </c>
      <c r="L5950" t="str">
        <f t="shared" si="559"/>
        <v/>
      </c>
      <c r="M5950" t="str">
        <f t="shared" si="555"/>
        <v/>
      </c>
    </row>
    <row r="5951" spans="8:13" x14ac:dyDescent="0.25">
      <c r="H5951" t="str">
        <f t="shared" si="556"/>
        <v/>
      </c>
      <c r="I5951" t="str">
        <f t="shared" si="554"/>
        <v/>
      </c>
      <c r="J5951" t="str">
        <f t="shared" si="557"/>
        <v/>
      </c>
      <c r="K5951" t="str">
        <f t="shared" si="558"/>
        <v/>
      </c>
      <c r="L5951" t="str">
        <f t="shared" si="559"/>
        <v/>
      </c>
      <c r="M5951" t="str">
        <f t="shared" si="555"/>
        <v/>
      </c>
    </row>
    <row r="5952" spans="8:13" x14ac:dyDescent="0.25">
      <c r="H5952" t="str">
        <f t="shared" si="556"/>
        <v/>
      </c>
      <c r="I5952" t="str">
        <f t="shared" si="554"/>
        <v/>
      </c>
      <c r="J5952" t="str">
        <f t="shared" si="557"/>
        <v/>
      </c>
      <c r="K5952" t="str">
        <f t="shared" si="558"/>
        <v/>
      </c>
      <c r="L5952" t="str">
        <f t="shared" si="559"/>
        <v/>
      </c>
      <c r="M5952" t="str">
        <f t="shared" si="555"/>
        <v/>
      </c>
    </row>
    <row r="5953" spans="8:13" x14ac:dyDescent="0.25">
      <c r="H5953" t="str">
        <f t="shared" si="556"/>
        <v/>
      </c>
      <c r="I5953" t="str">
        <f t="shared" ref="I5953:I6016" si="560">IF(LEFT(A5953,6)="Actual",A5953,"")</f>
        <v/>
      </c>
      <c r="J5953" t="str">
        <f t="shared" si="557"/>
        <v/>
      </c>
      <c r="K5953" t="str">
        <f t="shared" si="558"/>
        <v/>
      </c>
      <c r="L5953" t="str">
        <f t="shared" si="559"/>
        <v/>
      </c>
      <c r="M5953" t="str">
        <f t="shared" ref="M5953:M6016" si="561">IF(LEFT(A5953,10)="Signature:",A5953,"")</f>
        <v/>
      </c>
    </row>
    <row r="5954" spans="8:13" x14ac:dyDescent="0.25">
      <c r="H5954" t="str">
        <f t="shared" si="556"/>
        <v/>
      </c>
      <c r="I5954" t="str">
        <f t="shared" si="560"/>
        <v/>
      </c>
      <c r="J5954" t="str">
        <f t="shared" si="557"/>
        <v/>
      </c>
      <c r="K5954" t="str">
        <f t="shared" si="558"/>
        <v/>
      </c>
      <c r="L5954" t="str">
        <f t="shared" si="559"/>
        <v/>
      </c>
      <c r="M5954" t="str">
        <f t="shared" si="561"/>
        <v/>
      </c>
    </row>
    <row r="5955" spans="8:13" x14ac:dyDescent="0.25">
      <c r="H5955" t="str">
        <f t="shared" si="556"/>
        <v/>
      </c>
      <c r="I5955" t="str">
        <f t="shared" si="560"/>
        <v/>
      </c>
      <c r="J5955" t="str">
        <f t="shared" si="557"/>
        <v/>
      </c>
      <c r="K5955" t="str">
        <f t="shared" si="558"/>
        <v/>
      </c>
      <c r="L5955" t="str">
        <f t="shared" si="559"/>
        <v/>
      </c>
      <c r="M5955" t="str">
        <f t="shared" si="561"/>
        <v/>
      </c>
    </row>
    <row r="5956" spans="8:13" x14ac:dyDescent="0.25">
      <c r="H5956" t="str">
        <f t="shared" si="556"/>
        <v/>
      </c>
      <c r="I5956" t="str">
        <f t="shared" si="560"/>
        <v/>
      </c>
      <c r="J5956" t="str">
        <f t="shared" si="557"/>
        <v/>
      </c>
      <c r="K5956" t="str">
        <f t="shared" si="558"/>
        <v/>
      </c>
      <c r="L5956" t="str">
        <f t="shared" si="559"/>
        <v/>
      </c>
      <c r="M5956" t="str">
        <f t="shared" si="561"/>
        <v/>
      </c>
    </row>
    <row r="5957" spans="8:13" x14ac:dyDescent="0.25">
      <c r="H5957" t="str">
        <f t="shared" si="556"/>
        <v/>
      </c>
      <c r="I5957" t="str">
        <f t="shared" si="560"/>
        <v/>
      </c>
      <c r="J5957" t="str">
        <f t="shared" si="557"/>
        <v/>
      </c>
      <c r="K5957" t="str">
        <f t="shared" si="558"/>
        <v/>
      </c>
      <c r="L5957" t="str">
        <f t="shared" si="559"/>
        <v/>
      </c>
      <c r="M5957" t="str">
        <f t="shared" si="561"/>
        <v/>
      </c>
    </row>
    <row r="5958" spans="8:13" x14ac:dyDescent="0.25">
      <c r="H5958" t="str">
        <f t="shared" si="556"/>
        <v/>
      </c>
      <c r="I5958" t="str">
        <f t="shared" si="560"/>
        <v/>
      </c>
      <c r="J5958" t="str">
        <f t="shared" si="557"/>
        <v/>
      </c>
      <c r="K5958" t="str">
        <f t="shared" si="558"/>
        <v/>
      </c>
      <c r="L5958" t="str">
        <f t="shared" si="559"/>
        <v/>
      </c>
      <c r="M5958" t="str">
        <f t="shared" si="561"/>
        <v/>
      </c>
    </row>
    <row r="5959" spans="8:13" x14ac:dyDescent="0.25">
      <c r="H5959" t="str">
        <f t="shared" si="556"/>
        <v/>
      </c>
      <c r="I5959" t="str">
        <f t="shared" si="560"/>
        <v/>
      </c>
      <c r="J5959" t="str">
        <f t="shared" si="557"/>
        <v/>
      </c>
      <c r="K5959" t="str">
        <f t="shared" si="558"/>
        <v/>
      </c>
      <c r="L5959" t="str">
        <f t="shared" si="559"/>
        <v/>
      </c>
      <c r="M5959" t="str">
        <f t="shared" si="561"/>
        <v/>
      </c>
    </row>
    <row r="5960" spans="8:13" x14ac:dyDescent="0.25">
      <c r="H5960" t="str">
        <f t="shared" si="556"/>
        <v/>
      </c>
      <c r="I5960" t="str">
        <f t="shared" si="560"/>
        <v/>
      </c>
      <c r="J5960" t="str">
        <f t="shared" si="557"/>
        <v/>
      </c>
      <c r="K5960" t="str">
        <f t="shared" si="558"/>
        <v/>
      </c>
      <c r="L5960" t="str">
        <f t="shared" si="559"/>
        <v/>
      </c>
      <c r="M5960" t="str">
        <f t="shared" si="561"/>
        <v/>
      </c>
    </row>
    <row r="5961" spans="8:13" x14ac:dyDescent="0.25">
      <c r="H5961" t="str">
        <f t="shared" si="556"/>
        <v/>
      </c>
      <c r="I5961" t="str">
        <f t="shared" si="560"/>
        <v/>
      </c>
      <c r="J5961" t="str">
        <f t="shared" si="557"/>
        <v/>
      </c>
      <c r="K5961" t="str">
        <f t="shared" si="558"/>
        <v/>
      </c>
      <c r="L5961" t="str">
        <f t="shared" si="559"/>
        <v/>
      </c>
      <c r="M5961" t="str">
        <f t="shared" si="561"/>
        <v/>
      </c>
    </row>
    <row r="5962" spans="8:13" x14ac:dyDescent="0.25">
      <c r="H5962" t="str">
        <f t="shared" si="556"/>
        <v/>
      </c>
      <c r="I5962" t="str">
        <f t="shared" si="560"/>
        <v/>
      </c>
      <c r="J5962" t="str">
        <f t="shared" si="557"/>
        <v/>
      </c>
      <c r="K5962" t="str">
        <f t="shared" si="558"/>
        <v/>
      </c>
      <c r="L5962" t="str">
        <f t="shared" si="559"/>
        <v/>
      </c>
      <c r="M5962" t="str">
        <f t="shared" si="561"/>
        <v/>
      </c>
    </row>
    <row r="5963" spans="8:13" x14ac:dyDescent="0.25">
      <c r="H5963" t="str">
        <f t="shared" si="556"/>
        <v/>
      </c>
      <c r="I5963" t="str">
        <f t="shared" si="560"/>
        <v/>
      </c>
      <c r="J5963" t="str">
        <f t="shared" si="557"/>
        <v/>
      </c>
      <c r="K5963" t="str">
        <f t="shared" si="558"/>
        <v/>
      </c>
      <c r="L5963" t="str">
        <f t="shared" si="559"/>
        <v/>
      </c>
      <c r="M5963" t="str">
        <f t="shared" si="561"/>
        <v/>
      </c>
    </row>
    <row r="5964" spans="8:13" x14ac:dyDescent="0.25">
      <c r="H5964" t="str">
        <f t="shared" si="556"/>
        <v/>
      </c>
      <c r="I5964" t="str">
        <f t="shared" si="560"/>
        <v/>
      </c>
      <c r="J5964" t="str">
        <f t="shared" si="557"/>
        <v/>
      </c>
      <c r="K5964" t="str">
        <f t="shared" si="558"/>
        <v/>
      </c>
      <c r="L5964" t="str">
        <f t="shared" si="559"/>
        <v/>
      </c>
      <c r="M5964" t="str">
        <f t="shared" si="561"/>
        <v/>
      </c>
    </row>
    <row r="5965" spans="8:13" x14ac:dyDescent="0.25">
      <c r="H5965" t="str">
        <f t="shared" si="556"/>
        <v/>
      </c>
      <c r="I5965" t="str">
        <f t="shared" si="560"/>
        <v/>
      </c>
      <c r="J5965" t="str">
        <f t="shared" si="557"/>
        <v/>
      </c>
      <c r="K5965" t="str">
        <f t="shared" si="558"/>
        <v/>
      </c>
      <c r="L5965" t="str">
        <f t="shared" si="559"/>
        <v/>
      </c>
      <c r="M5965" t="str">
        <f t="shared" si="561"/>
        <v/>
      </c>
    </row>
    <row r="5966" spans="8:13" x14ac:dyDescent="0.25">
      <c r="H5966" t="str">
        <f t="shared" si="556"/>
        <v/>
      </c>
      <c r="I5966" t="str">
        <f t="shared" si="560"/>
        <v/>
      </c>
      <c r="J5966" t="str">
        <f t="shared" si="557"/>
        <v/>
      </c>
      <c r="K5966" t="str">
        <f t="shared" si="558"/>
        <v/>
      </c>
      <c r="L5966" t="str">
        <f t="shared" si="559"/>
        <v/>
      </c>
      <c r="M5966" t="str">
        <f t="shared" si="561"/>
        <v/>
      </c>
    </row>
    <row r="5967" spans="8:13" x14ac:dyDescent="0.25">
      <c r="H5967" t="str">
        <f t="shared" si="556"/>
        <v/>
      </c>
      <c r="I5967" t="str">
        <f t="shared" si="560"/>
        <v/>
      </c>
      <c r="J5967" t="str">
        <f t="shared" si="557"/>
        <v/>
      </c>
      <c r="K5967" t="str">
        <f t="shared" si="558"/>
        <v/>
      </c>
      <c r="L5967" t="str">
        <f t="shared" si="559"/>
        <v/>
      </c>
      <c r="M5967" t="str">
        <f t="shared" si="561"/>
        <v/>
      </c>
    </row>
    <row r="5968" spans="8:13" x14ac:dyDescent="0.25">
      <c r="H5968" t="str">
        <f t="shared" si="556"/>
        <v/>
      </c>
      <c r="I5968" t="str">
        <f t="shared" si="560"/>
        <v/>
      </c>
      <c r="J5968" t="str">
        <f t="shared" si="557"/>
        <v/>
      </c>
      <c r="K5968" t="str">
        <f t="shared" si="558"/>
        <v/>
      </c>
      <c r="L5968" t="str">
        <f t="shared" si="559"/>
        <v/>
      </c>
      <c r="M5968" t="str">
        <f t="shared" si="561"/>
        <v/>
      </c>
    </row>
    <row r="5969" spans="8:13" x14ac:dyDescent="0.25">
      <c r="H5969" t="str">
        <f t="shared" si="556"/>
        <v/>
      </c>
      <c r="I5969" t="str">
        <f t="shared" si="560"/>
        <v/>
      </c>
      <c r="J5969" t="str">
        <f t="shared" si="557"/>
        <v/>
      </c>
      <c r="K5969" t="str">
        <f t="shared" si="558"/>
        <v/>
      </c>
      <c r="L5969" t="str">
        <f t="shared" si="559"/>
        <v/>
      </c>
      <c r="M5969" t="str">
        <f t="shared" si="561"/>
        <v/>
      </c>
    </row>
    <row r="5970" spans="8:13" x14ac:dyDescent="0.25">
      <c r="H5970" t="str">
        <f t="shared" si="556"/>
        <v/>
      </c>
      <c r="I5970" t="str">
        <f t="shared" si="560"/>
        <v/>
      </c>
      <c r="J5970" t="str">
        <f t="shared" si="557"/>
        <v/>
      </c>
      <c r="K5970" t="str">
        <f t="shared" si="558"/>
        <v/>
      </c>
      <c r="L5970" t="str">
        <f t="shared" si="559"/>
        <v/>
      </c>
      <c r="M5970" t="str">
        <f t="shared" si="561"/>
        <v/>
      </c>
    </row>
    <row r="5971" spans="8:13" x14ac:dyDescent="0.25">
      <c r="H5971" t="str">
        <f t="shared" si="556"/>
        <v/>
      </c>
      <c r="I5971" t="str">
        <f t="shared" si="560"/>
        <v/>
      </c>
      <c r="J5971" t="str">
        <f t="shared" si="557"/>
        <v/>
      </c>
      <c r="K5971" t="str">
        <f t="shared" si="558"/>
        <v/>
      </c>
      <c r="L5971" t="str">
        <f t="shared" si="559"/>
        <v/>
      </c>
      <c r="M5971" t="str">
        <f t="shared" si="561"/>
        <v/>
      </c>
    </row>
    <row r="5972" spans="8:13" x14ac:dyDescent="0.25">
      <c r="H5972" t="str">
        <f t="shared" si="556"/>
        <v/>
      </c>
      <c r="I5972" t="str">
        <f t="shared" si="560"/>
        <v/>
      </c>
      <c r="J5972" t="str">
        <f t="shared" si="557"/>
        <v/>
      </c>
      <c r="K5972" t="str">
        <f t="shared" si="558"/>
        <v/>
      </c>
      <c r="L5972" t="str">
        <f t="shared" si="559"/>
        <v/>
      </c>
      <c r="M5972" t="str">
        <f t="shared" si="561"/>
        <v/>
      </c>
    </row>
    <row r="5973" spans="8:13" x14ac:dyDescent="0.25">
      <c r="H5973" t="str">
        <f t="shared" si="556"/>
        <v/>
      </c>
      <c r="I5973" t="str">
        <f t="shared" si="560"/>
        <v/>
      </c>
      <c r="J5973" t="str">
        <f t="shared" si="557"/>
        <v/>
      </c>
      <c r="K5973" t="str">
        <f t="shared" si="558"/>
        <v/>
      </c>
      <c r="L5973" t="str">
        <f t="shared" si="559"/>
        <v/>
      </c>
      <c r="M5973" t="str">
        <f t="shared" si="561"/>
        <v/>
      </c>
    </row>
    <row r="5974" spans="8:13" x14ac:dyDescent="0.25">
      <c r="H5974" t="str">
        <f t="shared" si="556"/>
        <v/>
      </c>
      <c r="I5974" t="str">
        <f t="shared" si="560"/>
        <v/>
      </c>
      <c r="J5974" t="str">
        <f t="shared" si="557"/>
        <v/>
      </c>
      <c r="K5974" t="str">
        <f t="shared" si="558"/>
        <v/>
      </c>
      <c r="L5974" t="str">
        <f t="shared" si="559"/>
        <v/>
      </c>
      <c r="M5974" t="str">
        <f t="shared" si="561"/>
        <v/>
      </c>
    </row>
    <row r="5975" spans="8:13" x14ac:dyDescent="0.25">
      <c r="H5975" t="str">
        <f t="shared" si="556"/>
        <v/>
      </c>
      <c r="I5975" t="str">
        <f t="shared" si="560"/>
        <v/>
      </c>
      <c r="J5975" t="str">
        <f t="shared" si="557"/>
        <v/>
      </c>
      <c r="K5975" t="str">
        <f t="shared" si="558"/>
        <v/>
      </c>
      <c r="L5975" t="str">
        <f t="shared" si="559"/>
        <v/>
      </c>
      <c r="M5975" t="str">
        <f t="shared" si="561"/>
        <v/>
      </c>
    </row>
    <row r="5976" spans="8:13" x14ac:dyDescent="0.25">
      <c r="H5976" t="str">
        <f t="shared" si="556"/>
        <v/>
      </c>
      <c r="I5976" t="str">
        <f t="shared" si="560"/>
        <v/>
      </c>
      <c r="J5976" t="str">
        <f t="shared" si="557"/>
        <v/>
      </c>
      <c r="K5976" t="str">
        <f t="shared" si="558"/>
        <v/>
      </c>
      <c r="L5976" t="str">
        <f t="shared" si="559"/>
        <v/>
      </c>
      <c r="M5976" t="str">
        <f t="shared" si="561"/>
        <v/>
      </c>
    </row>
    <row r="5977" spans="8:13" x14ac:dyDescent="0.25">
      <c r="H5977" t="str">
        <f t="shared" si="556"/>
        <v/>
      </c>
      <c r="I5977" t="str">
        <f t="shared" si="560"/>
        <v/>
      </c>
      <c r="J5977" t="str">
        <f t="shared" si="557"/>
        <v/>
      </c>
      <c r="K5977" t="str">
        <f t="shared" si="558"/>
        <v/>
      </c>
      <c r="L5977" t="str">
        <f t="shared" si="559"/>
        <v/>
      </c>
      <c r="M5977" t="str">
        <f t="shared" si="561"/>
        <v/>
      </c>
    </row>
    <row r="5978" spans="8:13" x14ac:dyDescent="0.25">
      <c r="H5978" t="str">
        <f t="shared" si="556"/>
        <v/>
      </c>
      <c r="I5978" t="str">
        <f t="shared" si="560"/>
        <v/>
      </c>
      <c r="J5978" t="str">
        <f t="shared" si="557"/>
        <v/>
      </c>
      <c r="K5978" t="str">
        <f t="shared" si="558"/>
        <v/>
      </c>
      <c r="L5978" t="str">
        <f t="shared" si="559"/>
        <v/>
      </c>
      <c r="M5978" t="str">
        <f t="shared" si="561"/>
        <v/>
      </c>
    </row>
    <row r="5979" spans="8:13" x14ac:dyDescent="0.25">
      <c r="H5979" t="str">
        <f t="shared" si="556"/>
        <v/>
      </c>
      <c r="I5979" t="str">
        <f t="shared" si="560"/>
        <v/>
      </c>
      <c r="J5979" t="str">
        <f t="shared" si="557"/>
        <v/>
      </c>
      <c r="K5979" t="str">
        <f t="shared" si="558"/>
        <v/>
      </c>
      <c r="L5979" t="str">
        <f t="shared" si="559"/>
        <v/>
      </c>
      <c r="M5979" t="str">
        <f t="shared" si="561"/>
        <v/>
      </c>
    </row>
    <row r="5980" spans="8:13" x14ac:dyDescent="0.25">
      <c r="H5980" t="str">
        <f t="shared" ref="H5980:H6043" si="562">IF(I5980&lt;&gt;"",LEFT(VLOOKUP("Job No",A5954:F5980,4,FALSE),8),"")</f>
        <v/>
      </c>
      <c r="I5980" t="str">
        <f t="shared" si="560"/>
        <v/>
      </c>
      <c r="J5980" t="str">
        <f t="shared" ref="J5980:J6043" si="563">IF(K5980&lt;&gt;"",LEFT(VLOOKUP("Job No",A5954:F5980,4,FALSE),8),"")</f>
        <v/>
      </c>
      <c r="K5980" t="str">
        <f t="shared" ref="K5980:K6043" si="564">IF(LEFT(D5980,6)="Actual",D5980,"")</f>
        <v/>
      </c>
      <c r="L5980" t="str">
        <f t="shared" si="559"/>
        <v/>
      </c>
      <c r="M5980" t="str">
        <f t="shared" si="561"/>
        <v/>
      </c>
    </row>
    <row r="5981" spans="8:13" x14ac:dyDescent="0.25">
      <c r="H5981" t="str">
        <f t="shared" si="562"/>
        <v/>
      </c>
      <c r="I5981" t="str">
        <f t="shared" si="560"/>
        <v/>
      </c>
      <c r="J5981" t="str">
        <f t="shared" si="563"/>
        <v/>
      </c>
      <c r="K5981" t="str">
        <f t="shared" si="564"/>
        <v/>
      </c>
      <c r="L5981" t="str">
        <f t="shared" ref="L5981:L6044" si="565">IF(M5981&lt;&gt;"",LEFT(VLOOKUP("Job No",A5955:F5981,4,FALSE),8),"")</f>
        <v/>
      </c>
      <c r="M5981" t="str">
        <f t="shared" si="561"/>
        <v/>
      </c>
    </row>
    <row r="5982" spans="8:13" x14ac:dyDescent="0.25">
      <c r="H5982" t="str">
        <f t="shared" si="562"/>
        <v/>
      </c>
      <c r="I5982" t="str">
        <f t="shared" si="560"/>
        <v/>
      </c>
      <c r="J5982" t="str">
        <f t="shared" si="563"/>
        <v/>
      </c>
      <c r="K5982" t="str">
        <f t="shared" si="564"/>
        <v/>
      </c>
      <c r="L5982" t="str">
        <f t="shared" si="565"/>
        <v/>
      </c>
      <c r="M5982" t="str">
        <f t="shared" si="561"/>
        <v/>
      </c>
    </row>
    <row r="5983" spans="8:13" x14ac:dyDescent="0.25">
      <c r="H5983" t="str">
        <f t="shared" si="562"/>
        <v/>
      </c>
      <c r="I5983" t="str">
        <f t="shared" si="560"/>
        <v/>
      </c>
      <c r="J5983" t="str">
        <f t="shared" si="563"/>
        <v/>
      </c>
      <c r="K5983" t="str">
        <f t="shared" si="564"/>
        <v/>
      </c>
      <c r="L5983" t="str">
        <f t="shared" si="565"/>
        <v/>
      </c>
      <c r="M5983" t="str">
        <f t="shared" si="561"/>
        <v/>
      </c>
    </row>
    <row r="5984" spans="8:13" x14ac:dyDescent="0.25">
      <c r="H5984" t="str">
        <f t="shared" si="562"/>
        <v/>
      </c>
      <c r="I5984" t="str">
        <f t="shared" si="560"/>
        <v/>
      </c>
      <c r="J5984" t="str">
        <f t="shared" si="563"/>
        <v/>
      </c>
      <c r="K5984" t="str">
        <f t="shared" si="564"/>
        <v/>
      </c>
      <c r="L5984" t="str">
        <f t="shared" si="565"/>
        <v/>
      </c>
      <c r="M5984" t="str">
        <f t="shared" si="561"/>
        <v/>
      </c>
    </row>
    <row r="5985" spans="8:13" x14ac:dyDescent="0.25">
      <c r="H5985" t="str">
        <f t="shared" si="562"/>
        <v/>
      </c>
      <c r="I5985" t="str">
        <f t="shared" si="560"/>
        <v/>
      </c>
      <c r="J5985" t="str">
        <f t="shared" si="563"/>
        <v/>
      </c>
      <c r="K5985" t="str">
        <f t="shared" si="564"/>
        <v/>
      </c>
      <c r="L5985" t="str">
        <f t="shared" si="565"/>
        <v/>
      </c>
      <c r="M5985" t="str">
        <f t="shared" si="561"/>
        <v/>
      </c>
    </row>
    <row r="5986" spans="8:13" x14ac:dyDescent="0.25">
      <c r="H5986" t="str">
        <f t="shared" si="562"/>
        <v/>
      </c>
      <c r="I5986" t="str">
        <f t="shared" si="560"/>
        <v/>
      </c>
      <c r="J5986" t="str">
        <f t="shared" si="563"/>
        <v/>
      </c>
      <c r="K5986" t="str">
        <f t="shared" si="564"/>
        <v/>
      </c>
      <c r="L5986" t="str">
        <f t="shared" si="565"/>
        <v/>
      </c>
      <c r="M5986" t="str">
        <f t="shared" si="561"/>
        <v/>
      </c>
    </row>
    <row r="5987" spans="8:13" x14ac:dyDescent="0.25">
      <c r="H5987" t="str">
        <f t="shared" si="562"/>
        <v/>
      </c>
      <c r="I5987" t="str">
        <f t="shared" si="560"/>
        <v/>
      </c>
      <c r="J5987" t="str">
        <f t="shared" si="563"/>
        <v/>
      </c>
      <c r="K5987" t="str">
        <f t="shared" si="564"/>
        <v/>
      </c>
      <c r="L5987" t="str">
        <f t="shared" si="565"/>
        <v/>
      </c>
      <c r="M5987" t="str">
        <f t="shared" si="561"/>
        <v/>
      </c>
    </row>
    <row r="5988" spans="8:13" x14ac:dyDescent="0.25">
      <c r="H5988" t="str">
        <f t="shared" si="562"/>
        <v/>
      </c>
      <c r="I5988" t="str">
        <f t="shared" si="560"/>
        <v/>
      </c>
      <c r="J5988" t="str">
        <f t="shared" si="563"/>
        <v/>
      </c>
      <c r="K5988" t="str">
        <f t="shared" si="564"/>
        <v/>
      </c>
      <c r="L5988" t="str">
        <f t="shared" si="565"/>
        <v/>
      </c>
      <c r="M5988" t="str">
        <f t="shared" si="561"/>
        <v/>
      </c>
    </row>
    <row r="5989" spans="8:13" x14ac:dyDescent="0.25">
      <c r="H5989" t="str">
        <f t="shared" si="562"/>
        <v/>
      </c>
      <c r="I5989" t="str">
        <f t="shared" si="560"/>
        <v/>
      </c>
      <c r="J5989" t="str">
        <f t="shared" si="563"/>
        <v/>
      </c>
      <c r="K5989" t="str">
        <f t="shared" si="564"/>
        <v/>
      </c>
      <c r="L5989" t="str">
        <f t="shared" si="565"/>
        <v/>
      </c>
      <c r="M5989" t="str">
        <f t="shared" si="561"/>
        <v/>
      </c>
    </row>
    <row r="5990" spans="8:13" x14ac:dyDescent="0.25">
      <c r="H5990" t="str">
        <f t="shared" si="562"/>
        <v/>
      </c>
      <c r="I5990" t="str">
        <f t="shared" si="560"/>
        <v/>
      </c>
      <c r="J5990" t="str">
        <f t="shared" si="563"/>
        <v/>
      </c>
      <c r="K5990" t="str">
        <f t="shared" si="564"/>
        <v/>
      </c>
      <c r="L5990" t="str">
        <f t="shared" si="565"/>
        <v/>
      </c>
      <c r="M5990" t="str">
        <f t="shared" si="561"/>
        <v/>
      </c>
    </row>
    <row r="5991" spans="8:13" x14ac:dyDescent="0.25">
      <c r="H5991" t="str">
        <f t="shared" si="562"/>
        <v/>
      </c>
      <c r="I5991" t="str">
        <f t="shared" si="560"/>
        <v/>
      </c>
      <c r="J5991" t="str">
        <f t="shared" si="563"/>
        <v/>
      </c>
      <c r="K5991" t="str">
        <f t="shared" si="564"/>
        <v/>
      </c>
      <c r="L5991" t="str">
        <f t="shared" si="565"/>
        <v/>
      </c>
      <c r="M5991" t="str">
        <f t="shared" si="561"/>
        <v/>
      </c>
    </row>
    <row r="5992" spans="8:13" x14ac:dyDescent="0.25">
      <c r="H5992" t="str">
        <f t="shared" si="562"/>
        <v/>
      </c>
      <c r="I5992" t="str">
        <f t="shared" si="560"/>
        <v/>
      </c>
      <c r="J5992" t="str">
        <f t="shared" si="563"/>
        <v/>
      </c>
      <c r="K5992" t="str">
        <f t="shared" si="564"/>
        <v/>
      </c>
      <c r="L5992" t="str">
        <f t="shared" si="565"/>
        <v/>
      </c>
      <c r="M5992" t="str">
        <f t="shared" si="561"/>
        <v/>
      </c>
    </row>
    <row r="5993" spans="8:13" x14ac:dyDescent="0.25">
      <c r="H5993" t="str">
        <f t="shared" si="562"/>
        <v/>
      </c>
      <c r="I5993" t="str">
        <f t="shared" si="560"/>
        <v/>
      </c>
      <c r="J5993" t="str">
        <f t="shared" si="563"/>
        <v/>
      </c>
      <c r="K5993" t="str">
        <f t="shared" si="564"/>
        <v/>
      </c>
      <c r="L5993" t="str">
        <f t="shared" si="565"/>
        <v/>
      </c>
      <c r="M5993" t="str">
        <f t="shared" si="561"/>
        <v/>
      </c>
    </row>
    <row r="5994" spans="8:13" x14ac:dyDescent="0.25">
      <c r="H5994" t="str">
        <f t="shared" si="562"/>
        <v/>
      </c>
      <c r="I5994" t="str">
        <f t="shared" si="560"/>
        <v/>
      </c>
      <c r="J5994" t="str">
        <f t="shared" si="563"/>
        <v/>
      </c>
      <c r="K5994" t="str">
        <f t="shared" si="564"/>
        <v/>
      </c>
      <c r="L5994" t="str">
        <f t="shared" si="565"/>
        <v/>
      </c>
      <c r="M5994" t="str">
        <f t="shared" si="561"/>
        <v/>
      </c>
    </row>
    <row r="5995" spans="8:13" x14ac:dyDescent="0.25">
      <c r="H5995" t="str">
        <f t="shared" si="562"/>
        <v/>
      </c>
      <c r="I5995" t="str">
        <f t="shared" si="560"/>
        <v/>
      </c>
      <c r="J5995" t="str">
        <f t="shared" si="563"/>
        <v/>
      </c>
      <c r="K5995" t="str">
        <f t="shared" si="564"/>
        <v/>
      </c>
      <c r="L5995" t="str">
        <f t="shared" si="565"/>
        <v/>
      </c>
      <c r="M5995" t="str">
        <f t="shared" si="561"/>
        <v/>
      </c>
    </row>
    <row r="5996" spans="8:13" x14ac:dyDescent="0.25">
      <c r="H5996" t="str">
        <f t="shared" si="562"/>
        <v/>
      </c>
      <c r="I5996" t="str">
        <f t="shared" si="560"/>
        <v/>
      </c>
      <c r="J5996" t="str">
        <f t="shared" si="563"/>
        <v/>
      </c>
      <c r="K5996" t="str">
        <f t="shared" si="564"/>
        <v/>
      </c>
      <c r="L5996" t="str">
        <f t="shared" si="565"/>
        <v/>
      </c>
      <c r="M5996" t="str">
        <f t="shared" si="561"/>
        <v/>
      </c>
    </row>
    <row r="5997" spans="8:13" x14ac:dyDescent="0.25">
      <c r="H5997" t="str">
        <f t="shared" si="562"/>
        <v/>
      </c>
      <c r="I5997" t="str">
        <f t="shared" si="560"/>
        <v/>
      </c>
      <c r="J5997" t="str">
        <f t="shared" si="563"/>
        <v/>
      </c>
      <c r="K5997" t="str">
        <f t="shared" si="564"/>
        <v/>
      </c>
      <c r="L5997" t="str">
        <f t="shared" si="565"/>
        <v/>
      </c>
      <c r="M5997" t="str">
        <f t="shared" si="561"/>
        <v/>
      </c>
    </row>
    <row r="5998" spans="8:13" x14ac:dyDescent="0.25">
      <c r="H5998" t="str">
        <f t="shared" si="562"/>
        <v/>
      </c>
      <c r="I5998" t="str">
        <f t="shared" si="560"/>
        <v/>
      </c>
      <c r="J5998" t="str">
        <f t="shared" si="563"/>
        <v/>
      </c>
      <c r="K5998" t="str">
        <f t="shared" si="564"/>
        <v/>
      </c>
      <c r="L5998" t="str">
        <f t="shared" si="565"/>
        <v/>
      </c>
      <c r="M5998" t="str">
        <f t="shared" si="561"/>
        <v/>
      </c>
    </row>
    <row r="5999" spans="8:13" x14ac:dyDescent="0.25">
      <c r="H5999" t="str">
        <f t="shared" si="562"/>
        <v/>
      </c>
      <c r="I5999" t="str">
        <f t="shared" si="560"/>
        <v/>
      </c>
      <c r="J5999" t="str">
        <f t="shared" si="563"/>
        <v/>
      </c>
      <c r="K5999" t="str">
        <f t="shared" si="564"/>
        <v/>
      </c>
      <c r="L5999" t="str">
        <f t="shared" si="565"/>
        <v/>
      </c>
      <c r="M5999" t="str">
        <f t="shared" si="561"/>
        <v/>
      </c>
    </row>
    <row r="6000" spans="8:13" x14ac:dyDescent="0.25">
      <c r="H6000" t="str">
        <f t="shared" si="562"/>
        <v/>
      </c>
      <c r="I6000" t="str">
        <f t="shared" si="560"/>
        <v/>
      </c>
      <c r="J6000" t="str">
        <f t="shared" si="563"/>
        <v/>
      </c>
      <c r="K6000" t="str">
        <f t="shared" si="564"/>
        <v/>
      </c>
      <c r="L6000" t="str">
        <f t="shared" si="565"/>
        <v/>
      </c>
      <c r="M6000" t="str">
        <f t="shared" si="561"/>
        <v/>
      </c>
    </row>
    <row r="6001" spans="8:13" x14ac:dyDescent="0.25">
      <c r="H6001" t="str">
        <f t="shared" si="562"/>
        <v/>
      </c>
      <c r="I6001" t="str">
        <f t="shared" si="560"/>
        <v/>
      </c>
      <c r="J6001" t="str">
        <f t="shared" si="563"/>
        <v/>
      </c>
      <c r="K6001" t="str">
        <f t="shared" si="564"/>
        <v/>
      </c>
      <c r="L6001" t="str">
        <f t="shared" si="565"/>
        <v/>
      </c>
      <c r="M6001" t="str">
        <f t="shared" si="561"/>
        <v/>
      </c>
    </row>
    <row r="6002" spans="8:13" x14ac:dyDescent="0.25">
      <c r="H6002" t="str">
        <f t="shared" si="562"/>
        <v/>
      </c>
      <c r="I6002" t="str">
        <f t="shared" si="560"/>
        <v/>
      </c>
      <c r="J6002" t="str">
        <f t="shared" si="563"/>
        <v/>
      </c>
      <c r="K6002" t="str">
        <f t="shared" si="564"/>
        <v/>
      </c>
      <c r="L6002" t="str">
        <f t="shared" si="565"/>
        <v/>
      </c>
      <c r="M6002" t="str">
        <f t="shared" si="561"/>
        <v/>
      </c>
    </row>
    <row r="6003" spans="8:13" x14ac:dyDescent="0.25">
      <c r="H6003" t="str">
        <f t="shared" si="562"/>
        <v/>
      </c>
      <c r="I6003" t="str">
        <f t="shared" si="560"/>
        <v/>
      </c>
      <c r="J6003" t="str">
        <f t="shared" si="563"/>
        <v/>
      </c>
      <c r="K6003" t="str">
        <f t="shared" si="564"/>
        <v/>
      </c>
      <c r="L6003" t="str">
        <f t="shared" si="565"/>
        <v/>
      </c>
      <c r="M6003" t="str">
        <f t="shared" si="561"/>
        <v/>
      </c>
    </row>
    <row r="6004" spans="8:13" x14ac:dyDescent="0.25">
      <c r="H6004" t="str">
        <f t="shared" si="562"/>
        <v/>
      </c>
      <c r="I6004" t="str">
        <f t="shared" si="560"/>
        <v/>
      </c>
      <c r="J6004" t="str">
        <f t="shared" si="563"/>
        <v/>
      </c>
      <c r="K6004" t="str">
        <f t="shared" si="564"/>
        <v/>
      </c>
      <c r="L6004" t="str">
        <f t="shared" si="565"/>
        <v/>
      </c>
      <c r="M6004" t="str">
        <f t="shared" si="561"/>
        <v/>
      </c>
    </row>
    <row r="6005" spans="8:13" x14ac:dyDescent="0.25">
      <c r="H6005" t="str">
        <f t="shared" si="562"/>
        <v/>
      </c>
      <c r="I6005" t="str">
        <f t="shared" si="560"/>
        <v/>
      </c>
      <c r="J6005" t="str">
        <f t="shared" si="563"/>
        <v/>
      </c>
      <c r="K6005" t="str">
        <f t="shared" si="564"/>
        <v/>
      </c>
      <c r="L6005" t="str">
        <f t="shared" si="565"/>
        <v/>
      </c>
      <c r="M6005" t="str">
        <f t="shared" si="561"/>
        <v/>
      </c>
    </row>
    <row r="6006" spans="8:13" x14ac:dyDescent="0.25">
      <c r="H6006" t="str">
        <f t="shared" si="562"/>
        <v/>
      </c>
      <c r="I6006" t="str">
        <f t="shared" si="560"/>
        <v/>
      </c>
      <c r="J6006" t="str">
        <f t="shared" si="563"/>
        <v/>
      </c>
      <c r="K6006" t="str">
        <f t="shared" si="564"/>
        <v/>
      </c>
      <c r="L6006" t="str">
        <f t="shared" si="565"/>
        <v/>
      </c>
      <c r="M6006" t="str">
        <f t="shared" si="561"/>
        <v/>
      </c>
    </row>
    <row r="6007" spans="8:13" x14ac:dyDescent="0.25">
      <c r="H6007" t="str">
        <f t="shared" si="562"/>
        <v/>
      </c>
      <c r="I6007" t="str">
        <f t="shared" si="560"/>
        <v/>
      </c>
      <c r="J6007" t="str">
        <f t="shared" si="563"/>
        <v/>
      </c>
      <c r="K6007" t="str">
        <f t="shared" si="564"/>
        <v/>
      </c>
      <c r="L6007" t="str">
        <f t="shared" si="565"/>
        <v/>
      </c>
      <c r="M6007" t="str">
        <f t="shared" si="561"/>
        <v/>
      </c>
    </row>
    <row r="6008" spans="8:13" x14ac:dyDescent="0.25">
      <c r="H6008" t="str">
        <f t="shared" si="562"/>
        <v/>
      </c>
      <c r="I6008" t="str">
        <f t="shared" si="560"/>
        <v/>
      </c>
      <c r="J6008" t="str">
        <f t="shared" si="563"/>
        <v/>
      </c>
      <c r="K6008" t="str">
        <f t="shared" si="564"/>
        <v/>
      </c>
      <c r="L6008" t="str">
        <f t="shared" si="565"/>
        <v/>
      </c>
      <c r="M6008" t="str">
        <f t="shared" si="561"/>
        <v/>
      </c>
    </row>
    <row r="6009" spans="8:13" x14ac:dyDescent="0.25">
      <c r="H6009" t="str">
        <f t="shared" si="562"/>
        <v/>
      </c>
      <c r="I6009" t="str">
        <f t="shared" si="560"/>
        <v/>
      </c>
      <c r="J6009" t="str">
        <f t="shared" si="563"/>
        <v/>
      </c>
      <c r="K6009" t="str">
        <f t="shared" si="564"/>
        <v/>
      </c>
      <c r="L6009" t="str">
        <f t="shared" si="565"/>
        <v/>
      </c>
      <c r="M6009" t="str">
        <f t="shared" si="561"/>
        <v/>
      </c>
    </row>
    <row r="6010" spans="8:13" x14ac:dyDescent="0.25">
      <c r="H6010" t="str">
        <f t="shared" si="562"/>
        <v/>
      </c>
      <c r="I6010" t="str">
        <f t="shared" si="560"/>
        <v/>
      </c>
      <c r="J6010" t="str">
        <f t="shared" si="563"/>
        <v/>
      </c>
      <c r="K6010" t="str">
        <f t="shared" si="564"/>
        <v/>
      </c>
      <c r="L6010" t="str">
        <f t="shared" si="565"/>
        <v/>
      </c>
      <c r="M6010" t="str">
        <f t="shared" si="561"/>
        <v/>
      </c>
    </row>
    <row r="6011" spans="8:13" x14ac:dyDescent="0.25">
      <c r="H6011" t="str">
        <f t="shared" si="562"/>
        <v/>
      </c>
      <c r="I6011" t="str">
        <f t="shared" si="560"/>
        <v/>
      </c>
      <c r="J6011" t="str">
        <f t="shared" si="563"/>
        <v/>
      </c>
      <c r="K6011" t="str">
        <f t="shared" si="564"/>
        <v/>
      </c>
      <c r="L6011" t="str">
        <f t="shared" si="565"/>
        <v/>
      </c>
      <c r="M6011" t="str">
        <f t="shared" si="561"/>
        <v/>
      </c>
    </row>
    <row r="6012" spans="8:13" x14ac:dyDescent="0.25">
      <c r="H6012" t="str">
        <f t="shared" si="562"/>
        <v/>
      </c>
      <c r="I6012" t="str">
        <f t="shared" si="560"/>
        <v/>
      </c>
      <c r="J6012" t="str">
        <f t="shared" si="563"/>
        <v/>
      </c>
      <c r="K6012" t="str">
        <f t="shared" si="564"/>
        <v/>
      </c>
      <c r="L6012" t="str">
        <f t="shared" si="565"/>
        <v/>
      </c>
      <c r="M6012" t="str">
        <f t="shared" si="561"/>
        <v/>
      </c>
    </row>
    <row r="6013" spans="8:13" x14ac:dyDescent="0.25">
      <c r="H6013" t="str">
        <f t="shared" si="562"/>
        <v/>
      </c>
      <c r="I6013" t="str">
        <f t="shared" si="560"/>
        <v/>
      </c>
      <c r="J6013" t="str">
        <f t="shared" si="563"/>
        <v/>
      </c>
      <c r="K6013" t="str">
        <f t="shared" si="564"/>
        <v/>
      </c>
      <c r="L6013" t="str">
        <f t="shared" si="565"/>
        <v/>
      </c>
      <c r="M6013" t="str">
        <f t="shared" si="561"/>
        <v/>
      </c>
    </row>
    <row r="6014" spans="8:13" x14ac:dyDescent="0.25">
      <c r="H6014" t="str">
        <f t="shared" si="562"/>
        <v/>
      </c>
      <c r="I6014" t="str">
        <f t="shared" si="560"/>
        <v/>
      </c>
      <c r="J6014" t="str">
        <f t="shared" si="563"/>
        <v/>
      </c>
      <c r="K6014" t="str">
        <f t="shared" si="564"/>
        <v/>
      </c>
      <c r="L6014" t="str">
        <f t="shared" si="565"/>
        <v/>
      </c>
      <c r="M6014" t="str">
        <f t="shared" si="561"/>
        <v/>
      </c>
    </row>
    <row r="6015" spans="8:13" x14ac:dyDescent="0.25">
      <c r="H6015" t="str">
        <f t="shared" si="562"/>
        <v/>
      </c>
      <c r="I6015" t="str">
        <f t="shared" si="560"/>
        <v/>
      </c>
      <c r="J6015" t="str">
        <f t="shared" si="563"/>
        <v/>
      </c>
      <c r="K6015" t="str">
        <f t="shared" si="564"/>
        <v/>
      </c>
      <c r="L6015" t="str">
        <f t="shared" si="565"/>
        <v/>
      </c>
      <c r="M6015" t="str">
        <f t="shared" si="561"/>
        <v/>
      </c>
    </row>
    <row r="6016" spans="8:13" x14ac:dyDescent="0.25">
      <c r="H6016" t="str">
        <f t="shared" si="562"/>
        <v/>
      </c>
      <c r="I6016" t="str">
        <f t="shared" si="560"/>
        <v/>
      </c>
      <c r="J6016" t="str">
        <f t="shared" si="563"/>
        <v/>
      </c>
      <c r="K6016" t="str">
        <f t="shared" si="564"/>
        <v/>
      </c>
      <c r="L6016" t="str">
        <f t="shared" si="565"/>
        <v/>
      </c>
      <c r="M6016" t="str">
        <f t="shared" si="561"/>
        <v/>
      </c>
    </row>
    <row r="6017" spans="8:13" x14ac:dyDescent="0.25">
      <c r="H6017" t="str">
        <f t="shared" si="562"/>
        <v/>
      </c>
      <c r="I6017" t="str">
        <f t="shared" ref="I6017:I6080" si="566">IF(LEFT(A6017,6)="Actual",A6017,"")</f>
        <v/>
      </c>
      <c r="J6017" t="str">
        <f t="shared" si="563"/>
        <v/>
      </c>
      <c r="K6017" t="str">
        <f t="shared" si="564"/>
        <v/>
      </c>
      <c r="L6017" t="str">
        <f t="shared" si="565"/>
        <v/>
      </c>
      <c r="M6017" t="str">
        <f t="shared" ref="M6017:M6080" si="567">IF(LEFT(A6017,10)="Signature:",A6017,"")</f>
        <v/>
      </c>
    </row>
    <row r="6018" spans="8:13" x14ac:dyDescent="0.25">
      <c r="H6018" t="str">
        <f t="shared" si="562"/>
        <v/>
      </c>
      <c r="I6018" t="str">
        <f t="shared" si="566"/>
        <v/>
      </c>
      <c r="J6018" t="str">
        <f t="shared" si="563"/>
        <v/>
      </c>
      <c r="K6018" t="str">
        <f t="shared" si="564"/>
        <v/>
      </c>
      <c r="L6018" t="str">
        <f t="shared" si="565"/>
        <v/>
      </c>
      <c r="M6018" t="str">
        <f t="shared" si="567"/>
        <v/>
      </c>
    </row>
    <row r="6019" spans="8:13" x14ac:dyDescent="0.25">
      <c r="H6019" t="str">
        <f t="shared" si="562"/>
        <v/>
      </c>
      <c r="I6019" t="str">
        <f t="shared" si="566"/>
        <v/>
      </c>
      <c r="J6019" t="str">
        <f t="shared" si="563"/>
        <v/>
      </c>
      <c r="K6019" t="str">
        <f t="shared" si="564"/>
        <v/>
      </c>
      <c r="L6019" t="str">
        <f t="shared" si="565"/>
        <v/>
      </c>
      <c r="M6019" t="str">
        <f t="shared" si="567"/>
        <v/>
      </c>
    </row>
    <row r="6020" spans="8:13" x14ac:dyDescent="0.25">
      <c r="H6020" t="str">
        <f t="shared" si="562"/>
        <v/>
      </c>
      <c r="I6020" t="str">
        <f t="shared" si="566"/>
        <v/>
      </c>
      <c r="J6020" t="str">
        <f t="shared" si="563"/>
        <v/>
      </c>
      <c r="K6020" t="str">
        <f t="shared" si="564"/>
        <v/>
      </c>
      <c r="L6020" t="str">
        <f t="shared" si="565"/>
        <v/>
      </c>
      <c r="M6020" t="str">
        <f t="shared" si="567"/>
        <v/>
      </c>
    </row>
    <row r="6021" spans="8:13" x14ac:dyDescent="0.25">
      <c r="H6021" t="str">
        <f t="shared" si="562"/>
        <v/>
      </c>
      <c r="I6021" t="str">
        <f t="shared" si="566"/>
        <v/>
      </c>
      <c r="J6021" t="str">
        <f t="shared" si="563"/>
        <v/>
      </c>
      <c r="K6021" t="str">
        <f t="shared" si="564"/>
        <v/>
      </c>
      <c r="L6021" t="str">
        <f t="shared" si="565"/>
        <v/>
      </c>
      <c r="M6021" t="str">
        <f t="shared" si="567"/>
        <v/>
      </c>
    </row>
    <row r="6022" spans="8:13" x14ac:dyDescent="0.25">
      <c r="H6022" t="str">
        <f t="shared" si="562"/>
        <v/>
      </c>
      <c r="I6022" t="str">
        <f t="shared" si="566"/>
        <v/>
      </c>
      <c r="J6022" t="str">
        <f t="shared" si="563"/>
        <v/>
      </c>
      <c r="K6022" t="str">
        <f t="shared" si="564"/>
        <v/>
      </c>
      <c r="L6022" t="str">
        <f t="shared" si="565"/>
        <v/>
      </c>
      <c r="M6022" t="str">
        <f t="shared" si="567"/>
        <v/>
      </c>
    </row>
    <row r="6023" spans="8:13" x14ac:dyDescent="0.25">
      <c r="H6023" t="str">
        <f t="shared" si="562"/>
        <v/>
      </c>
      <c r="I6023" t="str">
        <f t="shared" si="566"/>
        <v/>
      </c>
      <c r="J6023" t="str">
        <f t="shared" si="563"/>
        <v/>
      </c>
      <c r="K6023" t="str">
        <f t="shared" si="564"/>
        <v/>
      </c>
      <c r="L6023" t="str">
        <f t="shared" si="565"/>
        <v/>
      </c>
      <c r="M6023" t="str">
        <f t="shared" si="567"/>
        <v/>
      </c>
    </row>
    <row r="6024" spans="8:13" x14ac:dyDescent="0.25">
      <c r="H6024" t="str">
        <f t="shared" si="562"/>
        <v/>
      </c>
      <c r="I6024" t="str">
        <f t="shared" si="566"/>
        <v/>
      </c>
      <c r="J6024" t="str">
        <f t="shared" si="563"/>
        <v/>
      </c>
      <c r="K6024" t="str">
        <f t="shared" si="564"/>
        <v/>
      </c>
      <c r="L6024" t="str">
        <f t="shared" si="565"/>
        <v/>
      </c>
      <c r="M6024" t="str">
        <f t="shared" si="567"/>
        <v/>
      </c>
    </row>
    <row r="6025" spans="8:13" x14ac:dyDescent="0.25">
      <c r="H6025" t="str">
        <f t="shared" si="562"/>
        <v/>
      </c>
      <c r="I6025" t="str">
        <f t="shared" si="566"/>
        <v/>
      </c>
      <c r="J6025" t="str">
        <f t="shared" si="563"/>
        <v/>
      </c>
      <c r="K6025" t="str">
        <f t="shared" si="564"/>
        <v/>
      </c>
      <c r="L6025" t="str">
        <f t="shared" si="565"/>
        <v/>
      </c>
      <c r="M6025" t="str">
        <f t="shared" si="567"/>
        <v/>
      </c>
    </row>
    <row r="6026" spans="8:13" x14ac:dyDescent="0.25">
      <c r="H6026" t="str">
        <f t="shared" si="562"/>
        <v/>
      </c>
      <c r="I6026" t="str">
        <f t="shared" si="566"/>
        <v/>
      </c>
      <c r="J6026" t="str">
        <f t="shared" si="563"/>
        <v/>
      </c>
      <c r="K6026" t="str">
        <f t="shared" si="564"/>
        <v/>
      </c>
      <c r="L6026" t="str">
        <f t="shared" si="565"/>
        <v/>
      </c>
      <c r="M6026" t="str">
        <f t="shared" si="567"/>
        <v/>
      </c>
    </row>
    <row r="6027" spans="8:13" x14ac:dyDescent="0.25">
      <c r="H6027" t="str">
        <f t="shared" si="562"/>
        <v/>
      </c>
      <c r="I6027" t="str">
        <f t="shared" si="566"/>
        <v/>
      </c>
      <c r="J6027" t="str">
        <f t="shared" si="563"/>
        <v/>
      </c>
      <c r="K6027" t="str">
        <f t="shared" si="564"/>
        <v/>
      </c>
      <c r="L6027" t="str">
        <f t="shared" si="565"/>
        <v/>
      </c>
      <c r="M6027" t="str">
        <f t="shared" si="567"/>
        <v/>
      </c>
    </row>
    <row r="6028" spans="8:13" x14ac:dyDescent="0.25">
      <c r="H6028" t="str">
        <f t="shared" si="562"/>
        <v/>
      </c>
      <c r="I6028" t="str">
        <f t="shared" si="566"/>
        <v/>
      </c>
      <c r="J6028" t="str">
        <f t="shared" si="563"/>
        <v/>
      </c>
      <c r="K6028" t="str">
        <f t="shared" si="564"/>
        <v/>
      </c>
      <c r="L6028" t="str">
        <f t="shared" si="565"/>
        <v/>
      </c>
      <c r="M6028" t="str">
        <f t="shared" si="567"/>
        <v/>
      </c>
    </row>
    <row r="6029" spans="8:13" x14ac:dyDescent="0.25">
      <c r="H6029" t="str">
        <f t="shared" si="562"/>
        <v/>
      </c>
      <c r="I6029" t="str">
        <f t="shared" si="566"/>
        <v/>
      </c>
      <c r="J6029" t="str">
        <f t="shared" si="563"/>
        <v/>
      </c>
      <c r="K6029" t="str">
        <f t="shared" si="564"/>
        <v/>
      </c>
      <c r="L6029" t="str">
        <f t="shared" si="565"/>
        <v/>
      </c>
      <c r="M6029" t="str">
        <f t="shared" si="567"/>
        <v/>
      </c>
    </row>
    <row r="6030" spans="8:13" x14ac:dyDescent="0.25">
      <c r="H6030" t="str">
        <f t="shared" si="562"/>
        <v/>
      </c>
      <c r="I6030" t="str">
        <f t="shared" si="566"/>
        <v/>
      </c>
      <c r="J6030" t="str">
        <f t="shared" si="563"/>
        <v/>
      </c>
      <c r="K6030" t="str">
        <f t="shared" si="564"/>
        <v/>
      </c>
      <c r="L6030" t="str">
        <f t="shared" si="565"/>
        <v/>
      </c>
      <c r="M6030" t="str">
        <f t="shared" si="567"/>
        <v/>
      </c>
    </row>
    <row r="6031" spans="8:13" x14ac:dyDescent="0.25">
      <c r="H6031" t="str">
        <f t="shared" si="562"/>
        <v/>
      </c>
      <c r="I6031" t="str">
        <f t="shared" si="566"/>
        <v/>
      </c>
      <c r="J6031" t="str">
        <f t="shared" si="563"/>
        <v/>
      </c>
      <c r="K6031" t="str">
        <f t="shared" si="564"/>
        <v/>
      </c>
      <c r="L6031" t="str">
        <f t="shared" si="565"/>
        <v/>
      </c>
      <c r="M6031" t="str">
        <f t="shared" si="567"/>
        <v/>
      </c>
    </row>
    <row r="6032" spans="8:13" x14ac:dyDescent="0.25">
      <c r="H6032" t="str">
        <f t="shared" si="562"/>
        <v/>
      </c>
      <c r="I6032" t="str">
        <f t="shared" si="566"/>
        <v/>
      </c>
      <c r="J6032" t="str">
        <f t="shared" si="563"/>
        <v/>
      </c>
      <c r="K6032" t="str">
        <f t="shared" si="564"/>
        <v/>
      </c>
      <c r="L6032" t="str">
        <f t="shared" si="565"/>
        <v/>
      </c>
      <c r="M6032" t="str">
        <f t="shared" si="567"/>
        <v/>
      </c>
    </row>
    <row r="6033" spans="8:13" x14ac:dyDescent="0.25">
      <c r="H6033" t="str">
        <f t="shared" si="562"/>
        <v/>
      </c>
      <c r="I6033" t="str">
        <f t="shared" si="566"/>
        <v/>
      </c>
      <c r="J6033" t="str">
        <f t="shared" si="563"/>
        <v/>
      </c>
      <c r="K6033" t="str">
        <f t="shared" si="564"/>
        <v/>
      </c>
      <c r="L6033" t="str">
        <f t="shared" si="565"/>
        <v/>
      </c>
      <c r="M6033" t="str">
        <f t="shared" si="567"/>
        <v/>
      </c>
    </row>
    <row r="6034" spans="8:13" x14ac:dyDescent="0.25">
      <c r="H6034" t="str">
        <f t="shared" si="562"/>
        <v/>
      </c>
      <c r="I6034" t="str">
        <f t="shared" si="566"/>
        <v/>
      </c>
      <c r="J6034" t="str">
        <f t="shared" si="563"/>
        <v/>
      </c>
      <c r="K6034" t="str">
        <f t="shared" si="564"/>
        <v/>
      </c>
      <c r="L6034" t="str">
        <f t="shared" si="565"/>
        <v/>
      </c>
      <c r="M6034" t="str">
        <f t="shared" si="567"/>
        <v/>
      </c>
    </row>
    <row r="6035" spans="8:13" x14ac:dyDescent="0.25">
      <c r="H6035" t="str">
        <f t="shared" si="562"/>
        <v/>
      </c>
      <c r="I6035" t="str">
        <f t="shared" si="566"/>
        <v/>
      </c>
      <c r="J6035" t="str">
        <f t="shared" si="563"/>
        <v/>
      </c>
      <c r="K6035" t="str">
        <f t="shared" si="564"/>
        <v/>
      </c>
      <c r="L6035" t="str">
        <f t="shared" si="565"/>
        <v/>
      </c>
      <c r="M6035" t="str">
        <f t="shared" si="567"/>
        <v/>
      </c>
    </row>
    <row r="6036" spans="8:13" x14ac:dyDescent="0.25">
      <c r="H6036" t="str">
        <f t="shared" si="562"/>
        <v/>
      </c>
      <c r="I6036" t="str">
        <f t="shared" si="566"/>
        <v/>
      </c>
      <c r="J6036" t="str">
        <f t="shared" si="563"/>
        <v/>
      </c>
      <c r="K6036" t="str">
        <f t="shared" si="564"/>
        <v/>
      </c>
      <c r="L6036" t="str">
        <f t="shared" si="565"/>
        <v/>
      </c>
      <c r="M6036" t="str">
        <f t="shared" si="567"/>
        <v/>
      </c>
    </row>
    <row r="6037" spans="8:13" x14ac:dyDescent="0.25">
      <c r="H6037" t="str">
        <f t="shared" si="562"/>
        <v/>
      </c>
      <c r="I6037" t="str">
        <f t="shared" si="566"/>
        <v/>
      </c>
      <c r="J6037" t="str">
        <f t="shared" si="563"/>
        <v/>
      </c>
      <c r="K6037" t="str">
        <f t="shared" si="564"/>
        <v/>
      </c>
      <c r="L6037" t="str">
        <f t="shared" si="565"/>
        <v/>
      </c>
      <c r="M6037" t="str">
        <f t="shared" si="567"/>
        <v/>
      </c>
    </row>
    <row r="6038" spans="8:13" x14ac:dyDescent="0.25">
      <c r="H6038" t="str">
        <f t="shared" si="562"/>
        <v/>
      </c>
      <c r="I6038" t="str">
        <f t="shared" si="566"/>
        <v/>
      </c>
      <c r="J6038" t="str">
        <f t="shared" si="563"/>
        <v/>
      </c>
      <c r="K6038" t="str">
        <f t="shared" si="564"/>
        <v/>
      </c>
      <c r="L6038" t="str">
        <f t="shared" si="565"/>
        <v/>
      </c>
      <c r="M6038" t="str">
        <f t="shared" si="567"/>
        <v/>
      </c>
    </row>
    <row r="6039" spans="8:13" x14ac:dyDescent="0.25">
      <c r="H6039" t="str">
        <f t="shared" si="562"/>
        <v/>
      </c>
      <c r="I6039" t="str">
        <f t="shared" si="566"/>
        <v/>
      </c>
      <c r="J6039" t="str">
        <f t="shared" si="563"/>
        <v/>
      </c>
      <c r="K6039" t="str">
        <f t="shared" si="564"/>
        <v/>
      </c>
      <c r="L6039" t="str">
        <f t="shared" si="565"/>
        <v/>
      </c>
      <c r="M6039" t="str">
        <f t="shared" si="567"/>
        <v/>
      </c>
    </row>
    <row r="6040" spans="8:13" x14ac:dyDescent="0.25">
      <c r="H6040" t="str">
        <f t="shared" si="562"/>
        <v/>
      </c>
      <c r="I6040" t="str">
        <f t="shared" si="566"/>
        <v/>
      </c>
      <c r="J6040" t="str">
        <f t="shared" si="563"/>
        <v/>
      </c>
      <c r="K6040" t="str">
        <f t="shared" si="564"/>
        <v/>
      </c>
      <c r="L6040" t="str">
        <f t="shared" si="565"/>
        <v/>
      </c>
      <c r="M6040" t="str">
        <f t="shared" si="567"/>
        <v/>
      </c>
    </row>
    <row r="6041" spans="8:13" x14ac:dyDescent="0.25">
      <c r="H6041" t="str">
        <f t="shared" si="562"/>
        <v/>
      </c>
      <c r="I6041" t="str">
        <f t="shared" si="566"/>
        <v/>
      </c>
      <c r="J6041" t="str">
        <f t="shared" si="563"/>
        <v/>
      </c>
      <c r="K6041" t="str">
        <f t="shared" si="564"/>
        <v/>
      </c>
      <c r="L6041" t="str">
        <f t="shared" si="565"/>
        <v/>
      </c>
      <c r="M6041" t="str">
        <f t="shared" si="567"/>
        <v/>
      </c>
    </row>
    <row r="6042" spans="8:13" x14ac:dyDescent="0.25">
      <c r="H6042" t="str">
        <f t="shared" si="562"/>
        <v/>
      </c>
      <c r="I6042" t="str">
        <f t="shared" si="566"/>
        <v/>
      </c>
      <c r="J6042" t="str">
        <f t="shared" si="563"/>
        <v/>
      </c>
      <c r="K6042" t="str">
        <f t="shared" si="564"/>
        <v/>
      </c>
      <c r="L6042" t="str">
        <f t="shared" si="565"/>
        <v/>
      </c>
      <c r="M6042" t="str">
        <f t="shared" si="567"/>
        <v/>
      </c>
    </row>
    <row r="6043" spans="8:13" x14ac:dyDescent="0.25">
      <c r="H6043" t="str">
        <f t="shared" si="562"/>
        <v/>
      </c>
      <c r="I6043" t="str">
        <f t="shared" si="566"/>
        <v/>
      </c>
      <c r="J6043" t="str">
        <f t="shared" si="563"/>
        <v/>
      </c>
      <c r="K6043" t="str">
        <f t="shared" si="564"/>
        <v/>
      </c>
      <c r="L6043" t="str">
        <f t="shared" si="565"/>
        <v/>
      </c>
      <c r="M6043" t="str">
        <f t="shared" si="567"/>
        <v/>
      </c>
    </row>
    <row r="6044" spans="8:13" x14ac:dyDescent="0.25">
      <c r="H6044" t="str">
        <f t="shared" ref="H6044:H6107" si="568">IF(I6044&lt;&gt;"",LEFT(VLOOKUP("Job No",A6018:F6044,4,FALSE),8),"")</f>
        <v/>
      </c>
      <c r="I6044" t="str">
        <f t="shared" si="566"/>
        <v/>
      </c>
      <c r="J6044" t="str">
        <f t="shared" ref="J6044:J6107" si="569">IF(K6044&lt;&gt;"",LEFT(VLOOKUP("Job No",A6018:F6044,4,FALSE),8),"")</f>
        <v/>
      </c>
      <c r="K6044" t="str">
        <f t="shared" ref="K6044:K6107" si="570">IF(LEFT(D6044,6)="Actual",D6044,"")</f>
        <v/>
      </c>
      <c r="L6044" t="str">
        <f t="shared" si="565"/>
        <v/>
      </c>
      <c r="M6044" t="str">
        <f t="shared" si="567"/>
        <v/>
      </c>
    </row>
    <row r="6045" spans="8:13" x14ac:dyDescent="0.25">
      <c r="H6045" t="str">
        <f t="shared" si="568"/>
        <v/>
      </c>
      <c r="I6045" t="str">
        <f t="shared" si="566"/>
        <v/>
      </c>
      <c r="J6045" t="str">
        <f t="shared" si="569"/>
        <v/>
      </c>
      <c r="K6045" t="str">
        <f t="shared" si="570"/>
        <v/>
      </c>
      <c r="L6045" t="str">
        <f t="shared" ref="L6045:L6108" si="571">IF(M6045&lt;&gt;"",LEFT(VLOOKUP("Job No",A6019:F6045,4,FALSE),8),"")</f>
        <v/>
      </c>
      <c r="M6045" t="str">
        <f t="shared" si="567"/>
        <v/>
      </c>
    </row>
    <row r="6046" spans="8:13" x14ac:dyDescent="0.25">
      <c r="H6046" t="str">
        <f t="shared" si="568"/>
        <v/>
      </c>
      <c r="I6046" t="str">
        <f t="shared" si="566"/>
        <v/>
      </c>
      <c r="J6046" t="str">
        <f t="shared" si="569"/>
        <v/>
      </c>
      <c r="K6046" t="str">
        <f t="shared" si="570"/>
        <v/>
      </c>
      <c r="L6046" t="str">
        <f t="shared" si="571"/>
        <v/>
      </c>
      <c r="M6046" t="str">
        <f t="shared" si="567"/>
        <v/>
      </c>
    </row>
    <row r="6047" spans="8:13" x14ac:dyDescent="0.25">
      <c r="H6047" t="str">
        <f t="shared" si="568"/>
        <v/>
      </c>
      <c r="I6047" t="str">
        <f t="shared" si="566"/>
        <v/>
      </c>
      <c r="J6047" t="str">
        <f t="shared" si="569"/>
        <v/>
      </c>
      <c r="K6047" t="str">
        <f t="shared" si="570"/>
        <v/>
      </c>
      <c r="L6047" t="str">
        <f t="shared" si="571"/>
        <v/>
      </c>
      <c r="M6047" t="str">
        <f t="shared" si="567"/>
        <v/>
      </c>
    </row>
    <row r="6048" spans="8:13" x14ac:dyDescent="0.25">
      <c r="H6048" t="str">
        <f t="shared" si="568"/>
        <v/>
      </c>
      <c r="I6048" t="str">
        <f t="shared" si="566"/>
        <v/>
      </c>
      <c r="J6048" t="str">
        <f t="shared" si="569"/>
        <v/>
      </c>
      <c r="K6048" t="str">
        <f t="shared" si="570"/>
        <v/>
      </c>
      <c r="L6048" t="str">
        <f t="shared" si="571"/>
        <v/>
      </c>
      <c r="M6048" t="str">
        <f t="shared" si="567"/>
        <v/>
      </c>
    </row>
    <row r="6049" spans="8:13" x14ac:dyDescent="0.25">
      <c r="H6049" t="str">
        <f t="shared" si="568"/>
        <v/>
      </c>
      <c r="I6049" t="str">
        <f t="shared" si="566"/>
        <v/>
      </c>
      <c r="J6049" t="str">
        <f t="shared" si="569"/>
        <v/>
      </c>
      <c r="K6049" t="str">
        <f t="shared" si="570"/>
        <v/>
      </c>
      <c r="L6049" t="str">
        <f t="shared" si="571"/>
        <v/>
      </c>
      <c r="M6049" t="str">
        <f t="shared" si="567"/>
        <v/>
      </c>
    </row>
    <row r="6050" spans="8:13" x14ac:dyDescent="0.25">
      <c r="H6050" t="str">
        <f t="shared" si="568"/>
        <v/>
      </c>
      <c r="I6050" t="str">
        <f t="shared" si="566"/>
        <v/>
      </c>
      <c r="J6050" t="str">
        <f t="shared" si="569"/>
        <v/>
      </c>
      <c r="K6050" t="str">
        <f t="shared" si="570"/>
        <v/>
      </c>
      <c r="L6050" t="str">
        <f t="shared" si="571"/>
        <v/>
      </c>
      <c r="M6050" t="str">
        <f t="shared" si="567"/>
        <v/>
      </c>
    </row>
    <row r="6051" spans="8:13" x14ac:dyDescent="0.25">
      <c r="H6051" t="str">
        <f t="shared" si="568"/>
        <v/>
      </c>
      <c r="I6051" t="str">
        <f t="shared" si="566"/>
        <v/>
      </c>
      <c r="J6051" t="str">
        <f t="shared" si="569"/>
        <v/>
      </c>
      <c r="K6051" t="str">
        <f t="shared" si="570"/>
        <v/>
      </c>
      <c r="L6051" t="str">
        <f t="shared" si="571"/>
        <v/>
      </c>
      <c r="M6051" t="str">
        <f t="shared" si="567"/>
        <v/>
      </c>
    </row>
    <row r="6052" spans="8:13" x14ac:dyDescent="0.25">
      <c r="H6052" t="str">
        <f t="shared" si="568"/>
        <v/>
      </c>
      <c r="I6052" t="str">
        <f t="shared" si="566"/>
        <v/>
      </c>
      <c r="J6052" t="str">
        <f t="shared" si="569"/>
        <v/>
      </c>
      <c r="K6052" t="str">
        <f t="shared" si="570"/>
        <v/>
      </c>
      <c r="L6052" t="str">
        <f t="shared" si="571"/>
        <v/>
      </c>
      <c r="M6052" t="str">
        <f t="shared" si="567"/>
        <v/>
      </c>
    </row>
    <row r="6053" spans="8:13" x14ac:dyDescent="0.25">
      <c r="H6053" t="str">
        <f t="shared" si="568"/>
        <v/>
      </c>
      <c r="I6053" t="str">
        <f t="shared" si="566"/>
        <v/>
      </c>
      <c r="J6053" t="str">
        <f t="shared" si="569"/>
        <v/>
      </c>
      <c r="K6053" t="str">
        <f t="shared" si="570"/>
        <v/>
      </c>
      <c r="L6053" t="str">
        <f t="shared" si="571"/>
        <v/>
      </c>
      <c r="M6053" t="str">
        <f t="shared" si="567"/>
        <v/>
      </c>
    </row>
    <row r="6054" spans="8:13" x14ac:dyDescent="0.25">
      <c r="H6054" t="str">
        <f t="shared" si="568"/>
        <v/>
      </c>
      <c r="I6054" t="str">
        <f t="shared" si="566"/>
        <v/>
      </c>
      <c r="J6054" t="str">
        <f t="shared" si="569"/>
        <v/>
      </c>
      <c r="K6054" t="str">
        <f t="shared" si="570"/>
        <v/>
      </c>
      <c r="L6054" t="str">
        <f t="shared" si="571"/>
        <v/>
      </c>
      <c r="M6054" t="str">
        <f t="shared" si="567"/>
        <v/>
      </c>
    </row>
    <row r="6055" spans="8:13" x14ac:dyDescent="0.25">
      <c r="H6055" t="str">
        <f t="shared" si="568"/>
        <v/>
      </c>
      <c r="I6055" t="str">
        <f t="shared" si="566"/>
        <v/>
      </c>
      <c r="J6055" t="str">
        <f t="shared" si="569"/>
        <v/>
      </c>
      <c r="K6055" t="str">
        <f t="shared" si="570"/>
        <v/>
      </c>
      <c r="L6055" t="str">
        <f t="shared" si="571"/>
        <v/>
      </c>
      <c r="M6055" t="str">
        <f t="shared" si="567"/>
        <v/>
      </c>
    </row>
    <row r="6056" spans="8:13" x14ac:dyDescent="0.25">
      <c r="H6056" t="str">
        <f t="shared" si="568"/>
        <v/>
      </c>
      <c r="I6056" t="str">
        <f t="shared" si="566"/>
        <v/>
      </c>
      <c r="J6056" t="str">
        <f t="shared" si="569"/>
        <v/>
      </c>
      <c r="K6056" t="str">
        <f t="shared" si="570"/>
        <v/>
      </c>
      <c r="L6056" t="str">
        <f t="shared" si="571"/>
        <v/>
      </c>
      <c r="M6056" t="str">
        <f t="shared" si="567"/>
        <v/>
      </c>
    </row>
    <row r="6057" spans="8:13" x14ac:dyDescent="0.25">
      <c r="H6057" t="str">
        <f t="shared" si="568"/>
        <v/>
      </c>
      <c r="I6057" t="str">
        <f t="shared" si="566"/>
        <v/>
      </c>
      <c r="J6057" t="str">
        <f t="shared" si="569"/>
        <v/>
      </c>
      <c r="K6057" t="str">
        <f t="shared" si="570"/>
        <v/>
      </c>
      <c r="L6057" t="str">
        <f t="shared" si="571"/>
        <v/>
      </c>
      <c r="M6057" t="str">
        <f t="shared" si="567"/>
        <v/>
      </c>
    </row>
    <row r="6058" spans="8:13" x14ac:dyDescent="0.25">
      <c r="H6058" t="str">
        <f t="shared" si="568"/>
        <v/>
      </c>
      <c r="I6058" t="str">
        <f t="shared" si="566"/>
        <v/>
      </c>
      <c r="J6058" t="str">
        <f t="shared" si="569"/>
        <v/>
      </c>
      <c r="K6058" t="str">
        <f t="shared" si="570"/>
        <v/>
      </c>
      <c r="L6058" t="str">
        <f t="shared" si="571"/>
        <v/>
      </c>
      <c r="M6058" t="str">
        <f t="shared" si="567"/>
        <v/>
      </c>
    </row>
    <row r="6059" spans="8:13" x14ac:dyDescent="0.25">
      <c r="H6059" t="str">
        <f t="shared" si="568"/>
        <v/>
      </c>
      <c r="I6059" t="str">
        <f t="shared" si="566"/>
        <v/>
      </c>
      <c r="J6059" t="str">
        <f t="shared" si="569"/>
        <v/>
      </c>
      <c r="K6059" t="str">
        <f t="shared" si="570"/>
        <v/>
      </c>
      <c r="L6059" t="str">
        <f t="shared" si="571"/>
        <v/>
      </c>
      <c r="M6059" t="str">
        <f t="shared" si="567"/>
        <v/>
      </c>
    </row>
    <row r="6060" spans="8:13" x14ac:dyDescent="0.25">
      <c r="H6060" t="str">
        <f t="shared" si="568"/>
        <v/>
      </c>
      <c r="I6060" t="str">
        <f t="shared" si="566"/>
        <v/>
      </c>
      <c r="J6060" t="str">
        <f t="shared" si="569"/>
        <v/>
      </c>
      <c r="K6060" t="str">
        <f t="shared" si="570"/>
        <v/>
      </c>
      <c r="L6060" t="str">
        <f t="shared" si="571"/>
        <v/>
      </c>
      <c r="M6060" t="str">
        <f t="shared" si="567"/>
        <v/>
      </c>
    </row>
    <row r="6061" spans="8:13" x14ac:dyDescent="0.25">
      <c r="H6061" t="str">
        <f t="shared" si="568"/>
        <v/>
      </c>
      <c r="I6061" t="str">
        <f t="shared" si="566"/>
        <v/>
      </c>
      <c r="J6061" t="str">
        <f t="shared" si="569"/>
        <v/>
      </c>
      <c r="K6061" t="str">
        <f t="shared" si="570"/>
        <v/>
      </c>
      <c r="L6061" t="str">
        <f t="shared" si="571"/>
        <v/>
      </c>
      <c r="M6061" t="str">
        <f t="shared" si="567"/>
        <v/>
      </c>
    </row>
    <row r="6062" spans="8:13" x14ac:dyDescent="0.25">
      <c r="H6062" t="str">
        <f t="shared" si="568"/>
        <v/>
      </c>
      <c r="I6062" t="str">
        <f t="shared" si="566"/>
        <v/>
      </c>
      <c r="J6062" t="str">
        <f t="shared" si="569"/>
        <v/>
      </c>
      <c r="K6062" t="str">
        <f t="shared" si="570"/>
        <v/>
      </c>
      <c r="L6062" t="str">
        <f t="shared" si="571"/>
        <v/>
      </c>
      <c r="M6062" t="str">
        <f t="shared" si="567"/>
        <v/>
      </c>
    </row>
    <row r="6063" spans="8:13" x14ac:dyDescent="0.25">
      <c r="H6063" t="str">
        <f t="shared" si="568"/>
        <v/>
      </c>
      <c r="I6063" t="str">
        <f t="shared" si="566"/>
        <v/>
      </c>
      <c r="J6063" t="str">
        <f t="shared" si="569"/>
        <v/>
      </c>
      <c r="K6063" t="str">
        <f t="shared" si="570"/>
        <v/>
      </c>
      <c r="L6063" t="str">
        <f t="shared" si="571"/>
        <v/>
      </c>
      <c r="M6063" t="str">
        <f t="shared" si="567"/>
        <v/>
      </c>
    </row>
    <row r="6064" spans="8:13" x14ac:dyDescent="0.25">
      <c r="H6064" t="str">
        <f t="shared" si="568"/>
        <v/>
      </c>
      <c r="I6064" t="str">
        <f t="shared" si="566"/>
        <v/>
      </c>
      <c r="J6064" t="str">
        <f t="shared" si="569"/>
        <v/>
      </c>
      <c r="K6064" t="str">
        <f t="shared" si="570"/>
        <v/>
      </c>
      <c r="L6064" t="str">
        <f t="shared" si="571"/>
        <v/>
      </c>
      <c r="M6064" t="str">
        <f t="shared" si="567"/>
        <v/>
      </c>
    </row>
    <row r="6065" spans="8:13" x14ac:dyDescent="0.25">
      <c r="H6065" t="str">
        <f t="shared" si="568"/>
        <v/>
      </c>
      <c r="I6065" t="str">
        <f t="shared" si="566"/>
        <v/>
      </c>
      <c r="J6065" t="str">
        <f t="shared" si="569"/>
        <v/>
      </c>
      <c r="K6065" t="str">
        <f t="shared" si="570"/>
        <v/>
      </c>
      <c r="L6065" t="str">
        <f t="shared" si="571"/>
        <v/>
      </c>
      <c r="M6065" t="str">
        <f t="shared" si="567"/>
        <v/>
      </c>
    </row>
    <row r="6066" spans="8:13" x14ac:dyDescent="0.25">
      <c r="H6066" t="str">
        <f t="shared" si="568"/>
        <v/>
      </c>
      <c r="I6066" t="str">
        <f t="shared" si="566"/>
        <v/>
      </c>
      <c r="J6066" t="str">
        <f t="shared" si="569"/>
        <v/>
      </c>
      <c r="K6066" t="str">
        <f t="shared" si="570"/>
        <v/>
      </c>
      <c r="L6066" t="str">
        <f t="shared" si="571"/>
        <v/>
      </c>
      <c r="M6066" t="str">
        <f t="shared" si="567"/>
        <v/>
      </c>
    </row>
    <row r="6067" spans="8:13" x14ac:dyDescent="0.25">
      <c r="H6067" t="str">
        <f t="shared" si="568"/>
        <v/>
      </c>
      <c r="I6067" t="str">
        <f t="shared" si="566"/>
        <v/>
      </c>
      <c r="J6067" t="str">
        <f t="shared" si="569"/>
        <v/>
      </c>
      <c r="K6067" t="str">
        <f t="shared" si="570"/>
        <v/>
      </c>
      <c r="L6067" t="str">
        <f t="shared" si="571"/>
        <v/>
      </c>
      <c r="M6067" t="str">
        <f t="shared" si="567"/>
        <v/>
      </c>
    </row>
    <row r="6068" spans="8:13" x14ac:dyDescent="0.25">
      <c r="H6068" t="str">
        <f t="shared" si="568"/>
        <v/>
      </c>
      <c r="I6068" t="str">
        <f t="shared" si="566"/>
        <v/>
      </c>
      <c r="J6068" t="str">
        <f t="shared" si="569"/>
        <v/>
      </c>
      <c r="K6068" t="str">
        <f t="shared" si="570"/>
        <v/>
      </c>
      <c r="L6068" t="str">
        <f t="shared" si="571"/>
        <v/>
      </c>
      <c r="M6068" t="str">
        <f t="shared" si="567"/>
        <v/>
      </c>
    </row>
    <row r="6069" spans="8:13" x14ac:dyDescent="0.25">
      <c r="H6069" t="str">
        <f t="shared" si="568"/>
        <v/>
      </c>
      <c r="I6069" t="str">
        <f t="shared" si="566"/>
        <v/>
      </c>
      <c r="J6069" t="str">
        <f t="shared" si="569"/>
        <v/>
      </c>
      <c r="K6069" t="str">
        <f t="shared" si="570"/>
        <v/>
      </c>
      <c r="L6069" t="str">
        <f t="shared" si="571"/>
        <v/>
      </c>
      <c r="M6069" t="str">
        <f t="shared" si="567"/>
        <v/>
      </c>
    </row>
    <row r="6070" spans="8:13" x14ac:dyDescent="0.25">
      <c r="H6070" t="str">
        <f t="shared" si="568"/>
        <v/>
      </c>
      <c r="I6070" t="str">
        <f t="shared" si="566"/>
        <v/>
      </c>
      <c r="J6070" t="str">
        <f t="shared" si="569"/>
        <v/>
      </c>
      <c r="K6070" t="str">
        <f t="shared" si="570"/>
        <v/>
      </c>
      <c r="L6070" t="str">
        <f t="shared" si="571"/>
        <v/>
      </c>
      <c r="M6070" t="str">
        <f t="shared" si="567"/>
        <v/>
      </c>
    </row>
    <row r="6071" spans="8:13" x14ac:dyDescent="0.25">
      <c r="H6071" t="str">
        <f t="shared" si="568"/>
        <v/>
      </c>
      <c r="I6071" t="str">
        <f t="shared" si="566"/>
        <v/>
      </c>
      <c r="J6071" t="str">
        <f t="shared" si="569"/>
        <v/>
      </c>
      <c r="K6071" t="str">
        <f t="shared" si="570"/>
        <v/>
      </c>
      <c r="L6071" t="str">
        <f t="shared" si="571"/>
        <v/>
      </c>
      <c r="M6071" t="str">
        <f t="shared" si="567"/>
        <v/>
      </c>
    </row>
    <row r="6072" spans="8:13" x14ac:dyDescent="0.25">
      <c r="H6072" t="str">
        <f t="shared" si="568"/>
        <v/>
      </c>
      <c r="I6072" t="str">
        <f t="shared" si="566"/>
        <v/>
      </c>
      <c r="J6072" t="str">
        <f t="shared" si="569"/>
        <v/>
      </c>
      <c r="K6072" t="str">
        <f t="shared" si="570"/>
        <v/>
      </c>
      <c r="L6072" t="str">
        <f t="shared" si="571"/>
        <v/>
      </c>
      <c r="M6072" t="str">
        <f t="shared" si="567"/>
        <v/>
      </c>
    </row>
    <row r="6073" spans="8:13" x14ac:dyDescent="0.25">
      <c r="H6073" t="str">
        <f t="shared" si="568"/>
        <v/>
      </c>
      <c r="I6073" t="str">
        <f t="shared" si="566"/>
        <v/>
      </c>
      <c r="J6073" t="str">
        <f t="shared" si="569"/>
        <v/>
      </c>
      <c r="K6073" t="str">
        <f t="shared" si="570"/>
        <v/>
      </c>
      <c r="L6073" t="str">
        <f t="shared" si="571"/>
        <v/>
      </c>
      <c r="M6073" t="str">
        <f t="shared" si="567"/>
        <v/>
      </c>
    </row>
    <row r="6074" spans="8:13" x14ac:dyDescent="0.25">
      <c r="H6074" t="str">
        <f t="shared" si="568"/>
        <v/>
      </c>
      <c r="I6074" t="str">
        <f t="shared" si="566"/>
        <v/>
      </c>
      <c r="J6074" t="str">
        <f t="shared" si="569"/>
        <v/>
      </c>
      <c r="K6074" t="str">
        <f t="shared" si="570"/>
        <v/>
      </c>
      <c r="L6074" t="str">
        <f t="shared" si="571"/>
        <v/>
      </c>
      <c r="M6074" t="str">
        <f t="shared" si="567"/>
        <v/>
      </c>
    </row>
    <row r="6075" spans="8:13" x14ac:dyDescent="0.25">
      <c r="H6075" t="str">
        <f t="shared" si="568"/>
        <v/>
      </c>
      <c r="I6075" t="str">
        <f t="shared" si="566"/>
        <v/>
      </c>
      <c r="J6075" t="str">
        <f t="shared" si="569"/>
        <v/>
      </c>
      <c r="K6075" t="str">
        <f t="shared" si="570"/>
        <v/>
      </c>
      <c r="L6075" t="str">
        <f t="shared" si="571"/>
        <v/>
      </c>
      <c r="M6075" t="str">
        <f t="shared" si="567"/>
        <v/>
      </c>
    </row>
    <row r="6076" spans="8:13" x14ac:dyDescent="0.25">
      <c r="H6076" t="str">
        <f t="shared" si="568"/>
        <v/>
      </c>
      <c r="I6076" t="str">
        <f t="shared" si="566"/>
        <v/>
      </c>
      <c r="J6076" t="str">
        <f t="shared" si="569"/>
        <v/>
      </c>
      <c r="K6076" t="str">
        <f t="shared" si="570"/>
        <v/>
      </c>
      <c r="L6076" t="str">
        <f t="shared" si="571"/>
        <v/>
      </c>
      <c r="M6076" t="str">
        <f t="shared" si="567"/>
        <v/>
      </c>
    </row>
    <row r="6077" spans="8:13" x14ac:dyDescent="0.25">
      <c r="H6077" t="str">
        <f t="shared" si="568"/>
        <v/>
      </c>
      <c r="I6077" t="str">
        <f t="shared" si="566"/>
        <v/>
      </c>
      <c r="J6077" t="str">
        <f t="shared" si="569"/>
        <v/>
      </c>
      <c r="K6077" t="str">
        <f t="shared" si="570"/>
        <v/>
      </c>
      <c r="L6077" t="str">
        <f t="shared" si="571"/>
        <v/>
      </c>
      <c r="M6077" t="str">
        <f t="shared" si="567"/>
        <v/>
      </c>
    </row>
    <row r="6078" spans="8:13" x14ac:dyDescent="0.25">
      <c r="H6078" t="str">
        <f t="shared" si="568"/>
        <v/>
      </c>
      <c r="I6078" t="str">
        <f t="shared" si="566"/>
        <v/>
      </c>
      <c r="J6078" t="str">
        <f t="shared" si="569"/>
        <v/>
      </c>
      <c r="K6078" t="str">
        <f t="shared" si="570"/>
        <v/>
      </c>
      <c r="L6078" t="str">
        <f t="shared" si="571"/>
        <v/>
      </c>
      <c r="M6078" t="str">
        <f t="shared" si="567"/>
        <v/>
      </c>
    </row>
    <row r="6079" spans="8:13" x14ac:dyDescent="0.25">
      <c r="H6079" t="str">
        <f t="shared" si="568"/>
        <v/>
      </c>
      <c r="I6079" t="str">
        <f t="shared" si="566"/>
        <v/>
      </c>
      <c r="J6079" t="str">
        <f t="shared" si="569"/>
        <v/>
      </c>
      <c r="K6079" t="str">
        <f t="shared" si="570"/>
        <v/>
      </c>
      <c r="L6079" t="str">
        <f t="shared" si="571"/>
        <v/>
      </c>
      <c r="M6079" t="str">
        <f t="shared" si="567"/>
        <v/>
      </c>
    </row>
    <row r="6080" spans="8:13" x14ac:dyDescent="0.25">
      <c r="H6080" t="str">
        <f t="shared" si="568"/>
        <v/>
      </c>
      <c r="I6080" t="str">
        <f t="shared" si="566"/>
        <v/>
      </c>
      <c r="J6080" t="str">
        <f t="shared" si="569"/>
        <v/>
      </c>
      <c r="K6080" t="str">
        <f t="shared" si="570"/>
        <v/>
      </c>
      <c r="L6080" t="str">
        <f t="shared" si="571"/>
        <v/>
      </c>
      <c r="M6080" t="str">
        <f t="shared" si="567"/>
        <v/>
      </c>
    </row>
    <row r="6081" spans="8:13" x14ac:dyDescent="0.25">
      <c r="H6081" t="str">
        <f t="shared" si="568"/>
        <v/>
      </c>
      <c r="I6081" t="str">
        <f t="shared" ref="I6081:I6144" si="572">IF(LEFT(A6081,6)="Actual",A6081,"")</f>
        <v/>
      </c>
      <c r="J6081" t="str">
        <f t="shared" si="569"/>
        <v/>
      </c>
      <c r="K6081" t="str">
        <f t="shared" si="570"/>
        <v/>
      </c>
      <c r="L6081" t="str">
        <f t="shared" si="571"/>
        <v/>
      </c>
      <c r="M6081" t="str">
        <f t="shared" ref="M6081:M6144" si="573">IF(LEFT(A6081,10)="Signature:",A6081,"")</f>
        <v/>
      </c>
    </row>
    <row r="6082" spans="8:13" x14ac:dyDescent="0.25">
      <c r="H6082" t="str">
        <f t="shared" si="568"/>
        <v/>
      </c>
      <c r="I6082" t="str">
        <f t="shared" si="572"/>
        <v/>
      </c>
      <c r="J6082" t="str">
        <f t="shared" si="569"/>
        <v/>
      </c>
      <c r="K6082" t="str">
        <f t="shared" si="570"/>
        <v/>
      </c>
      <c r="L6082" t="str">
        <f t="shared" si="571"/>
        <v/>
      </c>
      <c r="M6082" t="str">
        <f t="shared" si="573"/>
        <v/>
      </c>
    </row>
    <row r="6083" spans="8:13" x14ac:dyDescent="0.25">
      <c r="H6083" t="str">
        <f t="shared" si="568"/>
        <v/>
      </c>
      <c r="I6083" t="str">
        <f t="shared" si="572"/>
        <v/>
      </c>
      <c r="J6083" t="str">
        <f t="shared" si="569"/>
        <v/>
      </c>
      <c r="K6083" t="str">
        <f t="shared" si="570"/>
        <v/>
      </c>
      <c r="L6083" t="str">
        <f t="shared" si="571"/>
        <v/>
      </c>
      <c r="M6083" t="str">
        <f t="shared" si="573"/>
        <v/>
      </c>
    </row>
    <row r="6084" spans="8:13" x14ac:dyDescent="0.25">
      <c r="H6084" t="str">
        <f t="shared" si="568"/>
        <v/>
      </c>
      <c r="I6084" t="str">
        <f t="shared" si="572"/>
        <v/>
      </c>
      <c r="J6084" t="str">
        <f t="shared" si="569"/>
        <v/>
      </c>
      <c r="K6084" t="str">
        <f t="shared" si="570"/>
        <v/>
      </c>
      <c r="L6084" t="str">
        <f t="shared" si="571"/>
        <v/>
      </c>
      <c r="M6084" t="str">
        <f t="shared" si="573"/>
        <v/>
      </c>
    </row>
    <row r="6085" spans="8:13" x14ac:dyDescent="0.25">
      <c r="H6085" t="str">
        <f t="shared" si="568"/>
        <v/>
      </c>
      <c r="I6085" t="str">
        <f t="shared" si="572"/>
        <v/>
      </c>
      <c r="J6085" t="str">
        <f t="shared" si="569"/>
        <v/>
      </c>
      <c r="K6085" t="str">
        <f t="shared" si="570"/>
        <v/>
      </c>
      <c r="L6085" t="str">
        <f t="shared" si="571"/>
        <v/>
      </c>
      <c r="M6085" t="str">
        <f t="shared" si="573"/>
        <v/>
      </c>
    </row>
    <row r="6086" spans="8:13" x14ac:dyDescent="0.25">
      <c r="H6086" t="str">
        <f t="shared" si="568"/>
        <v/>
      </c>
      <c r="I6086" t="str">
        <f t="shared" si="572"/>
        <v/>
      </c>
      <c r="J6086" t="str">
        <f t="shared" si="569"/>
        <v/>
      </c>
      <c r="K6086" t="str">
        <f t="shared" si="570"/>
        <v/>
      </c>
      <c r="L6086" t="str">
        <f t="shared" si="571"/>
        <v/>
      </c>
      <c r="M6086" t="str">
        <f t="shared" si="573"/>
        <v/>
      </c>
    </row>
    <row r="6087" spans="8:13" x14ac:dyDescent="0.25">
      <c r="H6087" t="str">
        <f t="shared" si="568"/>
        <v/>
      </c>
      <c r="I6087" t="str">
        <f t="shared" si="572"/>
        <v/>
      </c>
      <c r="J6087" t="str">
        <f t="shared" si="569"/>
        <v/>
      </c>
      <c r="K6087" t="str">
        <f t="shared" si="570"/>
        <v/>
      </c>
      <c r="L6087" t="str">
        <f t="shared" si="571"/>
        <v/>
      </c>
      <c r="M6087" t="str">
        <f t="shared" si="573"/>
        <v/>
      </c>
    </row>
    <row r="6088" spans="8:13" x14ac:dyDescent="0.25">
      <c r="H6088" t="str">
        <f t="shared" si="568"/>
        <v/>
      </c>
      <c r="I6088" t="str">
        <f t="shared" si="572"/>
        <v/>
      </c>
      <c r="J6088" t="str">
        <f t="shared" si="569"/>
        <v/>
      </c>
      <c r="K6088" t="str">
        <f t="shared" si="570"/>
        <v/>
      </c>
      <c r="L6088" t="str">
        <f t="shared" si="571"/>
        <v/>
      </c>
      <c r="M6088" t="str">
        <f t="shared" si="573"/>
        <v/>
      </c>
    </row>
    <row r="6089" spans="8:13" x14ac:dyDescent="0.25">
      <c r="H6089" t="str">
        <f t="shared" si="568"/>
        <v/>
      </c>
      <c r="I6089" t="str">
        <f t="shared" si="572"/>
        <v/>
      </c>
      <c r="J6089" t="str">
        <f t="shared" si="569"/>
        <v/>
      </c>
      <c r="K6089" t="str">
        <f t="shared" si="570"/>
        <v/>
      </c>
      <c r="L6089" t="str">
        <f t="shared" si="571"/>
        <v/>
      </c>
      <c r="M6089" t="str">
        <f t="shared" si="573"/>
        <v/>
      </c>
    </row>
    <row r="6090" spans="8:13" x14ac:dyDescent="0.25">
      <c r="H6090" t="str">
        <f t="shared" si="568"/>
        <v/>
      </c>
      <c r="I6090" t="str">
        <f t="shared" si="572"/>
        <v/>
      </c>
      <c r="J6090" t="str">
        <f t="shared" si="569"/>
        <v/>
      </c>
      <c r="K6090" t="str">
        <f t="shared" si="570"/>
        <v/>
      </c>
      <c r="L6090" t="str">
        <f t="shared" si="571"/>
        <v/>
      </c>
      <c r="M6090" t="str">
        <f t="shared" si="573"/>
        <v/>
      </c>
    </row>
    <row r="6091" spans="8:13" x14ac:dyDescent="0.25">
      <c r="H6091" t="str">
        <f t="shared" si="568"/>
        <v/>
      </c>
      <c r="I6091" t="str">
        <f t="shared" si="572"/>
        <v/>
      </c>
      <c r="J6091" t="str">
        <f t="shared" si="569"/>
        <v/>
      </c>
      <c r="K6091" t="str">
        <f t="shared" si="570"/>
        <v/>
      </c>
      <c r="L6091" t="str">
        <f t="shared" si="571"/>
        <v/>
      </c>
      <c r="M6091" t="str">
        <f t="shared" si="573"/>
        <v/>
      </c>
    </row>
    <row r="6092" spans="8:13" x14ac:dyDescent="0.25">
      <c r="H6092" t="str">
        <f t="shared" si="568"/>
        <v/>
      </c>
      <c r="I6092" t="str">
        <f t="shared" si="572"/>
        <v/>
      </c>
      <c r="J6092" t="str">
        <f t="shared" si="569"/>
        <v/>
      </c>
      <c r="K6092" t="str">
        <f t="shared" si="570"/>
        <v/>
      </c>
      <c r="L6092" t="str">
        <f t="shared" si="571"/>
        <v/>
      </c>
      <c r="M6092" t="str">
        <f t="shared" si="573"/>
        <v/>
      </c>
    </row>
    <row r="6093" spans="8:13" x14ac:dyDescent="0.25">
      <c r="H6093" t="str">
        <f t="shared" si="568"/>
        <v/>
      </c>
      <c r="I6093" t="str">
        <f t="shared" si="572"/>
        <v/>
      </c>
      <c r="J6093" t="str">
        <f t="shared" si="569"/>
        <v/>
      </c>
      <c r="K6093" t="str">
        <f t="shared" si="570"/>
        <v/>
      </c>
      <c r="L6093" t="str">
        <f t="shared" si="571"/>
        <v/>
      </c>
      <c r="M6093" t="str">
        <f t="shared" si="573"/>
        <v/>
      </c>
    </row>
    <row r="6094" spans="8:13" x14ac:dyDescent="0.25">
      <c r="H6094" t="str">
        <f t="shared" si="568"/>
        <v/>
      </c>
      <c r="I6094" t="str">
        <f t="shared" si="572"/>
        <v/>
      </c>
      <c r="J6094" t="str">
        <f t="shared" si="569"/>
        <v/>
      </c>
      <c r="K6094" t="str">
        <f t="shared" si="570"/>
        <v/>
      </c>
      <c r="L6094" t="str">
        <f t="shared" si="571"/>
        <v/>
      </c>
      <c r="M6094" t="str">
        <f t="shared" si="573"/>
        <v/>
      </c>
    </row>
    <row r="6095" spans="8:13" x14ac:dyDescent="0.25">
      <c r="H6095" t="str">
        <f t="shared" si="568"/>
        <v/>
      </c>
      <c r="I6095" t="str">
        <f t="shared" si="572"/>
        <v/>
      </c>
      <c r="J6095" t="str">
        <f t="shared" si="569"/>
        <v/>
      </c>
      <c r="K6095" t="str">
        <f t="shared" si="570"/>
        <v/>
      </c>
      <c r="L6095" t="str">
        <f t="shared" si="571"/>
        <v/>
      </c>
      <c r="M6095" t="str">
        <f t="shared" si="573"/>
        <v/>
      </c>
    </row>
    <row r="6096" spans="8:13" x14ac:dyDescent="0.25">
      <c r="H6096" t="str">
        <f t="shared" si="568"/>
        <v/>
      </c>
      <c r="I6096" t="str">
        <f t="shared" si="572"/>
        <v/>
      </c>
      <c r="J6096" t="str">
        <f t="shared" si="569"/>
        <v/>
      </c>
      <c r="K6096" t="str">
        <f t="shared" si="570"/>
        <v/>
      </c>
      <c r="L6096" t="str">
        <f t="shared" si="571"/>
        <v/>
      </c>
      <c r="M6096" t="str">
        <f t="shared" si="573"/>
        <v/>
      </c>
    </row>
    <row r="6097" spans="8:13" x14ac:dyDescent="0.25">
      <c r="H6097" t="str">
        <f t="shared" si="568"/>
        <v/>
      </c>
      <c r="I6097" t="str">
        <f t="shared" si="572"/>
        <v/>
      </c>
      <c r="J6097" t="str">
        <f t="shared" si="569"/>
        <v/>
      </c>
      <c r="K6097" t="str">
        <f t="shared" si="570"/>
        <v/>
      </c>
      <c r="L6097" t="str">
        <f t="shared" si="571"/>
        <v/>
      </c>
      <c r="M6097" t="str">
        <f t="shared" si="573"/>
        <v/>
      </c>
    </row>
    <row r="6098" spans="8:13" x14ac:dyDescent="0.25">
      <c r="H6098" t="str">
        <f t="shared" si="568"/>
        <v/>
      </c>
      <c r="I6098" t="str">
        <f t="shared" si="572"/>
        <v/>
      </c>
      <c r="J6098" t="str">
        <f t="shared" si="569"/>
        <v/>
      </c>
      <c r="K6098" t="str">
        <f t="shared" si="570"/>
        <v/>
      </c>
      <c r="L6098" t="str">
        <f t="shared" si="571"/>
        <v/>
      </c>
      <c r="M6098" t="str">
        <f t="shared" si="573"/>
        <v/>
      </c>
    </row>
    <row r="6099" spans="8:13" x14ac:dyDescent="0.25">
      <c r="H6099" t="str">
        <f t="shared" si="568"/>
        <v/>
      </c>
      <c r="I6099" t="str">
        <f t="shared" si="572"/>
        <v/>
      </c>
      <c r="J6099" t="str">
        <f t="shared" si="569"/>
        <v/>
      </c>
      <c r="K6099" t="str">
        <f t="shared" si="570"/>
        <v/>
      </c>
      <c r="L6099" t="str">
        <f t="shared" si="571"/>
        <v/>
      </c>
      <c r="M6099" t="str">
        <f t="shared" si="573"/>
        <v/>
      </c>
    </row>
    <row r="6100" spans="8:13" x14ac:dyDescent="0.25">
      <c r="H6100" t="str">
        <f t="shared" si="568"/>
        <v/>
      </c>
      <c r="I6100" t="str">
        <f t="shared" si="572"/>
        <v/>
      </c>
      <c r="J6100" t="str">
        <f t="shared" si="569"/>
        <v/>
      </c>
      <c r="K6100" t="str">
        <f t="shared" si="570"/>
        <v/>
      </c>
      <c r="L6100" t="str">
        <f t="shared" si="571"/>
        <v/>
      </c>
      <c r="M6100" t="str">
        <f t="shared" si="573"/>
        <v/>
      </c>
    </row>
    <row r="6101" spans="8:13" x14ac:dyDescent="0.25">
      <c r="H6101" t="str">
        <f t="shared" si="568"/>
        <v/>
      </c>
      <c r="I6101" t="str">
        <f t="shared" si="572"/>
        <v/>
      </c>
      <c r="J6101" t="str">
        <f t="shared" si="569"/>
        <v/>
      </c>
      <c r="K6101" t="str">
        <f t="shared" si="570"/>
        <v/>
      </c>
      <c r="L6101" t="str">
        <f t="shared" si="571"/>
        <v/>
      </c>
      <c r="M6101" t="str">
        <f t="shared" si="573"/>
        <v/>
      </c>
    </row>
    <row r="6102" spans="8:13" x14ac:dyDescent="0.25">
      <c r="H6102" t="str">
        <f t="shared" si="568"/>
        <v/>
      </c>
      <c r="I6102" t="str">
        <f t="shared" si="572"/>
        <v/>
      </c>
      <c r="J6102" t="str">
        <f t="shared" si="569"/>
        <v/>
      </c>
      <c r="K6102" t="str">
        <f t="shared" si="570"/>
        <v/>
      </c>
      <c r="L6102" t="str">
        <f t="shared" si="571"/>
        <v/>
      </c>
      <c r="M6102" t="str">
        <f t="shared" si="573"/>
        <v/>
      </c>
    </row>
    <row r="6103" spans="8:13" x14ac:dyDescent="0.25">
      <c r="H6103" t="str">
        <f t="shared" si="568"/>
        <v/>
      </c>
      <c r="I6103" t="str">
        <f t="shared" si="572"/>
        <v/>
      </c>
      <c r="J6103" t="str">
        <f t="shared" si="569"/>
        <v/>
      </c>
      <c r="K6103" t="str">
        <f t="shared" si="570"/>
        <v/>
      </c>
      <c r="L6103" t="str">
        <f t="shared" si="571"/>
        <v/>
      </c>
      <c r="M6103" t="str">
        <f t="shared" si="573"/>
        <v/>
      </c>
    </row>
    <row r="6104" spans="8:13" x14ac:dyDescent="0.25">
      <c r="H6104" t="str">
        <f t="shared" si="568"/>
        <v/>
      </c>
      <c r="I6104" t="str">
        <f t="shared" si="572"/>
        <v/>
      </c>
      <c r="J6104" t="str">
        <f t="shared" si="569"/>
        <v/>
      </c>
      <c r="K6104" t="str">
        <f t="shared" si="570"/>
        <v/>
      </c>
      <c r="L6104" t="str">
        <f t="shared" si="571"/>
        <v/>
      </c>
      <c r="M6104" t="str">
        <f t="shared" si="573"/>
        <v/>
      </c>
    </row>
    <row r="6105" spans="8:13" x14ac:dyDescent="0.25">
      <c r="H6105" t="str">
        <f t="shared" si="568"/>
        <v/>
      </c>
      <c r="I6105" t="str">
        <f t="shared" si="572"/>
        <v/>
      </c>
      <c r="J6105" t="str">
        <f t="shared" si="569"/>
        <v/>
      </c>
      <c r="K6105" t="str">
        <f t="shared" si="570"/>
        <v/>
      </c>
      <c r="L6105" t="str">
        <f t="shared" si="571"/>
        <v/>
      </c>
      <c r="M6105" t="str">
        <f t="shared" si="573"/>
        <v/>
      </c>
    </row>
    <row r="6106" spans="8:13" x14ac:dyDescent="0.25">
      <c r="H6106" t="str">
        <f t="shared" si="568"/>
        <v/>
      </c>
      <c r="I6106" t="str">
        <f t="shared" si="572"/>
        <v/>
      </c>
      <c r="J6106" t="str">
        <f t="shared" si="569"/>
        <v/>
      </c>
      <c r="K6106" t="str">
        <f t="shared" si="570"/>
        <v/>
      </c>
      <c r="L6106" t="str">
        <f t="shared" si="571"/>
        <v/>
      </c>
      <c r="M6106" t="str">
        <f t="shared" si="573"/>
        <v/>
      </c>
    </row>
    <row r="6107" spans="8:13" x14ac:dyDescent="0.25">
      <c r="H6107" t="str">
        <f t="shared" si="568"/>
        <v/>
      </c>
      <c r="I6107" t="str">
        <f t="shared" si="572"/>
        <v/>
      </c>
      <c r="J6107" t="str">
        <f t="shared" si="569"/>
        <v/>
      </c>
      <c r="K6107" t="str">
        <f t="shared" si="570"/>
        <v/>
      </c>
      <c r="L6107" t="str">
        <f t="shared" si="571"/>
        <v/>
      </c>
      <c r="M6107" t="str">
        <f t="shared" si="573"/>
        <v/>
      </c>
    </row>
    <row r="6108" spans="8:13" x14ac:dyDescent="0.25">
      <c r="H6108" t="str">
        <f t="shared" ref="H6108:H6171" si="574">IF(I6108&lt;&gt;"",LEFT(VLOOKUP("Job No",A6082:F6108,4,FALSE),8),"")</f>
        <v/>
      </c>
      <c r="I6108" t="str">
        <f t="shared" si="572"/>
        <v/>
      </c>
      <c r="J6108" t="str">
        <f t="shared" ref="J6108:J6171" si="575">IF(K6108&lt;&gt;"",LEFT(VLOOKUP("Job No",A6082:F6108,4,FALSE),8),"")</f>
        <v/>
      </c>
      <c r="K6108" t="str">
        <f t="shared" ref="K6108:K6171" si="576">IF(LEFT(D6108,6)="Actual",D6108,"")</f>
        <v/>
      </c>
      <c r="L6108" t="str">
        <f t="shared" si="571"/>
        <v/>
      </c>
      <c r="M6108" t="str">
        <f t="shared" si="573"/>
        <v/>
      </c>
    </row>
    <row r="6109" spans="8:13" x14ac:dyDescent="0.25">
      <c r="H6109" t="str">
        <f t="shared" si="574"/>
        <v/>
      </c>
      <c r="I6109" t="str">
        <f t="shared" si="572"/>
        <v/>
      </c>
      <c r="J6109" t="str">
        <f t="shared" si="575"/>
        <v/>
      </c>
      <c r="K6109" t="str">
        <f t="shared" si="576"/>
        <v/>
      </c>
      <c r="L6109" t="str">
        <f t="shared" ref="L6109:L6172" si="577">IF(M6109&lt;&gt;"",LEFT(VLOOKUP("Job No",A6083:F6109,4,FALSE),8),"")</f>
        <v/>
      </c>
      <c r="M6109" t="str">
        <f t="shared" si="573"/>
        <v/>
      </c>
    </row>
    <row r="6110" spans="8:13" x14ac:dyDescent="0.25">
      <c r="H6110" t="str">
        <f t="shared" si="574"/>
        <v/>
      </c>
      <c r="I6110" t="str">
        <f t="shared" si="572"/>
        <v/>
      </c>
      <c r="J6110" t="str">
        <f t="shared" si="575"/>
        <v/>
      </c>
      <c r="K6110" t="str">
        <f t="shared" si="576"/>
        <v/>
      </c>
      <c r="L6110" t="str">
        <f t="shared" si="577"/>
        <v/>
      </c>
      <c r="M6110" t="str">
        <f t="shared" si="573"/>
        <v/>
      </c>
    </row>
    <row r="6111" spans="8:13" x14ac:dyDescent="0.25">
      <c r="H6111" t="str">
        <f t="shared" si="574"/>
        <v/>
      </c>
      <c r="I6111" t="str">
        <f t="shared" si="572"/>
        <v/>
      </c>
      <c r="J6111" t="str">
        <f t="shared" si="575"/>
        <v/>
      </c>
      <c r="K6111" t="str">
        <f t="shared" si="576"/>
        <v/>
      </c>
      <c r="L6111" t="str">
        <f t="shared" si="577"/>
        <v/>
      </c>
      <c r="M6111" t="str">
        <f t="shared" si="573"/>
        <v/>
      </c>
    </row>
    <row r="6112" spans="8:13" x14ac:dyDescent="0.25">
      <c r="H6112" t="str">
        <f t="shared" si="574"/>
        <v/>
      </c>
      <c r="I6112" t="str">
        <f t="shared" si="572"/>
        <v/>
      </c>
      <c r="J6112" t="str">
        <f t="shared" si="575"/>
        <v/>
      </c>
      <c r="K6112" t="str">
        <f t="shared" si="576"/>
        <v/>
      </c>
      <c r="L6112" t="str">
        <f t="shared" si="577"/>
        <v/>
      </c>
      <c r="M6112" t="str">
        <f t="shared" si="573"/>
        <v/>
      </c>
    </row>
    <row r="6113" spans="8:13" x14ac:dyDescent="0.25">
      <c r="H6113" t="str">
        <f t="shared" si="574"/>
        <v/>
      </c>
      <c r="I6113" t="str">
        <f t="shared" si="572"/>
        <v/>
      </c>
      <c r="J6113" t="str">
        <f t="shared" si="575"/>
        <v/>
      </c>
      <c r="K6113" t="str">
        <f t="shared" si="576"/>
        <v/>
      </c>
      <c r="L6113" t="str">
        <f t="shared" si="577"/>
        <v/>
      </c>
      <c r="M6113" t="str">
        <f t="shared" si="573"/>
        <v/>
      </c>
    </row>
    <row r="6114" spans="8:13" x14ac:dyDescent="0.25">
      <c r="H6114" t="str">
        <f t="shared" si="574"/>
        <v/>
      </c>
      <c r="I6114" t="str">
        <f t="shared" si="572"/>
        <v/>
      </c>
      <c r="J6114" t="str">
        <f t="shared" si="575"/>
        <v/>
      </c>
      <c r="K6114" t="str">
        <f t="shared" si="576"/>
        <v/>
      </c>
      <c r="L6114" t="str">
        <f t="shared" si="577"/>
        <v/>
      </c>
      <c r="M6114" t="str">
        <f t="shared" si="573"/>
        <v/>
      </c>
    </row>
    <row r="6115" spans="8:13" x14ac:dyDescent="0.25">
      <c r="H6115" t="str">
        <f t="shared" si="574"/>
        <v/>
      </c>
      <c r="I6115" t="str">
        <f t="shared" si="572"/>
        <v/>
      </c>
      <c r="J6115" t="str">
        <f t="shared" si="575"/>
        <v/>
      </c>
      <c r="K6115" t="str">
        <f t="shared" si="576"/>
        <v/>
      </c>
      <c r="L6115" t="str">
        <f t="shared" si="577"/>
        <v/>
      </c>
      <c r="M6115" t="str">
        <f t="shared" si="573"/>
        <v/>
      </c>
    </row>
    <row r="6116" spans="8:13" x14ac:dyDescent="0.25">
      <c r="H6116" t="str">
        <f t="shared" si="574"/>
        <v/>
      </c>
      <c r="I6116" t="str">
        <f t="shared" si="572"/>
        <v/>
      </c>
      <c r="J6116" t="str">
        <f t="shared" si="575"/>
        <v/>
      </c>
      <c r="K6116" t="str">
        <f t="shared" si="576"/>
        <v/>
      </c>
      <c r="L6116" t="str">
        <f t="shared" si="577"/>
        <v/>
      </c>
      <c r="M6116" t="str">
        <f t="shared" si="573"/>
        <v/>
      </c>
    </row>
    <row r="6117" spans="8:13" x14ac:dyDescent="0.25">
      <c r="H6117" t="str">
        <f t="shared" si="574"/>
        <v/>
      </c>
      <c r="I6117" t="str">
        <f t="shared" si="572"/>
        <v/>
      </c>
      <c r="J6117" t="str">
        <f t="shared" si="575"/>
        <v/>
      </c>
      <c r="K6117" t="str">
        <f t="shared" si="576"/>
        <v/>
      </c>
      <c r="L6117" t="str">
        <f t="shared" si="577"/>
        <v/>
      </c>
      <c r="M6117" t="str">
        <f t="shared" si="573"/>
        <v/>
      </c>
    </row>
    <row r="6118" spans="8:13" x14ac:dyDescent="0.25">
      <c r="H6118" t="str">
        <f t="shared" si="574"/>
        <v/>
      </c>
      <c r="I6118" t="str">
        <f t="shared" si="572"/>
        <v/>
      </c>
      <c r="J6118" t="str">
        <f t="shared" si="575"/>
        <v/>
      </c>
      <c r="K6118" t="str">
        <f t="shared" si="576"/>
        <v/>
      </c>
      <c r="L6118" t="str">
        <f t="shared" si="577"/>
        <v/>
      </c>
      <c r="M6118" t="str">
        <f t="shared" si="573"/>
        <v/>
      </c>
    </row>
    <row r="6119" spans="8:13" x14ac:dyDescent="0.25">
      <c r="H6119" t="str">
        <f t="shared" si="574"/>
        <v/>
      </c>
      <c r="I6119" t="str">
        <f t="shared" si="572"/>
        <v/>
      </c>
      <c r="J6119" t="str">
        <f t="shared" si="575"/>
        <v/>
      </c>
      <c r="K6119" t="str">
        <f t="shared" si="576"/>
        <v/>
      </c>
      <c r="L6119" t="str">
        <f t="shared" si="577"/>
        <v/>
      </c>
      <c r="M6119" t="str">
        <f t="shared" si="573"/>
        <v/>
      </c>
    </row>
    <row r="6120" spans="8:13" x14ac:dyDescent="0.25">
      <c r="H6120" t="str">
        <f t="shared" si="574"/>
        <v/>
      </c>
      <c r="I6120" t="str">
        <f t="shared" si="572"/>
        <v/>
      </c>
      <c r="J6120" t="str">
        <f t="shared" si="575"/>
        <v/>
      </c>
      <c r="K6120" t="str">
        <f t="shared" si="576"/>
        <v/>
      </c>
      <c r="L6120" t="str">
        <f t="shared" si="577"/>
        <v/>
      </c>
      <c r="M6120" t="str">
        <f t="shared" si="573"/>
        <v/>
      </c>
    </row>
    <row r="6121" spans="8:13" x14ac:dyDescent="0.25">
      <c r="H6121" t="str">
        <f t="shared" si="574"/>
        <v/>
      </c>
      <c r="I6121" t="str">
        <f t="shared" si="572"/>
        <v/>
      </c>
      <c r="J6121" t="str">
        <f t="shared" si="575"/>
        <v/>
      </c>
      <c r="K6121" t="str">
        <f t="shared" si="576"/>
        <v/>
      </c>
      <c r="L6121" t="str">
        <f t="shared" si="577"/>
        <v/>
      </c>
      <c r="M6121" t="str">
        <f t="shared" si="573"/>
        <v/>
      </c>
    </row>
    <row r="6122" spans="8:13" x14ac:dyDescent="0.25">
      <c r="H6122" t="str">
        <f t="shared" si="574"/>
        <v/>
      </c>
      <c r="I6122" t="str">
        <f t="shared" si="572"/>
        <v/>
      </c>
      <c r="J6122" t="str">
        <f t="shared" si="575"/>
        <v/>
      </c>
      <c r="K6122" t="str">
        <f t="shared" si="576"/>
        <v/>
      </c>
      <c r="L6122" t="str">
        <f t="shared" si="577"/>
        <v/>
      </c>
      <c r="M6122" t="str">
        <f t="shared" si="573"/>
        <v/>
      </c>
    </row>
    <row r="6123" spans="8:13" x14ac:dyDescent="0.25">
      <c r="H6123" t="str">
        <f t="shared" si="574"/>
        <v/>
      </c>
      <c r="I6123" t="str">
        <f t="shared" si="572"/>
        <v/>
      </c>
      <c r="J6123" t="str">
        <f t="shared" si="575"/>
        <v/>
      </c>
      <c r="K6123" t="str">
        <f t="shared" si="576"/>
        <v/>
      </c>
      <c r="L6123" t="str">
        <f t="shared" si="577"/>
        <v/>
      </c>
      <c r="M6123" t="str">
        <f t="shared" si="573"/>
        <v/>
      </c>
    </row>
    <row r="6124" spans="8:13" x14ac:dyDescent="0.25">
      <c r="H6124" t="str">
        <f t="shared" si="574"/>
        <v/>
      </c>
      <c r="I6124" t="str">
        <f t="shared" si="572"/>
        <v/>
      </c>
      <c r="J6124" t="str">
        <f t="shared" si="575"/>
        <v/>
      </c>
      <c r="K6124" t="str">
        <f t="shared" si="576"/>
        <v/>
      </c>
      <c r="L6124" t="str">
        <f t="shared" si="577"/>
        <v/>
      </c>
      <c r="M6124" t="str">
        <f t="shared" si="573"/>
        <v/>
      </c>
    </row>
    <row r="6125" spans="8:13" x14ac:dyDescent="0.25">
      <c r="H6125" t="str">
        <f t="shared" si="574"/>
        <v/>
      </c>
      <c r="I6125" t="str">
        <f t="shared" si="572"/>
        <v/>
      </c>
      <c r="J6125" t="str">
        <f t="shared" si="575"/>
        <v/>
      </c>
      <c r="K6125" t="str">
        <f t="shared" si="576"/>
        <v/>
      </c>
      <c r="L6125" t="str">
        <f t="shared" si="577"/>
        <v/>
      </c>
      <c r="M6125" t="str">
        <f t="shared" si="573"/>
        <v/>
      </c>
    </row>
    <row r="6126" spans="8:13" x14ac:dyDescent="0.25">
      <c r="H6126" t="str">
        <f t="shared" si="574"/>
        <v/>
      </c>
      <c r="I6126" t="str">
        <f t="shared" si="572"/>
        <v/>
      </c>
      <c r="J6126" t="str">
        <f t="shared" si="575"/>
        <v/>
      </c>
      <c r="K6126" t="str">
        <f t="shared" si="576"/>
        <v/>
      </c>
      <c r="L6126" t="str">
        <f t="shared" si="577"/>
        <v/>
      </c>
      <c r="M6126" t="str">
        <f t="shared" si="573"/>
        <v/>
      </c>
    </row>
    <row r="6127" spans="8:13" x14ac:dyDescent="0.25">
      <c r="H6127" t="str">
        <f t="shared" si="574"/>
        <v/>
      </c>
      <c r="I6127" t="str">
        <f t="shared" si="572"/>
        <v/>
      </c>
      <c r="J6127" t="str">
        <f t="shared" si="575"/>
        <v/>
      </c>
      <c r="K6127" t="str">
        <f t="shared" si="576"/>
        <v/>
      </c>
      <c r="L6127" t="str">
        <f t="shared" si="577"/>
        <v/>
      </c>
      <c r="M6127" t="str">
        <f t="shared" si="573"/>
        <v/>
      </c>
    </row>
    <row r="6128" spans="8:13" x14ac:dyDescent="0.25">
      <c r="H6128" t="str">
        <f t="shared" si="574"/>
        <v/>
      </c>
      <c r="I6128" t="str">
        <f t="shared" si="572"/>
        <v/>
      </c>
      <c r="J6128" t="str">
        <f t="shared" si="575"/>
        <v/>
      </c>
      <c r="K6128" t="str">
        <f t="shared" si="576"/>
        <v/>
      </c>
      <c r="L6128" t="str">
        <f t="shared" si="577"/>
        <v/>
      </c>
      <c r="M6128" t="str">
        <f t="shared" si="573"/>
        <v/>
      </c>
    </row>
    <row r="6129" spans="8:13" x14ac:dyDescent="0.25">
      <c r="H6129" t="str">
        <f t="shared" si="574"/>
        <v/>
      </c>
      <c r="I6129" t="str">
        <f t="shared" si="572"/>
        <v/>
      </c>
      <c r="J6129" t="str">
        <f t="shared" si="575"/>
        <v/>
      </c>
      <c r="K6129" t="str">
        <f t="shared" si="576"/>
        <v/>
      </c>
      <c r="L6129" t="str">
        <f t="shared" si="577"/>
        <v/>
      </c>
      <c r="M6129" t="str">
        <f t="shared" si="573"/>
        <v/>
      </c>
    </row>
    <row r="6130" spans="8:13" x14ac:dyDescent="0.25">
      <c r="H6130" t="str">
        <f t="shared" si="574"/>
        <v/>
      </c>
      <c r="I6130" t="str">
        <f t="shared" si="572"/>
        <v/>
      </c>
      <c r="J6130" t="str">
        <f t="shared" si="575"/>
        <v/>
      </c>
      <c r="K6130" t="str">
        <f t="shared" si="576"/>
        <v/>
      </c>
      <c r="L6130" t="str">
        <f t="shared" si="577"/>
        <v/>
      </c>
      <c r="M6130" t="str">
        <f t="shared" si="573"/>
        <v/>
      </c>
    </row>
    <row r="6131" spans="8:13" x14ac:dyDescent="0.25">
      <c r="H6131" t="str">
        <f t="shared" si="574"/>
        <v/>
      </c>
      <c r="I6131" t="str">
        <f t="shared" si="572"/>
        <v/>
      </c>
      <c r="J6131" t="str">
        <f t="shared" si="575"/>
        <v/>
      </c>
      <c r="K6131" t="str">
        <f t="shared" si="576"/>
        <v/>
      </c>
      <c r="L6131" t="str">
        <f t="shared" si="577"/>
        <v/>
      </c>
      <c r="M6131" t="str">
        <f t="shared" si="573"/>
        <v/>
      </c>
    </row>
    <row r="6132" spans="8:13" x14ac:dyDescent="0.25">
      <c r="H6132" t="str">
        <f t="shared" si="574"/>
        <v/>
      </c>
      <c r="I6132" t="str">
        <f t="shared" si="572"/>
        <v/>
      </c>
      <c r="J6132" t="str">
        <f t="shared" si="575"/>
        <v/>
      </c>
      <c r="K6132" t="str">
        <f t="shared" si="576"/>
        <v/>
      </c>
      <c r="L6132" t="str">
        <f t="shared" si="577"/>
        <v/>
      </c>
      <c r="M6132" t="str">
        <f t="shared" si="573"/>
        <v/>
      </c>
    </row>
    <row r="6133" spans="8:13" x14ac:dyDescent="0.25">
      <c r="H6133" t="str">
        <f t="shared" si="574"/>
        <v/>
      </c>
      <c r="I6133" t="str">
        <f t="shared" si="572"/>
        <v/>
      </c>
      <c r="J6133" t="str">
        <f t="shared" si="575"/>
        <v/>
      </c>
      <c r="K6133" t="str">
        <f t="shared" si="576"/>
        <v/>
      </c>
      <c r="L6133" t="str">
        <f t="shared" si="577"/>
        <v/>
      </c>
      <c r="M6133" t="str">
        <f t="shared" si="573"/>
        <v/>
      </c>
    </row>
    <row r="6134" spans="8:13" x14ac:dyDescent="0.25">
      <c r="H6134" t="str">
        <f t="shared" si="574"/>
        <v/>
      </c>
      <c r="I6134" t="str">
        <f t="shared" si="572"/>
        <v/>
      </c>
      <c r="J6134" t="str">
        <f t="shared" si="575"/>
        <v/>
      </c>
      <c r="K6134" t="str">
        <f t="shared" si="576"/>
        <v/>
      </c>
      <c r="L6134" t="str">
        <f t="shared" si="577"/>
        <v/>
      </c>
      <c r="M6134" t="str">
        <f t="shared" si="573"/>
        <v/>
      </c>
    </row>
    <row r="6135" spans="8:13" x14ac:dyDescent="0.25">
      <c r="H6135" t="str">
        <f t="shared" si="574"/>
        <v/>
      </c>
      <c r="I6135" t="str">
        <f t="shared" si="572"/>
        <v/>
      </c>
      <c r="J6135" t="str">
        <f t="shared" si="575"/>
        <v/>
      </c>
      <c r="K6135" t="str">
        <f t="shared" si="576"/>
        <v/>
      </c>
      <c r="L6135" t="str">
        <f t="shared" si="577"/>
        <v/>
      </c>
      <c r="M6135" t="str">
        <f t="shared" si="573"/>
        <v/>
      </c>
    </row>
    <row r="6136" spans="8:13" x14ac:dyDescent="0.25">
      <c r="H6136" t="str">
        <f t="shared" si="574"/>
        <v/>
      </c>
      <c r="I6136" t="str">
        <f t="shared" si="572"/>
        <v/>
      </c>
      <c r="J6136" t="str">
        <f t="shared" si="575"/>
        <v/>
      </c>
      <c r="K6136" t="str">
        <f t="shared" si="576"/>
        <v/>
      </c>
      <c r="L6136" t="str">
        <f t="shared" si="577"/>
        <v/>
      </c>
      <c r="M6136" t="str">
        <f t="shared" si="573"/>
        <v/>
      </c>
    </row>
    <row r="6137" spans="8:13" x14ac:dyDescent="0.25">
      <c r="H6137" t="str">
        <f t="shared" si="574"/>
        <v/>
      </c>
      <c r="I6137" t="str">
        <f t="shared" si="572"/>
        <v/>
      </c>
      <c r="J6137" t="str">
        <f t="shared" si="575"/>
        <v/>
      </c>
      <c r="K6137" t="str">
        <f t="shared" si="576"/>
        <v/>
      </c>
      <c r="L6137" t="str">
        <f t="shared" si="577"/>
        <v/>
      </c>
      <c r="M6137" t="str">
        <f t="shared" si="573"/>
        <v/>
      </c>
    </row>
    <row r="6138" spans="8:13" x14ac:dyDescent="0.25">
      <c r="H6138" t="str">
        <f t="shared" si="574"/>
        <v/>
      </c>
      <c r="I6138" t="str">
        <f t="shared" si="572"/>
        <v/>
      </c>
      <c r="J6138" t="str">
        <f t="shared" si="575"/>
        <v/>
      </c>
      <c r="K6138" t="str">
        <f t="shared" si="576"/>
        <v/>
      </c>
      <c r="L6138" t="str">
        <f t="shared" si="577"/>
        <v/>
      </c>
      <c r="M6138" t="str">
        <f t="shared" si="573"/>
        <v/>
      </c>
    </row>
    <row r="6139" spans="8:13" x14ac:dyDescent="0.25">
      <c r="H6139" t="str">
        <f t="shared" si="574"/>
        <v/>
      </c>
      <c r="I6139" t="str">
        <f t="shared" si="572"/>
        <v/>
      </c>
      <c r="J6139" t="str">
        <f t="shared" si="575"/>
        <v/>
      </c>
      <c r="K6139" t="str">
        <f t="shared" si="576"/>
        <v/>
      </c>
      <c r="L6139" t="str">
        <f t="shared" si="577"/>
        <v/>
      </c>
      <c r="M6139" t="str">
        <f t="shared" si="573"/>
        <v/>
      </c>
    </row>
    <row r="6140" spans="8:13" x14ac:dyDescent="0.25">
      <c r="H6140" t="str">
        <f t="shared" si="574"/>
        <v/>
      </c>
      <c r="I6140" t="str">
        <f t="shared" si="572"/>
        <v/>
      </c>
      <c r="J6140" t="str">
        <f t="shared" si="575"/>
        <v/>
      </c>
      <c r="K6140" t="str">
        <f t="shared" si="576"/>
        <v/>
      </c>
      <c r="L6140" t="str">
        <f t="shared" si="577"/>
        <v/>
      </c>
      <c r="M6140" t="str">
        <f t="shared" si="573"/>
        <v/>
      </c>
    </row>
    <row r="6141" spans="8:13" x14ac:dyDescent="0.25">
      <c r="H6141" t="str">
        <f t="shared" si="574"/>
        <v/>
      </c>
      <c r="I6141" t="str">
        <f t="shared" si="572"/>
        <v/>
      </c>
      <c r="J6141" t="str">
        <f t="shared" si="575"/>
        <v/>
      </c>
      <c r="K6141" t="str">
        <f t="shared" si="576"/>
        <v/>
      </c>
      <c r="L6141" t="str">
        <f t="shared" si="577"/>
        <v/>
      </c>
      <c r="M6141" t="str">
        <f t="shared" si="573"/>
        <v/>
      </c>
    </row>
    <row r="6142" spans="8:13" x14ac:dyDescent="0.25">
      <c r="H6142" t="str">
        <f t="shared" si="574"/>
        <v/>
      </c>
      <c r="I6142" t="str">
        <f t="shared" si="572"/>
        <v/>
      </c>
      <c r="J6142" t="str">
        <f t="shared" si="575"/>
        <v/>
      </c>
      <c r="K6142" t="str">
        <f t="shared" si="576"/>
        <v/>
      </c>
      <c r="L6142" t="str">
        <f t="shared" si="577"/>
        <v/>
      </c>
      <c r="M6142" t="str">
        <f t="shared" si="573"/>
        <v/>
      </c>
    </row>
    <row r="6143" spans="8:13" x14ac:dyDescent="0.25">
      <c r="H6143" t="str">
        <f t="shared" si="574"/>
        <v/>
      </c>
      <c r="I6143" t="str">
        <f t="shared" si="572"/>
        <v/>
      </c>
      <c r="J6143" t="str">
        <f t="shared" si="575"/>
        <v/>
      </c>
      <c r="K6143" t="str">
        <f t="shared" si="576"/>
        <v/>
      </c>
      <c r="L6143" t="str">
        <f t="shared" si="577"/>
        <v/>
      </c>
      <c r="M6143" t="str">
        <f t="shared" si="573"/>
        <v/>
      </c>
    </row>
    <row r="6144" spans="8:13" x14ac:dyDescent="0.25">
      <c r="H6144" t="str">
        <f t="shared" si="574"/>
        <v/>
      </c>
      <c r="I6144" t="str">
        <f t="shared" si="572"/>
        <v/>
      </c>
      <c r="J6144" t="str">
        <f t="shared" si="575"/>
        <v/>
      </c>
      <c r="K6144" t="str">
        <f t="shared" si="576"/>
        <v/>
      </c>
      <c r="L6144" t="str">
        <f t="shared" si="577"/>
        <v/>
      </c>
      <c r="M6144" t="str">
        <f t="shared" si="573"/>
        <v/>
      </c>
    </row>
    <row r="6145" spans="8:13" x14ac:dyDescent="0.25">
      <c r="H6145" t="str">
        <f t="shared" si="574"/>
        <v/>
      </c>
      <c r="I6145" t="str">
        <f t="shared" ref="I6145:I6208" si="578">IF(LEFT(A6145,6)="Actual",A6145,"")</f>
        <v/>
      </c>
      <c r="J6145" t="str">
        <f t="shared" si="575"/>
        <v/>
      </c>
      <c r="K6145" t="str">
        <f t="shared" si="576"/>
        <v/>
      </c>
      <c r="L6145" t="str">
        <f t="shared" si="577"/>
        <v/>
      </c>
      <c r="M6145" t="str">
        <f t="shared" ref="M6145:M6208" si="579">IF(LEFT(A6145,10)="Signature:",A6145,"")</f>
        <v/>
      </c>
    </row>
    <row r="6146" spans="8:13" x14ac:dyDescent="0.25">
      <c r="H6146" t="str">
        <f t="shared" si="574"/>
        <v/>
      </c>
      <c r="I6146" t="str">
        <f t="shared" si="578"/>
        <v/>
      </c>
      <c r="J6146" t="str">
        <f t="shared" si="575"/>
        <v/>
      </c>
      <c r="K6146" t="str">
        <f t="shared" si="576"/>
        <v/>
      </c>
      <c r="L6146" t="str">
        <f t="shared" si="577"/>
        <v/>
      </c>
      <c r="M6146" t="str">
        <f t="shared" si="579"/>
        <v/>
      </c>
    </row>
    <row r="6147" spans="8:13" x14ac:dyDescent="0.25">
      <c r="H6147" t="str">
        <f t="shared" si="574"/>
        <v/>
      </c>
      <c r="I6147" t="str">
        <f t="shared" si="578"/>
        <v/>
      </c>
      <c r="J6147" t="str">
        <f t="shared" si="575"/>
        <v/>
      </c>
      <c r="K6147" t="str">
        <f t="shared" si="576"/>
        <v/>
      </c>
      <c r="L6147" t="str">
        <f t="shared" si="577"/>
        <v/>
      </c>
      <c r="M6147" t="str">
        <f t="shared" si="579"/>
        <v/>
      </c>
    </row>
    <row r="6148" spans="8:13" x14ac:dyDescent="0.25">
      <c r="H6148" t="str">
        <f t="shared" si="574"/>
        <v/>
      </c>
      <c r="I6148" t="str">
        <f t="shared" si="578"/>
        <v/>
      </c>
      <c r="J6148" t="str">
        <f t="shared" si="575"/>
        <v/>
      </c>
      <c r="K6148" t="str">
        <f t="shared" si="576"/>
        <v/>
      </c>
      <c r="L6148" t="str">
        <f t="shared" si="577"/>
        <v/>
      </c>
      <c r="M6148" t="str">
        <f t="shared" si="579"/>
        <v/>
      </c>
    </row>
    <row r="6149" spans="8:13" x14ac:dyDescent="0.25">
      <c r="H6149" t="str">
        <f t="shared" si="574"/>
        <v/>
      </c>
      <c r="I6149" t="str">
        <f t="shared" si="578"/>
        <v/>
      </c>
      <c r="J6149" t="str">
        <f t="shared" si="575"/>
        <v/>
      </c>
      <c r="K6149" t="str">
        <f t="shared" si="576"/>
        <v/>
      </c>
      <c r="L6149" t="str">
        <f t="shared" si="577"/>
        <v/>
      </c>
      <c r="M6149" t="str">
        <f t="shared" si="579"/>
        <v/>
      </c>
    </row>
    <row r="6150" spans="8:13" x14ac:dyDescent="0.25">
      <c r="H6150" t="str">
        <f t="shared" si="574"/>
        <v/>
      </c>
      <c r="I6150" t="str">
        <f t="shared" si="578"/>
        <v/>
      </c>
      <c r="J6150" t="str">
        <f t="shared" si="575"/>
        <v/>
      </c>
      <c r="K6150" t="str">
        <f t="shared" si="576"/>
        <v/>
      </c>
      <c r="L6150" t="str">
        <f t="shared" si="577"/>
        <v/>
      </c>
      <c r="M6150" t="str">
        <f t="shared" si="579"/>
        <v/>
      </c>
    </row>
    <row r="6151" spans="8:13" x14ac:dyDescent="0.25">
      <c r="H6151" t="str">
        <f t="shared" si="574"/>
        <v/>
      </c>
      <c r="I6151" t="str">
        <f t="shared" si="578"/>
        <v/>
      </c>
      <c r="J6151" t="str">
        <f t="shared" si="575"/>
        <v/>
      </c>
      <c r="K6151" t="str">
        <f t="shared" si="576"/>
        <v/>
      </c>
      <c r="L6151" t="str">
        <f t="shared" si="577"/>
        <v/>
      </c>
      <c r="M6151" t="str">
        <f t="shared" si="579"/>
        <v/>
      </c>
    </row>
    <row r="6152" spans="8:13" x14ac:dyDescent="0.25">
      <c r="H6152" t="str">
        <f t="shared" si="574"/>
        <v/>
      </c>
      <c r="I6152" t="str">
        <f t="shared" si="578"/>
        <v/>
      </c>
      <c r="J6152" t="str">
        <f t="shared" si="575"/>
        <v/>
      </c>
      <c r="K6152" t="str">
        <f t="shared" si="576"/>
        <v/>
      </c>
      <c r="L6152" t="str">
        <f t="shared" si="577"/>
        <v/>
      </c>
      <c r="M6152" t="str">
        <f t="shared" si="579"/>
        <v/>
      </c>
    </row>
    <row r="6153" spans="8:13" x14ac:dyDescent="0.25">
      <c r="H6153" t="str">
        <f t="shared" si="574"/>
        <v/>
      </c>
      <c r="I6153" t="str">
        <f t="shared" si="578"/>
        <v/>
      </c>
      <c r="J6153" t="str">
        <f t="shared" si="575"/>
        <v/>
      </c>
      <c r="K6153" t="str">
        <f t="shared" si="576"/>
        <v/>
      </c>
      <c r="L6153" t="str">
        <f t="shared" si="577"/>
        <v/>
      </c>
      <c r="M6153" t="str">
        <f t="shared" si="579"/>
        <v/>
      </c>
    </row>
    <row r="6154" spans="8:13" x14ac:dyDescent="0.25">
      <c r="H6154" t="str">
        <f t="shared" si="574"/>
        <v/>
      </c>
      <c r="I6154" t="str">
        <f t="shared" si="578"/>
        <v/>
      </c>
      <c r="J6154" t="str">
        <f t="shared" si="575"/>
        <v/>
      </c>
      <c r="K6154" t="str">
        <f t="shared" si="576"/>
        <v/>
      </c>
      <c r="L6154" t="str">
        <f t="shared" si="577"/>
        <v/>
      </c>
      <c r="M6154" t="str">
        <f t="shared" si="579"/>
        <v/>
      </c>
    </row>
    <row r="6155" spans="8:13" x14ac:dyDescent="0.25">
      <c r="H6155" t="str">
        <f t="shared" si="574"/>
        <v/>
      </c>
      <c r="I6155" t="str">
        <f t="shared" si="578"/>
        <v/>
      </c>
      <c r="J6155" t="str">
        <f t="shared" si="575"/>
        <v/>
      </c>
      <c r="K6155" t="str">
        <f t="shared" si="576"/>
        <v/>
      </c>
      <c r="L6155" t="str">
        <f t="shared" si="577"/>
        <v/>
      </c>
      <c r="M6155" t="str">
        <f t="shared" si="579"/>
        <v/>
      </c>
    </row>
    <row r="6156" spans="8:13" x14ac:dyDescent="0.25">
      <c r="H6156" t="str">
        <f t="shared" si="574"/>
        <v/>
      </c>
      <c r="I6156" t="str">
        <f t="shared" si="578"/>
        <v/>
      </c>
      <c r="J6156" t="str">
        <f t="shared" si="575"/>
        <v/>
      </c>
      <c r="K6156" t="str">
        <f t="shared" si="576"/>
        <v/>
      </c>
      <c r="L6156" t="str">
        <f t="shared" si="577"/>
        <v/>
      </c>
      <c r="M6156" t="str">
        <f t="shared" si="579"/>
        <v/>
      </c>
    </row>
    <row r="6157" spans="8:13" x14ac:dyDescent="0.25">
      <c r="H6157" t="str">
        <f t="shared" si="574"/>
        <v/>
      </c>
      <c r="I6157" t="str">
        <f t="shared" si="578"/>
        <v/>
      </c>
      <c r="J6157" t="str">
        <f t="shared" si="575"/>
        <v/>
      </c>
      <c r="K6157" t="str">
        <f t="shared" si="576"/>
        <v/>
      </c>
      <c r="L6157" t="str">
        <f t="shared" si="577"/>
        <v/>
      </c>
      <c r="M6157" t="str">
        <f t="shared" si="579"/>
        <v/>
      </c>
    </row>
    <row r="6158" spans="8:13" x14ac:dyDescent="0.25">
      <c r="H6158" t="str">
        <f t="shared" si="574"/>
        <v/>
      </c>
      <c r="I6158" t="str">
        <f t="shared" si="578"/>
        <v/>
      </c>
      <c r="J6158" t="str">
        <f t="shared" si="575"/>
        <v/>
      </c>
      <c r="K6158" t="str">
        <f t="shared" si="576"/>
        <v/>
      </c>
      <c r="L6158" t="str">
        <f t="shared" si="577"/>
        <v/>
      </c>
      <c r="M6158" t="str">
        <f t="shared" si="579"/>
        <v/>
      </c>
    </row>
    <row r="6159" spans="8:13" x14ac:dyDescent="0.25">
      <c r="H6159" t="str">
        <f t="shared" si="574"/>
        <v/>
      </c>
      <c r="I6159" t="str">
        <f t="shared" si="578"/>
        <v/>
      </c>
      <c r="J6159" t="str">
        <f t="shared" si="575"/>
        <v/>
      </c>
      <c r="K6159" t="str">
        <f t="shared" si="576"/>
        <v/>
      </c>
      <c r="L6159" t="str">
        <f t="shared" si="577"/>
        <v/>
      </c>
      <c r="M6159" t="str">
        <f t="shared" si="579"/>
        <v/>
      </c>
    </row>
    <row r="6160" spans="8:13" x14ac:dyDescent="0.25">
      <c r="H6160" t="str">
        <f t="shared" si="574"/>
        <v/>
      </c>
      <c r="I6160" t="str">
        <f t="shared" si="578"/>
        <v/>
      </c>
      <c r="J6160" t="str">
        <f t="shared" si="575"/>
        <v/>
      </c>
      <c r="K6160" t="str">
        <f t="shared" si="576"/>
        <v/>
      </c>
      <c r="L6160" t="str">
        <f t="shared" si="577"/>
        <v/>
      </c>
      <c r="M6160" t="str">
        <f t="shared" si="579"/>
        <v/>
      </c>
    </row>
    <row r="6161" spans="8:13" x14ac:dyDescent="0.25">
      <c r="H6161" t="str">
        <f t="shared" si="574"/>
        <v/>
      </c>
      <c r="I6161" t="str">
        <f t="shared" si="578"/>
        <v/>
      </c>
      <c r="J6161" t="str">
        <f t="shared" si="575"/>
        <v/>
      </c>
      <c r="K6161" t="str">
        <f t="shared" si="576"/>
        <v/>
      </c>
      <c r="L6161" t="str">
        <f t="shared" si="577"/>
        <v/>
      </c>
      <c r="M6161" t="str">
        <f t="shared" si="579"/>
        <v/>
      </c>
    </row>
    <row r="6162" spans="8:13" x14ac:dyDescent="0.25">
      <c r="H6162" t="str">
        <f t="shared" si="574"/>
        <v/>
      </c>
      <c r="I6162" t="str">
        <f t="shared" si="578"/>
        <v/>
      </c>
      <c r="J6162" t="str">
        <f t="shared" si="575"/>
        <v/>
      </c>
      <c r="K6162" t="str">
        <f t="shared" si="576"/>
        <v/>
      </c>
      <c r="L6162" t="str">
        <f t="shared" si="577"/>
        <v/>
      </c>
      <c r="M6162" t="str">
        <f t="shared" si="579"/>
        <v/>
      </c>
    </row>
    <row r="6163" spans="8:13" x14ac:dyDescent="0.25">
      <c r="H6163" t="str">
        <f t="shared" si="574"/>
        <v/>
      </c>
      <c r="I6163" t="str">
        <f t="shared" si="578"/>
        <v/>
      </c>
      <c r="J6163" t="str">
        <f t="shared" si="575"/>
        <v/>
      </c>
      <c r="K6163" t="str">
        <f t="shared" si="576"/>
        <v/>
      </c>
      <c r="L6163" t="str">
        <f t="shared" si="577"/>
        <v/>
      </c>
      <c r="M6163" t="str">
        <f t="shared" si="579"/>
        <v/>
      </c>
    </row>
    <row r="6164" spans="8:13" x14ac:dyDescent="0.25">
      <c r="H6164" t="str">
        <f t="shared" si="574"/>
        <v/>
      </c>
      <c r="I6164" t="str">
        <f t="shared" si="578"/>
        <v/>
      </c>
      <c r="J6164" t="str">
        <f t="shared" si="575"/>
        <v/>
      </c>
      <c r="K6164" t="str">
        <f t="shared" si="576"/>
        <v/>
      </c>
      <c r="L6164" t="str">
        <f t="shared" si="577"/>
        <v/>
      </c>
      <c r="M6164" t="str">
        <f t="shared" si="579"/>
        <v/>
      </c>
    </row>
    <row r="6165" spans="8:13" x14ac:dyDescent="0.25">
      <c r="H6165" t="str">
        <f t="shared" si="574"/>
        <v/>
      </c>
      <c r="I6165" t="str">
        <f t="shared" si="578"/>
        <v/>
      </c>
      <c r="J6165" t="str">
        <f t="shared" si="575"/>
        <v/>
      </c>
      <c r="K6165" t="str">
        <f t="shared" si="576"/>
        <v/>
      </c>
      <c r="L6165" t="str">
        <f t="shared" si="577"/>
        <v/>
      </c>
      <c r="M6165" t="str">
        <f t="shared" si="579"/>
        <v/>
      </c>
    </row>
    <row r="6166" spans="8:13" x14ac:dyDescent="0.25">
      <c r="H6166" t="str">
        <f t="shared" si="574"/>
        <v/>
      </c>
      <c r="I6166" t="str">
        <f t="shared" si="578"/>
        <v/>
      </c>
      <c r="J6166" t="str">
        <f t="shared" si="575"/>
        <v/>
      </c>
      <c r="K6166" t="str">
        <f t="shared" si="576"/>
        <v/>
      </c>
      <c r="L6166" t="str">
        <f t="shared" si="577"/>
        <v/>
      </c>
      <c r="M6166" t="str">
        <f t="shared" si="579"/>
        <v/>
      </c>
    </row>
    <row r="6167" spans="8:13" x14ac:dyDescent="0.25">
      <c r="H6167" t="str">
        <f t="shared" si="574"/>
        <v/>
      </c>
      <c r="I6167" t="str">
        <f t="shared" si="578"/>
        <v/>
      </c>
      <c r="J6167" t="str">
        <f t="shared" si="575"/>
        <v/>
      </c>
      <c r="K6167" t="str">
        <f t="shared" si="576"/>
        <v/>
      </c>
      <c r="L6167" t="str">
        <f t="shared" si="577"/>
        <v/>
      </c>
      <c r="M6167" t="str">
        <f t="shared" si="579"/>
        <v/>
      </c>
    </row>
    <row r="6168" spans="8:13" x14ac:dyDescent="0.25">
      <c r="H6168" t="str">
        <f t="shared" si="574"/>
        <v/>
      </c>
      <c r="I6168" t="str">
        <f t="shared" si="578"/>
        <v/>
      </c>
      <c r="J6168" t="str">
        <f t="shared" si="575"/>
        <v/>
      </c>
      <c r="K6168" t="str">
        <f t="shared" si="576"/>
        <v/>
      </c>
      <c r="L6168" t="str">
        <f t="shared" si="577"/>
        <v/>
      </c>
      <c r="M6168" t="str">
        <f t="shared" si="579"/>
        <v/>
      </c>
    </row>
    <row r="6169" spans="8:13" x14ac:dyDescent="0.25">
      <c r="H6169" t="str">
        <f t="shared" si="574"/>
        <v/>
      </c>
      <c r="I6169" t="str">
        <f t="shared" si="578"/>
        <v/>
      </c>
      <c r="J6169" t="str">
        <f t="shared" si="575"/>
        <v/>
      </c>
      <c r="K6169" t="str">
        <f t="shared" si="576"/>
        <v/>
      </c>
      <c r="L6169" t="str">
        <f t="shared" si="577"/>
        <v/>
      </c>
      <c r="M6169" t="str">
        <f t="shared" si="579"/>
        <v/>
      </c>
    </row>
    <row r="6170" spans="8:13" x14ac:dyDescent="0.25">
      <c r="H6170" t="str">
        <f t="shared" si="574"/>
        <v/>
      </c>
      <c r="I6170" t="str">
        <f t="shared" si="578"/>
        <v/>
      </c>
      <c r="J6170" t="str">
        <f t="shared" si="575"/>
        <v/>
      </c>
      <c r="K6170" t="str">
        <f t="shared" si="576"/>
        <v/>
      </c>
      <c r="L6170" t="str">
        <f t="shared" si="577"/>
        <v/>
      </c>
      <c r="M6170" t="str">
        <f t="shared" si="579"/>
        <v/>
      </c>
    </row>
    <row r="6171" spans="8:13" x14ac:dyDescent="0.25">
      <c r="H6171" t="str">
        <f t="shared" si="574"/>
        <v/>
      </c>
      <c r="I6171" t="str">
        <f t="shared" si="578"/>
        <v/>
      </c>
      <c r="J6171" t="str">
        <f t="shared" si="575"/>
        <v/>
      </c>
      <c r="K6171" t="str">
        <f t="shared" si="576"/>
        <v/>
      </c>
      <c r="L6171" t="str">
        <f t="shared" si="577"/>
        <v/>
      </c>
      <c r="M6171" t="str">
        <f t="shared" si="579"/>
        <v/>
      </c>
    </row>
    <row r="6172" spans="8:13" x14ac:dyDescent="0.25">
      <c r="H6172" t="str">
        <f t="shared" ref="H6172:H6235" si="580">IF(I6172&lt;&gt;"",LEFT(VLOOKUP("Job No",A6146:F6172,4,FALSE),8),"")</f>
        <v/>
      </c>
      <c r="I6172" t="str">
        <f t="shared" si="578"/>
        <v/>
      </c>
      <c r="J6172" t="str">
        <f t="shared" ref="J6172:J6235" si="581">IF(K6172&lt;&gt;"",LEFT(VLOOKUP("Job No",A6146:F6172,4,FALSE),8),"")</f>
        <v/>
      </c>
      <c r="K6172" t="str">
        <f t="shared" ref="K6172:K6235" si="582">IF(LEFT(D6172,6)="Actual",D6172,"")</f>
        <v/>
      </c>
      <c r="L6172" t="str">
        <f t="shared" si="577"/>
        <v/>
      </c>
      <c r="M6172" t="str">
        <f t="shared" si="579"/>
        <v/>
      </c>
    </row>
    <row r="6173" spans="8:13" x14ac:dyDescent="0.25">
      <c r="H6173" t="str">
        <f t="shared" si="580"/>
        <v/>
      </c>
      <c r="I6173" t="str">
        <f t="shared" si="578"/>
        <v/>
      </c>
      <c r="J6173" t="str">
        <f t="shared" si="581"/>
        <v/>
      </c>
      <c r="K6173" t="str">
        <f t="shared" si="582"/>
        <v/>
      </c>
      <c r="L6173" t="str">
        <f t="shared" ref="L6173:L6236" si="583">IF(M6173&lt;&gt;"",LEFT(VLOOKUP("Job No",A6147:F6173,4,FALSE),8),"")</f>
        <v/>
      </c>
      <c r="M6173" t="str">
        <f t="shared" si="579"/>
        <v/>
      </c>
    </row>
    <row r="6174" spans="8:13" x14ac:dyDescent="0.25">
      <c r="H6174" t="str">
        <f t="shared" si="580"/>
        <v/>
      </c>
      <c r="I6174" t="str">
        <f t="shared" si="578"/>
        <v/>
      </c>
      <c r="J6174" t="str">
        <f t="shared" si="581"/>
        <v/>
      </c>
      <c r="K6174" t="str">
        <f t="shared" si="582"/>
        <v/>
      </c>
      <c r="L6174" t="str">
        <f t="shared" si="583"/>
        <v/>
      </c>
      <c r="M6174" t="str">
        <f t="shared" si="579"/>
        <v/>
      </c>
    </row>
    <row r="6175" spans="8:13" x14ac:dyDescent="0.25">
      <c r="H6175" t="str">
        <f t="shared" si="580"/>
        <v/>
      </c>
      <c r="I6175" t="str">
        <f t="shared" si="578"/>
        <v/>
      </c>
      <c r="J6175" t="str">
        <f t="shared" si="581"/>
        <v/>
      </c>
      <c r="K6175" t="str">
        <f t="shared" si="582"/>
        <v/>
      </c>
      <c r="L6175" t="str">
        <f t="shared" si="583"/>
        <v/>
      </c>
      <c r="M6175" t="str">
        <f t="shared" si="579"/>
        <v/>
      </c>
    </row>
    <row r="6176" spans="8:13" x14ac:dyDescent="0.25">
      <c r="H6176" t="str">
        <f t="shared" si="580"/>
        <v/>
      </c>
      <c r="I6176" t="str">
        <f t="shared" si="578"/>
        <v/>
      </c>
      <c r="J6176" t="str">
        <f t="shared" si="581"/>
        <v/>
      </c>
      <c r="K6176" t="str">
        <f t="shared" si="582"/>
        <v/>
      </c>
      <c r="L6176" t="str">
        <f t="shared" si="583"/>
        <v/>
      </c>
      <c r="M6176" t="str">
        <f t="shared" si="579"/>
        <v/>
      </c>
    </row>
    <row r="6177" spans="8:13" x14ac:dyDescent="0.25">
      <c r="H6177" t="str">
        <f t="shared" si="580"/>
        <v/>
      </c>
      <c r="I6177" t="str">
        <f t="shared" si="578"/>
        <v/>
      </c>
      <c r="J6177" t="str">
        <f t="shared" si="581"/>
        <v/>
      </c>
      <c r="K6177" t="str">
        <f t="shared" si="582"/>
        <v/>
      </c>
      <c r="L6177" t="str">
        <f t="shared" si="583"/>
        <v/>
      </c>
      <c r="M6177" t="str">
        <f t="shared" si="579"/>
        <v/>
      </c>
    </row>
    <row r="6178" spans="8:13" x14ac:dyDescent="0.25">
      <c r="H6178" t="str">
        <f t="shared" si="580"/>
        <v/>
      </c>
      <c r="I6178" t="str">
        <f t="shared" si="578"/>
        <v/>
      </c>
      <c r="J6178" t="str">
        <f t="shared" si="581"/>
        <v/>
      </c>
      <c r="K6178" t="str">
        <f t="shared" si="582"/>
        <v/>
      </c>
      <c r="L6178" t="str">
        <f t="shared" si="583"/>
        <v/>
      </c>
      <c r="M6178" t="str">
        <f t="shared" si="579"/>
        <v/>
      </c>
    </row>
    <row r="6179" spans="8:13" x14ac:dyDescent="0.25">
      <c r="H6179" t="str">
        <f t="shared" si="580"/>
        <v/>
      </c>
      <c r="I6179" t="str">
        <f t="shared" si="578"/>
        <v/>
      </c>
      <c r="J6179" t="str">
        <f t="shared" si="581"/>
        <v/>
      </c>
      <c r="K6179" t="str">
        <f t="shared" si="582"/>
        <v/>
      </c>
      <c r="L6179" t="str">
        <f t="shared" si="583"/>
        <v/>
      </c>
      <c r="M6179" t="str">
        <f t="shared" si="579"/>
        <v/>
      </c>
    </row>
    <row r="6180" spans="8:13" x14ac:dyDescent="0.25">
      <c r="H6180" t="str">
        <f t="shared" si="580"/>
        <v/>
      </c>
      <c r="I6180" t="str">
        <f t="shared" si="578"/>
        <v/>
      </c>
      <c r="J6180" t="str">
        <f t="shared" si="581"/>
        <v/>
      </c>
      <c r="K6180" t="str">
        <f t="shared" si="582"/>
        <v/>
      </c>
      <c r="L6180" t="str">
        <f t="shared" si="583"/>
        <v/>
      </c>
      <c r="M6180" t="str">
        <f t="shared" si="579"/>
        <v/>
      </c>
    </row>
    <row r="6181" spans="8:13" x14ac:dyDescent="0.25">
      <c r="H6181" t="str">
        <f t="shared" si="580"/>
        <v/>
      </c>
      <c r="I6181" t="str">
        <f t="shared" si="578"/>
        <v/>
      </c>
      <c r="J6181" t="str">
        <f t="shared" si="581"/>
        <v/>
      </c>
      <c r="K6181" t="str">
        <f t="shared" si="582"/>
        <v/>
      </c>
      <c r="L6181" t="str">
        <f t="shared" si="583"/>
        <v/>
      </c>
      <c r="M6181" t="str">
        <f t="shared" si="579"/>
        <v/>
      </c>
    </row>
    <row r="6182" spans="8:13" x14ac:dyDescent="0.25">
      <c r="H6182" t="str">
        <f t="shared" si="580"/>
        <v/>
      </c>
      <c r="I6182" t="str">
        <f t="shared" si="578"/>
        <v/>
      </c>
      <c r="J6182" t="str">
        <f t="shared" si="581"/>
        <v/>
      </c>
      <c r="K6182" t="str">
        <f t="shared" si="582"/>
        <v/>
      </c>
      <c r="L6182" t="str">
        <f t="shared" si="583"/>
        <v/>
      </c>
      <c r="M6182" t="str">
        <f t="shared" si="579"/>
        <v/>
      </c>
    </row>
    <row r="6183" spans="8:13" x14ac:dyDescent="0.25">
      <c r="H6183" t="str">
        <f t="shared" si="580"/>
        <v/>
      </c>
      <c r="I6183" t="str">
        <f t="shared" si="578"/>
        <v/>
      </c>
      <c r="J6183" t="str">
        <f t="shared" si="581"/>
        <v/>
      </c>
      <c r="K6183" t="str">
        <f t="shared" si="582"/>
        <v/>
      </c>
      <c r="L6183" t="str">
        <f t="shared" si="583"/>
        <v/>
      </c>
      <c r="M6183" t="str">
        <f t="shared" si="579"/>
        <v/>
      </c>
    </row>
    <row r="6184" spans="8:13" x14ac:dyDescent="0.25">
      <c r="H6184" t="str">
        <f t="shared" si="580"/>
        <v/>
      </c>
      <c r="I6184" t="str">
        <f t="shared" si="578"/>
        <v/>
      </c>
      <c r="J6184" t="str">
        <f t="shared" si="581"/>
        <v/>
      </c>
      <c r="K6184" t="str">
        <f t="shared" si="582"/>
        <v/>
      </c>
      <c r="L6184" t="str">
        <f t="shared" si="583"/>
        <v/>
      </c>
      <c r="M6184" t="str">
        <f t="shared" si="579"/>
        <v/>
      </c>
    </row>
    <row r="6185" spans="8:13" x14ac:dyDescent="0.25">
      <c r="H6185" t="str">
        <f t="shared" si="580"/>
        <v/>
      </c>
      <c r="I6185" t="str">
        <f t="shared" si="578"/>
        <v/>
      </c>
      <c r="J6185" t="str">
        <f t="shared" si="581"/>
        <v/>
      </c>
      <c r="K6185" t="str">
        <f t="shared" si="582"/>
        <v/>
      </c>
      <c r="L6185" t="str">
        <f t="shared" si="583"/>
        <v/>
      </c>
      <c r="M6185" t="str">
        <f t="shared" si="579"/>
        <v/>
      </c>
    </row>
    <row r="6186" spans="8:13" x14ac:dyDescent="0.25">
      <c r="H6186" t="str">
        <f t="shared" si="580"/>
        <v/>
      </c>
      <c r="I6186" t="str">
        <f t="shared" si="578"/>
        <v/>
      </c>
      <c r="J6186" t="str">
        <f t="shared" si="581"/>
        <v/>
      </c>
      <c r="K6186" t="str">
        <f t="shared" si="582"/>
        <v/>
      </c>
      <c r="L6186" t="str">
        <f t="shared" si="583"/>
        <v/>
      </c>
      <c r="M6186" t="str">
        <f t="shared" si="579"/>
        <v/>
      </c>
    </row>
    <row r="6187" spans="8:13" x14ac:dyDescent="0.25">
      <c r="H6187" t="str">
        <f t="shared" si="580"/>
        <v/>
      </c>
      <c r="I6187" t="str">
        <f t="shared" si="578"/>
        <v/>
      </c>
      <c r="J6187" t="str">
        <f t="shared" si="581"/>
        <v/>
      </c>
      <c r="K6187" t="str">
        <f t="shared" si="582"/>
        <v/>
      </c>
      <c r="L6187" t="str">
        <f t="shared" si="583"/>
        <v/>
      </c>
      <c r="M6187" t="str">
        <f t="shared" si="579"/>
        <v/>
      </c>
    </row>
    <row r="6188" spans="8:13" x14ac:dyDescent="0.25">
      <c r="H6188" t="str">
        <f t="shared" si="580"/>
        <v/>
      </c>
      <c r="I6188" t="str">
        <f t="shared" si="578"/>
        <v/>
      </c>
      <c r="J6188" t="str">
        <f t="shared" si="581"/>
        <v/>
      </c>
      <c r="K6188" t="str">
        <f t="shared" si="582"/>
        <v/>
      </c>
      <c r="L6188" t="str">
        <f t="shared" si="583"/>
        <v/>
      </c>
      <c r="M6188" t="str">
        <f t="shared" si="579"/>
        <v/>
      </c>
    </row>
    <row r="6189" spans="8:13" x14ac:dyDescent="0.25">
      <c r="H6189" t="str">
        <f t="shared" si="580"/>
        <v/>
      </c>
      <c r="I6189" t="str">
        <f t="shared" si="578"/>
        <v/>
      </c>
      <c r="J6189" t="str">
        <f t="shared" si="581"/>
        <v/>
      </c>
      <c r="K6189" t="str">
        <f t="shared" si="582"/>
        <v/>
      </c>
      <c r="L6189" t="str">
        <f t="shared" si="583"/>
        <v/>
      </c>
      <c r="M6189" t="str">
        <f t="shared" si="579"/>
        <v/>
      </c>
    </row>
    <row r="6190" spans="8:13" x14ac:dyDescent="0.25">
      <c r="H6190" t="str">
        <f t="shared" si="580"/>
        <v/>
      </c>
      <c r="I6190" t="str">
        <f t="shared" si="578"/>
        <v/>
      </c>
      <c r="J6190" t="str">
        <f t="shared" si="581"/>
        <v/>
      </c>
      <c r="K6190" t="str">
        <f t="shared" si="582"/>
        <v/>
      </c>
      <c r="L6190" t="str">
        <f t="shared" si="583"/>
        <v/>
      </c>
      <c r="M6190" t="str">
        <f t="shared" si="579"/>
        <v/>
      </c>
    </row>
    <row r="6191" spans="8:13" x14ac:dyDescent="0.25">
      <c r="H6191" t="str">
        <f t="shared" si="580"/>
        <v/>
      </c>
      <c r="I6191" t="str">
        <f t="shared" si="578"/>
        <v/>
      </c>
      <c r="J6191" t="str">
        <f t="shared" si="581"/>
        <v/>
      </c>
      <c r="K6191" t="str">
        <f t="shared" si="582"/>
        <v/>
      </c>
      <c r="L6191" t="str">
        <f t="shared" si="583"/>
        <v/>
      </c>
      <c r="M6191" t="str">
        <f t="shared" si="579"/>
        <v/>
      </c>
    </row>
    <row r="6192" spans="8:13" x14ac:dyDescent="0.25">
      <c r="H6192" t="str">
        <f t="shared" si="580"/>
        <v/>
      </c>
      <c r="I6192" t="str">
        <f t="shared" si="578"/>
        <v/>
      </c>
      <c r="J6192" t="str">
        <f t="shared" si="581"/>
        <v/>
      </c>
      <c r="K6192" t="str">
        <f t="shared" si="582"/>
        <v/>
      </c>
      <c r="L6192" t="str">
        <f t="shared" si="583"/>
        <v/>
      </c>
      <c r="M6192" t="str">
        <f t="shared" si="579"/>
        <v/>
      </c>
    </row>
    <row r="6193" spans="8:13" x14ac:dyDescent="0.25">
      <c r="H6193" t="str">
        <f t="shared" si="580"/>
        <v/>
      </c>
      <c r="I6193" t="str">
        <f t="shared" si="578"/>
        <v/>
      </c>
      <c r="J6193" t="str">
        <f t="shared" si="581"/>
        <v/>
      </c>
      <c r="K6193" t="str">
        <f t="shared" si="582"/>
        <v/>
      </c>
      <c r="L6193" t="str">
        <f t="shared" si="583"/>
        <v/>
      </c>
      <c r="M6193" t="str">
        <f t="shared" si="579"/>
        <v/>
      </c>
    </row>
    <row r="6194" spans="8:13" x14ac:dyDescent="0.25">
      <c r="H6194" t="str">
        <f t="shared" si="580"/>
        <v/>
      </c>
      <c r="I6194" t="str">
        <f t="shared" si="578"/>
        <v/>
      </c>
      <c r="J6194" t="str">
        <f t="shared" si="581"/>
        <v/>
      </c>
      <c r="K6194" t="str">
        <f t="shared" si="582"/>
        <v/>
      </c>
      <c r="L6194" t="str">
        <f t="shared" si="583"/>
        <v/>
      </c>
      <c r="M6194" t="str">
        <f t="shared" si="579"/>
        <v/>
      </c>
    </row>
    <row r="6195" spans="8:13" x14ac:dyDescent="0.25">
      <c r="H6195" t="str">
        <f t="shared" si="580"/>
        <v/>
      </c>
      <c r="I6195" t="str">
        <f t="shared" si="578"/>
        <v/>
      </c>
      <c r="J6195" t="str">
        <f t="shared" si="581"/>
        <v/>
      </c>
      <c r="K6195" t="str">
        <f t="shared" si="582"/>
        <v/>
      </c>
      <c r="L6195" t="str">
        <f t="shared" si="583"/>
        <v/>
      </c>
      <c r="M6195" t="str">
        <f t="shared" si="579"/>
        <v/>
      </c>
    </row>
    <row r="6196" spans="8:13" x14ac:dyDescent="0.25">
      <c r="H6196" t="str">
        <f t="shared" si="580"/>
        <v/>
      </c>
      <c r="I6196" t="str">
        <f t="shared" si="578"/>
        <v/>
      </c>
      <c r="J6196" t="str">
        <f t="shared" si="581"/>
        <v/>
      </c>
      <c r="K6196" t="str">
        <f t="shared" si="582"/>
        <v/>
      </c>
      <c r="L6196" t="str">
        <f t="shared" si="583"/>
        <v/>
      </c>
      <c r="M6196" t="str">
        <f t="shared" si="579"/>
        <v/>
      </c>
    </row>
    <row r="6197" spans="8:13" x14ac:dyDescent="0.25">
      <c r="H6197" t="str">
        <f t="shared" si="580"/>
        <v/>
      </c>
      <c r="I6197" t="str">
        <f t="shared" si="578"/>
        <v/>
      </c>
      <c r="J6197" t="str">
        <f t="shared" si="581"/>
        <v/>
      </c>
      <c r="K6197" t="str">
        <f t="shared" si="582"/>
        <v/>
      </c>
      <c r="L6197" t="str">
        <f t="shared" si="583"/>
        <v/>
      </c>
      <c r="M6197" t="str">
        <f t="shared" si="579"/>
        <v/>
      </c>
    </row>
    <row r="6198" spans="8:13" x14ac:dyDescent="0.25">
      <c r="H6198" t="str">
        <f t="shared" si="580"/>
        <v/>
      </c>
      <c r="I6198" t="str">
        <f t="shared" si="578"/>
        <v/>
      </c>
      <c r="J6198" t="str">
        <f t="shared" si="581"/>
        <v/>
      </c>
      <c r="K6198" t="str">
        <f t="shared" si="582"/>
        <v/>
      </c>
      <c r="L6198" t="str">
        <f t="shared" si="583"/>
        <v/>
      </c>
      <c r="M6198" t="str">
        <f t="shared" si="579"/>
        <v/>
      </c>
    </row>
    <row r="6199" spans="8:13" x14ac:dyDescent="0.25">
      <c r="H6199" t="str">
        <f t="shared" si="580"/>
        <v/>
      </c>
      <c r="I6199" t="str">
        <f t="shared" si="578"/>
        <v/>
      </c>
      <c r="J6199" t="str">
        <f t="shared" si="581"/>
        <v/>
      </c>
      <c r="K6199" t="str">
        <f t="shared" si="582"/>
        <v/>
      </c>
      <c r="L6199" t="str">
        <f t="shared" si="583"/>
        <v/>
      </c>
      <c r="M6199" t="str">
        <f t="shared" si="579"/>
        <v/>
      </c>
    </row>
    <row r="6200" spans="8:13" x14ac:dyDescent="0.25">
      <c r="H6200" t="str">
        <f t="shared" si="580"/>
        <v/>
      </c>
      <c r="I6200" t="str">
        <f t="shared" si="578"/>
        <v/>
      </c>
      <c r="J6200" t="str">
        <f t="shared" si="581"/>
        <v/>
      </c>
      <c r="K6200" t="str">
        <f t="shared" si="582"/>
        <v/>
      </c>
      <c r="L6200" t="str">
        <f t="shared" si="583"/>
        <v/>
      </c>
      <c r="M6200" t="str">
        <f t="shared" si="579"/>
        <v/>
      </c>
    </row>
    <row r="6201" spans="8:13" x14ac:dyDescent="0.25">
      <c r="H6201" t="str">
        <f t="shared" si="580"/>
        <v/>
      </c>
      <c r="I6201" t="str">
        <f t="shared" si="578"/>
        <v/>
      </c>
      <c r="J6201" t="str">
        <f t="shared" si="581"/>
        <v/>
      </c>
      <c r="K6201" t="str">
        <f t="shared" si="582"/>
        <v/>
      </c>
      <c r="L6201" t="str">
        <f t="shared" si="583"/>
        <v/>
      </c>
      <c r="M6201" t="str">
        <f t="shared" si="579"/>
        <v/>
      </c>
    </row>
    <row r="6202" spans="8:13" x14ac:dyDescent="0.25">
      <c r="H6202" t="str">
        <f t="shared" si="580"/>
        <v/>
      </c>
      <c r="I6202" t="str">
        <f t="shared" si="578"/>
        <v/>
      </c>
      <c r="J6202" t="str">
        <f t="shared" si="581"/>
        <v/>
      </c>
      <c r="K6202" t="str">
        <f t="shared" si="582"/>
        <v/>
      </c>
      <c r="L6202" t="str">
        <f t="shared" si="583"/>
        <v/>
      </c>
      <c r="M6202" t="str">
        <f t="shared" si="579"/>
        <v/>
      </c>
    </row>
    <row r="6203" spans="8:13" x14ac:dyDescent="0.25">
      <c r="H6203" t="str">
        <f t="shared" si="580"/>
        <v/>
      </c>
      <c r="I6203" t="str">
        <f t="shared" si="578"/>
        <v/>
      </c>
      <c r="J6203" t="str">
        <f t="shared" si="581"/>
        <v/>
      </c>
      <c r="K6203" t="str">
        <f t="shared" si="582"/>
        <v/>
      </c>
      <c r="L6203" t="str">
        <f t="shared" si="583"/>
        <v/>
      </c>
      <c r="M6203" t="str">
        <f t="shared" si="579"/>
        <v/>
      </c>
    </row>
    <row r="6204" spans="8:13" x14ac:dyDescent="0.25">
      <c r="H6204" t="str">
        <f t="shared" si="580"/>
        <v/>
      </c>
      <c r="I6204" t="str">
        <f t="shared" si="578"/>
        <v/>
      </c>
      <c r="J6204" t="str">
        <f t="shared" si="581"/>
        <v/>
      </c>
      <c r="K6204" t="str">
        <f t="shared" si="582"/>
        <v/>
      </c>
      <c r="L6204" t="str">
        <f t="shared" si="583"/>
        <v/>
      </c>
      <c r="M6204" t="str">
        <f t="shared" si="579"/>
        <v/>
      </c>
    </row>
    <row r="6205" spans="8:13" x14ac:dyDescent="0.25">
      <c r="H6205" t="str">
        <f t="shared" si="580"/>
        <v/>
      </c>
      <c r="I6205" t="str">
        <f t="shared" si="578"/>
        <v/>
      </c>
      <c r="J6205" t="str">
        <f t="shared" si="581"/>
        <v/>
      </c>
      <c r="K6205" t="str">
        <f t="shared" si="582"/>
        <v/>
      </c>
      <c r="L6205" t="str">
        <f t="shared" si="583"/>
        <v/>
      </c>
      <c r="M6205" t="str">
        <f t="shared" si="579"/>
        <v/>
      </c>
    </row>
    <row r="6206" spans="8:13" x14ac:dyDescent="0.25">
      <c r="H6206" t="str">
        <f t="shared" si="580"/>
        <v/>
      </c>
      <c r="I6206" t="str">
        <f t="shared" si="578"/>
        <v/>
      </c>
      <c r="J6206" t="str">
        <f t="shared" si="581"/>
        <v/>
      </c>
      <c r="K6206" t="str">
        <f t="shared" si="582"/>
        <v/>
      </c>
      <c r="L6206" t="str">
        <f t="shared" si="583"/>
        <v/>
      </c>
      <c r="M6206" t="str">
        <f t="shared" si="579"/>
        <v/>
      </c>
    </row>
    <row r="6207" spans="8:13" x14ac:dyDescent="0.25">
      <c r="H6207" t="str">
        <f t="shared" si="580"/>
        <v/>
      </c>
      <c r="I6207" t="str">
        <f t="shared" si="578"/>
        <v/>
      </c>
      <c r="J6207" t="str">
        <f t="shared" si="581"/>
        <v/>
      </c>
      <c r="K6207" t="str">
        <f t="shared" si="582"/>
        <v/>
      </c>
      <c r="L6207" t="str">
        <f t="shared" si="583"/>
        <v/>
      </c>
      <c r="M6207" t="str">
        <f t="shared" si="579"/>
        <v/>
      </c>
    </row>
    <row r="6208" spans="8:13" x14ac:dyDescent="0.25">
      <c r="H6208" t="str">
        <f t="shared" si="580"/>
        <v/>
      </c>
      <c r="I6208" t="str">
        <f t="shared" si="578"/>
        <v/>
      </c>
      <c r="J6208" t="str">
        <f t="shared" si="581"/>
        <v/>
      </c>
      <c r="K6208" t="str">
        <f t="shared" si="582"/>
        <v/>
      </c>
      <c r="L6208" t="str">
        <f t="shared" si="583"/>
        <v/>
      </c>
      <c r="M6208" t="str">
        <f t="shared" si="579"/>
        <v/>
      </c>
    </row>
    <row r="6209" spans="8:13" x14ac:dyDescent="0.25">
      <c r="H6209" t="str">
        <f t="shared" si="580"/>
        <v/>
      </c>
      <c r="I6209" t="str">
        <f t="shared" ref="I6209:I6272" si="584">IF(LEFT(A6209,6)="Actual",A6209,"")</f>
        <v/>
      </c>
      <c r="J6209" t="str">
        <f t="shared" si="581"/>
        <v/>
      </c>
      <c r="K6209" t="str">
        <f t="shared" si="582"/>
        <v/>
      </c>
      <c r="L6209" t="str">
        <f t="shared" si="583"/>
        <v/>
      </c>
      <c r="M6209" t="str">
        <f t="shared" ref="M6209:M6272" si="585">IF(LEFT(A6209,10)="Signature:",A6209,"")</f>
        <v/>
      </c>
    </row>
    <row r="6210" spans="8:13" x14ac:dyDescent="0.25">
      <c r="H6210" t="str">
        <f t="shared" si="580"/>
        <v/>
      </c>
      <c r="I6210" t="str">
        <f t="shared" si="584"/>
        <v/>
      </c>
      <c r="J6210" t="str">
        <f t="shared" si="581"/>
        <v/>
      </c>
      <c r="K6210" t="str">
        <f t="shared" si="582"/>
        <v/>
      </c>
      <c r="L6210" t="str">
        <f t="shared" si="583"/>
        <v/>
      </c>
      <c r="M6210" t="str">
        <f t="shared" si="585"/>
        <v/>
      </c>
    </row>
    <row r="6211" spans="8:13" x14ac:dyDescent="0.25">
      <c r="H6211" t="str">
        <f t="shared" si="580"/>
        <v/>
      </c>
      <c r="I6211" t="str">
        <f t="shared" si="584"/>
        <v/>
      </c>
      <c r="J6211" t="str">
        <f t="shared" si="581"/>
        <v/>
      </c>
      <c r="K6211" t="str">
        <f t="shared" si="582"/>
        <v/>
      </c>
      <c r="L6211" t="str">
        <f t="shared" si="583"/>
        <v/>
      </c>
      <c r="M6211" t="str">
        <f t="shared" si="585"/>
        <v/>
      </c>
    </row>
    <row r="6212" spans="8:13" x14ac:dyDescent="0.25">
      <c r="H6212" t="str">
        <f t="shared" si="580"/>
        <v/>
      </c>
      <c r="I6212" t="str">
        <f t="shared" si="584"/>
        <v/>
      </c>
      <c r="J6212" t="str">
        <f t="shared" si="581"/>
        <v/>
      </c>
      <c r="K6212" t="str">
        <f t="shared" si="582"/>
        <v/>
      </c>
      <c r="L6212" t="str">
        <f t="shared" si="583"/>
        <v/>
      </c>
      <c r="M6212" t="str">
        <f t="shared" si="585"/>
        <v/>
      </c>
    </row>
    <row r="6213" spans="8:13" x14ac:dyDescent="0.25">
      <c r="H6213" t="str">
        <f t="shared" si="580"/>
        <v/>
      </c>
      <c r="I6213" t="str">
        <f t="shared" si="584"/>
        <v/>
      </c>
      <c r="J6213" t="str">
        <f t="shared" si="581"/>
        <v/>
      </c>
      <c r="K6213" t="str">
        <f t="shared" si="582"/>
        <v/>
      </c>
      <c r="L6213" t="str">
        <f t="shared" si="583"/>
        <v/>
      </c>
      <c r="M6213" t="str">
        <f t="shared" si="585"/>
        <v/>
      </c>
    </row>
    <row r="6214" spans="8:13" x14ac:dyDescent="0.25">
      <c r="H6214" t="str">
        <f t="shared" si="580"/>
        <v/>
      </c>
      <c r="I6214" t="str">
        <f t="shared" si="584"/>
        <v/>
      </c>
      <c r="J6214" t="str">
        <f t="shared" si="581"/>
        <v/>
      </c>
      <c r="K6214" t="str">
        <f t="shared" si="582"/>
        <v/>
      </c>
      <c r="L6214" t="str">
        <f t="shared" si="583"/>
        <v/>
      </c>
      <c r="M6214" t="str">
        <f t="shared" si="585"/>
        <v/>
      </c>
    </row>
    <row r="6215" spans="8:13" x14ac:dyDescent="0.25">
      <c r="H6215" t="str">
        <f t="shared" si="580"/>
        <v/>
      </c>
      <c r="I6215" t="str">
        <f t="shared" si="584"/>
        <v/>
      </c>
      <c r="J6215" t="str">
        <f t="shared" si="581"/>
        <v/>
      </c>
      <c r="K6215" t="str">
        <f t="shared" si="582"/>
        <v/>
      </c>
      <c r="L6215" t="str">
        <f t="shared" si="583"/>
        <v/>
      </c>
      <c r="M6215" t="str">
        <f t="shared" si="585"/>
        <v/>
      </c>
    </row>
    <row r="6216" spans="8:13" x14ac:dyDescent="0.25">
      <c r="H6216" t="str">
        <f t="shared" si="580"/>
        <v/>
      </c>
      <c r="I6216" t="str">
        <f t="shared" si="584"/>
        <v/>
      </c>
      <c r="J6216" t="str">
        <f t="shared" si="581"/>
        <v/>
      </c>
      <c r="K6216" t="str">
        <f t="shared" si="582"/>
        <v/>
      </c>
      <c r="L6216" t="str">
        <f t="shared" si="583"/>
        <v/>
      </c>
      <c r="M6216" t="str">
        <f t="shared" si="585"/>
        <v/>
      </c>
    </row>
    <row r="6217" spans="8:13" x14ac:dyDescent="0.25">
      <c r="H6217" t="str">
        <f t="shared" si="580"/>
        <v/>
      </c>
      <c r="I6217" t="str">
        <f t="shared" si="584"/>
        <v/>
      </c>
      <c r="J6217" t="str">
        <f t="shared" si="581"/>
        <v/>
      </c>
      <c r="K6217" t="str">
        <f t="shared" si="582"/>
        <v/>
      </c>
      <c r="L6217" t="str">
        <f t="shared" si="583"/>
        <v/>
      </c>
      <c r="M6217" t="str">
        <f t="shared" si="585"/>
        <v/>
      </c>
    </row>
    <row r="6218" spans="8:13" x14ac:dyDescent="0.25">
      <c r="H6218" t="str">
        <f t="shared" si="580"/>
        <v/>
      </c>
      <c r="I6218" t="str">
        <f t="shared" si="584"/>
        <v/>
      </c>
      <c r="J6218" t="str">
        <f t="shared" si="581"/>
        <v/>
      </c>
      <c r="K6218" t="str">
        <f t="shared" si="582"/>
        <v/>
      </c>
      <c r="L6218" t="str">
        <f t="shared" si="583"/>
        <v/>
      </c>
      <c r="M6218" t="str">
        <f t="shared" si="585"/>
        <v/>
      </c>
    </row>
    <row r="6219" spans="8:13" x14ac:dyDescent="0.25">
      <c r="H6219" t="str">
        <f t="shared" si="580"/>
        <v/>
      </c>
      <c r="I6219" t="str">
        <f t="shared" si="584"/>
        <v/>
      </c>
      <c r="J6219" t="str">
        <f t="shared" si="581"/>
        <v/>
      </c>
      <c r="K6219" t="str">
        <f t="shared" si="582"/>
        <v/>
      </c>
      <c r="L6219" t="str">
        <f t="shared" si="583"/>
        <v/>
      </c>
      <c r="M6219" t="str">
        <f t="shared" si="585"/>
        <v/>
      </c>
    </row>
    <row r="6220" spans="8:13" x14ac:dyDescent="0.25">
      <c r="H6220" t="str">
        <f t="shared" si="580"/>
        <v/>
      </c>
      <c r="I6220" t="str">
        <f t="shared" si="584"/>
        <v/>
      </c>
      <c r="J6220" t="str">
        <f t="shared" si="581"/>
        <v/>
      </c>
      <c r="K6220" t="str">
        <f t="shared" si="582"/>
        <v/>
      </c>
      <c r="L6220" t="str">
        <f t="shared" si="583"/>
        <v/>
      </c>
      <c r="M6220" t="str">
        <f t="shared" si="585"/>
        <v/>
      </c>
    </row>
    <row r="6221" spans="8:13" x14ac:dyDescent="0.25">
      <c r="H6221" t="str">
        <f t="shared" si="580"/>
        <v/>
      </c>
      <c r="I6221" t="str">
        <f t="shared" si="584"/>
        <v/>
      </c>
      <c r="J6221" t="str">
        <f t="shared" si="581"/>
        <v/>
      </c>
      <c r="K6221" t="str">
        <f t="shared" si="582"/>
        <v/>
      </c>
      <c r="L6221" t="str">
        <f t="shared" si="583"/>
        <v/>
      </c>
      <c r="M6221" t="str">
        <f t="shared" si="585"/>
        <v/>
      </c>
    </row>
    <row r="6222" spans="8:13" x14ac:dyDescent="0.25">
      <c r="H6222" t="str">
        <f t="shared" si="580"/>
        <v/>
      </c>
      <c r="I6222" t="str">
        <f t="shared" si="584"/>
        <v/>
      </c>
      <c r="J6222" t="str">
        <f t="shared" si="581"/>
        <v/>
      </c>
      <c r="K6222" t="str">
        <f t="shared" si="582"/>
        <v/>
      </c>
      <c r="L6222" t="str">
        <f t="shared" si="583"/>
        <v/>
      </c>
      <c r="M6222" t="str">
        <f t="shared" si="585"/>
        <v/>
      </c>
    </row>
    <row r="6223" spans="8:13" x14ac:dyDescent="0.25">
      <c r="H6223" t="str">
        <f t="shared" si="580"/>
        <v/>
      </c>
      <c r="I6223" t="str">
        <f t="shared" si="584"/>
        <v/>
      </c>
      <c r="J6223" t="str">
        <f t="shared" si="581"/>
        <v/>
      </c>
      <c r="K6223" t="str">
        <f t="shared" si="582"/>
        <v/>
      </c>
      <c r="L6223" t="str">
        <f t="shared" si="583"/>
        <v/>
      </c>
      <c r="M6223" t="str">
        <f t="shared" si="585"/>
        <v/>
      </c>
    </row>
    <row r="6224" spans="8:13" x14ac:dyDescent="0.25">
      <c r="H6224" t="str">
        <f t="shared" si="580"/>
        <v/>
      </c>
      <c r="I6224" t="str">
        <f t="shared" si="584"/>
        <v/>
      </c>
      <c r="J6224" t="str">
        <f t="shared" si="581"/>
        <v/>
      </c>
      <c r="K6224" t="str">
        <f t="shared" si="582"/>
        <v/>
      </c>
      <c r="L6224" t="str">
        <f t="shared" si="583"/>
        <v/>
      </c>
      <c r="M6224" t="str">
        <f t="shared" si="585"/>
        <v/>
      </c>
    </row>
    <row r="6225" spans="8:13" x14ac:dyDescent="0.25">
      <c r="H6225" t="str">
        <f t="shared" si="580"/>
        <v/>
      </c>
      <c r="I6225" t="str">
        <f t="shared" si="584"/>
        <v/>
      </c>
      <c r="J6225" t="str">
        <f t="shared" si="581"/>
        <v/>
      </c>
      <c r="K6225" t="str">
        <f t="shared" si="582"/>
        <v/>
      </c>
      <c r="L6225" t="str">
        <f t="shared" si="583"/>
        <v/>
      </c>
      <c r="M6225" t="str">
        <f t="shared" si="585"/>
        <v/>
      </c>
    </row>
    <row r="6226" spans="8:13" x14ac:dyDescent="0.25">
      <c r="H6226" t="str">
        <f t="shared" si="580"/>
        <v/>
      </c>
      <c r="I6226" t="str">
        <f t="shared" si="584"/>
        <v/>
      </c>
      <c r="J6226" t="str">
        <f t="shared" si="581"/>
        <v/>
      </c>
      <c r="K6226" t="str">
        <f t="shared" si="582"/>
        <v/>
      </c>
      <c r="L6226" t="str">
        <f t="shared" si="583"/>
        <v/>
      </c>
      <c r="M6226" t="str">
        <f t="shared" si="585"/>
        <v/>
      </c>
    </row>
    <row r="6227" spans="8:13" x14ac:dyDescent="0.25">
      <c r="H6227" t="str">
        <f t="shared" si="580"/>
        <v/>
      </c>
      <c r="I6227" t="str">
        <f t="shared" si="584"/>
        <v/>
      </c>
      <c r="J6227" t="str">
        <f t="shared" si="581"/>
        <v/>
      </c>
      <c r="K6227" t="str">
        <f t="shared" si="582"/>
        <v/>
      </c>
      <c r="L6227" t="str">
        <f t="shared" si="583"/>
        <v/>
      </c>
      <c r="M6227" t="str">
        <f t="shared" si="585"/>
        <v/>
      </c>
    </row>
    <row r="6228" spans="8:13" x14ac:dyDescent="0.25">
      <c r="H6228" t="str">
        <f t="shared" si="580"/>
        <v/>
      </c>
      <c r="I6228" t="str">
        <f t="shared" si="584"/>
        <v/>
      </c>
      <c r="J6228" t="str">
        <f t="shared" si="581"/>
        <v/>
      </c>
      <c r="K6228" t="str">
        <f t="shared" si="582"/>
        <v/>
      </c>
      <c r="L6228" t="str">
        <f t="shared" si="583"/>
        <v/>
      </c>
      <c r="M6228" t="str">
        <f t="shared" si="585"/>
        <v/>
      </c>
    </row>
    <row r="6229" spans="8:13" x14ac:dyDescent="0.25">
      <c r="H6229" t="str">
        <f t="shared" si="580"/>
        <v/>
      </c>
      <c r="I6229" t="str">
        <f t="shared" si="584"/>
        <v/>
      </c>
      <c r="J6229" t="str">
        <f t="shared" si="581"/>
        <v/>
      </c>
      <c r="K6229" t="str">
        <f t="shared" si="582"/>
        <v/>
      </c>
      <c r="L6229" t="str">
        <f t="shared" si="583"/>
        <v/>
      </c>
      <c r="M6229" t="str">
        <f t="shared" si="585"/>
        <v/>
      </c>
    </row>
    <row r="6230" spans="8:13" x14ac:dyDescent="0.25">
      <c r="H6230" t="str">
        <f t="shared" si="580"/>
        <v/>
      </c>
      <c r="I6230" t="str">
        <f t="shared" si="584"/>
        <v/>
      </c>
      <c r="J6230" t="str">
        <f t="shared" si="581"/>
        <v/>
      </c>
      <c r="K6230" t="str">
        <f t="shared" si="582"/>
        <v/>
      </c>
      <c r="L6230" t="str">
        <f t="shared" si="583"/>
        <v/>
      </c>
      <c r="M6230" t="str">
        <f t="shared" si="585"/>
        <v/>
      </c>
    </row>
    <row r="6231" spans="8:13" x14ac:dyDescent="0.25">
      <c r="H6231" t="str">
        <f t="shared" si="580"/>
        <v/>
      </c>
      <c r="I6231" t="str">
        <f t="shared" si="584"/>
        <v/>
      </c>
      <c r="J6231" t="str">
        <f t="shared" si="581"/>
        <v/>
      </c>
      <c r="K6231" t="str">
        <f t="shared" si="582"/>
        <v/>
      </c>
      <c r="L6231" t="str">
        <f t="shared" si="583"/>
        <v/>
      </c>
      <c r="M6231" t="str">
        <f t="shared" si="585"/>
        <v/>
      </c>
    </row>
    <row r="6232" spans="8:13" x14ac:dyDescent="0.25">
      <c r="H6232" t="str">
        <f t="shared" si="580"/>
        <v/>
      </c>
      <c r="I6232" t="str">
        <f t="shared" si="584"/>
        <v/>
      </c>
      <c r="J6232" t="str">
        <f t="shared" si="581"/>
        <v/>
      </c>
      <c r="K6232" t="str">
        <f t="shared" si="582"/>
        <v/>
      </c>
      <c r="L6232" t="str">
        <f t="shared" si="583"/>
        <v/>
      </c>
      <c r="M6232" t="str">
        <f t="shared" si="585"/>
        <v/>
      </c>
    </row>
    <row r="6233" spans="8:13" x14ac:dyDescent="0.25">
      <c r="H6233" t="str">
        <f t="shared" si="580"/>
        <v/>
      </c>
      <c r="I6233" t="str">
        <f t="shared" si="584"/>
        <v/>
      </c>
      <c r="J6233" t="str">
        <f t="shared" si="581"/>
        <v/>
      </c>
      <c r="K6233" t="str">
        <f t="shared" si="582"/>
        <v/>
      </c>
      <c r="L6233" t="str">
        <f t="shared" si="583"/>
        <v/>
      </c>
      <c r="M6233" t="str">
        <f t="shared" si="585"/>
        <v/>
      </c>
    </row>
    <row r="6234" spans="8:13" x14ac:dyDescent="0.25">
      <c r="H6234" t="str">
        <f t="shared" si="580"/>
        <v/>
      </c>
      <c r="I6234" t="str">
        <f t="shared" si="584"/>
        <v/>
      </c>
      <c r="J6234" t="str">
        <f t="shared" si="581"/>
        <v/>
      </c>
      <c r="K6234" t="str">
        <f t="shared" si="582"/>
        <v/>
      </c>
      <c r="L6234" t="str">
        <f t="shared" si="583"/>
        <v/>
      </c>
      <c r="M6234" t="str">
        <f t="shared" si="585"/>
        <v/>
      </c>
    </row>
    <row r="6235" spans="8:13" x14ac:dyDescent="0.25">
      <c r="H6235" t="str">
        <f t="shared" si="580"/>
        <v/>
      </c>
      <c r="I6235" t="str">
        <f t="shared" si="584"/>
        <v/>
      </c>
      <c r="J6235" t="str">
        <f t="shared" si="581"/>
        <v/>
      </c>
      <c r="K6235" t="str">
        <f t="shared" si="582"/>
        <v/>
      </c>
      <c r="L6235" t="str">
        <f t="shared" si="583"/>
        <v/>
      </c>
      <c r="M6235" t="str">
        <f t="shared" si="585"/>
        <v/>
      </c>
    </row>
    <row r="6236" spans="8:13" x14ac:dyDescent="0.25">
      <c r="H6236" t="str">
        <f t="shared" ref="H6236:H6299" si="586">IF(I6236&lt;&gt;"",LEFT(VLOOKUP("Job No",A6210:F6236,4,FALSE),8),"")</f>
        <v/>
      </c>
      <c r="I6236" t="str">
        <f t="shared" si="584"/>
        <v/>
      </c>
      <c r="J6236" t="str">
        <f t="shared" ref="J6236:J6299" si="587">IF(K6236&lt;&gt;"",LEFT(VLOOKUP("Job No",A6210:F6236,4,FALSE),8),"")</f>
        <v/>
      </c>
      <c r="K6236" t="str">
        <f t="shared" ref="K6236:K6299" si="588">IF(LEFT(D6236,6)="Actual",D6236,"")</f>
        <v/>
      </c>
      <c r="L6236" t="str">
        <f t="shared" si="583"/>
        <v/>
      </c>
      <c r="M6236" t="str">
        <f t="shared" si="585"/>
        <v/>
      </c>
    </row>
    <row r="6237" spans="8:13" x14ac:dyDescent="0.25">
      <c r="H6237" t="str">
        <f t="shared" si="586"/>
        <v/>
      </c>
      <c r="I6237" t="str">
        <f t="shared" si="584"/>
        <v/>
      </c>
      <c r="J6237" t="str">
        <f t="shared" si="587"/>
        <v/>
      </c>
      <c r="K6237" t="str">
        <f t="shared" si="588"/>
        <v/>
      </c>
      <c r="L6237" t="str">
        <f t="shared" ref="L6237:L6300" si="589">IF(M6237&lt;&gt;"",LEFT(VLOOKUP("Job No",A6211:F6237,4,FALSE),8),"")</f>
        <v/>
      </c>
      <c r="M6237" t="str">
        <f t="shared" si="585"/>
        <v/>
      </c>
    </row>
    <row r="6238" spans="8:13" x14ac:dyDescent="0.25">
      <c r="H6238" t="str">
        <f t="shared" si="586"/>
        <v/>
      </c>
      <c r="I6238" t="str">
        <f t="shared" si="584"/>
        <v/>
      </c>
      <c r="J6238" t="str">
        <f t="shared" si="587"/>
        <v/>
      </c>
      <c r="K6238" t="str">
        <f t="shared" si="588"/>
        <v/>
      </c>
      <c r="L6238" t="str">
        <f t="shared" si="589"/>
        <v/>
      </c>
      <c r="M6238" t="str">
        <f t="shared" si="585"/>
        <v/>
      </c>
    </row>
    <row r="6239" spans="8:13" x14ac:dyDescent="0.25">
      <c r="H6239" t="str">
        <f t="shared" si="586"/>
        <v/>
      </c>
      <c r="I6239" t="str">
        <f t="shared" si="584"/>
        <v/>
      </c>
      <c r="J6239" t="str">
        <f t="shared" si="587"/>
        <v/>
      </c>
      <c r="K6239" t="str">
        <f t="shared" si="588"/>
        <v/>
      </c>
      <c r="L6239" t="str">
        <f t="shared" si="589"/>
        <v/>
      </c>
      <c r="M6239" t="str">
        <f t="shared" si="585"/>
        <v/>
      </c>
    </row>
    <row r="6240" spans="8:13" x14ac:dyDescent="0.25">
      <c r="H6240" t="str">
        <f t="shared" si="586"/>
        <v/>
      </c>
      <c r="I6240" t="str">
        <f t="shared" si="584"/>
        <v/>
      </c>
      <c r="J6240" t="str">
        <f t="shared" si="587"/>
        <v/>
      </c>
      <c r="K6240" t="str">
        <f t="shared" si="588"/>
        <v/>
      </c>
      <c r="L6240" t="str">
        <f t="shared" si="589"/>
        <v/>
      </c>
      <c r="M6240" t="str">
        <f t="shared" si="585"/>
        <v/>
      </c>
    </row>
    <row r="6241" spans="8:13" x14ac:dyDescent="0.25">
      <c r="H6241" t="str">
        <f t="shared" si="586"/>
        <v/>
      </c>
      <c r="I6241" t="str">
        <f t="shared" si="584"/>
        <v/>
      </c>
      <c r="J6241" t="str">
        <f t="shared" si="587"/>
        <v/>
      </c>
      <c r="K6241" t="str">
        <f t="shared" si="588"/>
        <v/>
      </c>
      <c r="L6241" t="str">
        <f t="shared" si="589"/>
        <v/>
      </c>
      <c r="M6241" t="str">
        <f t="shared" si="585"/>
        <v/>
      </c>
    </row>
    <row r="6242" spans="8:13" x14ac:dyDescent="0.25">
      <c r="H6242" t="str">
        <f t="shared" si="586"/>
        <v/>
      </c>
      <c r="I6242" t="str">
        <f t="shared" si="584"/>
        <v/>
      </c>
      <c r="J6242" t="str">
        <f t="shared" si="587"/>
        <v/>
      </c>
      <c r="K6242" t="str">
        <f t="shared" si="588"/>
        <v/>
      </c>
      <c r="L6242" t="str">
        <f t="shared" si="589"/>
        <v/>
      </c>
      <c r="M6242" t="str">
        <f t="shared" si="585"/>
        <v/>
      </c>
    </row>
    <row r="6243" spans="8:13" x14ac:dyDescent="0.25">
      <c r="H6243" t="str">
        <f t="shared" si="586"/>
        <v/>
      </c>
      <c r="I6243" t="str">
        <f t="shared" si="584"/>
        <v/>
      </c>
      <c r="J6243" t="str">
        <f t="shared" si="587"/>
        <v/>
      </c>
      <c r="K6243" t="str">
        <f t="shared" si="588"/>
        <v/>
      </c>
      <c r="L6243" t="str">
        <f t="shared" si="589"/>
        <v/>
      </c>
      <c r="M6243" t="str">
        <f t="shared" si="585"/>
        <v/>
      </c>
    </row>
    <row r="6244" spans="8:13" x14ac:dyDescent="0.25">
      <c r="H6244" t="str">
        <f t="shared" si="586"/>
        <v/>
      </c>
      <c r="I6244" t="str">
        <f t="shared" si="584"/>
        <v/>
      </c>
      <c r="J6244" t="str">
        <f t="shared" si="587"/>
        <v/>
      </c>
      <c r="K6244" t="str">
        <f t="shared" si="588"/>
        <v/>
      </c>
      <c r="L6244" t="str">
        <f t="shared" si="589"/>
        <v/>
      </c>
      <c r="M6244" t="str">
        <f t="shared" si="585"/>
        <v/>
      </c>
    </row>
    <row r="6245" spans="8:13" x14ac:dyDescent="0.25">
      <c r="H6245" t="str">
        <f t="shared" si="586"/>
        <v/>
      </c>
      <c r="I6245" t="str">
        <f t="shared" si="584"/>
        <v/>
      </c>
      <c r="J6245" t="str">
        <f t="shared" si="587"/>
        <v/>
      </c>
      <c r="K6245" t="str">
        <f t="shared" si="588"/>
        <v/>
      </c>
      <c r="L6245" t="str">
        <f t="shared" si="589"/>
        <v/>
      </c>
      <c r="M6245" t="str">
        <f t="shared" si="585"/>
        <v/>
      </c>
    </row>
    <row r="6246" spans="8:13" x14ac:dyDescent="0.25">
      <c r="H6246" t="str">
        <f t="shared" si="586"/>
        <v/>
      </c>
      <c r="I6246" t="str">
        <f t="shared" si="584"/>
        <v/>
      </c>
      <c r="J6246" t="str">
        <f t="shared" si="587"/>
        <v/>
      </c>
      <c r="K6246" t="str">
        <f t="shared" si="588"/>
        <v/>
      </c>
      <c r="L6246" t="str">
        <f t="shared" si="589"/>
        <v/>
      </c>
      <c r="M6246" t="str">
        <f t="shared" si="585"/>
        <v/>
      </c>
    </row>
    <row r="6247" spans="8:13" x14ac:dyDescent="0.25">
      <c r="H6247" t="str">
        <f t="shared" si="586"/>
        <v/>
      </c>
      <c r="I6247" t="str">
        <f t="shared" si="584"/>
        <v/>
      </c>
      <c r="J6247" t="str">
        <f t="shared" si="587"/>
        <v/>
      </c>
      <c r="K6247" t="str">
        <f t="shared" si="588"/>
        <v/>
      </c>
      <c r="L6247" t="str">
        <f t="shared" si="589"/>
        <v/>
      </c>
      <c r="M6247" t="str">
        <f t="shared" si="585"/>
        <v/>
      </c>
    </row>
    <row r="6248" spans="8:13" x14ac:dyDescent="0.25">
      <c r="H6248" t="str">
        <f t="shared" si="586"/>
        <v/>
      </c>
      <c r="I6248" t="str">
        <f t="shared" si="584"/>
        <v/>
      </c>
      <c r="J6248" t="str">
        <f t="shared" si="587"/>
        <v/>
      </c>
      <c r="K6248" t="str">
        <f t="shared" si="588"/>
        <v/>
      </c>
      <c r="L6248" t="str">
        <f t="shared" si="589"/>
        <v/>
      </c>
      <c r="M6248" t="str">
        <f t="shared" si="585"/>
        <v/>
      </c>
    </row>
    <row r="6249" spans="8:13" x14ac:dyDescent="0.25">
      <c r="H6249" t="str">
        <f t="shared" si="586"/>
        <v/>
      </c>
      <c r="I6249" t="str">
        <f t="shared" si="584"/>
        <v/>
      </c>
      <c r="J6249" t="str">
        <f t="shared" si="587"/>
        <v/>
      </c>
      <c r="K6249" t="str">
        <f t="shared" si="588"/>
        <v/>
      </c>
      <c r="L6249" t="str">
        <f t="shared" si="589"/>
        <v/>
      </c>
      <c r="M6249" t="str">
        <f t="shared" si="585"/>
        <v/>
      </c>
    </row>
    <row r="6250" spans="8:13" x14ac:dyDescent="0.25">
      <c r="H6250" t="str">
        <f t="shared" si="586"/>
        <v/>
      </c>
      <c r="I6250" t="str">
        <f t="shared" si="584"/>
        <v/>
      </c>
      <c r="J6250" t="str">
        <f t="shared" si="587"/>
        <v/>
      </c>
      <c r="K6250" t="str">
        <f t="shared" si="588"/>
        <v/>
      </c>
      <c r="L6250" t="str">
        <f t="shared" si="589"/>
        <v/>
      </c>
      <c r="M6250" t="str">
        <f t="shared" si="585"/>
        <v/>
      </c>
    </row>
    <row r="6251" spans="8:13" x14ac:dyDescent="0.25">
      <c r="H6251" t="str">
        <f t="shared" si="586"/>
        <v/>
      </c>
      <c r="I6251" t="str">
        <f t="shared" si="584"/>
        <v/>
      </c>
      <c r="J6251" t="str">
        <f t="shared" si="587"/>
        <v/>
      </c>
      <c r="K6251" t="str">
        <f t="shared" si="588"/>
        <v/>
      </c>
      <c r="L6251" t="str">
        <f t="shared" si="589"/>
        <v/>
      </c>
      <c r="M6251" t="str">
        <f t="shared" si="585"/>
        <v/>
      </c>
    </row>
    <row r="6252" spans="8:13" x14ac:dyDescent="0.25">
      <c r="H6252" t="str">
        <f t="shared" si="586"/>
        <v/>
      </c>
      <c r="I6252" t="str">
        <f t="shared" si="584"/>
        <v/>
      </c>
      <c r="J6252" t="str">
        <f t="shared" si="587"/>
        <v/>
      </c>
      <c r="K6252" t="str">
        <f t="shared" si="588"/>
        <v/>
      </c>
      <c r="L6252" t="str">
        <f t="shared" si="589"/>
        <v/>
      </c>
      <c r="M6252" t="str">
        <f t="shared" si="585"/>
        <v/>
      </c>
    </row>
    <row r="6253" spans="8:13" x14ac:dyDescent="0.25">
      <c r="H6253" t="str">
        <f t="shared" si="586"/>
        <v/>
      </c>
      <c r="I6253" t="str">
        <f t="shared" si="584"/>
        <v/>
      </c>
      <c r="J6253" t="str">
        <f t="shared" si="587"/>
        <v/>
      </c>
      <c r="K6253" t="str">
        <f t="shared" si="588"/>
        <v/>
      </c>
      <c r="L6253" t="str">
        <f t="shared" si="589"/>
        <v/>
      </c>
      <c r="M6253" t="str">
        <f t="shared" si="585"/>
        <v/>
      </c>
    </row>
    <row r="6254" spans="8:13" x14ac:dyDescent="0.25">
      <c r="H6254" t="str">
        <f t="shared" si="586"/>
        <v/>
      </c>
      <c r="I6254" t="str">
        <f t="shared" si="584"/>
        <v/>
      </c>
      <c r="J6254" t="str">
        <f t="shared" si="587"/>
        <v/>
      </c>
      <c r="K6254" t="str">
        <f t="shared" si="588"/>
        <v/>
      </c>
      <c r="L6254" t="str">
        <f t="shared" si="589"/>
        <v/>
      </c>
      <c r="M6254" t="str">
        <f t="shared" si="585"/>
        <v/>
      </c>
    </row>
    <row r="6255" spans="8:13" x14ac:dyDescent="0.25">
      <c r="H6255" t="str">
        <f t="shared" si="586"/>
        <v/>
      </c>
      <c r="I6255" t="str">
        <f t="shared" si="584"/>
        <v/>
      </c>
      <c r="J6255" t="str">
        <f t="shared" si="587"/>
        <v/>
      </c>
      <c r="K6255" t="str">
        <f t="shared" si="588"/>
        <v/>
      </c>
      <c r="L6255" t="str">
        <f t="shared" si="589"/>
        <v/>
      </c>
      <c r="M6255" t="str">
        <f t="shared" si="585"/>
        <v/>
      </c>
    </row>
    <row r="6256" spans="8:13" x14ac:dyDescent="0.25">
      <c r="H6256" t="str">
        <f t="shared" si="586"/>
        <v/>
      </c>
      <c r="I6256" t="str">
        <f t="shared" si="584"/>
        <v/>
      </c>
      <c r="J6256" t="str">
        <f t="shared" si="587"/>
        <v/>
      </c>
      <c r="K6256" t="str">
        <f t="shared" si="588"/>
        <v/>
      </c>
      <c r="L6256" t="str">
        <f t="shared" si="589"/>
        <v/>
      </c>
      <c r="M6256" t="str">
        <f t="shared" si="585"/>
        <v/>
      </c>
    </row>
    <row r="6257" spans="8:13" x14ac:dyDescent="0.25">
      <c r="H6257" t="str">
        <f t="shared" si="586"/>
        <v/>
      </c>
      <c r="I6257" t="str">
        <f t="shared" si="584"/>
        <v/>
      </c>
      <c r="J6257" t="str">
        <f t="shared" si="587"/>
        <v/>
      </c>
      <c r="K6257" t="str">
        <f t="shared" si="588"/>
        <v/>
      </c>
      <c r="L6257" t="str">
        <f t="shared" si="589"/>
        <v/>
      </c>
      <c r="M6257" t="str">
        <f t="shared" si="585"/>
        <v/>
      </c>
    </row>
    <row r="6258" spans="8:13" x14ac:dyDescent="0.25">
      <c r="H6258" t="str">
        <f t="shared" si="586"/>
        <v/>
      </c>
      <c r="I6258" t="str">
        <f t="shared" si="584"/>
        <v/>
      </c>
      <c r="J6258" t="str">
        <f t="shared" si="587"/>
        <v/>
      </c>
      <c r="K6258" t="str">
        <f t="shared" si="588"/>
        <v/>
      </c>
      <c r="L6258" t="str">
        <f t="shared" si="589"/>
        <v/>
      </c>
      <c r="M6258" t="str">
        <f t="shared" si="585"/>
        <v/>
      </c>
    </row>
    <row r="6259" spans="8:13" x14ac:dyDescent="0.25">
      <c r="H6259" t="str">
        <f t="shared" si="586"/>
        <v/>
      </c>
      <c r="I6259" t="str">
        <f t="shared" si="584"/>
        <v/>
      </c>
      <c r="J6259" t="str">
        <f t="shared" si="587"/>
        <v/>
      </c>
      <c r="K6259" t="str">
        <f t="shared" si="588"/>
        <v/>
      </c>
      <c r="L6259" t="str">
        <f t="shared" si="589"/>
        <v/>
      </c>
      <c r="M6259" t="str">
        <f t="shared" si="585"/>
        <v/>
      </c>
    </row>
    <row r="6260" spans="8:13" x14ac:dyDescent="0.25">
      <c r="H6260" t="str">
        <f t="shared" si="586"/>
        <v/>
      </c>
      <c r="I6260" t="str">
        <f t="shared" si="584"/>
        <v/>
      </c>
      <c r="J6260" t="str">
        <f t="shared" si="587"/>
        <v/>
      </c>
      <c r="K6260" t="str">
        <f t="shared" si="588"/>
        <v/>
      </c>
      <c r="L6260" t="str">
        <f t="shared" si="589"/>
        <v/>
      </c>
      <c r="M6260" t="str">
        <f t="shared" si="585"/>
        <v/>
      </c>
    </row>
    <row r="6261" spans="8:13" x14ac:dyDescent="0.25">
      <c r="H6261" t="str">
        <f t="shared" si="586"/>
        <v/>
      </c>
      <c r="I6261" t="str">
        <f t="shared" si="584"/>
        <v/>
      </c>
      <c r="J6261" t="str">
        <f t="shared" si="587"/>
        <v/>
      </c>
      <c r="K6261" t="str">
        <f t="shared" si="588"/>
        <v/>
      </c>
      <c r="L6261" t="str">
        <f t="shared" si="589"/>
        <v/>
      </c>
      <c r="M6261" t="str">
        <f t="shared" si="585"/>
        <v/>
      </c>
    </row>
    <row r="6262" spans="8:13" x14ac:dyDescent="0.25">
      <c r="H6262" t="str">
        <f t="shared" si="586"/>
        <v/>
      </c>
      <c r="I6262" t="str">
        <f t="shared" si="584"/>
        <v/>
      </c>
      <c r="J6262" t="str">
        <f t="shared" si="587"/>
        <v/>
      </c>
      <c r="K6262" t="str">
        <f t="shared" si="588"/>
        <v/>
      </c>
      <c r="L6262" t="str">
        <f t="shared" si="589"/>
        <v/>
      </c>
      <c r="M6262" t="str">
        <f t="shared" si="585"/>
        <v/>
      </c>
    </row>
    <row r="6263" spans="8:13" x14ac:dyDescent="0.25">
      <c r="H6263" t="str">
        <f t="shared" si="586"/>
        <v/>
      </c>
      <c r="I6263" t="str">
        <f t="shared" si="584"/>
        <v/>
      </c>
      <c r="J6263" t="str">
        <f t="shared" si="587"/>
        <v/>
      </c>
      <c r="K6263" t="str">
        <f t="shared" si="588"/>
        <v/>
      </c>
      <c r="L6263" t="str">
        <f t="shared" si="589"/>
        <v/>
      </c>
      <c r="M6263" t="str">
        <f t="shared" si="585"/>
        <v/>
      </c>
    </row>
    <row r="6264" spans="8:13" x14ac:dyDescent="0.25">
      <c r="H6264" t="str">
        <f t="shared" si="586"/>
        <v/>
      </c>
      <c r="I6264" t="str">
        <f t="shared" si="584"/>
        <v/>
      </c>
      <c r="J6264" t="str">
        <f t="shared" si="587"/>
        <v/>
      </c>
      <c r="K6264" t="str">
        <f t="shared" si="588"/>
        <v/>
      </c>
      <c r="L6264" t="str">
        <f t="shared" si="589"/>
        <v/>
      </c>
      <c r="M6264" t="str">
        <f t="shared" si="585"/>
        <v/>
      </c>
    </row>
    <row r="6265" spans="8:13" x14ac:dyDescent="0.25">
      <c r="H6265" t="str">
        <f t="shared" si="586"/>
        <v/>
      </c>
      <c r="I6265" t="str">
        <f t="shared" si="584"/>
        <v/>
      </c>
      <c r="J6265" t="str">
        <f t="shared" si="587"/>
        <v/>
      </c>
      <c r="K6265" t="str">
        <f t="shared" si="588"/>
        <v/>
      </c>
      <c r="L6265" t="str">
        <f t="shared" si="589"/>
        <v/>
      </c>
      <c r="M6265" t="str">
        <f t="shared" si="585"/>
        <v/>
      </c>
    </row>
    <row r="6266" spans="8:13" x14ac:dyDescent="0.25">
      <c r="H6266" t="str">
        <f t="shared" si="586"/>
        <v/>
      </c>
      <c r="I6266" t="str">
        <f t="shared" si="584"/>
        <v/>
      </c>
      <c r="J6266" t="str">
        <f t="shared" si="587"/>
        <v/>
      </c>
      <c r="K6266" t="str">
        <f t="shared" si="588"/>
        <v/>
      </c>
      <c r="L6266" t="str">
        <f t="shared" si="589"/>
        <v/>
      </c>
      <c r="M6266" t="str">
        <f t="shared" si="585"/>
        <v/>
      </c>
    </row>
    <row r="6267" spans="8:13" x14ac:dyDescent="0.25">
      <c r="H6267" t="str">
        <f t="shared" si="586"/>
        <v/>
      </c>
      <c r="I6267" t="str">
        <f t="shared" si="584"/>
        <v/>
      </c>
      <c r="J6267" t="str">
        <f t="shared" si="587"/>
        <v/>
      </c>
      <c r="K6267" t="str">
        <f t="shared" si="588"/>
        <v/>
      </c>
      <c r="L6267" t="str">
        <f t="shared" si="589"/>
        <v/>
      </c>
      <c r="M6267" t="str">
        <f t="shared" si="585"/>
        <v/>
      </c>
    </row>
    <row r="6268" spans="8:13" x14ac:dyDescent="0.25">
      <c r="H6268" t="str">
        <f t="shared" si="586"/>
        <v/>
      </c>
      <c r="I6268" t="str">
        <f t="shared" si="584"/>
        <v/>
      </c>
      <c r="J6268" t="str">
        <f t="shared" si="587"/>
        <v/>
      </c>
      <c r="K6268" t="str">
        <f t="shared" si="588"/>
        <v/>
      </c>
      <c r="L6268" t="str">
        <f t="shared" si="589"/>
        <v/>
      </c>
      <c r="M6268" t="str">
        <f t="shared" si="585"/>
        <v/>
      </c>
    </row>
    <row r="6269" spans="8:13" x14ac:dyDescent="0.25">
      <c r="H6269" t="str">
        <f t="shared" si="586"/>
        <v/>
      </c>
      <c r="I6269" t="str">
        <f t="shared" si="584"/>
        <v/>
      </c>
      <c r="J6269" t="str">
        <f t="shared" si="587"/>
        <v/>
      </c>
      <c r="K6269" t="str">
        <f t="shared" si="588"/>
        <v/>
      </c>
      <c r="L6269" t="str">
        <f t="shared" si="589"/>
        <v/>
      </c>
      <c r="M6269" t="str">
        <f t="shared" si="585"/>
        <v/>
      </c>
    </row>
    <row r="6270" spans="8:13" x14ac:dyDescent="0.25">
      <c r="H6270" t="str">
        <f t="shared" si="586"/>
        <v/>
      </c>
      <c r="I6270" t="str">
        <f t="shared" si="584"/>
        <v/>
      </c>
      <c r="J6270" t="str">
        <f t="shared" si="587"/>
        <v/>
      </c>
      <c r="K6270" t="str">
        <f t="shared" si="588"/>
        <v/>
      </c>
      <c r="L6270" t="str">
        <f t="shared" si="589"/>
        <v/>
      </c>
      <c r="M6270" t="str">
        <f t="shared" si="585"/>
        <v/>
      </c>
    </row>
    <row r="6271" spans="8:13" x14ac:dyDescent="0.25">
      <c r="H6271" t="str">
        <f t="shared" si="586"/>
        <v/>
      </c>
      <c r="I6271" t="str">
        <f t="shared" si="584"/>
        <v/>
      </c>
      <c r="J6271" t="str">
        <f t="shared" si="587"/>
        <v/>
      </c>
      <c r="K6271" t="str">
        <f t="shared" si="588"/>
        <v/>
      </c>
      <c r="L6271" t="str">
        <f t="shared" si="589"/>
        <v/>
      </c>
      <c r="M6271" t="str">
        <f t="shared" si="585"/>
        <v/>
      </c>
    </row>
    <row r="6272" spans="8:13" x14ac:dyDescent="0.25">
      <c r="H6272" t="str">
        <f t="shared" si="586"/>
        <v/>
      </c>
      <c r="I6272" t="str">
        <f t="shared" si="584"/>
        <v/>
      </c>
      <c r="J6272" t="str">
        <f t="shared" si="587"/>
        <v/>
      </c>
      <c r="K6272" t="str">
        <f t="shared" si="588"/>
        <v/>
      </c>
      <c r="L6272" t="str">
        <f t="shared" si="589"/>
        <v/>
      </c>
      <c r="M6272" t="str">
        <f t="shared" si="585"/>
        <v/>
      </c>
    </row>
    <row r="6273" spans="8:13" x14ac:dyDescent="0.25">
      <c r="H6273" t="str">
        <f t="shared" si="586"/>
        <v/>
      </c>
      <c r="I6273" t="str">
        <f t="shared" ref="I6273:I6336" si="590">IF(LEFT(A6273,6)="Actual",A6273,"")</f>
        <v/>
      </c>
      <c r="J6273" t="str">
        <f t="shared" si="587"/>
        <v/>
      </c>
      <c r="K6273" t="str">
        <f t="shared" si="588"/>
        <v/>
      </c>
      <c r="L6273" t="str">
        <f t="shared" si="589"/>
        <v/>
      </c>
      <c r="M6273" t="str">
        <f t="shared" ref="M6273:M6336" si="591">IF(LEFT(A6273,10)="Signature:",A6273,"")</f>
        <v/>
      </c>
    </row>
    <row r="6274" spans="8:13" x14ac:dyDescent="0.25">
      <c r="H6274" t="str">
        <f t="shared" si="586"/>
        <v/>
      </c>
      <c r="I6274" t="str">
        <f t="shared" si="590"/>
        <v/>
      </c>
      <c r="J6274" t="str">
        <f t="shared" si="587"/>
        <v/>
      </c>
      <c r="K6274" t="str">
        <f t="shared" si="588"/>
        <v/>
      </c>
      <c r="L6274" t="str">
        <f t="shared" si="589"/>
        <v/>
      </c>
      <c r="M6274" t="str">
        <f t="shared" si="591"/>
        <v/>
      </c>
    </row>
    <row r="6275" spans="8:13" x14ac:dyDescent="0.25">
      <c r="H6275" t="str">
        <f t="shared" si="586"/>
        <v/>
      </c>
      <c r="I6275" t="str">
        <f t="shared" si="590"/>
        <v/>
      </c>
      <c r="J6275" t="str">
        <f t="shared" si="587"/>
        <v/>
      </c>
      <c r="K6275" t="str">
        <f t="shared" si="588"/>
        <v/>
      </c>
      <c r="L6275" t="str">
        <f t="shared" si="589"/>
        <v/>
      </c>
      <c r="M6275" t="str">
        <f t="shared" si="591"/>
        <v/>
      </c>
    </row>
    <row r="6276" spans="8:13" x14ac:dyDescent="0.25">
      <c r="H6276" t="str">
        <f t="shared" si="586"/>
        <v/>
      </c>
      <c r="I6276" t="str">
        <f t="shared" si="590"/>
        <v/>
      </c>
      <c r="J6276" t="str">
        <f t="shared" si="587"/>
        <v/>
      </c>
      <c r="K6276" t="str">
        <f t="shared" si="588"/>
        <v/>
      </c>
      <c r="L6276" t="str">
        <f t="shared" si="589"/>
        <v/>
      </c>
      <c r="M6276" t="str">
        <f t="shared" si="591"/>
        <v/>
      </c>
    </row>
    <row r="6277" spans="8:13" x14ac:dyDescent="0.25">
      <c r="H6277" t="str">
        <f t="shared" si="586"/>
        <v/>
      </c>
      <c r="I6277" t="str">
        <f t="shared" si="590"/>
        <v/>
      </c>
      <c r="J6277" t="str">
        <f t="shared" si="587"/>
        <v/>
      </c>
      <c r="K6277" t="str">
        <f t="shared" si="588"/>
        <v/>
      </c>
      <c r="L6277" t="str">
        <f t="shared" si="589"/>
        <v/>
      </c>
      <c r="M6277" t="str">
        <f t="shared" si="591"/>
        <v/>
      </c>
    </row>
    <row r="6278" spans="8:13" x14ac:dyDescent="0.25">
      <c r="H6278" t="str">
        <f t="shared" si="586"/>
        <v/>
      </c>
      <c r="I6278" t="str">
        <f t="shared" si="590"/>
        <v/>
      </c>
      <c r="J6278" t="str">
        <f t="shared" si="587"/>
        <v/>
      </c>
      <c r="K6278" t="str">
        <f t="shared" si="588"/>
        <v/>
      </c>
      <c r="L6278" t="str">
        <f t="shared" si="589"/>
        <v/>
      </c>
      <c r="M6278" t="str">
        <f t="shared" si="591"/>
        <v/>
      </c>
    </row>
    <row r="6279" spans="8:13" x14ac:dyDescent="0.25">
      <c r="H6279" t="str">
        <f t="shared" si="586"/>
        <v/>
      </c>
      <c r="I6279" t="str">
        <f t="shared" si="590"/>
        <v/>
      </c>
      <c r="J6279" t="str">
        <f t="shared" si="587"/>
        <v/>
      </c>
      <c r="K6279" t="str">
        <f t="shared" si="588"/>
        <v/>
      </c>
      <c r="L6279" t="str">
        <f t="shared" si="589"/>
        <v/>
      </c>
      <c r="M6279" t="str">
        <f t="shared" si="591"/>
        <v/>
      </c>
    </row>
    <row r="6280" spans="8:13" x14ac:dyDescent="0.25">
      <c r="H6280" t="str">
        <f t="shared" si="586"/>
        <v/>
      </c>
      <c r="I6280" t="str">
        <f t="shared" si="590"/>
        <v/>
      </c>
      <c r="J6280" t="str">
        <f t="shared" si="587"/>
        <v/>
      </c>
      <c r="K6280" t="str">
        <f t="shared" si="588"/>
        <v/>
      </c>
      <c r="L6280" t="str">
        <f t="shared" si="589"/>
        <v/>
      </c>
      <c r="M6280" t="str">
        <f t="shared" si="591"/>
        <v/>
      </c>
    </row>
    <row r="6281" spans="8:13" x14ac:dyDescent="0.25">
      <c r="H6281" t="str">
        <f t="shared" si="586"/>
        <v/>
      </c>
      <c r="I6281" t="str">
        <f t="shared" si="590"/>
        <v/>
      </c>
      <c r="J6281" t="str">
        <f t="shared" si="587"/>
        <v/>
      </c>
      <c r="K6281" t="str">
        <f t="shared" si="588"/>
        <v/>
      </c>
      <c r="L6281" t="str">
        <f t="shared" si="589"/>
        <v/>
      </c>
      <c r="M6281" t="str">
        <f t="shared" si="591"/>
        <v/>
      </c>
    </row>
    <row r="6282" spans="8:13" x14ac:dyDescent="0.25">
      <c r="H6282" t="str">
        <f t="shared" si="586"/>
        <v/>
      </c>
      <c r="I6282" t="str">
        <f t="shared" si="590"/>
        <v/>
      </c>
      <c r="J6282" t="str">
        <f t="shared" si="587"/>
        <v/>
      </c>
      <c r="K6282" t="str">
        <f t="shared" si="588"/>
        <v/>
      </c>
      <c r="L6282" t="str">
        <f t="shared" si="589"/>
        <v/>
      </c>
      <c r="M6282" t="str">
        <f t="shared" si="591"/>
        <v/>
      </c>
    </row>
    <row r="6283" spans="8:13" x14ac:dyDescent="0.25">
      <c r="H6283" t="str">
        <f t="shared" si="586"/>
        <v/>
      </c>
      <c r="I6283" t="str">
        <f t="shared" si="590"/>
        <v/>
      </c>
      <c r="J6283" t="str">
        <f t="shared" si="587"/>
        <v/>
      </c>
      <c r="K6283" t="str">
        <f t="shared" si="588"/>
        <v/>
      </c>
      <c r="L6283" t="str">
        <f t="shared" si="589"/>
        <v/>
      </c>
      <c r="M6283" t="str">
        <f t="shared" si="591"/>
        <v/>
      </c>
    </row>
    <row r="6284" spans="8:13" x14ac:dyDescent="0.25">
      <c r="H6284" t="str">
        <f t="shared" si="586"/>
        <v/>
      </c>
      <c r="I6284" t="str">
        <f t="shared" si="590"/>
        <v/>
      </c>
      <c r="J6284" t="str">
        <f t="shared" si="587"/>
        <v/>
      </c>
      <c r="K6284" t="str">
        <f t="shared" si="588"/>
        <v/>
      </c>
      <c r="L6284" t="str">
        <f t="shared" si="589"/>
        <v/>
      </c>
      <c r="M6284" t="str">
        <f t="shared" si="591"/>
        <v/>
      </c>
    </row>
    <row r="6285" spans="8:13" x14ac:dyDescent="0.25">
      <c r="H6285" t="str">
        <f t="shared" si="586"/>
        <v/>
      </c>
      <c r="I6285" t="str">
        <f t="shared" si="590"/>
        <v/>
      </c>
      <c r="J6285" t="str">
        <f t="shared" si="587"/>
        <v/>
      </c>
      <c r="K6285" t="str">
        <f t="shared" si="588"/>
        <v/>
      </c>
      <c r="L6285" t="str">
        <f t="shared" si="589"/>
        <v/>
      </c>
      <c r="M6285" t="str">
        <f t="shared" si="591"/>
        <v/>
      </c>
    </row>
    <row r="6286" spans="8:13" x14ac:dyDescent="0.25">
      <c r="H6286" t="str">
        <f t="shared" si="586"/>
        <v/>
      </c>
      <c r="I6286" t="str">
        <f t="shared" si="590"/>
        <v/>
      </c>
      <c r="J6286" t="str">
        <f t="shared" si="587"/>
        <v/>
      </c>
      <c r="K6286" t="str">
        <f t="shared" si="588"/>
        <v/>
      </c>
      <c r="L6286" t="str">
        <f t="shared" si="589"/>
        <v/>
      </c>
      <c r="M6286" t="str">
        <f t="shared" si="591"/>
        <v/>
      </c>
    </row>
    <row r="6287" spans="8:13" x14ac:dyDescent="0.25">
      <c r="H6287" t="str">
        <f t="shared" si="586"/>
        <v/>
      </c>
      <c r="I6287" t="str">
        <f t="shared" si="590"/>
        <v/>
      </c>
      <c r="J6287" t="str">
        <f t="shared" si="587"/>
        <v/>
      </c>
      <c r="K6287" t="str">
        <f t="shared" si="588"/>
        <v/>
      </c>
      <c r="L6287" t="str">
        <f t="shared" si="589"/>
        <v/>
      </c>
      <c r="M6287" t="str">
        <f t="shared" si="591"/>
        <v/>
      </c>
    </row>
    <row r="6288" spans="8:13" x14ac:dyDescent="0.25">
      <c r="H6288" t="str">
        <f t="shared" si="586"/>
        <v/>
      </c>
      <c r="I6288" t="str">
        <f t="shared" si="590"/>
        <v/>
      </c>
      <c r="J6288" t="str">
        <f t="shared" si="587"/>
        <v/>
      </c>
      <c r="K6288" t="str">
        <f t="shared" si="588"/>
        <v/>
      </c>
      <c r="L6288" t="str">
        <f t="shared" si="589"/>
        <v/>
      </c>
      <c r="M6288" t="str">
        <f t="shared" si="591"/>
        <v/>
      </c>
    </row>
    <row r="6289" spans="8:13" x14ac:dyDescent="0.25">
      <c r="H6289" t="str">
        <f t="shared" si="586"/>
        <v/>
      </c>
      <c r="I6289" t="str">
        <f t="shared" si="590"/>
        <v/>
      </c>
      <c r="J6289" t="str">
        <f t="shared" si="587"/>
        <v/>
      </c>
      <c r="K6289" t="str">
        <f t="shared" si="588"/>
        <v/>
      </c>
      <c r="L6289" t="str">
        <f t="shared" si="589"/>
        <v/>
      </c>
      <c r="M6289" t="str">
        <f t="shared" si="591"/>
        <v/>
      </c>
    </row>
    <row r="6290" spans="8:13" x14ac:dyDescent="0.25">
      <c r="H6290" t="str">
        <f t="shared" si="586"/>
        <v/>
      </c>
      <c r="I6290" t="str">
        <f t="shared" si="590"/>
        <v/>
      </c>
      <c r="J6290" t="str">
        <f t="shared" si="587"/>
        <v/>
      </c>
      <c r="K6290" t="str">
        <f t="shared" si="588"/>
        <v/>
      </c>
      <c r="L6290" t="str">
        <f t="shared" si="589"/>
        <v/>
      </c>
      <c r="M6290" t="str">
        <f t="shared" si="591"/>
        <v/>
      </c>
    </row>
    <row r="6291" spans="8:13" x14ac:dyDescent="0.25">
      <c r="H6291" t="str">
        <f t="shared" si="586"/>
        <v/>
      </c>
      <c r="I6291" t="str">
        <f t="shared" si="590"/>
        <v/>
      </c>
      <c r="J6291" t="str">
        <f t="shared" si="587"/>
        <v/>
      </c>
      <c r="K6291" t="str">
        <f t="shared" si="588"/>
        <v/>
      </c>
      <c r="L6291" t="str">
        <f t="shared" si="589"/>
        <v/>
      </c>
      <c r="M6291" t="str">
        <f t="shared" si="591"/>
        <v/>
      </c>
    </row>
    <row r="6292" spans="8:13" x14ac:dyDescent="0.25">
      <c r="H6292" t="str">
        <f t="shared" si="586"/>
        <v/>
      </c>
      <c r="I6292" t="str">
        <f t="shared" si="590"/>
        <v/>
      </c>
      <c r="J6292" t="str">
        <f t="shared" si="587"/>
        <v/>
      </c>
      <c r="K6292" t="str">
        <f t="shared" si="588"/>
        <v/>
      </c>
      <c r="L6292" t="str">
        <f t="shared" si="589"/>
        <v/>
      </c>
      <c r="M6292" t="str">
        <f t="shared" si="591"/>
        <v/>
      </c>
    </row>
    <row r="6293" spans="8:13" x14ac:dyDescent="0.25">
      <c r="H6293" t="str">
        <f t="shared" si="586"/>
        <v/>
      </c>
      <c r="I6293" t="str">
        <f t="shared" si="590"/>
        <v/>
      </c>
      <c r="J6293" t="str">
        <f t="shared" si="587"/>
        <v/>
      </c>
      <c r="K6293" t="str">
        <f t="shared" si="588"/>
        <v/>
      </c>
      <c r="L6293" t="str">
        <f t="shared" si="589"/>
        <v/>
      </c>
      <c r="M6293" t="str">
        <f t="shared" si="591"/>
        <v/>
      </c>
    </row>
    <row r="6294" spans="8:13" x14ac:dyDescent="0.25">
      <c r="H6294" t="str">
        <f t="shared" si="586"/>
        <v/>
      </c>
      <c r="I6294" t="str">
        <f t="shared" si="590"/>
        <v/>
      </c>
      <c r="J6294" t="str">
        <f t="shared" si="587"/>
        <v/>
      </c>
      <c r="K6294" t="str">
        <f t="shared" si="588"/>
        <v/>
      </c>
      <c r="L6294" t="str">
        <f t="shared" si="589"/>
        <v/>
      </c>
      <c r="M6294" t="str">
        <f t="shared" si="591"/>
        <v/>
      </c>
    </row>
    <row r="6295" spans="8:13" x14ac:dyDescent="0.25">
      <c r="H6295" t="str">
        <f t="shared" si="586"/>
        <v/>
      </c>
      <c r="I6295" t="str">
        <f t="shared" si="590"/>
        <v/>
      </c>
      <c r="J6295" t="str">
        <f t="shared" si="587"/>
        <v/>
      </c>
      <c r="K6295" t="str">
        <f t="shared" si="588"/>
        <v/>
      </c>
      <c r="L6295" t="str">
        <f t="shared" si="589"/>
        <v/>
      </c>
      <c r="M6295" t="str">
        <f t="shared" si="591"/>
        <v/>
      </c>
    </row>
    <row r="6296" spans="8:13" x14ac:dyDescent="0.25">
      <c r="H6296" t="str">
        <f t="shared" si="586"/>
        <v/>
      </c>
      <c r="I6296" t="str">
        <f t="shared" si="590"/>
        <v/>
      </c>
      <c r="J6296" t="str">
        <f t="shared" si="587"/>
        <v/>
      </c>
      <c r="K6296" t="str">
        <f t="shared" si="588"/>
        <v/>
      </c>
      <c r="L6296" t="str">
        <f t="shared" si="589"/>
        <v/>
      </c>
      <c r="M6296" t="str">
        <f t="shared" si="591"/>
        <v/>
      </c>
    </row>
    <row r="6297" spans="8:13" x14ac:dyDescent="0.25">
      <c r="H6297" t="str">
        <f t="shared" si="586"/>
        <v/>
      </c>
      <c r="I6297" t="str">
        <f t="shared" si="590"/>
        <v/>
      </c>
      <c r="J6297" t="str">
        <f t="shared" si="587"/>
        <v/>
      </c>
      <c r="K6297" t="str">
        <f t="shared" si="588"/>
        <v/>
      </c>
      <c r="L6297" t="str">
        <f t="shared" si="589"/>
        <v/>
      </c>
      <c r="M6297" t="str">
        <f t="shared" si="591"/>
        <v/>
      </c>
    </row>
    <row r="6298" spans="8:13" x14ac:dyDescent="0.25">
      <c r="H6298" t="str">
        <f t="shared" si="586"/>
        <v/>
      </c>
      <c r="I6298" t="str">
        <f t="shared" si="590"/>
        <v/>
      </c>
      <c r="J6298" t="str">
        <f t="shared" si="587"/>
        <v/>
      </c>
      <c r="K6298" t="str">
        <f t="shared" si="588"/>
        <v/>
      </c>
      <c r="L6298" t="str">
        <f t="shared" si="589"/>
        <v/>
      </c>
      <c r="M6298" t="str">
        <f t="shared" si="591"/>
        <v/>
      </c>
    </row>
    <row r="6299" spans="8:13" x14ac:dyDescent="0.25">
      <c r="H6299" t="str">
        <f t="shared" si="586"/>
        <v/>
      </c>
      <c r="I6299" t="str">
        <f t="shared" si="590"/>
        <v/>
      </c>
      <c r="J6299" t="str">
        <f t="shared" si="587"/>
        <v/>
      </c>
      <c r="K6299" t="str">
        <f t="shared" si="588"/>
        <v/>
      </c>
      <c r="L6299" t="str">
        <f t="shared" si="589"/>
        <v/>
      </c>
      <c r="M6299" t="str">
        <f t="shared" si="591"/>
        <v/>
      </c>
    </row>
    <row r="6300" spans="8:13" x14ac:dyDescent="0.25">
      <c r="H6300" t="str">
        <f t="shared" ref="H6300:H6363" si="592">IF(I6300&lt;&gt;"",LEFT(VLOOKUP("Job No",A6274:F6300,4,FALSE),8),"")</f>
        <v/>
      </c>
      <c r="I6300" t="str">
        <f t="shared" si="590"/>
        <v/>
      </c>
      <c r="J6300" t="str">
        <f t="shared" ref="J6300:J6363" si="593">IF(K6300&lt;&gt;"",LEFT(VLOOKUP("Job No",A6274:F6300,4,FALSE),8),"")</f>
        <v/>
      </c>
      <c r="K6300" t="str">
        <f t="shared" ref="K6300:K6363" si="594">IF(LEFT(D6300,6)="Actual",D6300,"")</f>
        <v/>
      </c>
      <c r="L6300" t="str">
        <f t="shared" si="589"/>
        <v/>
      </c>
      <c r="M6300" t="str">
        <f t="shared" si="591"/>
        <v/>
      </c>
    </row>
    <row r="6301" spans="8:13" x14ac:dyDescent="0.25">
      <c r="H6301" t="str">
        <f t="shared" si="592"/>
        <v/>
      </c>
      <c r="I6301" t="str">
        <f t="shared" si="590"/>
        <v/>
      </c>
      <c r="J6301" t="str">
        <f t="shared" si="593"/>
        <v/>
      </c>
      <c r="K6301" t="str">
        <f t="shared" si="594"/>
        <v/>
      </c>
      <c r="L6301" t="str">
        <f t="shared" ref="L6301:L6364" si="595">IF(M6301&lt;&gt;"",LEFT(VLOOKUP("Job No",A6275:F6301,4,FALSE),8),"")</f>
        <v/>
      </c>
      <c r="M6301" t="str">
        <f t="shared" si="591"/>
        <v/>
      </c>
    </row>
    <row r="6302" spans="8:13" x14ac:dyDescent="0.25">
      <c r="H6302" t="str">
        <f t="shared" si="592"/>
        <v/>
      </c>
      <c r="I6302" t="str">
        <f t="shared" si="590"/>
        <v/>
      </c>
      <c r="J6302" t="str">
        <f t="shared" si="593"/>
        <v/>
      </c>
      <c r="K6302" t="str">
        <f t="shared" si="594"/>
        <v/>
      </c>
      <c r="L6302" t="str">
        <f t="shared" si="595"/>
        <v/>
      </c>
      <c r="M6302" t="str">
        <f t="shared" si="591"/>
        <v/>
      </c>
    </row>
    <row r="6303" spans="8:13" x14ac:dyDescent="0.25">
      <c r="H6303" t="str">
        <f t="shared" si="592"/>
        <v/>
      </c>
      <c r="I6303" t="str">
        <f t="shared" si="590"/>
        <v/>
      </c>
      <c r="J6303" t="str">
        <f t="shared" si="593"/>
        <v/>
      </c>
      <c r="K6303" t="str">
        <f t="shared" si="594"/>
        <v/>
      </c>
      <c r="L6303" t="str">
        <f t="shared" si="595"/>
        <v/>
      </c>
      <c r="M6303" t="str">
        <f t="shared" si="591"/>
        <v/>
      </c>
    </row>
    <row r="6304" spans="8:13" x14ac:dyDescent="0.25">
      <c r="H6304" t="str">
        <f t="shared" si="592"/>
        <v/>
      </c>
      <c r="I6304" t="str">
        <f t="shared" si="590"/>
        <v/>
      </c>
      <c r="J6304" t="str">
        <f t="shared" si="593"/>
        <v/>
      </c>
      <c r="K6304" t="str">
        <f t="shared" si="594"/>
        <v/>
      </c>
      <c r="L6304" t="str">
        <f t="shared" si="595"/>
        <v/>
      </c>
      <c r="M6304" t="str">
        <f t="shared" si="591"/>
        <v/>
      </c>
    </row>
    <row r="6305" spans="8:13" x14ac:dyDescent="0.25">
      <c r="H6305" t="str">
        <f t="shared" si="592"/>
        <v/>
      </c>
      <c r="I6305" t="str">
        <f t="shared" si="590"/>
        <v/>
      </c>
      <c r="J6305" t="str">
        <f t="shared" si="593"/>
        <v/>
      </c>
      <c r="K6305" t="str">
        <f t="shared" si="594"/>
        <v/>
      </c>
      <c r="L6305" t="str">
        <f t="shared" si="595"/>
        <v/>
      </c>
      <c r="M6305" t="str">
        <f t="shared" si="591"/>
        <v/>
      </c>
    </row>
    <row r="6306" spans="8:13" x14ac:dyDescent="0.25">
      <c r="H6306" t="str">
        <f t="shared" si="592"/>
        <v/>
      </c>
      <c r="I6306" t="str">
        <f t="shared" si="590"/>
        <v/>
      </c>
      <c r="J6306" t="str">
        <f t="shared" si="593"/>
        <v/>
      </c>
      <c r="K6306" t="str">
        <f t="shared" si="594"/>
        <v/>
      </c>
      <c r="L6306" t="str">
        <f t="shared" si="595"/>
        <v/>
      </c>
      <c r="M6306" t="str">
        <f t="shared" si="591"/>
        <v/>
      </c>
    </row>
    <row r="6307" spans="8:13" x14ac:dyDescent="0.25">
      <c r="H6307" t="str">
        <f t="shared" si="592"/>
        <v/>
      </c>
      <c r="I6307" t="str">
        <f t="shared" si="590"/>
        <v/>
      </c>
      <c r="J6307" t="str">
        <f t="shared" si="593"/>
        <v/>
      </c>
      <c r="K6307" t="str">
        <f t="shared" si="594"/>
        <v/>
      </c>
      <c r="L6307" t="str">
        <f t="shared" si="595"/>
        <v/>
      </c>
      <c r="M6307" t="str">
        <f t="shared" si="591"/>
        <v/>
      </c>
    </row>
    <row r="6308" spans="8:13" x14ac:dyDescent="0.25">
      <c r="H6308" t="str">
        <f t="shared" si="592"/>
        <v/>
      </c>
      <c r="I6308" t="str">
        <f t="shared" si="590"/>
        <v/>
      </c>
      <c r="J6308" t="str">
        <f t="shared" si="593"/>
        <v/>
      </c>
      <c r="K6308" t="str">
        <f t="shared" si="594"/>
        <v/>
      </c>
      <c r="L6308" t="str">
        <f t="shared" si="595"/>
        <v/>
      </c>
      <c r="M6308" t="str">
        <f t="shared" si="591"/>
        <v/>
      </c>
    </row>
    <row r="6309" spans="8:13" x14ac:dyDescent="0.25">
      <c r="H6309" t="str">
        <f t="shared" si="592"/>
        <v/>
      </c>
      <c r="I6309" t="str">
        <f t="shared" si="590"/>
        <v/>
      </c>
      <c r="J6309" t="str">
        <f t="shared" si="593"/>
        <v/>
      </c>
      <c r="K6309" t="str">
        <f t="shared" si="594"/>
        <v/>
      </c>
      <c r="L6309" t="str">
        <f t="shared" si="595"/>
        <v/>
      </c>
      <c r="M6309" t="str">
        <f t="shared" si="591"/>
        <v/>
      </c>
    </row>
    <row r="6310" spans="8:13" x14ac:dyDescent="0.25">
      <c r="H6310" t="str">
        <f t="shared" si="592"/>
        <v/>
      </c>
      <c r="I6310" t="str">
        <f t="shared" si="590"/>
        <v/>
      </c>
      <c r="J6310" t="str">
        <f t="shared" si="593"/>
        <v/>
      </c>
      <c r="K6310" t="str">
        <f t="shared" si="594"/>
        <v/>
      </c>
      <c r="L6310" t="str">
        <f t="shared" si="595"/>
        <v/>
      </c>
      <c r="M6310" t="str">
        <f t="shared" si="591"/>
        <v/>
      </c>
    </row>
    <row r="6311" spans="8:13" x14ac:dyDescent="0.25">
      <c r="H6311" t="str">
        <f t="shared" si="592"/>
        <v/>
      </c>
      <c r="I6311" t="str">
        <f t="shared" si="590"/>
        <v/>
      </c>
      <c r="J6311" t="str">
        <f t="shared" si="593"/>
        <v/>
      </c>
      <c r="K6311" t="str">
        <f t="shared" si="594"/>
        <v/>
      </c>
      <c r="L6311" t="str">
        <f t="shared" si="595"/>
        <v/>
      </c>
      <c r="M6311" t="str">
        <f t="shared" si="591"/>
        <v/>
      </c>
    </row>
    <row r="6312" spans="8:13" x14ac:dyDescent="0.25">
      <c r="H6312" t="str">
        <f t="shared" si="592"/>
        <v/>
      </c>
      <c r="I6312" t="str">
        <f t="shared" si="590"/>
        <v/>
      </c>
      <c r="J6312" t="str">
        <f t="shared" si="593"/>
        <v/>
      </c>
      <c r="K6312" t="str">
        <f t="shared" si="594"/>
        <v/>
      </c>
      <c r="L6312" t="str">
        <f t="shared" si="595"/>
        <v/>
      </c>
      <c r="M6312" t="str">
        <f t="shared" si="591"/>
        <v/>
      </c>
    </row>
    <row r="6313" spans="8:13" x14ac:dyDescent="0.25">
      <c r="H6313" t="str">
        <f t="shared" si="592"/>
        <v/>
      </c>
      <c r="I6313" t="str">
        <f t="shared" si="590"/>
        <v/>
      </c>
      <c r="J6313" t="str">
        <f t="shared" si="593"/>
        <v/>
      </c>
      <c r="K6313" t="str">
        <f t="shared" si="594"/>
        <v/>
      </c>
      <c r="L6313" t="str">
        <f t="shared" si="595"/>
        <v/>
      </c>
      <c r="M6313" t="str">
        <f t="shared" si="591"/>
        <v/>
      </c>
    </row>
    <row r="6314" spans="8:13" x14ac:dyDescent="0.25">
      <c r="H6314" t="str">
        <f t="shared" si="592"/>
        <v/>
      </c>
      <c r="I6314" t="str">
        <f t="shared" si="590"/>
        <v/>
      </c>
      <c r="J6314" t="str">
        <f t="shared" si="593"/>
        <v/>
      </c>
      <c r="K6314" t="str">
        <f t="shared" si="594"/>
        <v/>
      </c>
      <c r="L6314" t="str">
        <f t="shared" si="595"/>
        <v/>
      </c>
      <c r="M6314" t="str">
        <f t="shared" si="591"/>
        <v/>
      </c>
    </row>
    <row r="6315" spans="8:13" x14ac:dyDescent="0.25">
      <c r="H6315" t="str">
        <f t="shared" si="592"/>
        <v/>
      </c>
      <c r="I6315" t="str">
        <f t="shared" si="590"/>
        <v/>
      </c>
      <c r="J6315" t="str">
        <f t="shared" si="593"/>
        <v/>
      </c>
      <c r="K6315" t="str">
        <f t="shared" si="594"/>
        <v/>
      </c>
      <c r="L6315" t="str">
        <f t="shared" si="595"/>
        <v/>
      </c>
      <c r="M6315" t="str">
        <f t="shared" si="591"/>
        <v/>
      </c>
    </row>
    <row r="6316" spans="8:13" x14ac:dyDescent="0.25">
      <c r="H6316" t="str">
        <f t="shared" si="592"/>
        <v/>
      </c>
      <c r="I6316" t="str">
        <f t="shared" si="590"/>
        <v/>
      </c>
      <c r="J6316" t="str">
        <f t="shared" si="593"/>
        <v/>
      </c>
      <c r="K6316" t="str">
        <f t="shared" si="594"/>
        <v/>
      </c>
      <c r="L6316" t="str">
        <f t="shared" si="595"/>
        <v/>
      </c>
      <c r="M6316" t="str">
        <f t="shared" si="591"/>
        <v/>
      </c>
    </row>
    <row r="6317" spans="8:13" x14ac:dyDescent="0.25">
      <c r="H6317" t="str">
        <f t="shared" si="592"/>
        <v/>
      </c>
      <c r="I6317" t="str">
        <f t="shared" si="590"/>
        <v/>
      </c>
      <c r="J6317" t="str">
        <f t="shared" si="593"/>
        <v/>
      </c>
      <c r="K6317" t="str">
        <f t="shared" si="594"/>
        <v/>
      </c>
      <c r="L6317" t="str">
        <f t="shared" si="595"/>
        <v/>
      </c>
      <c r="M6317" t="str">
        <f t="shared" si="591"/>
        <v/>
      </c>
    </row>
    <row r="6318" spans="8:13" x14ac:dyDescent="0.25">
      <c r="H6318" t="str">
        <f t="shared" si="592"/>
        <v/>
      </c>
      <c r="I6318" t="str">
        <f t="shared" si="590"/>
        <v/>
      </c>
      <c r="J6318" t="str">
        <f t="shared" si="593"/>
        <v/>
      </c>
      <c r="K6318" t="str">
        <f t="shared" si="594"/>
        <v/>
      </c>
      <c r="L6318" t="str">
        <f t="shared" si="595"/>
        <v/>
      </c>
      <c r="M6318" t="str">
        <f t="shared" si="591"/>
        <v/>
      </c>
    </row>
    <row r="6319" spans="8:13" x14ac:dyDescent="0.25">
      <c r="H6319" t="str">
        <f t="shared" si="592"/>
        <v/>
      </c>
      <c r="I6319" t="str">
        <f t="shared" si="590"/>
        <v/>
      </c>
      <c r="J6319" t="str">
        <f t="shared" si="593"/>
        <v/>
      </c>
      <c r="K6319" t="str">
        <f t="shared" si="594"/>
        <v/>
      </c>
      <c r="L6319" t="str">
        <f t="shared" si="595"/>
        <v/>
      </c>
      <c r="M6319" t="str">
        <f t="shared" si="591"/>
        <v/>
      </c>
    </row>
    <row r="6320" spans="8:13" x14ac:dyDescent="0.25">
      <c r="H6320" t="str">
        <f t="shared" si="592"/>
        <v/>
      </c>
      <c r="I6320" t="str">
        <f t="shared" si="590"/>
        <v/>
      </c>
      <c r="J6320" t="str">
        <f t="shared" si="593"/>
        <v/>
      </c>
      <c r="K6320" t="str">
        <f t="shared" si="594"/>
        <v/>
      </c>
      <c r="L6320" t="str">
        <f t="shared" si="595"/>
        <v/>
      </c>
      <c r="M6320" t="str">
        <f t="shared" si="591"/>
        <v/>
      </c>
    </row>
    <row r="6321" spans="8:13" x14ac:dyDescent="0.25">
      <c r="H6321" t="str">
        <f t="shared" si="592"/>
        <v/>
      </c>
      <c r="I6321" t="str">
        <f t="shared" si="590"/>
        <v/>
      </c>
      <c r="J6321" t="str">
        <f t="shared" si="593"/>
        <v/>
      </c>
      <c r="K6321" t="str">
        <f t="shared" si="594"/>
        <v/>
      </c>
      <c r="L6321" t="str">
        <f t="shared" si="595"/>
        <v/>
      </c>
      <c r="M6321" t="str">
        <f t="shared" si="591"/>
        <v/>
      </c>
    </row>
    <row r="6322" spans="8:13" x14ac:dyDescent="0.25">
      <c r="H6322" t="str">
        <f t="shared" si="592"/>
        <v/>
      </c>
      <c r="I6322" t="str">
        <f t="shared" si="590"/>
        <v/>
      </c>
      <c r="J6322" t="str">
        <f t="shared" si="593"/>
        <v/>
      </c>
      <c r="K6322" t="str">
        <f t="shared" si="594"/>
        <v/>
      </c>
      <c r="L6322" t="str">
        <f t="shared" si="595"/>
        <v/>
      </c>
      <c r="M6322" t="str">
        <f t="shared" si="591"/>
        <v/>
      </c>
    </row>
    <row r="6323" spans="8:13" x14ac:dyDescent="0.25">
      <c r="H6323" t="str">
        <f t="shared" si="592"/>
        <v/>
      </c>
      <c r="I6323" t="str">
        <f t="shared" si="590"/>
        <v/>
      </c>
      <c r="J6323" t="str">
        <f t="shared" si="593"/>
        <v/>
      </c>
      <c r="K6323" t="str">
        <f t="shared" si="594"/>
        <v/>
      </c>
      <c r="L6323" t="str">
        <f t="shared" si="595"/>
        <v/>
      </c>
      <c r="M6323" t="str">
        <f t="shared" si="591"/>
        <v/>
      </c>
    </row>
    <row r="6324" spans="8:13" x14ac:dyDescent="0.25">
      <c r="H6324" t="str">
        <f t="shared" si="592"/>
        <v/>
      </c>
      <c r="I6324" t="str">
        <f t="shared" si="590"/>
        <v/>
      </c>
      <c r="J6324" t="str">
        <f t="shared" si="593"/>
        <v/>
      </c>
      <c r="K6324" t="str">
        <f t="shared" si="594"/>
        <v/>
      </c>
      <c r="L6324" t="str">
        <f t="shared" si="595"/>
        <v/>
      </c>
      <c r="M6324" t="str">
        <f t="shared" si="591"/>
        <v/>
      </c>
    </row>
    <row r="6325" spans="8:13" x14ac:dyDescent="0.25">
      <c r="H6325" t="str">
        <f t="shared" si="592"/>
        <v/>
      </c>
      <c r="I6325" t="str">
        <f t="shared" si="590"/>
        <v/>
      </c>
      <c r="J6325" t="str">
        <f t="shared" si="593"/>
        <v/>
      </c>
      <c r="K6325" t="str">
        <f t="shared" si="594"/>
        <v/>
      </c>
      <c r="L6325" t="str">
        <f t="shared" si="595"/>
        <v/>
      </c>
      <c r="M6325" t="str">
        <f t="shared" si="591"/>
        <v/>
      </c>
    </row>
    <row r="6326" spans="8:13" x14ac:dyDescent="0.25">
      <c r="H6326" t="str">
        <f t="shared" si="592"/>
        <v/>
      </c>
      <c r="I6326" t="str">
        <f t="shared" si="590"/>
        <v/>
      </c>
      <c r="J6326" t="str">
        <f t="shared" si="593"/>
        <v/>
      </c>
      <c r="K6326" t="str">
        <f t="shared" si="594"/>
        <v/>
      </c>
      <c r="L6326" t="str">
        <f t="shared" si="595"/>
        <v/>
      </c>
      <c r="M6326" t="str">
        <f t="shared" si="591"/>
        <v/>
      </c>
    </row>
    <row r="6327" spans="8:13" x14ac:dyDescent="0.25">
      <c r="H6327" t="str">
        <f t="shared" si="592"/>
        <v/>
      </c>
      <c r="I6327" t="str">
        <f t="shared" si="590"/>
        <v/>
      </c>
      <c r="J6327" t="str">
        <f t="shared" si="593"/>
        <v/>
      </c>
      <c r="K6327" t="str">
        <f t="shared" si="594"/>
        <v/>
      </c>
      <c r="L6327" t="str">
        <f t="shared" si="595"/>
        <v/>
      </c>
      <c r="M6327" t="str">
        <f t="shared" si="591"/>
        <v/>
      </c>
    </row>
    <row r="6328" spans="8:13" x14ac:dyDescent="0.25">
      <c r="H6328" t="str">
        <f t="shared" si="592"/>
        <v/>
      </c>
      <c r="I6328" t="str">
        <f t="shared" si="590"/>
        <v/>
      </c>
      <c r="J6328" t="str">
        <f t="shared" si="593"/>
        <v/>
      </c>
      <c r="K6328" t="str">
        <f t="shared" si="594"/>
        <v/>
      </c>
      <c r="L6328" t="str">
        <f t="shared" si="595"/>
        <v/>
      </c>
      <c r="M6328" t="str">
        <f t="shared" si="591"/>
        <v/>
      </c>
    </row>
    <row r="6329" spans="8:13" x14ac:dyDescent="0.25">
      <c r="H6329" t="str">
        <f t="shared" si="592"/>
        <v/>
      </c>
      <c r="I6329" t="str">
        <f t="shared" si="590"/>
        <v/>
      </c>
      <c r="J6329" t="str">
        <f t="shared" si="593"/>
        <v/>
      </c>
      <c r="K6329" t="str">
        <f t="shared" si="594"/>
        <v/>
      </c>
      <c r="L6329" t="str">
        <f t="shared" si="595"/>
        <v/>
      </c>
      <c r="M6329" t="str">
        <f t="shared" si="591"/>
        <v/>
      </c>
    </row>
    <row r="6330" spans="8:13" x14ac:dyDescent="0.25">
      <c r="H6330" t="str">
        <f t="shared" si="592"/>
        <v/>
      </c>
      <c r="I6330" t="str">
        <f t="shared" si="590"/>
        <v/>
      </c>
      <c r="J6330" t="str">
        <f t="shared" si="593"/>
        <v/>
      </c>
      <c r="K6330" t="str">
        <f t="shared" si="594"/>
        <v/>
      </c>
      <c r="L6330" t="str">
        <f t="shared" si="595"/>
        <v/>
      </c>
      <c r="M6330" t="str">
        <f t="shared" si="591"/>
        <v/>
      </c>
    </row>
    <row r="6331" spans="8:13" x14ac:dyDescent="0.25">
      <c r="H6331" t="str">
        <f t="shared" si="592"/>
        <v/>
      </c>
      <c r="I6331" t="str">
        <f t="shared" si="590"/>
        <v/>
      </c>
      <c r="J6331" t="str">
        <f t="shared" si="593"/>
        <v/>
      </c>
      <c r="K6331" t="str">
        <f t="shared" si="594"/>
        <v/>
      </c>
      <c r="L6331" t="str">
        <f t="shared" si="595"/>
        <v/>
      </c>
      <c r="M6331" t="str">
        <f t="shared" si="591"/>
        <v/>
      </c>
    </row>
    <row r="6332" spans="8:13" x14ac:dyDescent="0.25">
      <c r="H6332" t="str">
        <f t="shared" si="592"/>
        <v/>
      </c>
      <c r="I6332" t="str">
        <f t="shared" si="590"/>
        <v/>
      </c>
      <c r="J6332" t="str">
        <f t="shared" si="593"/>
        <v/>
      </c>
      <c r="K6332" t="str">
        <f t="shared" si="594"/>
        <v/>
      </c>
      <c r="L6332" t="str">
        <f t="shared" si="595"/>
        <v/>
      </c>
      <c r="M6332" t="str">
        <f t="shared" si="591"/>
        <v/>
      </c>
    </row>
    <row r="6333" spans="8:13" x14ac:dyDescent="0.25">
      <c r="H6333" t="str">
        <f t="shared" si="592"/>
        <v/>
      </c>
      <c r="I6333" t="str">
        <f t="shared" si="590"/>
        <v/>
      </c>
      <c r="J6333" t="str">
        <f t="shared" si="593"/>
        <v/>
      </c>
      <c r="K6333" t="str">
        <f t="shared" si="594"/>
        <v/>
      </c>
      <c r="L6333" t="str">
        <f t="shared" si="595"/>
        <v/>
      </c>
      <c r="M6333" t="str">
        <f t="shared" si="591"/>
        <v/>
      </c>
    </row>
    <row r="6334" spans="8:13" x14ac:dyDescent="0.25">
      <c r="H6334" t="str">
        <f t="shared" si="592"/>
        <v/>
      </c>
      <c r="I6334" t="str">
        <f t="shared" si="590"/>
        <v/>
      </c>
      <c r="J6334" t="str">
        <f t="shared" si="593"/>
        <v/>
      </c>
      <c r="K6334" t="str">
        <f t="shared" si="594"/>
        <v/>
      </c>
      <c r="L6334" t="str">
        <f t="shared" si="595"/>
        <v/>
      </c>
      <c r="M6334" t="str">
        <f t="shared" si="591"/>
        <v/>
      </c>
    </row>
    <row r="6335" spans="8:13" x14ac:dyDescent="0.25">
      <c r="H6335" t="str">
        <f t="shared" si="592"/>
        <v/>
      </c>
      <c r="I6335" t="str">
        <f t="shared" si="590"/>
        <v/>
      </c>
      <c r="J6335" t="str">
        <f t="shared" si="593"/>
        <v/>
      </c>
      <c r="K6335" t="str">
        <f t="shared" si="594"/>
        <v/>
      </c>
      <c r="L6335" t="str">
        <f t="shared" si="595"/>
        <v/>
      </c>
      <c r="M6335" t="str">
        <f t="shared" si="591"/>
        <v/>
      </c>
    </row>
    <row r="6336" spans="8:13" x14ac:dyDescent="0.25">
      <c r="H6336" t="str">
        <f t="shared" si="592"/>
        <v/>
      </c>
      <c r="I6336" t="str">
        <f t="shared" si="590"/>
        <v/>
      </c>
      <c r="J6336" t="str">
        <f t="shared" si="593"/>
        <v/>
      </c>
      <c r="K6336" t="str">
        <f t="shared" si="594"/>
        <v/>
      </c>
      <c r="L6336" t="str">
        <f t="shared" si="595"/>
        <v/>
      </c>
      <c r="M6336" t="str">
        <f t="shared" si="591"/>
        <v/>
      </c>
    </row>
    <row r="6337" spans="8:13" x14ac:dyDescent="0.25">
      <c r="H6337" t="str">
        <f t="shared" si="592"/>
        <v/>
      </c>
      <c r="I6337" t="str">
        <f t="shared" ref="I6337:I6400" si="596">IF(LEFT(A6337,6)="Actual",A6337,"")</f>
        <v/>
      </c>
      <c r="J6337" t="str">
        <f t="shared" si="593"/>
        <v/>
      </c>
      <c r="K6337" t="str">
        <f t="shared" si="594"/>
        <v/>
      </c>
      <c r="L6337" t="str">
        <f t="shared" si="595"/>
        <v/>
      </c>
      <c r="M6337" t="str">
        <f t="shared" ref="M6337:M6400" si="597">IF(LEFT(A6337,10)="Signature:",A6337,"")</f>
        <v/>
      </c>
    </row>
    <row r="6338" spans="8:13" x14ac:dyDescent="0.25">
      <c r="H6338" t="str">
        <f t="shared" si="592"/>
        <v/>
      </c>
      <c r="I6338" t="str">
        <f t="shared" si="596"/>
        <v/>
      </c>
      <c r="J6338" t="str">
        <f t="shared" si="593"/>
        <v/>
      </c>
      <c r="K6338" t="str">
        <f t="shared" si="594"/>
        <v/>
      </c>
      <c r="L6338" t="str">
        <f t="shared" si="595"/>
        <v/>
      </c>
      <c r="M6338" t="str">
        <f t="shared" si="597"/>
        <v/>
      </c>
    </row>
    <row r="6339" spans="8:13" x14ac:dyDescent="0.25">
      <c r="H6339" t="str">
        <f t="shared" si="592"/>
        <v/>
      </c>
      <c r="I6339" t="str">
        <f t="shared" si="596"/>
        <v/>
      </c>
      <c r="J6339" t="str">
        <f t="shared" si="593"/>
        <v/>
      </c>
      <c r="K6339" t="str">
        <f t="shared" si="594"/>
        <v/>
      </c>
      <c r="L6339" t="str">
        <f t="shared" si="595"/>
        <v/>
      </c>
      <c r="M6339" t="str">
        <f t="shared" si="597"/>
        <v/>
      </c>
    </row>
    <row r="6340" spans="8:13" x14ac:dyDescent="0.25">
      <c r="H6340" t="str">
        <f t="shared" si="592"/>
        <v/>
      </c>
      <c r="I6340" t="str">
        <f t="shared" si="596"/>
        <v/>
      </c>
      <c r="J6340" t="str">
        <f t="shared" si="593"/>
        <v/>
      </c>
      <c r="K6340" t="str">
        <f t="shared" si="594"/>
        <v/>
      </c>
      <c r="L6340" t="str">
        <f t="shared" si="595"/>
        <v/>
      </c>
      <c r="M6340" t="str">
        <f t="shared" si="597"/>
        <v/>
      </c>
    </row>
    <row r="6341" spans="8:13" x14ac:dyDescent="0.25">
      <c r="H6341" t="str">
        <f t="shared" si="592"/>
        <v/>
      </c>
      <c r="I6341" t="str">
        <f t="shared" si="596"/>
        <v/>
      </c>
      <c r="J6341" t="str">
        <f t="shared" si="593"/>
        <v/>
      </c>
      <c r="K6341" t="str">
        <f t="shared" si="594"/>
        <v/>
      </c>
      <c r="L6341" t="str">
        <f t="shared" si="595"/>
        <v/>
      </c>
      <c r="M6341" t="str">
        <f t="shared" si="597"/>
        <v/>
      </c>
    </row>
    <row r="6342" spans="8:13" x14ac:dyDescent="0.25">
      <c r="H6342" t="str">
        <f t="shared" si="592"/>
        <v/>
      </c>
      <c r="I6342" t="str">
        <f t="shared" si="596"/>
        <v/>
      </c>
      <c r="J6342" t="str">
        <f t="shared" si="593"/>
        <v/>
      </c>
      <c r="K6342" t="str">
        <f t="shared" si="594"/>
        <v/>
      </c>
      <c r="L6342" t="str">
        <f t="shared" si="595"/>
        <v/>
      </c>
      <c r="M6342" t="str">
        <f t="shared" si="597"/>
        <v/>
      </c>
    </row>
    <row r="6343" spans="8:13" x14ac:dyDescent="0.25">
      <c r="H6343" t="str">
        <f t="shared" si="592"/>
        <v/>
      </c>
      <c r="I6343" t="str">
        <f t="shared" si="596"/>
        <v/>
      </c>
      <c r="J6343" t="str">
        <f t="shared" si="593"/>
        <v/>
      </c>
      <c r="K6343" t="str">
        <f t="shared" si="594"/>
        <v/>
      </c>
      <c r="L6343" t="str">
        <f t="shared" si="595"/>
        <v/>
      </c>
      <c r="M6343" t="str">
        <f t="shared" si="597"/>
        <v/>
      </c>
    </row>
    <row r="6344" spans="8:13" x14ac:dyDescent="0.25">
      <c r="H6344" t="str">
        <f t="shared" si="592"/>
        <v/>
      </c>
      <c r="I6344" t="str">
        <f t="shared" si="596"/>
        <v/>
      </c>
      <c r="J6344" t="str">
        <f t="shared" si="593"/>
        <v/>
      </c>
      <c r="K6344" t="str">
        <f t="shared" si="594"/>
        <v/>
      </c>
      <c r="L6344" t="str">
        <f t="shared" si="595"/>
        <v/>
      </c>
      <c r="M6344" t="str">
        <f t="shared" si="597"/>
        <v/>
      </c>
    </row>
    <row r="6345" spans="8:13" x14ac:dyDescent="0.25">
      <c r="H6345" t="str">
        <f t="shared" si="592"/>
        <v/>
      </c>
      <c r="I6345" t="str">
        <f t="shared" si="596"/>
        <v/>
      </c>
      <c r="J6345" t="str">
        <f t="shared" si="593"/>
        <v/>
      </c>
      <c r="K6345" t="str">
        <f t="shared" si="594"/>
        <v/>
      </c>
      <c r="L6345" t="str">
        <f t="shared" si="595"/>
        <v/>
      </c>
      <c r="M6345" t="str">
        <f t="shared" si="597"/>
        <v/>
      </c>
    </row>
    <row r="6346" spans="8:13" x14ac:dyDescent="0.25">
      <c r="H6346" t="str">
        <f t="shared" si="592"/>
        <v/>
      </c>
      <c r="I6346" t="str">
        <f t="shared" si="596"/>
        <v/>
      </c>
      <c r="J6346" t="str">
        <f t="shared" si="593"/>
        <v/>
      </c>
      <c r="K6346" t="str">
        <f t="shared" si="594"/>
        <v/>
      </c>
      <c r="L6346" t="str">
        <f t="shared" si="595"/>
        <v/>
      </c>
      <c r="M6346" t="str">
        <f t="shared" si="597"/>
        <v/>
      </c>
    </row>
    <row r="6347" spans="8:13" x14ac:dyDescent="0.25">
      <c r="H6347" t="str">
        <f t="shared" si="592"/>
        <v/>
      </c>
      <c r="I6347" t="str">
        <f t="shared" si="596"/>
        <v/>
      </c>
      <c r="J6347" t="str">
        <f t="shared" si="593"/>
        <v/>
      </c>
      <c r="K6347" t="str">
        <f t="shared" si="594"/>
        <v/>
      </c>
      <c r="L6347" t="str">
        <f t="shared" si="595"/>
        <v/>
      </c>
      <c r="M6347" t="str">
        <f t="shared" si="597"/>
        <v/>
      </c>
    </row>
    <row r="6348" spans="8:13" x14ac:dyDescent="0.25">
      <c r="H6348" t="str">
        <f t="shared" si="592"/>
        <v/>
      </c>
      <c r="I6348" t="str">
        <f t="shared" si="596"/>
        <v/>
      </c>
      <c r="J6348" t="str">
        <f t="shared" si="593"/>
        <v/>
      </c>
      <c r="K6348" t="str">
        <f t="shared" si="594"/>
        <v/>
      </c>
      <c r="L6348" t="str">
        <f t="shared" si="595"/>
        <v/>
      </c>
      <c r="M6348" t="str">
        <f t="shared" si="597"/>
        <v/>
      </c>
    </row>
    <row r="6349" spans="8:13" x14ac:dyDescent="0.25">
      <c r="H6349" t="str">
        <f t="shared" si="592"/>
        <v/>
      </c>
      <c r="I6349" t="str">
        <f t="shared" si="596"/>
        <v/>
      </c>
      <c r="J6349" t="str">
        <f t="shared" si="593"/>
        <v/>
      </c>
      <c r="K6349" t="str">
        <f t="shared" si="594"/>
        <v/>
      </c>
      <c r="L6349" t="str">
        <f t="shared" si="595"/>
        <v/>
      </c>
      <c r="M6349" t="str">
        <f t="shared" si="597"/>
        <v/>
      </c>
    </row>
    <row r="6350" spans="8:13" x14ac:dyDescent="0.25">
      <c r="H6350" t="str">
        <f t="shared" si="592"/>
        <v/>
      </c>
      <c r="I6350" t="str">
        <f t="shared" si="596"/>
        <v/>
      </c>
      <c r="J6350" t="str">
        <f t="shared" si="593"/>
        <v/>
      </c>
      <c r="K6350" t="str">
        <f t="shared" si="594"/>
        <v/>
      </c>
      <c r="L6350" t="str">
        <f t="shared" si="595"/>
        <v/>
      </c>
      <c r="M6350" t="str">
        <f t="shared" si="597"/>
        <v/>
      </c>
    </row>
    <row r="6351" spans="8:13" x14ac:dyDescent="0.25">
      <c r="H6351" t="str">
        <f t="shared" si="592"/>
        <v/>
      </c>
      <c r="I6351" t="str">
        <f t="shared" si="596"/>
        <v/>
      </c>
      <c r="J6351" t="str">
        <f t="shared" si="593"/>
        <v/>
      </c>
      <c r="K6351" t="str">
        <f t="shared" si="594"/>
        <v/>
      </c>
      <c r="L6351" t="str">
        <f t="shared" si="595"/>
        <v/>
      </c>
      <c r="M6351" t="str">
        <f t="shared" si="597"/>
        <v/>
      </c>
    </row>
    <row r="6352" spans="8:13" x14ac:dyDescent="0.25">
      <c r="H6352" t="str">
        <f t="shared" si="592"/>
        <v/>
      </c>
      <c r="I6352" t="str">
        <f t="shared" si="596"/>
        <v/>
      </c>
      <c r="J6352" t="str">
        <f t="shared" si="593"/>
        <v/>
      </c>
      <c r="K6352" t="str">
        <f t="shared" si="594"/>
        <v/>
      </c>
      <c r="L6352" t="str">
        <f t="shared" si="595"/>
        <v/>
      </c>
      <c r="M6352" t="str">
        <f t="shared" si="597"/>
        <v/>
      </c>
    </row>
    <row r="6353" spans="8:13" x14ac:dyDescent="0.25">
      <c r="H6353" t="str">
        <f t="shared" si="592"/>
        <v/>
      </c>
      <c r="I6353" t="str">
        <f t="shared" si="596"/>
        <v/>
      </c>
      <c r="J6353" t="str">
        <f t="shared" si="593"/>
        <v/>
      </c>
      <c r="K6353" t="str">
        <f t="shared" si="594"/>
        <v/>
      </c>
      <c r="L6353" t="str">
        <f t="shared" si="595"/>
        <v/>
      </c>
      <c r="M6353" t="str">
        <f t="shared" si="597"/>
        <v/>
      </c>
    </row>
    <row r="6354" spans="8:13" x14ac:dyDescent="0.25">
      <c r="H6354" t="str">
        <f t="shared" si="592"/>
        <v/>
      </c>
      <c r="I6354" t="str">
        <f t="shared" si="596"/>
        <v/>
      </c>
      <c r="J6354" t="str">
        <f t="shared" si="593"/>
        <v/>
      </c>
      <c r="K6354" t="str">
        <f t="shared" si="594"/>
        <v/>
      </c>
      <c r="L6354" t="str">
        <f t="shared" si="595"/>
        <v/>
      </c>
      <c r="M6354" t="str">
        <f t="shared" si="597"/>
        <v/>
      </c>
    </row>
    <row r="6355" spans="8:13" x14ac:dyDescent="0.25">
      <c r="H6355" t="str">
        <f t="shared" si="592"/>
        <v/>
      </c>
      <c r="I6355" t="str">
        <f t="shared" si="596"/>
        <v/>
      </c>
      <c r="J6355" t="str">
        <f t="shared" si="593"/>
        <v/>
      </c>
      <c r="K6355" t="str">
        <f t="shared" si="594"/>
        <v/>
      </c>
      <c r="L6355" t="str">
        <f t="shared" si="595"/>
        <v/>
      </c>
      <c r="M6355" t="str">
        <f t="shared" si="597"/>
        <v/>
      </c>
    </row>
    <row r="6356" spans="8:13" x14ac:dyDescent="0.25">
      <c r="H6356" t="str">
        <f t="shared" si="592"/>
        <v/>
      </c>
      <c r="I6356" t="str">
        <f t="shared" si="596"/>
        <v/>
      </c>
      <c r="J6356" t="str">
        <f t="shared" si="593"/>
        <v/>
      </c>
      <c r="K6356" t="str">
        <f t="shared" si="594"/>
        <v/>
      </c>
      <c r="L6356" t="str">
        <f t="shared" si="595"/>
        <v/>
      </c>
      <c r="M6356" t="str">
        <f t="shared" si="597"/>
        <v/>
      </c>
    </row>
    <row r="6357" spans="8:13" x14ac:dyDescent="0.25">
      <c r="H6357" t="str">
        <f t="shared" si="592"/>
        <v/>
      </c>
      <c r="I6357" t="str">
        <f t="shared" si="596"/>
        <v/>
      </c>
      <c r="J6357" t="str">
        <f t="shared" si="593"/>
        <v/>
      </c>
      <c r="K6357" t="str">
        <f t="shared" si="594"/>
        <v/>
      </c>
      <c r="L6357" t="str">
        <f t="shared" si="595"/>
        <v/>
      </c>
      <c r="M6357" t="str">
        <f t="shared" si="597"/>
        <v/>
      </c>
    </row>
    <row r="6358" spans="8:13" x14ac:dyDescent="0.25">
      <c r="H6358" t="str">
        <f t="shared" si="592"/>
        <v/>
      </c>
      <c r="I6358" t="str">
        <f t="shared" si="596"/>
        <v/>
      </c>
      <c r="J6358" t="str">
        <f t="shared" si="593"/>
        <v/>
      </c>
      <c r="K6358" t="str">
        <f t="shared" si="594"/>
        <v/>
      </c>
      <c r="L6358" t="str">
        <f t="shared" si="595"/>
        <v/>
      </c>
      <c r="M6358" t="str">
        <f t="shared" si="597"/>
        <v/>
      </c>
    </row>
    <row r="6359" spans="8:13" x14ac:dyDescent="0.25">
      <c r="H6359" t="str">
        <f t="shared" si="592"/>
        <v/>
      </c>
      <c r="I6359" t="str">
        <f t="shared" si="596"/>
        <v/>
      </c>
      <c r="J6359" t="str">
        <f t="shared" si="593"/>
        <v/>
      </c>
      <c r="K6359" t="str">
        <f t="shared" si="594"/>
        <v/>
      </c>
      <c r="L6359" t="str">
        <f t="shared" si="595"/>
        <v/>
      </c>
      <c r="M6359" t="str">
        <f t="shared" si="597"/>
        <v/>
      </c>
    </row>
    <row r="6360" spans="8:13" x14ac:dyDescent="0.25">
      <c r="H6360" t="str">
        <f t="shared" si="592"/>
        <v/>
      </c>
      <c r="I6360" t="str">
        <f t="shared" si="596"/>
        <v/>
      </c>
      <c r="J6360" t="str">
        <f t="shared" si="593"/>
        <v/>
      </c>
      <c r="K6360" t="str">
        <f t="shared" si="594"/>
        <v/>
      </c>
      <c r="L6360" t="str">
        <f t="shared" si="595"/>
        <v/>
      </c>
      <c r="M6360" t="str">
        <f t="shared" si="597"/>
        <v/>
      </c>
    </row>
    <row r="6361" spans="8:13" x14ac:dyDescent="0.25">
      <c r="H6361" t="str">
        <f t="shared" si="592"/>
        <v/>
      </c>
      <c r="I6361" t="str">
        <f t="shared" si="596"/>
        <v/>
      </c>
      <c r="J6361" t="str">
        <f t="shared" si="593"/>
        <v/>
      </c>
      <c r="K6361" t="str">
        <f t="shared" si="594"/>
        <v/>
      </c>
      <c r="L6361" t="str">
        <f t="shared" si="595"/>
        <v/>
      </c>
      <c r="M6361" t="str">
        <f t="shared" si="597"/>
        <v/>
      </c>
    </row>
    <row r="6362" spans="8:13" x14ac:dyDescent="0.25">
      <c r="H6362" t="str">
        <f t="shared" si="592"/>
        <v/>
      </c>
      <c r="I6362" t="str">
        <f t="shared" si="596"/>
        <v/>
      </c>
      <c r="J6362" t="str">
        <f t="shared" si="593"/>
        <v/>
      </c>
      <c r="K6362" t="str">
        <f t="shared" si="594"/>
        <v/>
      </c>
      <c r="L6362" t="str">
        <f t="shared" si="595"/>
        <v/>
      </c>
      <c r="M6362" t="str">
        <f t="shared" si="597"/>
        <v/>
      </c>
    </row>
    <row r="6363" spans="8:13" x14ac:dyDescent="0.25">
      <c r="H6363" t="str">
        <f t="shared" si="592"/>
        <v/>
      </c>
      <c r="I6363" t="str">
        <f t="shared" si="596"/>
        <v/>
      </c>
      <c r="J6363" t="str">
        <f t="shared" si="593"/>
        <v/>
      </c>
      <c r="K6363" t="str">
        <f t="shared" si="594"/>
        <v/>
      </c>
      <c r="L6363" t="str">
        <f t="shared" si="595"/>
        <v/>
      </c>
      <c r="M6363" t="str">
        <f t="shared" si="597"/>
        <v/>
      </c>
    </row>
    <row r="6364" spans="8:13" x14ac:dyDescent="0.25">
      <c r="H6364" t="str">
        <f t="shared" ref="H6364:H6427" si="598">IF(I6364&lt;&gt;"",LEFT(VLOOKUP("Job No",A6338:F6364,4,FALSE),8),"")</f>
        <v/>
      </c>
      <c r="I6364" t="str">
        <f t="shared" si="596"/>
        <v/>
      </c>
      <c r="J6364" t="str">
        <f t="shared" ref="J6364:J6427" si="599">IF(K6364&lt;&gt;"",LEFT(VLOOKUP("Job No",A6338:F6364,4,FALSE),8),"")</f>
        <v/>
      </c>
      <c r="K6364" t="str">
        <f t="shared" ref="K6364:K6427" si="600">IF(LEFT(D6364,6)="Actual",D6364,"")</f>
        <v/>
      </c>
      <c r="L6364" t="str">
        <f t="shared" si="595"/>
        <v/>
      </c>
      <c r="M6364" t="str">
        <f t="shared" si="597"/>
        <v/>
      </c>
    </row>
    <row r="6365" spans="8:13" x14ac:dyDescent="0.25">
      <c r="H6365" t="str">
        <f t="shared" si="598"/>
        <v/>
      </c>
      <c r="I6365" t="str">
        <f t="shared" si="596"/>
        <v/>
      </c>
      <c r="J6365" t="str">
        <f t="shared" si="599"/>
        <v/>
      </c>
      <c r="K6365" t="str">
        <f t="shared" si="600"/>
        <v/>
      </c>
      <c r="L6365" t="str">
        <f t="shared" ref="L6365:L6428" si="601">IF(M6365&lt;&gt;"",LEFT(VLOOKUP("Job No",A6339:F6365,4,FALSE),8),"")</f>
        <v/>
      </c>
      <c r="M6365" t="str">
        <f t="shared" si="597"/>
        <v/>
      </c>
    </row>
    <row r="6366" spans="8:13" x14ac:dyDescent="0.25">
      <c r="H6366" t="str">
        <f t="shared" si="598"/>
        <v/>
      </c>
      <c r="I6366" t="str">
        <f t="shared" si="596"/>
        <v/>
      </c>
      <c r="J6366" t="str">
        <f t="shared" si="599"/>
        <v/>
      </c>
      <c r="K6366" t="str">
        <f t="shared" si="600"/>
        <v/>
      </c>
      <c r="L6366" t="str">
        <f t="shared" si="601"/>
        <v/>
      </c>
      <c r="M6366" t="str">
        <f t="shared" si="597"/>
        <v/>
      </c>
    </row>
    <row r="6367" spans="8:13" x14ac:dyDescent="0.25">
      <c r="H6367" t="str">
        <f t="shared" si="598"/>
        <v/>
      </c>
      <c r="I6367" t="str">
        <f t="shared" si="596"/>
        <v/>
      </c>
      <c r="J6367" t="str">
        <f t="shared" si="599"/>
        <v/>
      </c>
      <c r="K6367" t="str">
        <f t="shared" si="600"/>
        <v/>
      </c>
      <c r="L6367" t="str">
        <f t="shared" si="601"/>
        <v/>
      </c>
      <c r="M6367" t="str">
        <f t="shared" si="597"/>
        <v/>
      </c>
    </row>
    <row r="6368" spans="8:13" x14ac:dyDescent="0.25">
      <c r="H6368" t="str">
        <f t="shared" si="598"/>
        <v/>
      </c>
      <c r="I6368" t="str">
        <f t="shared" si="596"/>
        <v/>
      </c>
      <c r="J6368" t="str">
        <f t="shared" si="599"/>
        <v/>
      </c>
      <c r="K6368" t="str">
        <f t="shared" si="600"/>
        <v/>
      </c>
      <c r="L6368" t="str">
        <f t="shared" si="601"/>
        <v/>
      </c>
      <c r="M6368" t="str">
        <f t="shared" si="597"/>
        <v/>
      </c>
    </row>
    <row r="6369" spans="8:13" x14ac:dyDescent="0.25">
      <c r="H6369" t="str">
        <f t="shared" si="598"/>
        <v/>
      </c>
      <c r="I6369" t="str">
        <f t="shared" si="596"/>
        <v/>
      </c>
      <c r="J6369" t="str">
        <f t="shared" si="599"/>
        <v/>
      </c>
      <c r="K6369" t="str">
        <f t="shared" si="600"/>
        <v/>
      </c>
      <c r="L6369" t="str">
        <f t="shared" si="601"/>
        <v/>
      </c>
      <c r="M6369" t="str">
        <f t="shared" si="597"/>
        <v/>
      </c>
    </row>
    <row r="6370" spans="8:13" x14ac:dyDescent="0.25">
      <c r="H6370" t="str">
        <f t="shared" si="598"/>
        <v/>
      </c>
      <c r="I6370" t="str">
        <f t="shared" si="596"/>
        <v/>
      </c>
      <c r="J6370" t="str">
        <f t="shared" si="599"/>
        <v/>
      </c>
      <c r="K6370" t="str">
        <f t="shared" si="600"/>
        <v/>
      </c>
      <c r="L6370" t="str">
        <f t="shared" si="601"/>
        <v/>
      </c>
      <c r="M6370" t="str">
        <f t="shared" si="597"/>
        <v/>
      </c>
    </row>
    <row r="6371" spans="8:13" x14ac:dyDescent="0.25">
      <c r="H6371" t="str">
        <f t="shared" si="598"/>
        <v/>
      </c>
      <c r="I6371" t="str">
        <f t="shared" si="596"/>
        <v/>
      </c>
      <c r="J6371" t="str">
        <f t="shared" si="599"/>
        <v/>
      </c>
      <c r="K6371" t="str">
        <f t="shared" si="600"/>
        <v/>
      </c>
      <c r="L6371" t="str">
        <f t="shared" si="601"/>
        <v/>
      </c>
      <c r="M6371" t="str">
        <f t="shared" si="597"/>
        <v/>
      </c>
    </row>
    <row r="6372" spans="8:13" x14ac:dyDescent="0.25">
      <c r="H6372" t="str">
        <f t="shared" si="598"/>
        <v/>
      </c>
      <c r="I6372" t="str">
        <f t="shared" si="596"/>
        <v/>
      </c>
      <c r="J6372" t="str">
        <f t="shared" si="599"/>
        <v/>
      </c>
      <c r="K6372" t="str">
        <f t="shared" si="600"/>
        <v/>
      </c>
      <c r="L6372" t="str">
        <f t="shared" si="601"/>
        <v/>
      </c>
      <c r="M6372" t="str">
        <f t="shared" si="597"/>
        <v/>
      </c>
    </row>
    <row r="6373" spans="8:13" x14ac:dyDescent="0.25">
      <c r="H6373" t="str">
        <f t="shared" si="598"/>
        <v/>
      </c>
      <c r="I6373" t="str">
        <f t="shared" si="596"/>
        <v/>
      </c>
      <c r="J6373" t="str">
        <f t="shared" si="599"/>
        <v/>
      </c>
      <c r="K6373" t="str">
        <f t="shared" si="600"/>
        <v/>
      </c>
      <c r="L6373" t="str">
        <f t="shared" si="601"/>
        <v/>
      </c>
      <c r="M6373" t="str">
        <f t="shared" si="597"/>
        <v/>
      </c>
    </row>
    <row r="6374" spans="8:13" x14ac:dyDescent="0.25">
      <c r="H6374" t="str">
        <f t="shared" si="598"/>
        <v/>
      </c>
      <c r="I6374" t="str">
        <f t="shared" si="596"/>
        <v/>
      </c>
      <c r="J6374" t="str">
        <f t="shared" si="599"/>
        <v/>
      </c>
      <c r="K6374" t="str">
        <f t="shared" si="600"/>
        <v/>
      </c>
      <c r="L6374" t="str">
        <f t="shared" si="601"/>
        <v/>
      </c>
      <c r="M6374" t="str">
        <f t="shared" si="597"/>
        <v/>
      </c>
    </row>
    <row r="6375" spans="8:13" x14ac:dyDescent="0.25">
      <c r="H6375" t="str">
        <f t="shared" si="598"/>
        <v/>
      </c>
      <c r="I6375" t="str">
        <f t="shared" si="596"/>
        <v/>
      </c>
      <c r="J6375" t="str">
        <f t="shared" si="599"/>
        <v/>
      </c>
      <c r="K6375" t="str">
        <f t="shared" si="600"/>
        <v/>
      </c>
      <c r="L6375" t="str">
        <f t="shared" si="601"/>
        <v/>
      </c>
      <c r="M6375" t="str">
        <f t="shared" si="597"/>
        <v/>
      </c>
    </row>
    <row r="6376" spans="8:13" x14ac:dyDescent="0.25">
      <c r="H6376" t="str">
        <f t="shared" si="598"/>
        <v/>
      </c>
      <c r="I6376" t="str">
        <f t="shared" si="596"/>
        <v/>
      </c>
      <c r="J6376" t="str">
        <f t="shared" si="599"/>
        <v/>
      </c>
      <c r="K6376" t="str">
        <f t="shared" si="600"/>
        <v/>
      </c>
      <c r="L6376" t="str">
        <f t="shared" si="601"/>
        <v/>
      </c>
      <c r="M6376" t="str">
        <f t="shared" si="597"/>
        <v/>
      </c>
    </row>
    <row r="6377" spans="8:13" x14ac:dyDescent="0.25">
      <c r="H6377" t="str">
        <f t="shared" si="598"/>
        <v/>
      </c>
      <c r="I6377" t="str">
        <f t="shared" si="596"/>
        <v/>
      </c>
      <c r="J6377" t="str">
        <f t="shared" si="599"/>
        <v/>
      </c>
      <c r="K6377" t="str">
        <f t="shared" si="600"/>
        <v/>
      </c>
      <c r="L6377" t="str">
        <f t="shared" si="601"/>
        <v/>
      </c>
      <c r="M6377" t="str">
        <f t="shared" si="597"/>
        <v/>
      </c>
    </row>
    <row r="6378" spans="8:13" x14ac:dyDescent="0.25">
      <c r="H6378" t="str">
        <f t="shared" si="598"/>
        <v/>
      </c>
      <c r="I6378" t="str">
        <f t="shared" si="596"/>
        <v/>
      </c>
      <c r="J6378" t="str">
        <f t="shared" si="599"/>
        <v/>
      </c>
      <c r="K6378" t="str">
        <f t="shared" si="600"/>
        <v/>
      </c>
      <c r="L6378" t="str">
        <f t="shared" si="601"/>
        <v/>
      </c>
      <c r="M6378" t="str">
        <f t="shared" si="597"/>
        <v/>
      </c>
    </row>
    <row r="6379" spans="8:13" x14ac:dyDescent="0.25">
      <c r="H6379" t="str">
        <f t="shared" si="598"/>
        <v/>
      </c>
      <c r="I6379" t="str">
        <f t="shared" si="596"/>
        <v/>
      </c>
      <c r="J6379" t="str">
        <f t="shared" si="599"/>
        <v/>
      </c>
      <c r="K6379" t="str">
        <f t="shared" si="600"/>
        <v/>
      </c>
      <c r="L6379" t="str">
        <f t="shared" si="601"/>
        <v/>
      </c>
      <c r="M6379" t="str">
        <f t="shared" si="597"/>
        <v/>
      </c>
    </row>
    <row r="6380" spans="8:13" x14ac:dyDescent="0.25">
      <c r="H6380" t="str">
        <f t="shared" si="598"/>
        <v/>
      </c>
      <c r="I6380" t="str">
        <f t="shared" si="596"/>
        <v/>
      </c>
      <c r="J6380" t="str">
        <f t="shared" si="599"/>
        <v/>
      </c>
      <c r="K6380" t="str">
        <f t="shared" si="600"/>
        <v/>
      </c>
      <c r="L6380" t="str">
        <f t="shared" si="601"/>
        <v/>
      </c>
      <c r="M6380" t="str">
        <f t="shared" si="597"/>
        <v/>
      </c>
    </row>
    <row r="6381" spans="8:13" x14ac:dyDescent="0.25">
      <c r="H6381" t="str">
        <f t="shared" si="598"/>
        <v/>
      </c>
      <c r="I6381" t="str">
        <f t="shared" si="596"/>
        <v/>
      </c>
      <c r="J6381" t="str">
        <f t="shared" si="599"/>
        <v/>
      </c>
      <c r="K6381" t="str">
        <f t="shared" si="600"/>
        <v/>
      </c>
      <c r="L6381" t="str">
        <f t="shared" si="601"/>
        <v/>
      </c>
      <c r="M6381" t="str">
        <f t="shared" si="597"/>
        <v/>
      </c>
    </row>
    <row r="6382" spans="8:13" x14ac:dyDescent="0.25">
      <c r="H6382" t="str">
        <f t="shared" si="598"/>
        <v/>
      </c>
      <c r="I6382" t="str">
        <f t="shared" si="596"/>
        <v/>
      </c>
      <c r="J6382" t="str">
        <f t="shared" si="599"/>
        <v/>
      </c>
      <c r="K6382" t="str">
        <f t="shared" si="600"/>
        <v/>
      </c>
      <c r="L6382" t="str">
        <f t="shared" si="601"/>
        <v/>
      </c>
      <c r="M6382" t="str">
        <f t="shared" si="597"/>
        <v/>
      </c>
    </row>
    <row r="6383" spans="8:13" x14ac:dyDescent="0.25">
      <c r="H6383" t="str">
        <f t="shared" si="598"/>
        <v/>
      </c>
      <c r="I6383" t="str">
        <f t="shared" si="596"/>
        <v/>
      </c>
      <c r="J6383" t="str">
        <f t="shared" si="599"/>
        <v/>
      </c>
      <c r="K6383" t="str">
        <f t="shared" si="600"/>
        <v/>
      </c>
      <c r="L6383" t="str">
        <f t="shared" si="601"/>
        <v/>
      </c>
      <c r="M6383" t="str">
        <f t="shared" si="597"/>
        <v/>
      </c>
    </row>
    <row r="6384" spans="8:13" x14ac:dyDescent="0.25">
      <c r="H6384" t="str">
        <f t="shared" si="598"/>
        <v/>
      </c>
      <c r="I6384" t="str">
        <f t="shared" si="596"/>
        <v/>
      </c>
      <c r="J6384" t="str">
        <f t="shared" si="599"/>
        <v/>
      </c>
      <c r="K6384" t="str">
        <f t="shared" si="600"/>
        <v/>
      </c>
      <c r="L6384" t="str">
        <f t="shared" si="601"/>
        <v/>
      </c>
      <c r="M6384" t="str">
        <f t="shared" si="597"/>
        <v/>
      </c>
    </row>
    <row r="6385" spans="8:13" x14ac:dyDescent="0.25">
      <c r="H6385" t="str">
        <f t="shared" si="598"/>
        <v/>
      </c>
      <c r="I6385" t="str">
        <f t="shared" si="596"/>
        <v/>
      </c>
      <c r="J6385" t="str">
        <f t="shared" si="599"/>
        <v/>
      </c>
      <c r="K6385" t="str">
        <f t="shared" si="600"/>
        <v/>
      </c>
      <c r="L6385" t="str">
        <f t="shared" si="601"/>
        <v/>
      </c>
      <c r="M6385" t="str">
        <f t="shared" si="597"/>
        <v/>
      </c>
    </row>
    <row r="6386" spans="8:13" x14ac:dyDescent="0.25">
      <c r="H6386" t="str">
        <f t="shared" si="598"/>
        <v/>
      </c>
      <c r="I6386" t="str">
        <f t="shared" si="596"/>
        <v/>
      </c>
      <c r="J6386" t="str">
        <f t="shared" si="599"/>
        <v/>
      </c>
      <c r="K6386" t="str">
        <f t="shared" si="600"/>
        <v/>
      </c>
      <c r="L6386" t="str">
        <f t="shared" si="601"/>
        <v/>
      </c>
      <c r="M6386" t="str">
        <f t="shared" si="597"/>
        <v/>
      </c>
    </row>
    <row r="6387" spans="8:13" x14ac:dyDescent="0.25">
      <c r="H6387" t="str">
        <f t="shared" si="598"/>
        <v/>
      </c>
      <c r="I6387" t="str">
        <f t="shared" si="596"/>
        <v/>
      </c>
      <c r="J6387" t="str">
        <f t="shared" si="599"/>
        <v/>
      </c>
      <c r="K6387" t="str">
        <f t="shared" si="600"/>
        <v/>
      </c>
      <c r="L6387" t="str">
        <f t="shared" si="601"/>
        <v/>
      </c>
      <c r="M6387" t="str">
        <f t="shared" si="597"/>
        <v/>
      </c>
    </row>
    <row r="6388" spans="8:13" x14ac:dyDescent="0.25">
      <c r="H6388" t="str">
        <f t="shared" si="598"/>
        <v/>
      </c>
      <c r="I6388" t="str">
        <f t="shared" si="596"/>
        <v/>
      </c>
      <c r="J6388" t="str">
        <f t="shared" si="599"/>
        <v/>
      </c>
      <c r="K6388" t="str">
        <f t="shared" si="600"/>
        <v/>
      </c>
      <c r="L6388" t="str">
        <f t="shared" si="601"/>
        <v/>
      </c>
      <c r="M6388" t="str">
        <f t="shared" si="597"/>
        <v/>
      </c>
    </row>
    <row r="6389" spans="8:13" x14ac:dyDescent="0.25">
      <c r="H6389" t="str">
        <f t="shared" si="598"/>
        <v/>
      </c>
      <c r="I6389" t="str">
        <f t="shared" si="596"/>
        <v/>
      </c>
      <c r="J6389" t="str">
        <f t="shared" si="599"/>
        <v/>
      </c>
      <c r="K6389" t="str">
        <f t="shared" si="600"/>
        <v/>
      </c>
      <c r="L6389" t="str">
        <f t="shared" si="601"/>
        <v/>
      </c>
      <c r="M6389" t="str">
        <f t="shared" si="597"/>
        <v/>
      </c>
    </row>
    <row r="6390" spans="8:13" x14ac:dyDescent="0.25">
      <c r="H6390" t="str">
        <f t="shared" si="598"/>
        <v/>
      </c>
      <c r="I6390" t="str">
        <f t="shared" si="596"/>
        <v/>
      </c>
      <c r="J6390" t="str">
        <f t="shared" si="599"/>
        <v/>
      </c>
      <c r="K6390" t="str">
        <f t="shared" si="600"/>
        <v/>
      </c>
      <c r="L6390" t="str">
        <f t="shared" si="601"/>
        <v/>
      </c>
      <c r="M6390" t="str">
        <f t="shared" si="597"/>
        <v/>
      </c>
    </row>
    <row r="6391" spans="8:13" x14ac:dyDescent="0.25">
      <c r="H6391" t="str">
        <f t="shared" si="598"/>
        <v/>
      </c>
      <c r="I6391" t="str">
        <f t="shared" si="596"/>
        <v/>
      </c>
      <c r="J6391" t="str">
        <f t="shared" si="599"/>
        <v/>
      </c>
      <c r="K6391" t="str">
        <f t="shared" si="600"/>
        <v/>
      </c>
      <c r="L6391" t="str">
        <f t="shared" si="601"/>
        <v/>
      </c>
      <c r="M6391" t="str">
        <f t="shared" si="597"/>
        <v/>
      </c>
    </row>
    <row r="6392" spans="8:13" x14ac:dyDescent="0.25">
      <c r="H6392" t="str">
        <f t="shared" si="598"/>
        <v/>
      </c>
      <c r="I6392" t="str">
        <f t="shared" si="596"/>
        <v/>
      </c>
      <c r="J6392" t="str">
        <f t="shared" si="599"/>
        <v/>
      </c>
      <c r="K6392" t="str">
        <f t="shared" si="600"/>
        <v/>
      </c>
      <c r="L6392" t="str">
        <f t="shared" si="601"/>
        <v/>
      </c>
      <c r="M6392" t="str">
        <f t="shared" si="597"/>
        <v/>
      </c>
    </row>
    <row r="6393" spans="8:13" x14ac:dyDescent="0.25">
      <c r="H6393" t="str">
        <f t="shared" si="598"/>
        <v/>
      </c>
      <c r="I6393" t="str">
        <f t="shared" si="596"/>
        <v/>
      </c>
      <c r="J6393" t="str">
        <f t="shared" si="599"/>
        <v/>
      </c>
      <c r="K6393" t="str">
        <f t="shared" si="600"/>
        <v/>
      </c>
      <c r="L6393" t="str">
        <f t="shared" si="601"/>
        <v/>
      </c>
      <c r="M6393" t="str">
        <f t="shared" si="597"/>
        <v/>
      </c>
    </row>
    <row r="6394" spans="8:13" x14ac:dyDescent="0.25">
      <c r="H6394" t="str">
        <f t="shared" si="598"/>
        <v/>
      </c>
      <c r="I6394" t="str">
        <f t="shared" si="596"/>
        <v/>
      </c>
      <c r="J6394" t="str">
        <f t="shared" si="599"/>
        <v/>
      </c>
      <c r="K6394" t="str">
        <f t="shared" si="600"/>
        <v/>
      </c>
      <c r="L6394" t="str">
        <f t="shared" si="601"/>
        <v/>
      </c>
      <c r="M6394" t="str">
        <f t="shared" si="597"/>
        <v/>
      </c>
    </row>
    <row r="6395" spans="8:13" x14ac:dyDescent="0.25">
      <c r="H6395" t="str">
        <f t="shared" si="598"/>
        <v/>
      </c>
      <c r="I6395" t="str">
        <f t="shared" si="596"/>
        <v/>
      </c>
      <c r="J6395" t="str">
        <f t="shared" si="599"/>
        <v/>
      </c>
      <c r="K6395" t="str">
        <f t="shared" si="600"/>
        <v/>
      </c>
      <c r="L6395" t="str">
        <f t="shared" si="601"/>
        <v/>
      </c>
      <c r="M6395" t="str">
        <f t="shared" si="597"/>
        <v/>
      </c>
    </row>
    <row r="6396" spans="8:13" x14ac:dyDescent="0.25">
      <c r="H6396" t="str">
        <f t="shared" si="598"/>
        <v/>
      </c>
      <c r="I6396" t="str">
        <f t="shared" si="596"/>
        <v/>
      </c>
      <c r="J6396" t="str">
        <f t="shared" si="599"/>
        <v/>
      </c>
      <c r="K6396" t="str">
        <f t="shared" si="600"/>
        <v/>
      </c>
      <c r="L6396" t="str">
        <f t="shared" si="601"/>
        <v/>
      </c>
      <c r="M6396" t="str">
        <f t="shared" si="597"/>
        <v/>
      </c>
    </row>
    <row r="6397" spans="8:13" x14ac:dyDescent="0.25">
      <c r="H6397" t="str">
        <f t="shared" si="598"/>
        <v/>
      </c>
      <c r="I6397" t="str">
        <f t="shared" si="596"/>
        <v/>
      </c>
      <c r="J6397" t="str">
        <f t="shared" si="599"/>
        <v/>
      </c>
      <c r="K6397" t="str">
        <f t="shared" si="600"/>
        <v/>
      </c>
      <c r="L6397" t="str">
        <f t="shared" si="601"/>
        <v/>
      </c>
      <c r="M6397" t="str">
        <f t="shared" si="597"/>
        <v/>
      </c>
    </row>
    <row r="6398" spans="8:13" x14ac:dyDescent="0.25">
      <c r="H6398" t="str">
        <f t="shared" si="598"/>
        <v/>
      </c>
      <c r="I6398" t="str">
        <f t="shared" si="596"/>
        <v/>
      </c>
      <c r="J6398" t="str">
        <f t="shared" si="599"/>
        <v/>
      </c>
      <c r="K6398" t="str">
        <f t="shared" si="600"/>
        <v/>
      </c>
      <c r="L6398" t="str">
        <f t="shared" si="601"/>
        <v/>
      </c>
      <c r="M6398" t="str">
        <f t="shared" si="597"/>
        <v/>
      </c>
    </row>
    <row r="6399" spans="8:13" x14ac:dyDescent="0.25">
      <c r="H6399" t="str">
        <f t="shared" si="598"/>
        <v/>
      </c>
      <c r="I6399" t="str">
        <f t="shared" si="596"/>
        <v/>
      </c>
      <c r="J6399" t="str">
        <f t="shared" si="599"/>
        <v/>
      </c>
      <c r="K6399" t="str">
        <f t="shared" si="600"/>
        <v/>
      </c>
      <c r="L6399" t="str">
        <f t="shared" si="601"/>
        <v/>
      </c>
      <c r="M6399" t="str">
        <f t="shared" si="597"/>
        <v/>
      </c>
    </row>
    <row r="6400" spans="8:13" x14ac:dyDescent="0.25">
      <c r="H6400" t="str">
        <f t="shared" si="598"/>
        <v/>
      </c>
      <c r="I6400" t="str">
        <f t="shared" si="596"/>
        <v/>
      </c>
      <c r="J6400" t="str">
        <f t="shared" si="599"/>
        <v/>
      </c>
      <c r="K6400" t="str">
        <f t="shared" si="600"/>
        <v/>
      </c>
      <c r="L6400" t="str">
        <f t="shared" si="601"/>
        <v/>
      </c>
      <c r="M6400" t="str">
        <f t="shared" si="597"/>
        <v/>
      </c>
    </row>
    <row r="6401" spans="8:13" x14ac:dyDescent="0.25">
      <c r="H6401" t="str">
        <f t="shared" si="598"/>
        <v/>
      </c>
      <c r="I6401" t="str">
        <f t="shared" ref="I6401:I6464" si="602">IF(LEFT(A6401,6)="Actual",A6401,"")</f>
        <v/>
      </c>
      <c r="J6401" t="str">
        <f t="shared" si="599"/>
        <v/>
      </c>
      <c r="K6401" t="str">
        <f t="shared" si="600"/>
        <v/>
      </c>
      <c r="L6401" t="str">
        <f t="shared" si="601"/>
        <v/>
      </c>
      <c r="M6401" t="str">
        <f t="shared" ref="M6401:M6464" si="603">IF(LEFT(A6401,10)="Signature:",A6401,"")</f>
        <v/>
      </c>
    </row>
    <row r="6402" spans="8:13" x14ac:dyDescent="0.25">
      <c r="H6402" t="str">
        <f t="shared" si="598"/>
        <v/>
      </c>
      <c r="I6402" t="str">
        <f t="shared" si="602"/>
        <v/>
      </c>
      <c r="J6402" t="str">
        <f t="shared" si="599"/>
        <v/>
      </c>
      <c r="K6402" t="str">
        <f t="shared" si="600"/>
        <v/>
      </c>
      <c r="L6402" t="str">
        <f t="shared" si="601"/>
        <v/>
      </c>
      <c r="M6402" t="str">
        <f t="shared" si="603"/>
        <v/>
      </c>
    </row>
    <row r="6403" spans="8:13" x14ac:dyDescent="0.25">
      <c r="H6403" t="str">
        <f t="shared" si="598"/>
        <v/>
      </c>
      <c r="I6403" t="str">
        <f t="shared" si="602"/>
        <v/>
      </c>
      <c r="J6403" t="str">
        <f t="shared" si="599"/>
        <v/>
      </c>
      <c r="K6403" t="str">
        <f t="shared" si="600"/>
        <v/>
      </c>
      <c r="L6403" t="str">
        <f t="shared" si="601"/>
        <v/>
      </c>
      <c r="M6403" t="str">
        <f t="shared" si="603"/>
        <v/>
      </c>
    </row>
    <row r="6404" spans="8:13" x14ac:dyDescent="0.25">
      <c r="H6404" t="str">
        <f t="shared" si="598"/>
        <v/>
      </c>
      <c r="I6404" t="str">
        <f t="shared" si="602"/>
        <v/>
      </c>
      <c r="J6404" t="str">
        <f t="shared" si="599"/>
        <v/>
      </c>
      <c r="K6404" t="str">
        <f t="shared" si="600"/>
        <v/>
      </c>
      <c r="L6404" t="str">
        <f t="shared" si="601"/>
        <v/>
      </c>
      <c r="M6404" t="str">
        <f t="shared" si="603"/>
        <v/>
      </c>
    </row>
    <row r="6405" spans="8:13" x14ac:dyDescent="0.25">
      <c r="H6405" t="str">
        <f t="shared" si="598"/>
        <v/>
      </c>
      <c r="I6405" t="str">
        <f t="shared" si="602"/>
        <v/>
      </c>
      <c r="J6405" t="str">
        <f t="shared" si="599"/>
        <v/>
      </c>
      <c r="K6405" t="str">
        <f t="shared" si="600"/>
        <v/>
      </c>
      <c r="L6405" t="str">
        <f t="shared" si="601"/>
        <v/>
      </c>
      <c r="M6405" t="str">
        <f t="shared" si="603"/>
        <v/>
      </c>
    </row>
    <row r="6406" spans="8:13" x14ac:dyDescent="0.25">
      <c r="H6406" t="str">
        <f t="shared" si="598"/>
        <v/>
      </c>
      <c r="I6406" t="str">
        <f t="shared" si="602"/>
        <v/>
      </c>
      <c r="J6406" t="str">
        <f t="shared" si="599"/>
        <v/>
      </c>
      <c r="K6406" t="str">
        <f t="shared" si="600"/>
        <v/>
      </c>
      <c r="L6406" t="str">
        <f t="shared" si="601"/>
        <v/>
      </c>
      <c r="M6406" t="str">
        <f t="shared" si="603"/>
        <v/>
      </c>
    </row>
    <row r="6407" spans="8:13" x14ac:dyDescent="0.25">
      <c r="H6407" t="str">
        <f t="shared" si="598"/>
        <v/>
      </c>
      <c r="I6407" t="str">
        <f t="shared" si="602"/>
        <v/>
      </c>
      <c r="J6407" t="str">
        <f t="shared" si="599"/>
        <v/>
      </c>
      <c r="K6407" t="str">
        <f t="shared" si="600"/>
        <v/>
      </c>
      <c r="L6407" t="str">
        <f t="shared" si="601"/>
        <v/>
      </c>
      <c r="M6407" t="str">
        <f t="shared" si="603"/>
        <v/>
      </c>
    </row>
    <row r="6408" spans="8:13" x14ac:dyDescent="0.25">
      <c r="H6408" t="str">
        <f t="shared" si="598"/>
        <v/>
      </c>
      <c r="I6408" t="str">
        <f t="shared" si="602"/>
        <v/>
      </c>
      <c r="J6408" t="str">
        <f t="shared" si="599"/>
        <v/>
      </c>
      <c r="K6408" t="str">
        <f t="shared" si="600"/>
        <v/>
      </c>
      <c r="L6408" t="str">
        <f t="shared" si="601"/>
        <v/>
      </c>
      <c r="M6408" t="str">
        <f t="shared" si="603"/>
        <v/>
      </c>
    </row>
    <row r="6409" spans="8:13" x14ac:dyDescent="0.25">
      <c r="H6409" t="str">
        <f t="shared" si="598"/>
        <v/>
      </c>
      <c r="I6409" t="str">
        <f t="shared" si="602"/>
        <v/>
      </c>
      <c r="J6409" t="str">
        <f t="shared" si="599"/>
        <v/>
      </c>
      <c r="K6409" t="str">
        <f t="shared" si="600"/>
        <v/>
      </c>
      <c r="L6409" t="str">
        <f t="shared" si="601"/>
        <v/>
      </c>
      <c r="M6409" t="str">
        <f t="shared" si="603"/>
        <v/>
      </c>
    </row>
    <row r="6410" spans="8:13" x14ac:dyDescent="0.25">
      <c r="H6410" t="str">
        <f t="shared" si="598"/>
        <v/>
      </c>
      <c r="I6410" t="str">
        <f t="shared" si="602"/>
        <v/>
      </c>
      <c r="J6410" t="str">
        <f t="shared" si="599"/>
        <v/>
      </c>
      <c r="K6410" t="str">
        <f t="shared" si="600"/>
        <v/>
      </c>
      <c r="L6410" t="str">
        <f t="shared" si="601"/>
        <v/>
      </c>
      <c r="M6410" t="str">
        <f t="shared" si="603"/>
        <v/>
      </c>
    </row>
    <row r="6411" spans="8:13" x14ac:dyDescent="0.25">
      <c r="H6411" t="str">
        <f t="shared" si="598"/>
        <v/>
      </c>
      <c r="I6411" t="str">
        <f t="shared" si="602"/>
        <v/>
      </c>
      <c r="J6411" t="str">
        <f t="shared" si="599"/>
        <v/>
      </c>
      <c r="K6411" t="str">
        <f t="shared" si="600"/>
        <v/>
      </c>
      <c r="L6411" t="str">
        <f t="shared" si="601"/>
        <v/>
      </c>
      <c r="M6411" t="str">
        <f t="shared" si="603"/>
        <v/>
      </c>
    </row>
    <row r="6412" spans="8:13" x14ac:dyDescent="0.25">
      <c r="H6412" t="str">
        <f t="shared" si="598"/>
        <v/>
      </c>
      <c r="I6412" t="str">
        <f t="shared" si="602"/>
        <v/>
      </c>
      <c r="J6412" t="str">
        <f t="shared" si="599"/>
        <v/>
      </c>
      <c r="K6412" t="str">
        <f t="shared" si="600"/>
        <v/>
      </c>
      <c r="L6412" t="str">
        <f t="shared" si="601"/>
        <v/>
      </c>
      <c r="M6412" t="str">
        <f t="shared" si="603"/>
        <v/>
      </c>
    </row>
    <row r="6413" spans="8:13" x14ac:dyDescent="0.25">
      <c r="H6413" t="str">
        <f t="shared" si="598"/>
        <v/>
      </c>
      <c r="I6413" t="str">
        <f t="shared" si="602"/>
        <v/>
      </c>
      <c r="J6413" t="str">
        <f t="shared" si="599"/>
        <v/>
      </c>
      <c r="K6413" t="str">
        <f t="shared" si="600"/>
        <v/>
      </c>
      <c r="L6413" t="str">
        <f t="shared" si="601"/>
        <v/>
      </c>
      <c r="M6413" t="str">
        <f t="shared" si="603"/>
        <v/>
      </c>
    </row>
    <row r="6414" spans="8:13" x14ac:dyDescent="0.25">
      <c r="H6414" t="str">
        <f t="shared" si="598"/>
        <v/>
      </c>
      <c r="I6414" t="str">
        <f t="shared" si="602"/>
        <v/>
      </c>
      <c r="J6414" t="str">
        <f t="shared" si="599"/>
        <v/>
      </c>
      <c r="K6414" t="str">
        <f t="shared" si="600"/>
        <v/>
      </c>
      <c r="L6414" t="str">
        <f t="shared" si="601"/>
        <v/>
      </c>
      <c r="M6414" t="str">
        <f t="shared" si="603"/>
        <v/>
      </c>
    </row>
    <row r="6415" spans="8:13" x14ac:dyDescent="0.25">
      <c r="H6415" t="str">
        <f t="shared" si="598"/>
        <v/>
      </c>
      <c r="I6415" t="str">
        <f t="shared" si="602"/>
        <v/>
      </c>
      <c r="J6415" t="str">
        <f t="shared" si="599"/>
        <v/>
      </c>
      <c r="K6415" t="str">
        <f t="shared" si="600"/>
        <v/>
      </c>
      <c r="L6415" t="str">
        <f t="shared" si="601"/>
        <v/>
      </c>
      <c r="M6415" t="str">
        <f t="shared" si="603"/>
        <v/>
      </c>
    </row>
    <row r="6416" spans="8:13" x14ac:dyDescent="0.25">
      <c r="H6416" t="str">
        <f t="shared" si="598"/>
        <v/>
      </c>
      <c r="I6416" t="str">
        <f t="shared" si="602"/>
        <v/>
      </c>
      <c r="J6416" t="str">
        <f t="shared" si="599"/>
        <v/>
      </c>
      <c r="K6416" t="str">
        <f t="shared" si="600"/>
        <v/>
      </c>
      <c r="L6416" t="str">
        <f t="shared" si="601"/>
        <v/>
      </c>
      <c r="M6416" t="str">
        <f t="shared" si="603"/>
        <v/>
      </c>
    </row>
    <row r="6417" spans="8:13" x14ac:dyDescent="0.25">
      <c r="H6417" t="str">
        <f t="shared" si="598"/>
        <v/>
      </c>
      <c r="I6417" t="str">
        <f t="shared" si="602"/>
        <v/>
      </c>
      <c r="J6417" t="str">
        <f t="shared" si="599"/>
        <v/>
      </c>
      <c r="K6417" t="str">
        <f t="shared" si="600"/>
        <v/>
      </c>
      <c r="L6417" t="str">
        <f t="shared" si="601"/>
        <v/>
      </c>
      <c r="M6417" t="str">
        <f t="shared" si="603"/>
        <v/>
      </c>
    </row>
    <row r="6418" spans="8:13" x14ac:dyDescent="0.25">
      <c r="H6418" t="str">
        <f t="shared" si="598"/>
        <v/>
      </c>
      <c r="I6418" t="str">
        <f t="shared" si="602"/>
        <v/>
      </c>
      <c r="J6418" t="str">
        <f t="shared" si="599"/>
        <v/>
      </c>
      <c r="K6418" t="str">
        <f t="shared" si="600"/>
        <v/>
      </c>
      <c r="L6418" t="str">
        <f t="shared" si="601"/>
        <v/>
      </c>
      <c r="M6418" t="str">
        <f t="shared" si="603"/>
        <v/>
      </c>
    </row>
    <row r="6419" spans="8:13" x14ac:dyDescent="0.25">
      <c r="H6419" t="str">
        <f t="shared" si="598"/>
        <v/>
      </c>
      <c r="I6419" t="str">
        <f t="shared" si="602"/>
        <v/>
      </c>
      <c r="J6419" t="str">
        <f t="shared" si="599"/>
        <v/>
      </c>
      <c r="K6419" t="str">
        <f t="shared" si="600"/>
        <v/>
      </c>
      <c r="L6419" t="str">
        <f t="shared" si="601"/>
        <v/>
      </c>
      <c r="M6419" t="str">
        <f t="shared" si="603"/>
        <v/>
      </c>
    </row>
    <row r="6420" spans="8:13" x14ac:dyDescent="0.25">
      <c r="H6420" t="str">
        <f t="shared" si="598"/>
        <v/>
      </c>
      <c r="I6420" t="str">
        <f t="shared" si="602"/>
        <v/>
      </c>
      <c r="J6420" t="str">
        <f t="shared" si="599"/>
        <v/>
      </c>
      <c r="K6420" t="str">
        <f t="shared" si="600"/>
        <v/>
      </c>
      <c r="L6420" t="str">
        <f t="shared" si="601"/>
        <v/>
      </c>
      <c r="M6420" t="str">
        <f t="shared" si="603"/>
        <v/>
      </c>
    </row>
    <row r="6421" spans="8:13" x14ac:dyDescent="0.25">
      <c r="H6421" t="str">
        <f t="shared" si="598"/>
        <v/>
      </c>
      <c r="I6421" t="str">
        <f t="shared" si="602"/>
        <v/>
      </c>
      <c r="J6421" t="str">
        <f t="shared" si="599"/>
        <v/>
      </c>
      <c r="K6421" t="str">
        <f t="shared" si="600"/>
        <v/>
      </c>
      <c r="L6421" t="str">
        <f t="shared" si="601"/>
        <v/>
      </c>
      <c r="M6421" t="str">
        <f t="shared" si="603"/>
        <v/>
      </c>
    </row>
    <row r="6422" spans="8:13" x14ac:dyDescent="0.25">
      <c r="H6422" t="str">
        <f t="shared" si="598"/>
        <v/>
      </c>
      <c r="I6422" t="str">
        <f t="shared" si="602"/>
        <v/>
      </c>
      <c r="J6422" t="str">
        <f t="shared" si="599"/>
        <v/>
      </c>
      <c r="K6422" t="str">
        <f t="shared" si="600"/>
        <v/>
      </c>
      <c r="L6422" t="str">
        <f t="shared" si="601"/>
        <v/>
      </c>
      <c r="M6422" t="str">
        <f t="shared" si="603"/>
        <v/>
      </c>
    </row>
    <row r="6423" spans="8:13" x14ac:dyDescent="0.25">
      <c r="H6423" t="str">
        <f t="shared" si="598"/>
        <v/>
      </c>
      <c r="I6423" t="str">
        <f t="shared" si="602"/>
        <v/>
      </c>
      <c r="J6423" t="str">
        <f t="shared" si="599"/>
        <v/>
      </c>
      <c r="K6423" t="str">
        <f t="shared" si="600"/>
        <v/>
      </c>
      <c r="L6423" t="str">
        <f t="shared" si="601"/>
        <v/>
      </c>
      <c r="M6423" t="str">
        <f t="shared" si="603"/>
        <v/>
      </c>
    </row>
    <row r="6424" spans="8:13" x14ac:dyDescent="0.25">
      <c r="H6424" t="str">
        <f t="shared" si="598"/>
        <v/>
      </c>
      <c r="I6424" t="str">
        <f t="shared" si="602"/>
        <v/>
      </c>
      <c r="J6424" t="str">
        <f t="shared" si="599"/>
        <v/>
      </c>
      <c r="K6424" t="str">
        <f t="shared" si="600"/>
        <v/>
      </c>
      <c r="L6424" t="str">
        <f t="shared" si="601"/>
        <v/>
      </c>
      <c r="M6424" t="str">
        <f t="shared" si="603"/>
        <v/>
      </c>
    </row>
    <row r="6425" spans="8:13" x14ac:dyDescent="0.25">
      <c r="H6425" t="str">
        <f t="shared" si="598"/>
        <v/>
      </c>
      <c r="I6425" t="str">
        <f t="shared" si="602"/>
        <v/>
      </c>
      <c r="J6425" t="str">
        <f t="shared" si="599"/>
        <v/>
      </c>
      <c r="K6425" t="str">
        <f t="shared" si="600"/>
        <v/>
      </c>
      <c r="L6425" t="str">
        <f t="shared" si="601"/>
        <v/>
      </c>
      <c r="M6425" t="str">
        <f t="shared" si="603"/>
        <v/>
      </c>
    </row>
    <row r="6426" spans="8:13" x14ac:dyDescent="0.25">
      <c r="H6426" t="str">
        <f t="shared" si="598"/>
        <v/>
      </c>
      <c r="I6426" t="str">
        <f t="shared" si="602"/>
        <v/>
      </c>
      <c r="J6426" t="str">
        <f t="shared" si="599"/>
        <v/>
      </c>
      <c r="K6426" t="str">
        <f t="shared" si="600"/>
        <v/>
      </c>
      <c r="L6426" t="str">
        <f t="shared" si="601"/>
        <v/>
      </c>
      <c r="M6426" t="str">
        <f t="shared" si="603"/>
        <v/>
      </c>
    </row>
    <row r="6427" spans="8:13" x14ac:dyDescent="0.25">
      <c r="H6427" t="str">
        <f t="shared" si="598"/>
        <v/>
      </c>
      <c r="I6427" t="str">
        <f t="shared" si="602"/>
        <v/>
      </c>
      <c r="J6427" t="str">
        <f t="shared" si="599"/>
        <v/>
      </c>
      <c r="K6427" t="str">
        <f t="shared" si="600"/>
        <v/>
      </c>
      <c r="L6427" t="str">
        <f t="shared" si="601"/>
        <v/>
      </c>
      <c r="M6427" t="str">
        <f t="shared" si="603"/>
        <v/>
      </c>
    </row>
    <row r="6428" spans="8:13" x14ac:dyDescent="0.25">
      <c r="H6428" t="str">
        <f t="shared" ref="H6428:H6491" si="604">IF(I6428&lt;&gt;"",LEFT(VLOOKUP("Job No",A6402:F6428,4,FALSE),8),"")</f>
        <v/>
      </c>
      <c r="I6428" t="str">
        <f t="shared" si="602"/>
        <v/>
      </c>
      <c r="J6428" t="str">
        <f t="shared" ref="J6428:J6491" si="605">IF(K6428&lt;&gt;"",LEFT(VLOOKUP("Job No",A6402:F6428,4,FALSE),8),"")</f>
        <v/>
      </c>
      <c r="K6428" t="str">
        <f t="shared" ref="K6428:K6491" si="606">IF(LEFT(D6428,6)="Actual",D6428,"")</f>
        <v/>
      </c>
      <c r="L6428" t="str">
        <f t="shared" si="601"/>
        <v/>
      </c>
      <c r="M6428" t="str">
        <f t="shared" si="603"/>
        <v/>
      </c>
    </row>
    <row r="6429" spans="8:13" x14ac:dyDescent="0.25">
      <c r="H6429" t="str">
        <f t="shared" si="604"/>
        <v/>
      </c>
      <c r="I6429" t="str">
        <f t="shared" si="602"/>
        <v/>
      </c>
      <c r="J6429" t="str">
        <f t="shared" si="605"/>
        <v/>
      </c>
      <c r="K6429" t="str">
        <f t="shared" si="606"/>
        <v/>
      </c>
      <c r="L6429" t="str">
        <f t="shared" ref="L6429:L6492" si="607">IF(M6429&lt;&gt;"",LEFT(VLOOKUP("Job No",A6403:F6429,4,FALSE),8),"")</f>
        <v/>
      </c>
      <c r="M6429" t="str">
        <f t="shared" si="603"/>
        <v/>
      </c>
    </row>
    <row r="6430" spans="8:13" x14ac:dyDescent="0.25">
      <c r="H6430" t="str">
        <f t="shared" si="604"/>
        <v/>
      </c>
      <c r="I6430" t="str">
        <f t="shared" si="602"/>
        <v/>
      </c>
      <c r="J6430" t="str">
        <f t="shared" si="605"/>
        <v/>
      </c>
      <c r="K6430" t="str">
        <f t="shared" si="606"/>
        <v/>
      </c>
      <c r="L6430" t="str">
        <f t="shared" si="607"/>
        <v/>
      </c>
      <c r="M6430" t="str">
        <f t="shared" si="603"/>
        <v/>
      </c>
    </row>
    <row r="6431" spans="8:13" x14ac:dyDescent="0.25">
      <c r="H6431" t="str">
        <f t="shared" si="604"/>
        <v/>
      </c>
      <c r="I6431" t="str">
        <f t="shared" si="602"/>
        <v/>
      </c>
      <c r="J6431" t="str">
        <f t="shared" si="605"/>
        <v/>
      </c>
      <c r="K6431" t="str">
        <f t="shared" si="606"/>
        <v/>
      </c>
      <c r="L6431" t="str">
        <f t="shared" si="607"/>
        <v/>
      </c>
      <c r="M6431" t="str">
        <f t="shared" si="603"/>
        <v/>
      </c>
    </row>
    <row r="6432" spans="8:13" x14ac:dyDescent="0.25">
      <c r="H6432" t="str">
        <f t="shared" si="604"/>
        <v/>
      </c>
      <c r="I6432" t="str">
        <f t="shared" si="602"/>
        <v/>
      </c>
      <c r="J6432" t="str">
        <f t="shared" si="605"/>
        <v/>
      </c>
      <c r="K6432" t="str">
        <f t="shared" si="606"/>
        <v/>
      </c>
      <c r="L6432" t="str">
        <f t="shared" si="607"/>
        <v/>
      </c>
      <c r="M6432" t="str">
        <f t="shared" si="603"/>
        <v/>
      </c>
    </row>
    <row r="6433" spans="8:13" x14ac:dyDescent="0.25">
      <c r="H6433" t="str">
        <f t="shared" si="604"/>
        <v/>
      </c>
      <c r="I6433" t="str">
        <f t="shared" si="602"/>
        <v/>
      </c>
      <c r="J6433" t="str">
        <f t="shared" si="605"/>
        <v/>
      </c>
      <c r="K6433" t="str">
        <f t="shared" si="606"/>
        <v/>
      </c>
      <c r="L6433" t="str">
        <f t="shared" si="607"/>
        <v/>
      </c>
      <c r="M6433" t="str">
        <f t="shared" si="603"/>
        <v/>
      </c>
    </row>
    <row r="6434" spans="8:13" x14ac:dyDescent="0.25">
      <c r="H6434" t="str">
        <f t="shared" si="604"/>
        <v/>
      </c>
      <c r="I6434" t="str">
        <f t="shared" si="602"/>
        <v/>
      </c>
      <c r="J6434" t="str">
        <f t="shared" si="605"/>
        <v/>
      </c>
      <c r="K6434" t="str">
        <f t="shared" si="606"/>
        <v/>
      </c>
      <c r="L6434" t="str">
        <f t="shared" si="607"/>
        <v/>
      </c>
      <c r="M6434" t="str">
        <f t="shared" si="603"/>
        <v/>
      </c>
    </row>
    <row r="6435" spans="8:13" x14ac:dyDescent="0.25">
      <c r="H6435" t="str">
        <f t="shared" si="604"/>
        <v/>
      </c>
      <c r="I6435" t="str">
        <f t="shared" si="602"/>
        <v/>
      </c>
      <c r="J6435" t="str">
        <f t="shared" si="605"/>
        <v/>
      </c>
      <c r="K6435" t="str">
        <f t="shared" si="606"/>
        <v/>
      </c>
      <c r="L6435" t="str">
        <f t="shared" si="607"/>
        <v/>
      </c>
      <c r="M6435" t="str">
        <f t="shared" si="603"/>
        <v/>
      </c>
    </row>
    <row r="6436" spans="8:13" x14ac:dyDescent="0.25">
      <c r="H6436" t="str">
        <f t="shared" si="604"/>
        <v/>
      </c>
      <c r="I6436" t="str">
        <f t="shared" si="602"/>
        <v/>
      </c>
      <c r="J6436" t="str">
        <f t="shared" si="605"/>
        <v/>
      </c>
      <c r="K6436" t="str">
        <f t="shared" si="606"/>
        <v/>
      </c>
      <c r="L6436" t="str">
        <f t="shared" si="607"/>
        <v/>
      </c>
      <c r="M6436" t="str">
        <f t="shared" si="603"/>
        <v/>
      </c>
    </row>
    <row r="6437" spans="8:13" x14ac:dyDescent="0.25">
      <c r="H6437" t="str">
        <f t="shared" si="604"/>
        <v/>
      </c>
      <c r="I6437" t="str">
        <f t="shared" si="602"/>
        <v/>
      </c>
      <c r="J6437" t="str">
        <f t="shared" si="605"/>
        <v/>
      </c>
      <c r="K6437" t="str">
        <f t="shared" si="606"/>
        <v/>
      </c>
      <c r="L6437" t="str">
        <f t="shared" si="607"/>
        <v/>
      </c>
      <c r="M6437" t="str">
        <f t="shared" si="603"/>
        <v/>
      </c>
    </row>
    <row r="6438" spans="8:13" x14ac:dyDescent="0.25">
      <c r="H6438" t="str">
        <f t="shared" si="604"/>
        <v/>
      </c>
      <c r="I6438" t="str">
        <f t="shared" si="602"/>
        <v/>
      </c>
      <c r="J6438" t="str">
        <f t="shared" si="605"/>
        <v/>
      </c>
      <c r="K6438" t="str">
        <f t="shared" si="606"/>
        <v/>
      </c>
      <c r="L6438" t="str">
        <f t="shared" si="607"/>
        <v/>
      </c>
      <c r="M6438" t="str">
        <f t="shared" si="603"/>
        <v/>
      </c>
    </row>
    <row r="6439" spans="8:13" x14ac:dyDescent="0.25">
      <c r="H6439" t="str">
        <f t="shared" si="604"/>
        <v/>
      </c>
      <c r="I6439" t="str">
        <f t="shared" si="602"/>
        <v/>
      </c>
      <c r="J6439" t="str">
        <f t="shared" si="605"/>
        <v/>
      </c>
      <c r="K6439" t="str">
        <f t="shared" si="606"/>
        <v/>
      </c>
      <c r="L6439" t="str">
        <f t="shared" si="607"/>
        <v/>
      </c>
      <c r="M6439" t="str">
        <f t="shared" si="603"/>
        <v/>
      </c>
    </row>
    <row r="6440" spans="8:13" x14ac:dyDescent="0.25">
      <c r="H6440" t="str">
        <f t="shared" si="604"/>
        <v/>
      </c>
      <c r="I6440" t="str">
        <f t="shared" si="602"/>
        <v/>
      </c>
      <c r="J6440" t="str">
        <f t="shared" si="605"/>
        <v/>
      </c>
      <c r="K6440" t="str">
        <f t="shared" si="606"/>
        <v/>
      </c>
      <c r="L6440" t="str">
        <f t="shared" si="607"/>
        <v/>
      </c>
      <c r="M6440" t="str">
        <f t="shared" si="603"/>
        <v/>
      </c>
    </row>
    <row r="6441" spans="8:13" x14ac:dyDescent="0.25">
      <c r="H6441" t="str">
        <f t="shared" si="604"/>
        <v/>
      </c>
      <c r="I6441" t="str">
        <f t="shared" si="602"/>
        <v/>
      </c>
      <c r="J6441" t="str">
        <f t="shared" si="605"/>
        <v/>
      </c>
      <c r="K6441" t="str">
        <f t="shared" si="606"/>
        <v/>
      </c>
      <c r="L6441" t="str">
        <f t="shared" si="607"/>
        <v/>
      </c>
      <c r="M6441" t="str">
        <f t="shared" si="603"/>
        <v/>
      </c>
    </row>
    <row r="6442" spans="8:13" x14ac:dyDescent="0.25">
      <c r="H6442" t="str">
        <f t="shared" si="604"/>
        <v/>
      </c>
      <c r="I6442" t="str">
        <f t="shared" si="602"/>
        <v/>
      </c>
      <c r="J6442" t="str">
        <f t="shared" si="605"/>
        <v/>
      </c>
      <c r="K6442" t="str">
        <f t="shared" si="606"/>
        <v/>
      </c>
      <c r="L6442" t="str">
        <f t="shared" si="607"/>
        <v/>
      </c>
      <c r="M6442" t="str">
        <f t="shared" si="603"/>
        <v/>
      </c>
    </row>
    <row r="6443" spans="8:13" x14ac:dyDescent="0.25">
      <c r="H6443" t="str">
        <f t="shared" si="604"/>
        <v/>
      </c>
      <c r="I6443" t="str">
        <f t="shared" si="602"/>
        <v/>
      </c>
      <c r="J6443" t="str">
        <f t="shared" si="605"/>
        <v/>
      </c>
      <c r="K6443" t="str">
        <f t="shared" si="606"/>
        <v/>
      </c>
      <c r="L6443" t="str">
        <f t="shared" si="607"/>
        <v/>
      </c>
      <c r="M6443" t="str">
        <f t="shared" si="603"/>
        <v/>
      </c>
    </row>
    <row r="6444" spans="8:13" x14ac:dyDescent="0.25">
      <c r="H6444" t="str">
        <f t="shared" si="604"/>
        <v/>
      </c>
      <c r="I6444" t="str">
        <f t="shared" si="602"/>
        <v/>
      </c>
      <c r="J6444" t="str">
        <f t="shared" si="605"/>
        <v/>
      </c>
      <c r="K6444" t="str">
        <f t="shared" si="606"/>
        <v/>
      </c>
      <c r="L6444" t="str">
        <f t="shared" si="607"/>
        <v/>
      </c>
      <c r="M6444" t="str">
        <f t="shared" si="603"/>
        <v/>
      </c>
    </row>
    <row r="6445" spans="8:13" x14ac:dyDescent="0.25">
      <c r="H6445" t="str">
        <f t="shared" si="604"/>
        <v/>
      </c>
      <c r="I6445" t="str">
        <f t="shared" si="602"/>
        <v/>
      </c>
      <c r="J6445" t="str">
        <f t="shared" si="605"/>
        <v/>
      </c>
      <c r="K6445" t="str">
        <f t="shared" si="606"/>
        <v/>
      </c>
      <c r="L6445" t="str">
        <f t="shared" si="607"/>
        <v/>
      </c>
      <c r="M6445" t="str">
        <f t="shared" si="603"/>
        <v/>
      </c>
    </row>
    <row r="6446" spans="8:13" x14ac:dyDescent="0.25">
      <c r="H6446" t="str">
        <f t="shared" si="604"/>
        <v/>
      </c>
      <c r="I6446" t="str">
        <f t="shared" si="602"/>
        <v/>
      </c>
      <c r="J6446" t="str">
        <f t="shared" si="605"/>
        <v/>
      </c>
      <c r="K6446" t="str">
        <f t="shared" si="606"/>
        <v/>
      </c>
      <c r="L6446" t="str">
        <f t="shared" si="607"/>
        <v/>
      </c>
      <c r="M6446" t="str">
        <f t="shared" si="603"/>
        <v/>
      </c>
    </row>
    <row r="6447" spans="8:13" x14ac:dyDescent="0.25">
      <c r="H6447" t="str">
        <f t="shared" si="604"/>
        <v/>
      </c>
      <c r="I6447" t="str">
        <f t="shared" si="602"/>
        <v/>
      </c>
      <c r="J6447" t="str">
        <f t="shared" si="605"/>
        <v/>
      </c>
      <c r="K6447" t="str">
        <f t="shared" si="606"/>
        <v/>
      </c>
      <c r="L6447" t="str">
        <f t="shared" si="607"/>
        <v/>
      </c>
      <c r="M6447" t="str">
        <f t="shared" si="603"/>
        <v/>
      </c>
    </row>
    <row r="6448" spans="8:13" x14ac:dyDescent="0.25">
      <c r="H6448" t="str">
        <f t="shared" si="604"/>
        <v/>
      </c>
      <c r="I6448" t="str">
        <f t="shared" si="602"/>
        <v/>
      </c>
      <c r="J6448" t="str">
        <f t="shared" si="605"/>
        <v/>
      </c>
      <c r="K6448" t="str">
        <f t="shared" si="606"/>
        <v/>
      </c>
      <c r="L6448" t="str">
        <f t="shared" si="607"/>
        <v/>
      </c>
      <c r="M6448" t="str">
        <f t="shared" si="603"/>
        <v/>
      </c>
    </row>
    <row r="6449" spans="8:13" x14ac:dyDescent="0.25">
      <c r="H6449" t="str">
        <f t="shared" si="604"/>
        <v/>
      </c>
      <c r="I6449" t="str">
        <f t="shared" si="602"/>
        <v/>
      </c>
      <c r="J6449" t="str">
        <f t="shared" si="605"/>
        <v/>
      </c>
      <c r="K6449" t="str">
        <f t="shared" si="606"/>
        <v/>
      </c>
      <c r="L6449" t="str">
        <f t="shared" si="607"/>
        <v/>
      </c>
      <c r="M6449" t="str">
        <f t="shared" si="603"/>
        <v/>
      </c>
    </row>
    <row r="6450" spans="8:13" x14ac:dyDescent="0.25">
      <c r="H6450" t="str">
        <f t="shared" si="604"/>
        <v/>
      </c>
      <c r="I6450" t="str">
        <f t="shared" si="602"/>
        <v/>
      </c>
      <c r="J6450" t="str">
        <f t="shared" si="605"/>
        <v/>
      </c>
      <c r="K6450" t="str">
        <f t="shared" si="606"/>
        <v/>
      </c>
      <c r="L6450" t="str">
        <f t="shared" si="607"/>
        <v/>
      </c>
      <c r="M6450" t="str">
        <f t="shared" si="603"/>
        <v/>
      </c>
    </row>
    <row r="6451" spans="8:13" x14ac:dyDescent="0.25">
      <c r="H6451" t="str">
        <f t="shared" si="604"/>
        <v/>
      </c>
      <c r="I6451" t="str">
        <f t="shared" si="602"/>
        <v/>
      </c>
      <c r="J6451" t="str">
        <f t="shared" si="605"/>
        <v/>
      </c>
      <c r="K6451" t="str">
        <f t="shared" si="606"/>
        <v/>
      </c>
      <c r="L6451" t="str">
        <f t="shared" si="607"/>
        <v/>
      </c>
      <c r="M6451" t="str">
        <f t="shared" si="603"/>
        <v/>
      </c>
    </row>
    <row r="6452" spans="8:13" x14ac:dyDescent="0.25">
      <c r="H6452" t="str">
        <f t="shared" si="604"/>
        <v/>
      </c>
      <c r="I6452" t="str">
        <f t="shared" si="602"/>
        <v/>
      </c>
      <c r="J6452" t="str">
        <f t="shared" si="605"/>
        <v/>
      </c>
      <c r="K6452" t="str">
        <f t="shared" si="606"/>
        <v/>
      </c>
      <c r="L6452" t="str">
        <f t="shared" si="607"/>
        <v/>
      </c>
      <c r="M6452" t="str">
        <f t="shared" si="603"/>
        <v/>
      </c>
    </row>
    <row r="6453" spans="8:13" x14ac:dyDescent="0.25">
      <c r="H6453" t="str">
        <f t="shared" si="604"/>
        <v/>
      </c>
      <c r="I6453" t="str">
        <f t="shared" si="602"/>
        <v/>
      </c>
      <c r="J6453" t="str">
        <f t="shared" si="605"/>
        <v/>
      </c>
      <c r="K6453" t="str">
        <f t="shared" si="606"/>
        <v/>
      </c>
      <c r="L6453" t="str">
        <f t="shared" si="607"/>
        <v/>
      </c>
      <c r="M6453" t="str">
        <f t="shared" si="603"/>
        <v/>
      </c>
    </row>
    <row r="6454" spans="8:13" x14ac:dyDescent="0.25">
      <c r="H6454" t="str">
        <f t="shared" si="604"/>
        <v/>
      </c>
      <c r="I6454" t="str">
        <f t="shared" si="602"/>
        <v/>
      </c>
      <c r="J6454" t="str">
        <f t="shared" si="605"/>
        <v/>
      </c>
      <c r="K6454" t="str">
        <f t="shared" si="606"/>
        <v/>
      </c>
      <c r="L6454" t="str">
        <f t="shared" si="607"/>
        <v/>
      </c>
      <c r="M6454" t="str">
        <f t="shared" si="603"/>
        <v/>
      </c>
    </row>
    <row r="6455" spans="8:13" x14ac:dyDescent="0.25">
      <c r="H6455" t="str">
        <f t="shared" si="604"/>
        <v/>
      </c>
      <c r="I6455" t="str">
        <f t="shared" si="602"/>
        <v/>
      </c>
      <c r="J6455" t="str">
        <f t="shared" si="605"/>
        <v/>
      </c>
      <c r="K6455" t="str">
        <f t="shared" si="606"/>
        <v/>
      </c>
      <c r="L6455" t="str">
        <f t="shared" si="607"/>
        <v/>
      </c>
      <c r="M6455" t="str">
        <f t="shared" si="603"/>
        <v/>
      </c>
    </row>
    <row r="6456" spans="8:13" x14ac:dyDescent="0.25">
      <c r="H6456" t="str">
        <f t="shared" si="604"/>
        <v/>
      </c>
      <c r="I6456" t="str">
        <f t="shared" si="602"/>
        <v/>
      </c>
      <c r="J6456" t="str">
        <f t="shared" si="605"/>
        <v/>
      </c>
      <c r="K6456" t="str">
        <f t="shared" si="606"/>
        <v/>
      </c>
      <c r="L6456" t="str">
        <f t="shared" si="607"/>
        <v/>
      </c>
      <c r="M6456" t="str">
        <f t="shared" si="603"/>
        <v/>
      </c>
    </row>
    <row r="6457" spans="8:13" x14ac:dyDescent="0.25">
      <c r="H6457" t="str">
        <f t="shared" si="604"/>
        <v/>
      </c>
      <c r="I6457" t="str">
        <f t="shared" si="602"/>
        <v/>
      </c>
      <c r="J6457" t="str">
        <f t="shared" si="605"/>
        <v/>
      </c>
      <c r="K6457" t="str">
        <f t="shared" si="606"/>
        <v/>
      </c>
      <c r="L6457" t="str">
        <f t="shared" si="607"/>
        <v/>
      </c>
      <c r="M6457" t="str">
        <f t="shared" si="603"/>
        <v/>
      </c>
    </row>
    <row r="6458" spans="8:13" x14ac:dyDescent="0.25">
      <c r="H6458" t="str">
        <f t="shared" si="604"/>
        <v/>
      </c>
      <c r="I6458" t="str">
        <f t="shared" si="602"/>
        <v/>
      </c>
      <c r="J6458" t="str">
        <f t="shared" si="605"/>
        <v/>
      </c>
      <c r="K6458" t="str">
        <f t="shared" si="606"/>
        <v/>
      </c>
      <c r="L6458" t="str">
        <f t="shared" si="607"/>
        <v/>
      </c>
      <c r="M6458" t="str">
        <f t="shared" si="603"/>
        <v/>
      </c>
    </row>
    <row r="6459" spans="8:13" x14ac:dyDescent="0.25">
      <c r="H6459" t="str">
        <f t="shared" si="604"/>
        <v/>
      </c>
      <c r="I6459" t="str">
        <f t="shared" si="602"/>
        <v/>
      </c>
      <c r="J6459" t="str">
        <f t="shared" si="605"/>
        <v/>
      </c>
      <c r="K6459" t="str">
        <f t="shared" si="606"/>
        <v/>
      </c>
      <c r="L6459" t="str">
        <f t="shared" si="607"/>
        <v/>
      </c>
      <c r="M6459" t="str">
        <f t="shared" si="603"/>
        <v/>
      </c>
    </row>
    <row r="6460" spans="8:13" x14ac:dyDescent="0.25">
      <c r="H6460" t="str">
        <f t="shared" si="604"/>
        <v/>
      </c>
      <c r="I6460" t="str">
        <f t="shared" si="602"/>
        <v/>
      </c>
      <c r="J6460" t="str">
        <f t="shared" si="605"/>
        <v/>
      </c>
      <c r="K6460" t="str">
        <f t="shared" si="606"/>
        <v/>
      </c>
      <c r="L6460" t="str">
        <f t="shared" si="607"/>
        <v/>
      </c>
      <c r="M6460" t="str">
        <f t="shared" si="603"/>
        <v/>
      </c>
    </row>
    <row r="6461" spans="8:13" x14ac:dyDescent="0.25">
      <c r="H6461" t="str">
        <f t="shared" si="604"/>
        <v/>
      </c>
      <c r="I6461" t="str">
        <f t="shared" si="602"/>
        <v/>
      </c>
      <c r="J6461" t="str">
        <f t="shared" si="605"/>
        <v/>
      </c>
      <c r="K6461" t="str">
        <f t="shared" si="606"/>
        <v/>
      </c>
      <c r="L6461" t="str">
        <f t="shared" si="607"/>
        <v/>
      </c>
      <c r="M6461" t="str">
        <f t="shared" si="603"/>
        <v/>
      </c>
    </row>
    <row r="6462" spans="8:13" x14ac:dyDescent="0.25">
      <c r="H6462" t="str">
        <f t="shared" si="604"/>
        <v/>
      </c>
      <c r="I6462" t="str">
        <f t="shared" si="602"/>
        <v/>
      </c>
      <c r="J6462" t="str">
        <f t="shared" si="605"/>
        <v/>
      </c>
      <c r="K6462" t="str">
        <f t="shared" si="606"/>
        <v/>
      </c>
      <c r="L6462" t="str">
        <f t="shared" si="607"/>
        <v/>
      </c>
      <c r="M6462" t="str">
        <f t="shared" si="603"/>
        <v/>
      </c>
    </row>
    <row r="6463" spans="8:13" x14ac:dyDescent="0.25">
      <c r="H6463" t="str">
        <f t="shared" si="604"/>
        <v/>
      </c>
      <c r="I6463" t="str">
        <f t="shared" si="602"/>
        <v/>
      </c>
      <c r="J6463" t="str">
        <f t="shared" si="605"/>
        <v/>
      </c>
      <c r="K6463" t="str">
        <f t="shared" si="606"/>
        <v/>
      </c>
      <c r="L6463" t="str">
        <f t="shared" si="607"/>
        <v/>
      </c>
      <c r="M6463" t="str">
        <f t="shared" si="603"/>
        <v/>
      </c>
    </row>
    <row r="6464" spans="8:13" x14ac:dyDescent="0.25">
      <c r="H6464" t="str">
        <f t="shared" si="604"/>
        <v/>
      </c>
      <c r="I6464" t="str">
        <f t="shared" si="602"/>
        <v/>
      </c>
      <c r="J6464" t="str">
        <f t="shared" si="605"/>
        <v/>
      </c>
      <c r="K6464" t="str">
        <f t="shared" si="606"/>
        <v/>
      </c>
      <c r="L6464" t="str">
        <f t="shared" si="607"/>
        <v/>
      </c>
      <c r="M6464" t="str">
        <f t="shared" si="603"/>
        <v/>
      </c>
    </row>
    <row r="6465" spans="8:13" x14ac:dyDescent="0.25">
      <c r="H6465" t="str">
        <f t="shared" si="604"/>
        <v/>
      </c>
      <c r="I6465" t="str">
        <f t="shared" ref="I6465:I6528" si="608">IF(LEFT(A6465,6)="Actual",A6465,"")</f>
        <v/>
      </c>
      <c r="J6465" t="str">
        <f t="shared" si="605"/>
        <v/>
      </c>
      <c r="K6465" t="str">
        <f t="shared" si="606"/>
        <v/>
      </c>
      <c r="L6465" t="str">
        <f t="shared" si="607"/>
        <v/>
      </c>
      <c r="M6465" t="str">
        <f t="shared" ref="M6465:M6528" si="609">IF(LEFT(A6465,10)="Signature:",A6465,"")</f>
        <v/>
      </c>
    </row>
    <row r="6466" spans="8:13" x14ac:dyDescent="0.25">
      <c r="H6466" t="str">
        <f t="shared" si="604"/>
        <v/>
      </c>
      <c r="I6466" t="str">
        <f t="shared" si="608"/>
        <v/>
      </c>
      <c r="J6466" t="str">
        <f t="shared" si="605"/>
        <v/>
      </c>
      <c r="K6466" t="str">
        <f t="shared" si="606"/>
        <v/>
      </c>
      <c r="L6466" t="str">
        <f t="shared" si="607"/>
        <v/>
      </c>
      <c r="M6466" t="str">
        <f t="shared" si="609"/>
        <v/>
      </c>
    </row>
    <row r="6467" spans="8:13" x14ac:dyDescent="0.25">
      <c r="H6467" t="str">
        <f t="shared" si="604"/>
        <v/>
      </c>
      <c r="I6467" t="str">
        <f t="shared" si="608"/>
        <v/>
      </c>
      <c r="J6467" t="str">
        <f t="shared" si="605"/>
        <v/>
      </c>
      <c r="K6467" t="str">
        <f t="shared" si="606"/>
        <v/>
      </c>
      <c r="L6467" t="str">
        <f t="shared" si="607"/>
        <v/>
      </c>
      <c r="M6467" t="str">
        <f t="shared" si="609"/>
        <v/>
      </c>
    </row>
    <row r="6468" spans="8:13" x14ac:dyDescent="0.25">
      <c r="H6468" t="str">
        <f t="shared" si="604"/>
        <v/>
      </c>
      <c r="I6468" t="str">
        <f t="shared" si="608"/>
        <v/>
      </c>
      <c r="J6468" t="str">
        <f t="shared" si="605"/>
        <v/>
      </c>
      <c r="K6468" t="str">
        <f t="shared" si="606"/>
        <v/>
      </c>
      <c r="L6468" t="str">
        <f t="shared" si="607"/>
        <v/>
      </c>
      <c r="M6468" t="str">
        <f t="shared" si="609"/>
        <v/>
      </c>
    </row>
    <row r="6469" spans="8:13" x14ac:dyDescent="0.25">
      <c r="H6469" t="str">
        <f t="shared" si="604"/>
        <v/>
      </c>
      <c r="I6469" t="str">
        <f t="shared" si="608"/>
        <v/>
      </c>
      <c r="J6469" t="str">
        <f t="shared" si="605"/>
        <v/>
      </c>
      <c r="K6469" t="str">
        <f t="shared" si="606"/>
        <v/>
      </c>
      <c r="L6469" t="str">
        <f t="shared" si="607"/>
        <v/>
      </c>
      <c r="M6469" t="str">
        <f t="shared" si="609"/>
        <v/>
      </c>
    </row>
    <row r="6470" spans="8:13" x14ac:dyDescent="0.25">
      <c r="H6470" t="str">
        <f t="shared" si="604"/>
        <v/>
      </c>
      <c r="I6470" t="str">
        <f t="shared" si="608"/>
        <v/>
      </c>
      <c r="J6470" t="str">
        <f t="shared" si="605"/>
        <v/>
      </c>
      <c r="K6470" t="str">
        <f t="shared" si="606"/>
        <v/>
      </c>
      <c r="L6470" t="str">
        <f t="shared" si="607"/>
        <v/>
      </c>
      <c r="M6470" t="str">
        <f t="shared" si="609"/>
        <v/>
      </c>
    </row>
    <row r="6471" spans="8:13" x14ac:dyDescent="0.25">
      <c r="H6471" t="str">
        <f t="shared" si="604"/>
        <v/>
      </c>
      <c r="I6471" t="str">
        <f t="shared" si="608"/>
        <v/>
      </c>
      <c r="J6471" t="str">
        <f t="shared" si="605"/>
        <v/>
      </c>
      <c r="K6471" t="str">
        <f t="shared" si="606"/>
        <v/>
      </c>
      <c r="L6471" t="str">
        <f t="shared" si="607"/>
        <v/>
      </c>
      <c r="M6471" t="str">
        <f t="shared" si="609"/>
        <v/>
      </c>
    </row>
    <row r="6472" spans="8:13" x14ac:dyDescent="0.25">
      <c r="H6472" t="str">
        <f t="shared" si="604"/>
        <v/>
      </c>
      <c r="I6472" t="str">
        <f t="shared" si="608"/>
        <v/>
      </c>
      <c r="J6472" t="str">
        <f t="shared" si="605"/>
        <v/>
      </c>
      <c r="K6472" t="str">
        <f t="shared" si="606"/>
        <v/>
      </c>
      <c r="L6472" t="str">
        <f t="shared" si="607"/>
        <v/>
      </c>
      <c r="M6472" t="str">
        <f t="shared" si="609"/>
        <v/>
      </c>
    </row>
    <row r="6473" spans="8:13" x14ac:dyDescent="0.25">
      <c r="H6473" t="str">
        <f t="shared" si="604"/>
        <v/>
      </c>
      <c r="I6473" t="str">
        <f t="shared" si="608"/>
        <v/>
      </c>
      <c r="J6473" t="str">
        <f t="shared" si="605"/>
        <v/>
      </c>
      <c r="K6473" t="str">
        <f t="shared" si="606"/>
        <v/>
      </c>
      <c r="L6473" t="str">
        <f t="shared" si="607"/>
        <v/>
      </c>
      <c r="M6473" t="str">
        <f t="shared" si="609"/>
        <v/>
      </c>
    </row>
    <row r="6474" spans="8:13" x14ac:dyDescent="0.25">
      <c r="H6474" t="str">
        <f t="shared" si="604"/>
        <v/>
      </c>
      <c r="I6474" t="str">
        <f t="shared" si="608"/>
        <v/>
      </c>
      <c r="J6474" t="str">
        <f t="shared" si="605"/>
        <v/>
      </c>
      <c r="K6474" t="str">
        <f t="shared" si="606"/>
        <v/>
      </c>
      <c r="L6474" t="str">
        <f t="shared" si="607"/>
        <v/>
      </c>
      <c r="M6474" t="str">
        <f t="shared" si="609"/>
        <v/>
      </c>
    </row>
    <row r="6475" spans="8:13" x14ac:dyDescent="0.25">
      <c r="H6475" t="str">
        <f t="shared" si="604"/>
        <v/>
      </c>
      <c r="I6475" t="str">
        <f t="shared" si="608"/>
        <v/>
      </c>
      <c r="J6475" t="str">
        <f t="shared" si="605"/>
        <v/>
      </c>
      <c r="K6475" t="str">
        <f t="shared" si="606"/>
        <v/>
      </c>
      <c r="L6475" t="str">
        <f t="shared" si="607"/>
        <v/>
      </c>
      <c r="M6475" t="str">
        <f t="shared" si="609"/>
        <v/>
      </c>
    </row>
    <row r="6476" spans="8:13" x14ac:dyDescent="0.25">
      <c r="H6476" t="str">
        <f t="shared" si="604"/>
        <v/>
      </c>
      <c r="I6476" t="str">
        <f t="shared" si="608"/>
        <v/>
      </c>
      <c r="J6476" t="str">
        <f t="shared" si="605"/>
        <v/>
      </c>
      <c r="K6476" t="str">
        <f t="shared" si="606"/>
        <v/>
      </c>
      <c r="L6476" t="str">
        <f t="shared" si="607"/>
        <v/>
      </c>
      <c r="M6476" t="str">
        <f t="shared" si="609"/>
        <v/>
      </c>
    </row>
    <row r="6477" spans="8:13" x14ac:dyDescent="0.25">
      <c r="H6477" t="str">
        <f t="shared" si="604"/>
        <v/>
      </c>
      <c r="I6477" t="str">
        <f t="shared" si="608"/>
        <v/>
      </c>
      <c r="J6477" t="str">
        <f t="shared" si="605"/>
        <v/>
      </c>
      <c r="K6477" t="str">
        <f t="shared" si="606"/>
        <v/>
      </c>
      <c r="L6477" t="str">
        <f t="shared" si="607"/>
        <v/>
      </c>
      <c r="M6477" t="str">
        <f t="shared" si="609"/>
        <v/>
      </c>
    </row>
    <row r="6478" spans="8:13" x14ac:dyDescent="0.25">
      <c r="H6478" t="str">
        <f t="shared" si="604"/>
        <v/>
      </c>
      <c r="I6478" t="str">
        <f t="shared" si="608"/>
        <v/>
      </c>
      <c r="J6478" t="str">
        <f t="shared" si="605"/>
        <v/>
      </c>
      <c r="K6478" t="str">
        <f t="shared" si="606"/>
        <v/>
      </c>
      <c r="L6478" t="str">
        <f t="shared" si="607"/>
        <v/>
      </c>
      <c r="M6478" t="str">
        <f t="shared" si="609"/>
        <v/>
      </c>
    </row>
    <row r="6479" spans="8:13" x14ac:dyDescent="0.25">
      <c r="H6479" t="str">
        <f t="shared" si="604"/>
        <v/>
      </c>
      <c r="I6479" t="str">
        <f t="shared" si="608"/>
        <v/>
      </c>
      <c r="J6479" t="str">
        <f t="shared" si="605"/>
        <v/>
      </c>
      <c r="K6479" t="str">
        <f t="shared" si="606"/>
        <v/>
      </c>
      <c r="L6479" t="str">
        <f t="shared" si="607"/>
        <v/>
      </c>
      <c r="M6479" t="str">
        <f t="shared" si="609"/>
        <v/>
      </c>
    </row>
    <row r="6480" spans="8:13" x14ac:dyDescent="0.25">
      <c r="H6480" t="str">
        <f t="shared" si="604"/>
        <v/>
      </c>
      <c r="I6480" t="str">
        <f t="shared" si="608"/>
        <v/>
      </c>
      <c r="J6480" t="str">
        <f t="shared" si="605"/>
        <v/>
      </c>
      <c r="K6480" t="str">
        <f t="shared" si="606"/>
        <v/>
      </c>
      <c r="L6480" t="str">
        <f t="shared" si="607"/>
        <v/>
      </c>
      <c r="M6480" t="str">
        <f t="shared" si="609"/>
        <v/>
      </c>
    </row>
    <row r="6481" spans="8:13" x14ac:dyDescent="0.25">
      <c r="H6481" t="str">
        <f t="shared" si="604"/>
        <v/>
      </c>
      <c r="I6481" t="str">
        <f t="shared" si="608"/>
        <v/>
      </c>
      <c r="J6481" t="str">
        <f t="shared" si="605"/>
        <v/>
      </c>
      <c r="K6481" t="str">
        <f t="shared" si="606"/>
        <v/>
      </c>
      <c r="L6481" t="str">
        <f t="shared" si="607"/>
        <v/>
      </c>
      <c r="M6481" t="str">
        <f t="shared" si="609"/>
        <v/>
      </c>
    </row>
    <row r="6482" spans="8:13" x14ac:dyDescent="0.25">
      <c r="H6482" t="str">
        <f t="shared" si="604"/>
        <v/>
      </c>
      <c r="I6482" t="str">
        <f t="shared" si="608"/>
        <v/>
      </c>
      <c r="J6482" t="str">
        <f t="shared" si="605"/>
        <v/>
      </c>
      <c r="K6482" t="str">
        <f t="shared" si="606"/>
        <v/>
      </c>
      <c r="L6482" t="str">
        <f t="shared" si="607"/>
        <v/>
      </c>
      <c r="M6482" t="str">
        <f t="shared" si="609"/>
        <v/>
      </c>
    </row>
    <row r="6483" spans="8:13" x14ac:dyDescent="0.25">
      <c r="H6483" t="str">
        <f t="shared" si="604"/>
        <v/>
      </c>
      <c r="I6483" t="str">
        <f t="shared" si="608"/>
        <v/>
      </c>
      <c r="J6483" t="str">
        <f t="shared" si="605"/>
        <v/>
      </c>
      <c r="K6483" t="str">
        <f t="shared" si="606"/>
        <v/>
      </c>
      <c r="L6483" t="str">
        <f t="shared" si="607"/>
        <v/>
      </c>
      <c r="M6483" t="str">
        <f t="shared" si="609"/>
        <v/>
      </c>
    </row>
    <row r="6484" spans="8:13" x14ac:dyDescent="0.25">
      <c r="H6484" t="str">
        <f t="shared" si="604"/>
        <v/>
      </c>
      <c r="I6484" t="str">
        <f t="shared" si="608"/>
        <v/>
      </c>
      <c r="J6484" t="str">
        <f t="shared" si="605"/>
        <v/>
      </c>
      <c r="K6484" t="str">
        <f t="shared" si="606"/>
        <v/>
      </c>
      <c r="L6484" t="str">
        <f t="shared" si="607"/>
        <v/>
      </c>
      <c r="M6484" t="str">
        <f t="shared" si="609"/>
        <v/>
      </c>
    </row>
    <row r="6485" spans="8:13" x14ac:dyDescent="0.25">
      <c r="H6485" t="str">
        <f t="shared" si="604"/>
        <v/>
      </c>
      <c r="I6485" t="str">
        <f t="shared" si="608"/>
        <v/>
      </c>
      <c r="J6485" t="str">
        <f t="shared" si="605"/>
        <v/>
      </c>
      <c r="K6485" t="str">
        <f t="shared" si="606"/>
        <v/>
      </c>
      <c r="L6485" t="str">
        <f t="shared" si="607"/>
        <v/>
      </c>
      <c r="M6485" t="str">
        <f t="shared" si="609"/>
        <v/>
      </c>
    </row>
    <row r="6486" spans="8:13" x14ac:dyDescent="0.25">
      <c r="H6486" t="str">
        <f t="shared" si="604"/>
        <v/>
      </c>
      <c r="I6486" t="str">
        <f t="shared" si="608"/>
        <v/>
      </c>
      <c r="J6486" t="str">
        <f t="shared" si="605"/>
        <v/>
      </c>
      <c r="K6486" t="str">
        <f t="shared" si="606"/>
        <v/>
      </c>
      <c r="L6486" t="str">
        <f t="shared" si="607"/>
        <v/>
      </c>
      <c r="M6486" t="str">
        <f t="shared" si="609"/>
        <v/>
      </c>
    </row>
    <row r="6487" spans="8:13" x14ac:dyDescent="0.25">
      <c r="H6487" t="str">
        <f t="shared" si="604"/>
        <v/>
      </c>
      <c r="I6487" t="str">
        <f t="shared" si="608"/>
        <v/>
      </c>
      <c r="J6487" t="str">
        <f t="shared" si="605"/>
        <v/>
      </c>
      <c r="K6487" t="str">
        <f t="shared" si="606"/>
        <v/>
      </c>
      <c r="L6487" t="str">
        <f t="shared" si="607"/>
        <v/>
      </c>
      <c r="M6487" t="str">
        <f t="shared" si="609"/>
        <v/>
      </c>
    </row>
    <row r="6488" spans="8:13" x14ac:dyDescent="0.25">
      <c r="H6488" t="str">
        <f t="shared" si="604"/>
        <v/>
      </c>
      <c r="I6488" t="str">
        <f t="shared" si="608"/>
        <v/>
      </c>
      <c r="J6488" t="str">
        <f t="shared" si="605"/>
        <v/>
      </c>
      <c r="K6488" t="str">
        <f t="shared" si="606"/>
        <v/>
      </c>
      <c r="L6488" t="str">
        <f t="shared" si="607"/>
        <v/>
      </c>
      <c r="M6488" t="str">
        <f t="shared" si="609"/>
        <v/>
      </c>
    </row>
    <row r="6489" spans="8:13" x14ac:dyDescent="0.25">
      <c r="H6489" t="str">
        <f t="shared" si="604"/>
        <v/>
      </c>
      <c r="I6489" t="str">
        <f t="shared" si="608"/>
        <v/>
      </c>
      <c r="J6489" t="str">
        <f t="shared" si="605"/>
        <v/>
      </c>
      <c r="K6489" t="str">
        <f t="shared" si="606"/>
        <v/>
      </c>
      <c r="L6489" t="str">
        <f t="shared" si="607"/>
        <v/>
      </c>
      <c r="M6489" t="str">
        <f t="shared" si="609"/>
        <v/>
      </c>
    </row>
    <row r="6490" spans="8:13" x14ac:dyDescent="0.25">
      <c r="H6490" t="str">
        <f t="shared" si="604"/>
        <v/>
      </c>
      <c r="I6490" t="str">
        <f t="shared" si="608"/>
        <v/>
      </c>
      <c r="J6490" t="str">
        <f t="shared" si="605"/>
        <v/>
      </c>
      <c r="K6490" t="str">
        <f t="shared" si="606"/>
        <v/>
      </c>
      <c r="L6490" t="str">
        <f t="shared" si="607"/>
        <v/>
      </c>
      <c r="M6490" t="str">
        <f t="shared" si="609"/>
        <v/>
      </c>
    </row>
    <row r="6491" spans="8:13" x14ac:dyDescent="0.25">
      <c r="H6491" t="str">
        <f t="shared" si="604"/>
        <v/>
      </c>
      <c r="I6491" t="str">
        <f t="shared" si="608"/>
        <v/>
      </c>
      <c r="J6491" t="str">
        <f t="shared" si="605"/>
        <v/>
      </c>
      <c r="K6491" t="str">
        <f t="shared" si="606"/>
        <v/>
      </c>
      <c r="L6491" t="str">
        <f t="shared" si="607"/>
        <v/>
      </c>
      <c r="M6491" t="str">
        <f t="shared" si="609"/>
        <v/>
      </c>
    </row>
    <row r="6492" spans="8:13" x14ac:dyDescent="0.25">
      <c r="H6492" t="str">
        <f t="shared" ref="H6492:H6555" si="610">IF(I6492&lt;&gt;"",LEFT(VLOOKUP("Job No",A6466:F6492,4,FALSE),8),"")</f>
        <v/>
      </c>
      <c r="I6492" t="str">
        <f t="shared" si="608"/>
        <v/>
      </c>
      <c r="J6492" t="str">
        <f t="shared" ref="J6492:J6555" si="611">IF(K6492&lt;&gt;"",LEFT(VLOOKUP("Job No",A6466:F6492,4,FALSE),8),"")</f>
        <v/>
      </c>
      <c r="K6492" t="str">
        <f t="shared" ref="K6492:K6555" si="612">IF(LEFT(D6492,6)="Actual",D6492,"")</f>
        <v/>
      </c>
      <c r="L6492" t="str">
        <f t="shared" si="607"/>
        <v/>
      </c>
      <c r="M6492" t="str">
        <f t="shared" si="609"/>
        <v/>
      </c>
    </row>
    <row r="6493" spans="8:13" x14ac:dyDescent="0.25">
      <c r="H6493" t="str">
        <f t="shared" si="610"/>
        <v/>
      </c>
      <c r="I6493" t="str">
        <f t="shared" si="608"/>
        <v/>
      </c>
      <c r="J6493" t="str">
        <f t="shared" si="611"/>
        <v/>
      </c>
      <c r="K6493" t="str">
        <f t="shared" si="612"/>
        <v/>
      </c>
      <c r="L6493" t="str">
        <f t="shared" ref="L6493:L6556" si="613">IF(M6493&lt;&gt;"",LEFT(VLOOKUP("Job No",A6467:F6493,4,FALSE),8),"")</f>
        <v/>
      </c>
      <c r="M6493" t="str">
        <f t="shared" si="609"/>
        <v/>
      </c>
    </row>
    <row r="6494" spans="8:13" x14ac:dyDescent="0.25">
      <c r="H6494" t="str">
        <f t="shared" si="610"/>
        <v/>
      </c>
      <c r="I6494" t="str">
        <f t="shared" si="608"/>
        <v/>
      </c>
      <c r="J6494" t="str">
        <f t="shared" si="611"/>
        <v/>
      </c>
      <c r="K6494" t="str">
        <f t="shared" si="612"/>
        <v/>
      </c>
      <c r="L6494" t="str">
        <f t="shared" si="613"/>
        <v/>
      </c>
      <c r="M6494" t="str">
        <f t="shared" si="609"/>
        <v/>
      </c>
    </row>
    <row r="6495" spans="8:13" x14ac:dyDescent="0.25">
      <c r="H6495" t="str">
        <f t="shared" si="610"/>
        <v/>
      </c>
      <c r="I6495" t="str">
        <f t="shared" si="608"/>
        <v/>
      </c>
      <c r="J6495" t="str">
        <f t="shared" si="611"/>
        <v/>
      </c>
      <c r="K6495" t="str">
        <f t="shared" si="612"/>
        <v/>
      </c>
      <c r="L6495" t="str">
        <f t="shared" si="613"/>
        <v/>
      </c>
      <c r="M6495" t="str">
        <f t="shared" si="609"/>
        <v/>
      </c>
    </row>
    <row r="6496" spans="8:13" x14ac:dyDescent="0.25">
      <c r="H6496" t="str">
        <f t="shared" si="610"/>
        <v/>
      </c>
      <c r="I6496" t="str">
        <f t="shared" si="608"/>
        <v/>
      </c>
      <c r="J6496" t="str">
        <f t="shared" si="611"/>
        <v/>
      </c>
      <c r="K6496" t="str">
        <f t="shared" si="612"/>
        <v/>
      </c>
      <c r="L6496" t="str">
        <f t="shared" si="613"/>
        <v/>
      </c>
      <c r="M6496" t="str">
        <f t="shared" si="609"/>
        <v/>
      </c>
    </row>
    <row r="6497" spans="8:13" x14ac:dyDescent="0.25">
      <c r="H6497" t="str">
        <f t="shared" si="610"/>
        <v/>
      </c>
      <c r="I6497" t="str">
        <f t="shared" si="608"/>
        <v/>
      </c>
      <c r="J6497" t="str">
        <f t="shared" si="611"/>
        <v/>
      </c>
      <c r="K6497" t="str">
        <f t="shared" si="612"/>
        <v/>
      </c>
      <c r="L6497" t="str">
        <f t="shared" si="613"/>
        <v/>
      </c>
      <c r="M6497" t="str">
        <f t="shared" si="609"/>
        <v/>
      </c>
    </row>
    <row r="6498" spans="8:13" x14ac:dyDescent="0.25">
      <c r="H6498" t="str">
        <f t="shared" si="610"/>
        <v/>
      </c>
      <c r="I6498" t="str">
        <f t="shared" si="608"/>
        <v/>
      </c>
      <c r="J6498" t="str">
        <f t="shared" si="611"/>
        <v/>
      </c>
      <c r="K6498" t="str">
        <f t="shared" si="612"/>
        <v/>
      </c>
      <c r="L6498" t="str">
        <f t="shared" si="613"/>
        <v/>
      </c>
      <c r="M6498" t="str">
        <f t="shared" si="609"/>
        <v/>
      </c>
    </row>
    <row r="6499" spans="8:13" x14ac:dyDescent="0.25">
      <c r="H6499" t="str">
        <f t="shared" si="610"/>
        <v/>
      </c>
      <c r="I6499" t="str">
        <f t="shared" si="608"/>
        <v/>
      </c>
      <c r="J6499" t="str">
        <f t="shared" si="611"/>
        <v/>
      </c>
      <c r="K6499" t="str">
        <f t="shared" si="612"/>
        <v/>
      </c>
      <c r="L6499" t="str">
        <f t="shared" si="613"/>
        <v/>
      </c>
      <c r="M6499" t="str">
        <f t="shared" si="609"/>
        <v/>
      </c>
    </row>
    <row r="6500" spans="8:13" x14ac:dyDescent="0.25">
      <c r="H6500" t="str">
        <f t="shared" si="610"/>
        <v/>
      </c>
      <c r="I6500" t="str">
        <f t="shared" si="608"/>
        <v/>
      </c>
      <c r="J6500" t="str">
        <f t="shared" si="611"/>
        <v/>
      </c>
      <c r="K6500" t="str">
        <f t="shared" si="612"/>
        <v/>
      </c>
      <c r="L6500" t="str">
        <f t="shared" si="613"/>
        <v/>
      </c>
      <c r="M6500" t="str">
        <f t="shared" si="609"/>
        <v/>
      </c>
    </row>
    <row r="6501" spans="8:13" x14ac:dyDescent="0.25">
      <c r="H6501" t="str">
        <f t="shared" si="610"/>
        <v/>
      </c>
      <c r="I6501" t="str">
        <f t="shared" si="608"/>
        <v/>
      </c>
      <c r="J6501" t="str">
        <f t="shared" si="611"/>
        <v/>
      </c>
      <c r="K6501" t="str">
        <f t="shared" si="612"/>
        <v/>
      </c>
      <c r="L6501" t="str">
        <f t="shared" si="613"/>
        <v/>
      </c>
      <c r="M6501" t="str">
        <f t="shared" si="609"/>
        <v/>
      </c>
    </row>
    <row r="6502" spans="8:13" x14ac:dyDescent="0.25">
      <c r="H6502" t="str">
        <f t="shared" si="610"/>
        <v/>
      </c>
      <c r="I6502" t="str">
        <f t="shared" si="608"/>
        <v/>
      </c>
      <c r="J6502" t="str">
        <f t="shared" si="611"/>
        <v/>
      </c>
      <c r="K6502" t="str">
        <f t="shared" si="612"/>
        <v/>
      </c>
      <c r="L6502" t="str">
        <f t="shared" si="613"/>
        <v/>
      </c>
      <c r="M6502" t="str">
        <f t="shared" si="609"/>
        <v/>
      </c>
    </row>
    <row r="6503" spans="8:13" x14ac:dyDescent="0.25">
      <c r="H6503" t="str">
        <f t="shared" si="610"/>
        <v/>
      </c>
      <c r="I6503" t="str">
        <f t="shared" si="608"/>
        <v/>
      </c>
      <c r="J6503" t="str">
        <f t="shared" si="611"/>
        <v/>
      </c>
      <c r="K6503" t="str">
        <f t="shared" si="612"/>
        <v/>
      </c>
      <c r="L6503" t="str">
        <f t="shared" si="613"/>
        <v/>
      </c>
      <c r="M6503" t="str">
        <f t="shared" si="609"/>
        <v/>
      </c>
    </row>
    <row r="6504" spans="8:13" x14ac:dyDescent="0.25">
      <c r="H6504" t="str">
        <f t="shared" si="610"/>
        <v/>
      </c>
      <c r="I6504" t="str">
        <f t="shared" si="608"/>
        <v/>
      </c>
      <c r="J6504" t="str">
        <f t="shared" si="611"/>
        <v/>
      </c>
      <c r="K6504" t="str">
        <f t="shared" si="612"/>
        <v/>
      </c>
      <c r="L6504" t="str">
        <f t="shared" si="613"/>
        <v/>
      </c>
      <c r="M6504" t="str">
        <f t="shared" si="609"/>
        <v/>
      </c>
    </row>
    <row r="6505" spans="8:13" x14ac:dyDescent="0.25">
      <c r="H6505" t="str">
        <f t="shared" si="610"/>
        <v/>
      </c>
      <c r="I6505" t="str">
        <f t="shared" si="608"/>
        <v/>
      </c>
      <c r="J6505" t="str">
        <f t="shared" si="611"/>
        <v/>
      </c>
      <c r="K6505" t="str">
        <f t="shared" si="612"/>
        <v/>
      </c>
      <c r="L6505" t="str">
        <f t="shared" si="613"/>
        <v/>
      </c>
      <c r="M6505" t="str">
        <f t="shared" si="609"/>
        <v/>
      </c>
    </row>
    <row r="6506" spans="8:13" x14ac:dyDescent="0.25">
      <c r="H6506" t="str">
        <f t="shared" si="610"/>
        <v/>
      </c>
      <c r="I6506" t="str">
        <f t="shared" si="608"/>
        <v/>
      </c>
      <c r="J6506" t="str">
        <f t="shared" si="611"/>
        <v/>
      </c>
      <c r="K6506" t="str">
        <f t="shared" si="612"/>
        <v/>
      </c>
      <c r="L6506" t="str">
        <f t="shared" si="613"/>
        <v/>
      </c>
      <c r="M6506" t="str">
        <f t="shared" si="609"/>
        <v/>
      </c>
    </row>
    <row r="6507" spans="8:13" x14ac:dyDescent="0.25">
      <c r="H6507" t="str">
        <f t="shared" si="610"/>
        <v/>
      </c>
      <c r="I6507" t="str">
        <f t="shared" si="608"/>
        <v/>
      </c>
      <c r="J6507" t="str">
        <f t="shared" si="611"/>
        <v/>
      </c>
      <c r="K6507" t="str">
        <f t="shared" si="612"/>
        <v/>
      </c>
      <c r="L6507" t="str">
        <f t="shared" si="613"/>
        <v/>
      </c>
      <c r="M6507" t="str">
        <f t="shared" si="609"/>
        <v/>
      </c>
    </row>
    <row r="6508" spans="8:13" x14ac:dyDescent="0.25">
      <c r="H6508" t="str">
        <f t="shared" si="610"/>
        <v/>
      </c>
      <c r="I6508" t="str">
        <f t="shared" si="608"/>
        <v/>
      </c>
      <c r="J6508" t="str">
        <f t="shared" si="611"/>
        <v/>
      </c>
      <c r="K6508" t="str">
        <f t="shared" si="612"/>
        <v/>
      </c>
      <c r="L6508" t="str">
        <f t="shared" si="613"/>
        <v/>
      </c>
      <c r="M6508" t="str">
        <f t="shared" si="609"/>
        <v/>
      </c>
    </row>
    <row r="6509" spans="8:13" x14ac:dyDescent="0.25">
      <c r="H6509" t="str">
        <f t="shared" si="610"/>
        <v/>
      </c>
      <c r="I6509" t="str">
        <f t="shared" si="608"/>
        <v/>
      </c>
      <c r="J6509" t="str">
        <f t="shared" si="611"/>
        <v/>
      </c>
      <c r="K6509" t="str">
        <f t="shared" si="612"/>
        <v/>
      </c>
      <c r="L6509" t="str">
        <f t="shared" si="613"/>
        <v/>
      </c>
      <c r="M6509" t="str">
        <f t="shared" si="609"/>
        <v/>
      </c>
    </row>
    <row r="6510" spans="8:13" x14ac:dyDescent="0.25">
      <c r="H6510" t="str">
        <f t="shared" si="610"/>
        <v/>
      </c>
      <c r="I6510" t="str">
        <f t="shared" si="608"/>
        <v/>
      </c>
      <c r="J6510" t="str">
        <f t="shared" si="611"/>
        <v/>
      </c>
      <c r="K6510" t="str">
        <f t="shared" si="612"/>
        <v/>
      </c>
      <c r="L6510" t="str">
        <f t="shared" si="613"/>
        <v/>
      </c>
      <c r="M6510" t="str">
        <f t="shared" si="609"/>
        <v/>
      </c>
    </row>
    <row r="6511" spans="8:13" x14ac:dyDescent="0.25">
      <c r="H6511" t="str">
        <f t="shared" si="610"/>
        <v/>
      </c>
      <c r="I6511" t="str">
        <f t="shared" si="608"/>
        <v/>
      </c>
      <c r="J6511" t="str">
        <f t="shared" si="611"/>
        <v/>
      </c>
      <c r="K6511" t="str">
        <f t="shared" si="612"/>
        <v/>
      </c>
      <c r="L6511" t="str">
        <f t="shared" si="613"/>
        <v/>
      </c>
      <c r="M6511" t="str">
        <f t="shared" si="609"/>
        <v/>
      </c>
    </row>
    <row r="6512" spans="8:13" x14ac:dyDescent="0.25">
      <c r="H6512" t="str">
        <f t="shared" si="610"/>
        <v/>
      </c>
      <c r="I6512" t="str">
        <f t="shared" si="608"/>
        <v/>
      </c>
      <c r="J6512" t="str">
        <f t="shared" si="611"/>
        <v/>
      </c>
      <c r="K6512" t="str">
        <f t="shared" si="612"/>
        <v/>
      </c>
      <c r="L6512" t="str">
        <f t="shared" si="613"/>
        <v/>
      </c>
      <c r="M6512" t="str">
        <f t="shared" si="609"/>
        <v/>
      </c>
    </row>
    <row r="6513" spans="8:13" x14ac:dyDescent="0.25">
      <c r="H6513" t="str">
        <f t="shared" si="610"/>
        <v/>
      </c>
      <c r="I6513" t="str">
        <f t="shared" si="608"/>
        <v/>
      </c>
      <c r="J6513" t="str">
        <f t="shared" si="611"/>
        <v/>
      </c>
      <c r="K6513" t="str">
        <f t="shared" si="612"/>
        <v/>
      </c>
      <c r="L6513" t="str">
        <f t="shared" si="613"/>
        <v/>
      </c>
      <c r="M6513" t="str">
        <f t="shared" si="609"/>
        <v/>
      </c>
    </row>
    <row r="6514" spans="8:13" x14ac:dyDescent="0.25">
      <c r="H6514" t="str">
        <f t="shared" si="610"/>
        <v/>
      </c>
      <c r="I6514" t="str">
        <f t="shared" si="608"/>
        <v/>
      </c>
      <c r="J6514" t="str">
        <f t="shared" si="611"/>
        <v/>
      </c>
      <c r="K6514" t="str">
        <f t="shared" si="612"/>
        <v/>
      </c>
      <c r="L6514" t="str">
        <f t="shared" si="613"/>
        <v/>
      </c>
      <c r="M6514" t="str">
        <f t="shared" si="609"/>
        <v/>
      </c>
    </row>
    <row r="6515" spans="8:13" x14ac:dyDescent="0.25">
      <c r="H6515" t="str">
        <f t="shared" si="610"/>
        <v/>
      </c>
      <c r="I6515" t="str">
        <f t="shared" si="608"/>
        <v/>
      </c>
      <c r="J6515" t="str">
        <f t="shared" si="611"/>
        <v/>
      </c>
      <c r="K6515" t="str">
        <f t="shared" si="612"/>
        <v/>
      </c>
      <c r="L6515" t="str">
        <f t="shared" si="613"/>
        <v/>
      </c>
      <c r="M6515" t="str">
        <f t="shared" si="609"/>
        <v/>
      </c>
    </row>
    <row r="6516" spans="8:13" x14ac:dyDescent="0.25">
      <c r="H6516" t="str">
        <f t="shared" si="610"/>
        <v/>
      </c>
      <c r="I6516" t="str">
        <f t="shared" si="608"/>
        <v/>
      </c>
      <c r="J6516" t="str">
        <f t="shared" si="611"/>
        <v/>
      </c>
      <c r="K6516" t="str">
        <f t="shared" si="612"/>
        <v/>
      </c>
      <c r="L6516" t="str">
        <f t="shared" si="613"/>
        <v/>
      </c>
      <c r="M6516" t="str">
        <f t="shared" si="609"/>
        <v/>
      </c>
    </row>
    <row r="6517" spans="8:13" x14ac:dyDescent="0.25">
      <c r="H6517" t="str">
        <f t="shared" si="610"/>
        <v/>
      </c>
      <c r="I6517" t="str">
        <f t="shared" si="608"/>
        <v/>
      </c>
      <c r="J6517" t="str">
        <f t="shared" si="611"/>
        <v/>
      </c>
      <c r="K6517" t="str">
        <f t="shared" si="612"/>
        <v/>
      </c>
      <c r="L6517" t="str">
        <f t="shared" si="613"/>
        <v/>
      </c>
      <c r="M6517" t="str">
        <f t="shared" si="609"/>
        <v/>
      </c>
    </row>
    <row r="6518" spans="8:13" x14ac:dyDescent="0.25">
      <c r="H6518" t="str">
        <f t="shared" si="610"/>
        <v/>
      </c>
      <c r="I6518" t="str">
        <f t="shared" si="608"/>
        <v/>
      </c>
      <c r="J6518" t="str">
        <f t="shared" si="611"/>
        <v/>
      </c>
      <c r="K6518" t="str">
        <f t="shared" si="612"/>
        <v/>
      </c>
      <c r="L6518" t="str">
        <f t="shared" si="613"/>
        <v/>
      </c>
      <c r="M6518" t="str">
        <f t="shared" si="609"/>
        <v/>
      </c>
    </row>
    <row r="6519" spans="8:13" x14ac:dyDescent="0.25">
      <c r="H6519" t="str">
        <f t="shared" si="610"/>
        <v/>
      </c>
      <c r="I6519" t="str">
        <f t="shared" si="608"/>
        <v/>
      </c>
      <c r="J6519" t="str">
        <f t="shared" si="611"/>
        <v/>
      </c>
      <c r="K6519" t="str">
        <f t="shared" si="612"/>
        <v/>
      </c>
      <c r="L6519" t="str">
        <f t="shared" si="613"/>
        <v/>
      </c>
      <c r="M6519" t="str">
        <f t="shared" si="609"/>
        <v/>
      </c>
    </row>
    <row r="6520" spans="8:13" x14ac:dyDescent="0.25">
      <c r="H6520" t="str">
        <f t="shared" si="610"/>
        <v/>
      </c>
      <c r="I6520" t="str">
        <f t="shared" si="608"/>
        <v/>
      </c>
      <c r="J6520" t="str">
        <f t="shared" si="611"/>
        <v/>
      </c>
      <c r="K6520" t="str">
        <f t="shared" si="612"/>
        <v/>
      </c>
      <c r="L6520" t="str">
        <f t="shared" si="613"/>
        <v/>
      </c>
      <c r="M6520" t="str">
        <f t="shared" si="609"/>
        <v/>
      </c>
    </row>
    <row r="6521" spans="8:13" x14ac:dyDescent="0.25">
      <c r="H6521" t="str">
        <f t="shared" si="610"/>
        <v/>
      </c>
      <c r="I6521" t="str">
        <f t="shared" si="608"/>
        <v/>
      </c>
      <c r="J6521" t="str">
        <f t="shared" si="611"/>
        <v/>
      </c>
      <c r="K6521" t="str">
        <f t="shared" si="612"/>
        <v/>
      </c>
      <c r="L6521" t="str">
        <f t="shared" si="613"/>
        <v/>
      </c>
      <c r="M6521" t="str">
        <f t="shared" si="609"/>
        <v/>
      </c>
    </row>
    <row r="6522" spans="8:13" x14ac:dyDescent="0.25">
      <c r="H6522" t="str">
        <f t="shared" si="610"/>
        <v/>
      </c>
      <c r="I6522" t="str">
        <f t="shared" si="608"/>
        <v/>
      </c>
      <c r="J6522" t="str">
        <f t="shared" si="611"/>
        <v/>
      </c>
      <c r="K6522" t="str">
        <f t="shared" si="612"/>
        <v/>
      </c>
      <c r="L6522" t="str">
        <f t="shared" si="613"/>
        <v/>
      </c>
      <c r="M6522" t="str">
        <f t="shared" si="609"/>
        <v/>
      </c>
    </row>
    <row r="6523" spans="8:13" x14ac:dyDescent="0.25">
      <c r="H6523" t="str">
        <f t="shared" si="610"/>
        <v/>
      </c>
      <c r="I6523" t="str">
        <f t="shared" si="608"/>
        <v/>
      </c>
      <c r="J6523" t="str">
        <f t="shared" si="611"/>
        <v/>
      </c>
      <c r="K6523" t="str">
        <f t="shared" si="612"/>
        <v/>
      </c>
      <c r="L6523" t="str">
        <f t="shared" si="613"/>
        <v/>
      </c>
      <c r="M6523" t="str">
        <f t="shared" si="609"/>
        <v/>
      </c>
    </row>
    <row r="6524" spans="8:13" x14ac:dyDescent="0.25">
      <c r="H6524" t="str">
        <f t="shared" si="610"/>
        <v/>
      </c>
      <c r="I6524" t="str">
        <f t="shared" si="608"/>
        <v/>
      </c>
      <c r="J6524" t="str">
        <f t="shared" si="611"/>
        <v/>
      </c>
      <c r="K6524" t="str">
        <f t="shared" si="612"/>
        <v/>
      </c>
      <c r="L6524" t="str">
        <f t="shared" si="613"/>
        <v/>
      </c>
      <c r="M6524" t="str">
        <f t="shared" si="609"/>
        <v/>
      </c>
    </row>
    <row r="6525" spans="8:13" x14ac:dyDescent="0.25">
      <c r="H6525" t="str">
        <f t="shared" si="610"/>
        <v/>
      </c>
      <c r="I6525" t="str">
        <f t="shared" si="608"/>
        <v/>
      </c>
      <c r="J6525" t="str">
        <f t="shared" si="611"/>
        <v/>
      </c>
      <c r="K6525" t="str">
        <f t="shared" si="612"/>
        <v/>
      </c>
      <c r="L6525" t="str">
        <f t="shared" si="613"/>
        <v/>
      </c>
      <c r="M6525" t="str">
        <f t="shared" si="609"/>
        <v/>
      </c>
    </row>
    <row r="6526" spans="8:13" x14ac:dyDescent="0.25">
      <c r="H6526" t="str">
        <f t="shared" si="610"/>
        <v/>
      </c>
      <c r="I6526" t="str">
        <f t="shared" si="608"/>
        <v/>
      </c>
      <c r="J6526" t="str">
        <f t="shared" si="611"/>
        <v/>
      </c>
      <c r="K6526" t="str">
        <f t="shared" si="612"/>
        <v/>
      </c>
      <c r="L6526" t="str">
        <f t="shared" si="613"/>
        <v/>
      </c>
      <c r="M6526" t="str">
        <f t="shared" si="609"/>
        <v/>
      </c>
    </row>
    <row r="6527" spans="8:13" x14ac:dyDescent="0.25">
      <c r="H6527" t="str">
        <f t="shared" si="610"/>
        <v/>
      </c>
      <c r="I6527" t="str">
        <f t="shared" si="608"/>
        <v/>
      </c>
      <c r="J6527" t="str">
        <f t="shared" si="611"/>
        <v/>
      </c>
      <c r="K6527" t="str">
        <f t="shared" si="612"/>
        <v/>
      </c>
      <c r="L6527" t="str">
        <f t="shared" si="613"/>
        <v/>
      </c>
      <c r="M6527" t="str">
        <f t="shared" si="609"/>
        <v/>
      </c>
    </row>
    <row r="6528" spans="8:13" x14ac:dyDescent="0.25">
      <c r="H6528" t="str">
        <f t="shared" si="610"/>
        <v/>
      </c>
      <c r="I6528" t="str">
        <f t="shared" si="608"/>
        <v/>
      </c>
      <c r="J6528" t="str">
        <f t="shared" si="611"/>
        <v/>
      </c>
      <c r="K6528" t="str">
        <f t="shared" si="612"/>
        <v/>
      </c>
      <c r="L6528" t="str">
        <f t="shared" si="613"/>
        <v/>
      </c>
      <c r="M6528" t="str">
        <f t="shared" si="609"/>
        <v/>
      </c>
    </row>
    <row r="6529" spans="8:13" x14ac:dyDescent="0.25">
      <c r="H6529" t="str">
        <f t="shared" si="610"/>
        <v/>
      </c>
      <c r="I6529" t="str">
        <f t="shared" ref="I6529:I6592" si="614">IF(LEFT(A6529,6)="Actual",A6529,"")</f>
        <v/>
      </c>
      <c r="J6529" t="str">
        <f t="shared" si="611"/>
        <v/>
      </c>
      <c r="K6529" t="str">
        <f t="shared" si="612"/>
        <v/>
      </c>
      <c r="L6529" t="str">
        <f t="shared" si="613"/>
        <v/>
      </c>
      <c r="M6529" t="str">
        <f t="shared" ref="M6529:M6592" si="615">IF(LEFT(A6529,10)="Signature:",A6529,"")</f>
        <v/>
      </c>
    </row>
    <row r="6530" spans="8:13" x14ac:dyDescent="0.25">
      <c r="H6530" t="str">
        <f t="shared" si="610"/>
        <v/>
      </c>
      <c r="I6530" t="str">
        <f t="shared" si="614"/>
        <v/>
      </c>
      <c r="J6530" t="str">
        <f t="shared" si="611"/>
        <v/>
      </c>
      <c r="K6530" t="str">
        <f t="shared" si="612"/>
        <v/>
      </c>
      <c r="L6530" t="str">
        <f t="shared" si="613"/>
        <v/>
      </c>
      <c r="M6530" t="str">
        <f t="shared" si="615"/>
        <v/>
      </c>
    </row>
    <row r="6531" spans="8:13" x14ac:dyDescent="0.25">
      <c r="H6531" t="str">
        <f t="shared" si="610"/>
        <v/>
      </c>
      <c r="I6531" t="str">
        <f t="shared" si="614"/>
        <v/>
      </c>
      <c r="J6531" t="str">
        <f t="shared" si="611"/>
        <v/>
      </c>
      <c r="K6531" t="str">
        <f t="shared" si="612"/>
        <v/>
      </c>
      <c r="L6531" t="str">
        <f t="shared" si="613"/>
        <v/>
      </c>
      <c r="M6531" t="str">
        <f t="shared" si="615"/>
        <v/>
      </c>
    </row>
    <row r="6532" spans="8:13" x14ac:dyDescent="0.25">
      <c r="H6532" t="str">
        <f t="shared" si="610"/>
        <v/>
      </c>
      <c r="I6532" t="str">
        <f t="shared" si="614"/>
        <v/>
      </c>
      <c r="J6532" t="str">
        <f t="shared" si="611"/>
        <v/>
      </c>
      <c r="K6532" t="str">
        <f t="shared" si="612"/>
        <v/>
      </c>
      <c r="L6532" t="str">
        <f t="shared" si="613"/>
        <v/>
      </c>
      <c r="M6532" t="str">
        <f t="shared" si="615"/>
        <v/>
      </c>
    </row>
    <row r="6533" spans="8:13" x14ac:dyDescent="0.25">
      <c r="H6533" t="str">
        <f t="shared" si="610"/>
        <v/>
      </c>
      <c r="I6533" t="str">
        <f t="shared" si="614"/>
        <v/>
      </c>
      <c r="J6533" t="str">
        <f t="shared" si="611"/>
        <v/>
      </c>
      <c r="K6533" t="str">
        <f t="shared" si="612"/>
        <v/>
      </c>
      <c r="L6533" t="str">
        <f t="shared" si="613"/>
        <v/>
      </c>
      <c r="M6533" t="str">
        <f t="shared" si="615"/>
        <v/>
      </c>
    </row>
    <row r="6534" spans="8:13" x14ac:dyDescent="0.25">
      <c r="H6534" t="str">
        <f t="shared" si="610"/>
        <v/>
      </c>
      <c r="I6534" t="str">
        <f t="shared" si="614"/>
        <v/>
      </c>
      <c r="J6534" t="str">
        <f t="shared" si="611"/>
        <v/>
      </c>
      <c r="K6534" t="str">
        <f t="shared" si="612"/>
        <v/>
      </c>
      <c r="L6534" t="str">
        <f t="shared" si="613"/>
        <v/>
      </c>
      <c r="M6534" t="str">
        <f t="shared" si="615"/>
        <v/>
      </c>
    </row>
    <row r="6535" spans="8:13" x14ac:dyDescent="0.25">
      <c r="H6535" t="str">
        <f t="shared" si="610"/>
        <v/>
      </c>
      <c r="I6535" t="str">
        <f t="shared" si="614"/>
        <v/>
      </c>
      <c r="J6535" t="str">
        <f t="shared" si="611"/>
        <v/>
      </c>
      <c r="K6535" t="str">
        <f t="shared" si="612"/>
        <v/>
      </c>
      <c r="L6535" t="str">
        <f t="shared" si="613"/>
        <v/>
      </c>
      <c r="M6535" t="str">
        <f t="shared" si="615"/>
        <v/>
      </c>
    </row>
    <row r="6536" spans="8:13" x14ac:dyDescent="0.25">
      <c r="H6536" t="str">
        <f t="shared" si="610"/>
        <v/>
      </c>
      <c r="I6536" t="str">
        <f t="shared" si="614"/>
        <v/>
      </c>
      <c r="J6536" t="str">
        <f t="shared" si="611"/>
        <v/>
      </c>
      <c r="K6536" t="str">
        <f t="shared" si="612"/>
        <v/>
      </c>
      <c r="L6536" t="str">
        <f t="shared" si="613"/>
        <v/>
      </c>
      <c r="M6536" t="str">
        <f t="shared" si="615"/>
        <v/>
      </c>
    </row>
    <row r="6537" spans="8:13" x14ac:dyDescent="0.25">
      <c r="H6537" t="str">
        <f t="shared" si="610"/>
        <v/>
      </c>
      <c r="I6537" t="str">
        <f t="shared" si="614"/>
        <v/>
      </c>
      <c r="J6537" t="str">
        <f t="shared" si="611"/>
        <v/>
      </c>
      <c r="K6537" t="str">
        <f t="shared" si="612"/>
        <v/>
      </c>
      <c r="L6537" t="str">
        <f t="shared" si="613"/>
        <v/>
      </c>
      <c r="M6537" t="str">
        <f t="shared" si="615"/>
        <v/>
      </c>
    </row>
    <row r="6538" spans="8:13" x14ac:dyDescent="0.25">
      <c r="H6538" t="str">
        <f t="shared" si="610"/>
        <v/>
      </c>
      <c r="I6538" t="str">
        <f t="shared" si="614"/>
        <v/>
      </c>
      <c r="J6538" t="str">
        <f t="shared" si="611"/>
        <v/>
      </c>
      <c r="K6538" t="str">
        <f t="shared" si="612"/>
        <v/>
      </c>
      <c r="L6538" t="str">
        <f t="shared" si="613"/>
        <v/>
      </c>
      <c r="M6538" t="str">
        <f t="shared" si="615"/>
        <v/>
      </c>
    </row>
    <row r="6539" spans="8:13" x14ac:dyDescent="0.25">
      <c r="H6539" t="str">
        <f t="shared" si="610"/>
        <v/>
      </c>
      <c r="I6539" t="str">
        <f t="shared" si="614"/>
        <v/>
      </c>
      <c r="J6539" t="str">
        <f t="shared" si="611"/>
        <v/>
      </c>
      <c r="K6539" t="str">
        <f t="shared" si="612"/>
        <v/>
      </c>
      <c r="L6539" t="str">
        <f t="shared" si="613"/>
        <v/>
      </c>
      <c r="M6539" t="str">
        <f t="shared" si="615"/>
        <v/>
      </c>
    </row>
    <row r="6540" spans="8:13" x14ac:dyDescent="0.25">
      <c r="H6540" t="str">
        <f t="shared" si="610"/>
        <v/>
      </c>
      <c r="I6540" t="str">
        <f t="shared" si="614"/>
        <v/>
      </c>
      <c r="J6540" t="str">
        <f t="shared" si="611"/>
        <v/>
      </c>
      <c r="K6540" t="str">
        <f t="shared" si="612"/>
        <v/>
      </c>
      <c r="L6540" t="str">
        <f t="shared" si="613"/>
        <v/>
      </c>
      <c r="M6540" t="str">
        <f t="shared" si="615"/>
        <v/>
      </c>
    </row>
    <row r="6541" spans="8:13" x14ac:dyDescent="0.25">
      <c r="H6541" t="str">
        <f t="shared" si="610"/>
        <v/>
      </c>
      <c r="I6541" t="str">
        <f t="shared" si="614"/>
        <v/>
      </c>
      <c r="J6541" t="str">
        <f t="shared" si="611"/>
        <v/>
      </c>
      <c r="K6541" t="str">
        <f t="shared" si="612"/>
        <v/>
      </c>
      <c r="L6541" t="str">
        <f t="shared" si="613"/>
        <v/>
      </c>
      <c r="M6541" t="str">
        <f t="shared" si="615"/>
        <v/>
      </c>
    </row>
    <row r="6542" spans="8:13" x14ac:dyDescent="0.25">
      <c r="H6542" t="str">
        <f t="shared" si="610"/>
        <v/>
      </c>
      <c r="I6542" t="str">
        <f t="shared" si="614"/>
        <v/>
      </c>
      <c r="J6542" t="str">
        <f t="shared" si="611"/>
        <v/>
      </c>
      <c r="K6542" t="str">
        <f t="shared" si="612"/>
        <v/>
      </c>
      <c r="L6542" t="str">
        <f t="shared" si="613"/>
        <v/>
      </c>
      <c r="M6542" t="str">
        <f t="shared" si="615"/>
        <v/>
      </c>
    </row>
    <row r="6543" spans="8:13" x14ac:dyDescent="0.25">
      <c r="H6543" t="str">
        <f t="shared" si="610"/>
        <v/>
      </c>
      <c r="I6543" t="str">
        <f t="shared" si="614"/>
        <v/>
      </c>
      <c r="J6543" t="str">
        <f t="shared" si="611"/>
        <v/>
      </c>
      <c r="K6543" t="str">
        <f t="shared" si="612"/>
        <v/>
      </c>
      <c r="L6543" t="str">
        <f t="shared" si="613"/>
        <v/>
      </c>
      <c r="M6543" t="str">
        <f t="shared" si="615"/>
        <v/>
      </c>
    </row>
    <row r="6544" spans="8:13" x14ac:dyDescent="0.25">
      <c r="H6544" t="str">
        <f t="shared" si="610"/>
        <v/>
      </c>
      <c r="I6544" t="str">
        <f t="shared" si="614"/>
        <v/>
      </c>
      <c r="J6544" t="str">
        <f t="shared" si="611"/>
        <v/>
      </c>
      <c r="K6544" t="str">
        <f t="shared" si="612"/>
        <v/>
      </c>
      <c r="L6544" t="str">
        <f t="shared" si="613"/>
        <v/>
      </c>
      <c r="M6544" t="str">
        <f t="shared" si="615"/>
        <v/>
      </c>
    </row>
    <row r="6545" spans="8:13" x14ac:dyDescent="0.25">
      <c r="H6545" t="str">
        <f t="shared" si="610"/>
        <v/>
      </c>
      <c r="I6545" t="str">
        <f t="shared" si="614"/>
        <v/>
      </c>
      <c r="J6545" t="str">
        <f t="shared" si="611"/>
        <v/>
      </c>
      <c r="K6545" t="str">
        <f t="shared" si="612"/>
        <v/>
      </c>
      <c r="L6545" t="str">
        <f t="shared" si="613"/>
        <v/>
      </c>
      <c r="M6545" t="str">
        <f t="shared" si="615"/>
        <v/>
      </c>
    </row>
    <row r="6546" spans="8:13" x14ac:dyDescent="0.25">
      <c r="H6546" t="str">
        <f t="shared" si="610"/>
        <v/>
      </c>
      <c r="I6546" t="str">
        <f t="shared" si="614"/>
        <v/>
      </c>
      <c r="J6546" t="str">
        <f t="shared" si="611"/>
        <v/>
      </c>
      <c r="K6546" t="str">
        <f t="shared" si="612"/>
        <v/>
      </c>
      <c r="L6546" t="str">
        <f t="shared" si="613"/>
        <v/>
      </c>
      <c r="M6546" t="str">
        <f t="shared" si="615"/>
        <v/>
      </c>
    </row>
    <row r="6547" spans="8:13" x14ac:dyDescent="0.25">
      <c r="H6547" t="str">
        <f t="shared" si="610"/>
        <v/>
      </c>
      <c r="I6547" t="str">
        <f t="shared" si="614"/>
        <v/>
      </c>
      <c r="J6547" t="str">
        <f t="shared" si="611"/>
        <v/>
      </c>
      <c r="K6547" t="str">
        <f t="shared" si="612"/>
        <v/>
      </c>
      <c r="L6547" t="str">
        <f t="shared" si="613"/>
        <v/>
      </c>
      <c r="M6547" t="str">
        <f t="shared" si="615"/>
        <v/>
      </c>
    </row>
    <row r="6548" spans="8:13" x14ac:dyDescent="0.25">
      <c r="H6548" t="str">
        <f t="shared" si="610"/>
        <v/>
      </c>
      <c r="I6548" t="str">
        <f t="shared" si="614"/>
        <v/>
      </c>
      <c r="J6548" t="str">
        <f t="shared" si="611"/>
        <v/>
      </c>
      <c r="K6548" t="str">
        <f t="shared" si="612"/>
        <v/>
      </c>
      <c r="L6548" t="str">
        <f t="shared" si="613"/>
        <v/>
      </c>
      <c r="M6548" t="str">
        <f t="shared" si="615"/>
        <v/>
      </c>
    </row>
    <row r="6549" spans="8:13" x14ac:dyDescent="0.25">
      <c r="H6549" t="str">
        <f t="shared" si="610"/>
        <v/>
      </c>
      <c r="I6549" t="str">
        <f t="shared" si="614"/>
        <v/>
      </c>
      <c r="J6549" t="str">
        <f t="shared" si="611"/>
        <v/>
      </c>
      <c r="K6549" t="str">
        <f t="shared" si="612"/>
        <v/>
      </c>
      <c r="L6549" t="str">
        <f t="shared" si="613"/>
        <v/>
      </c>
      <c r="M6549" t="str">
        <f t="shared" si="615"/>
        <v/>
      </c>
    </row>
    <row r="6550" spans="8:13" x14ac:dyDescent="0.25">
      <c r="H6550" t="str">
        <f t="shared" si="610"/>
        <v/>
      </c>
      <c r="I6550" t="str">
        <f t="shared" si="614"/>
        <v/>
      </c>
      <c r="J6550" t="str">
        <f t="shared" si="611"/>
        <v/>
      </c>
      <c r="K6550" t="str">
        <f t="shared" si="612"/>
        <v/>
      </c>
      <c r="L6550" t="str">
        <f t="shared" si="613"/>
        <v/>
      </c>
      <c r="M6550" t="str">
        <f t="shared" si="615"/>
        <v/>
      </c>
    </row>
    <row r="6551" spans="8:13" x14ac:dyDescent="0.25">
      <c r="H6551" t="str">
        <f t="shared" si="610"/>
        <v/>
      </c>
      <c r="I6551" t="str">
        <f t="shared" si="614"/>
        <v/>
      </c>
      <c r="J6551" t="str">
        <f t="shared" si="611"/>
        <v/>
      </c>
      <c r="K6551" t="str">
        <f t="shared" si="612"/>
        <v/>
      </c>
      <c r="L6551" t="str">
        <f t="shared" si="613"/>
        <v/>
      </c>
      <c r="M6551" t="str">
        <f t="shared" si="615"/>
        <v/>
      </c>
    </row>
    <row r="6552" spans="8:13" x14ac:dyDescent="0.25">
      <c r="H6552" t="str">
        <f t="shared" si="610"/>
        <v/>
      </c>
      <c r="I6552" t="str">
        <f t="shared" si="614"/>
        <v/>
      </c>
      <c r="J6552" t="str">
        <f t="shared" si="611"/>
        <v/>
      </c>
      <c r="K6552" t="str">
        <f t="shared" si="612"/>
        <v/>
      </c>
      <c r="L6552" t="str">
        <f t="shared" si="613"/>
        <v/>
      </c>
      <c r="M6552" t="str">
        <f t="shared" si="615"/>
        <v/>
      </c>
    </row>
    <row r="6553" spans="8:13" x14ac:dyDescent="0.25">
      <c r="H6553" t="str">
        <f t="shared" si="610"/>
        <v/>
      </c>
      <c r="I6553" t="str">
        <f t="shared" si="614"/>
        <v/>
      </c>
      <c r="J6553" t="str">
        <f t="shared" si="611"/>
        <v/>
      </c>
      <c r="K6553" t="str">
        <f t="shared" si="612"/>
        <v/>
      </c>
      <c r="L6553" t="str">
        <f t="shared" si="613"/>
        <v/>
      </c>
      <c r="M6553" t="str">
        <f t="shared" si="615"/>
        <v/>
      </c>
    </row>
    <row r="6554" spans="8:13" x14ac:dyDescent="0.25">
      <c r="H6554" t="str">
        <f t="shared" si="610"/>
        <v/>
      </c>
      <c r="I6554" t="str">
        <f t="shared" si="614"/>
        <v/>
      </c>
      <c r="J6554" t="str">
        <f t="shared" si="611"/>
        <v/>
      </c>
      <c r="K6554" t="str">
        <f t="shared" si="612"/>
        <v/>
      </c>
      <c r="L6554" t="str">
        <f t="shared" si="613"/>
        <v/>
      </c>
      <c r="M6554" t="str">
        <f t="shared" si="615"/>
        <v/>
      </c>
    </row>
    <row r="6555" spans="8:13" x14ac:dyDescent="0.25">
      <c r="H6555" t="str">
        <f t="shared" si="610"/>
        <v/>
      </c>
      <c r="I6555" t="str">
        <f t="shared" si="614"/>
        <v/>
      </c>
      <c r="J6555" t="str">
        <f t="shared" si="611"/>
        <v/>
      </c>
      <c r="K6555" t="str">
        <f t="shared" si="612"/>
        <v/>
      </c>
      <c r="L6555" t="str">
        <f t="shared" si="613"/>
        <v/>
      </c>
      <c r="M6555" t="str">
        <f t="shared" si="615"/>
        <v/>
      </c>
    </row>
    <row r="6556" spans="8:13" x14ac:dyDescent="0.25">
      <c r="H6556" t="str">
        <f t="shared" ref="H6556:H6619" si="616">IF(I6556&lt;&gt;"",LEFT(VLOOKUP("Job No",A6530:F6556,4,FALSE),8),"")</f>
        <v/>
      </c>
      <c r="I6556" t="str">
        <f t="shared" si="614"/>
        <v/>
      </c>
      <c r="J6556" t="str">
        <f t="shared" ref="J6556:J6619" si="617">IF(K6556&lt;&gt;"",LEFT(VLOOKUP("Job No",A6530:F6556,4,FALSE),8),"")</f>
        <v/>
      </c>
      <c r="K6556" t="str">
        <f t="shared" ref="K6556:K6619" si="618">IF(LEFT(D6556,6)="Actual",D6556,"")</f>
        <v/>
      </c>
      <c r="L6556" t="str">
        <f t="shared" si="613"/>
        <v/>
      </c>
      <c r="M6556" t="str">
        <f t="shared" si="615"/>
        <v/>
      </c>
    </row>
    <row r="6557" spans="8:13" x14ac:dyDescent="0.25">
      <c r="H6557" t="str">
        <f t="shared" si="616"/>
        <v/>
      </c>
      <c r="I6557" t="str">
        <f t="shared" si="614"/>
        <v/>
      </c>
      <c r="J6557" t="str">
        <f t="shared" si="617"/>
        <v/>
      </c>
      <c r="K6557" t="str">
        <f t="shared" si="618"/>
        <v/>
      </c>
      <c r="L6557" t="str">
        <f t="shared" ref="L6557:L6620" si="619">IF(M6557&lt;&gt;"",LEFT(VLOOKUP("Job No",A6531:F6557,4,FALSE),8),"")</f>
        <v/>
      </c>
      <c r="M6557" t="str">
        <f t="shared" si="615"/>
        <v/>
      </c>
    </row>
    <row r="6558" spans="8:13" x14ac:dyDescent="0.25">
      <c r="H6558" t="str">
        <f t="shared" si="616"/>
        <v/>
      </c>
      <c r="I6558" t="str">
        <f t="shared" si="614"/>
        <v/>
      </c>
      <c r="J6558" t="str">
        <f t="shared" si="617"/>
        <v/>
      </c>
      <c r="K6558" t="str">
        <f t="shared" si="618"/>
        <v/>
      </c>
      <c r="L6558" t="str">
        <f t="shared" si="619"/>
        <v/>
      </c>
      <c r="M6558" t="str">
        <f t="shared" si="615"/>
        <v/>
      </c>
    </row>
    <row r="6559" spans="8:13" x14ac:dyDescent="0.25">
      <c r="H6559" t="str">
        <f t="shared" si="616"/>
        <v/>
      </c>
      <c r="I6559" t="str">
        <f t="shared" si="614"/>
        <v/>
      </c>
      <c r="J6559" t="str">
        <f t="shared" si="617"/>
        <v/>
      </c>
      <c r="K6559" t="str">
        <f t="shared" si="618"/>
        <v/>
      </c>
      <c r="L6559" t="str">
        <f t="shared" si="619"/>
        <v/>
      </c>
      <c r="M6559" t="str">
        <f t="shared" si="615"/>
        <v/>
      </c>
    </row>
    <row r="6560" spans="8:13" x14ac:dyDescent="0.25">
      <c r="H6560" t="str">
        <f t="shared" si="616"/>
        <v/>
      </c>
      <c r="I6560" t="str">
        <f t="shared" si="614"/>
        <v/>
      </c>
      <c r="J6560" t="str">
        <f t="shared" si="617"/>
        <v/>
      </c>
      <c r="K6560" t="str">
        <f t="shared" si="618"/>
        <v/>
      </c>
      <c r="L6560" t="str">
        <f t="shared" si="619"/>
        <v/>
      </c>
      <c r="M6560" t="str">
        <f t="shared" si="615"/>
        <v/>
      </c>
    </row>
    <row r="6561" spans="8:13" x14ac:dyDescent="0.25">
      <c r="H6561" t="str">
        <f t="shared" si="616"/>
        <v/>
      </c>
      <c r="I6561" t="str">
        <f t="shared" si="614"/>
        <v/>
      </c>
      <c r="J6561" t="str">
        <f t="shared" si="617"/>
        <v/>
      </c>
      <c r="K6561" t="str">
        <f t="shared" si="618"/>
        <v/>
      </c>
      <c r="L6561" t="str">
        <f t="shared" si="619"/>
        <v/>
      </c>
      <c r="M6561" t="str">
        <f t="shared" si="615"/>
        <v/>
      </c>
    </row>
    <row r="6562" spans="8:13" x14ac:dyDescent="0.25">
      <c r="H6562" t="str">
        <f t="shared" si="616"/>
        <v/>
      </c>
      <c r="I6562" t="str">
        <f t="shared" si="614"/>
        <v/>
      </c>
      <c r="J6562" t="str">
        <f t="shared" si="617"/>
        <v/>
      </c>
      <c r="K6562" t="str">
        <f t="shared" si="618"/>
        <v/>
      </c>
      <c r="L6562" t="str">
        <f t="shared" si="619"/>
        <v/>
      </c>
      <c r="M6562" t="str">
        <f t="shared" si="615"/>
        <v/>
      </c>
    </row>
    <row r="6563" spans="8:13" x14ac:dyDescent="0.25">
      <c r="H6563" t="str">
        <f t="shared" si="616"/>
        <v/>
      </c>
      <c r="I6563" t="str">
        <f t="shared" si="614"/>
        <v/>
      </c>
      <c r="J6563" t="str">
        <f t="shared" si="617"/>
        <v/>
      </c>
      <c r="K6563" t="str">
        <f t="shared" si="618"/>
        <v/>
      </c>
      <c r="L6563" t="str">
        <f t="shared" si="619"/>
        <v/>
      </c>
      <c r="M6563" t="str">
        <f t="shared" si="615"/>
        <v/>
      </c>
    </row>
    <row r="6564" spans="8:13" x14ac:dyDescent="0.25">
      <c r="H6564" t="str">
        <f t="shared" si="616"/>
        <v/>
      </c>
      <c r="I6564" t="str">
        <f t="shared" si="614"/>
        <v/>
      </c>
      <c r="J6564" t="str">
        <f t="shared" si="617"/>
        <v/>
      </c>
      <c r="K6564" t="str">
        <f t="shared" si="618"/>
        <v/>
      </c>
      <c r="L6564" t="str">
        <f t="shared" si="619"/>
        <v/>
      </c>
      <c r="M6564" t="str">
        <f t="shared" si="615"/>
        <v/>
      </c>
    </row>
    <row r="6565" spans="8:13" x14ac:dyDescent="0.25">
      <c r="H6565" t="str">
        <f t="shared" si="616"/>
        <v/>
      </c>
      <c r="I6565" t="str">
        <f t="shared" si="614"/>
        <v/>
      </c>
      <c r="J6565" t="str">
        <f t="shared" si="617"/>
        <v/>
      </c>
      <c r="K6565" t="str">
        <f t="shared" si="618"/>
        <v/>
      </c>
      <c r="L6565" t="str">
        <f t="shared" si="619"/>
        <v/>
      </c>
      <c r="M6565" t="str">
        <f t="shared" si="615"/>
        <v/>
      </c>
    </row>
    <row r="6566" spans="8:13" x14ac:dyDescent="0.25">
      <c r="H6566" t="str">
        <f t="shared" si="616"/>
        <v/>
      </c>
      <c r="I6566" t="str">
        <f t="shared" si="614"/>
        <v/>
      </c>
      <c r="J6566" t="str">
        <f t="shared" si="617"/>
        <v/>
      </c>
      <c r="K6566" t="str">
        <f t="shared" si="618"/>
        <v/>
      </c>
      <c r="L6566" t="str">
        <f t="shared" si="619"/>
        <v/>
      </c>
      <c r="M6566" t="str">
        <f t="shared" si="615"/>
        <v/>
      </c>
    </row>
    <row r="6567" spans="8:13" x14ac:dyDescent="0.25">
      <c r="H6567" t="str">
        <f t="shared" si="616"/>
        <v/>
      </c>
      <c r="I6567" t="str">
        <f t="shared" si="614"/>
        <v/>
      </c>
      <c r="J6567" t="str">
        <f t="shared" si="617"/>
        <v/>
      </c>
      <c r="K6567" t="str">
        <f t="shared" si="618"/>
        <v/>
      </c>
      <c r="L6567" t="str">
        <f t="shared" si="619"/>
        <v/>
      </c>
      <c r="M6567" t="str">
        <f t="shared" si="615"/>
        <v/>
      </c>
    </row>
    <row r="6568" spans="8:13" x14ac:dyDescent="0.25">
      <c r="H6568" t="str">
        <f t="shared" si="616"/>
        <v/>
      </c>
      <c r="I6568" t="str">
        <f t="shared" si="614"/>
        <v/>
      </c>
      <c r="J6568" t="str">
        <f t="shared" si="617"/>
        <v/>
      </c>
      <c r="K6568" t="str">
        <f t="shared" si="618"/>
        <v/>
      </c>
      <c r="L6568" t="str">
        <f t="shared" si="619"/>
        <v/>
      </c>
      <c r="M6568" t="str">
        <f t="shared" si="615"/>
        <v/>
      </c>
    </row>
    <row r="6569" spans="8:13" x14ac:dyDescent="0.25">
      <c r="H6569" t="str">
        <f t="shared" si="616"/>
        <v/>
      </c>
      <c r="I6569" t="str">
        <f t="shared" si="614"/>
        <v/>
      </c>
      <c r="J6569" t="str">
        <f t="shared" si="617"/>
        <v/>
      </c>
      <c r="K6569" t="str">
        <f t="shared" si="618"/>
        <v/>
      </c>
      <c r="L6569" t="str">
        <f t="shared" si="619"/>
        <v/>
      </c>
      <c r="M6569" t="str">
        <f t="shared" si="615"/>
        <v/>
      </c>
    </row>
    <row r="6570" spans="8:13" x14ac:dyDescent="0.25">
      <c r="H6570" t="str">
        <f t="shared" si="616"/>
        <v/>
      </c>
      <c r="I6570" t="str">
        <f t="shared" si="614"/>
        <v/>
      </c>
      <c r="J6570" t="str">
        <f t="shared" si="617"/>
        <v/>
      </c>
      <c r="K6570" t="str">
        <f t="shared" si="618"/>
        <v/>
      </c>
      <c r="L6570" t="str">
        <f t="shared" si="619"/>
        <v/>
      </c>
      <c r="M6570" t="str">
        <f t="shared" si="615"/>
        <v/>
      </c>
    </row>
    <row r="6571" spans="8:13" x14ac:dyDescent="0.25">
      <c r="H6571" t="str">
        <f t="shared" si="616"/>
        <v/>
      </c>
      <c r="I6571" t="str">
        <f t="shared" si="614"/>
        <v/>
      </c>
      <c r="J6571" t="str">
        <f t="shared" si="617"/>
        <v/>
      </c>
      <c r="K6571" t="str">
        <f t="shared" si="618"/>
        <v/>
      </c>
      <c r="L6571" t="str">
        <f t="shared" si="619"/>
        <v/>
      </c>
      <c r="M6571" t="str">
        <f t="shared" si="615"/>
        <v/>
      </c>
    </row>
    <row r="6572" spans="8:13" x14ac:dyDescent="0.25">
      <c r="H6572" t="str">
        <f t="shared" si="616"/>
        <v/>
      </c>
      <c r="I6572" t="str">
        <f t="shared" si="614"/>
        <v/>
      </c>
      <c r="J6572" t="str">
        <f t="shared" si="617"/>
        <v/>
      </c>
      <c r="K6572" t="str">
        <f t="shared" si="618"/>
        <v/>
      </c>
      <c r="L6572" t="str">
        <f t="shared" si="619"/>
        <v/>
      </c>
      <c r="M6572" t="str">
        <f t="shared" si="615"/>
        <v/>
      </c>
    </row>
    <row r="6573" spans="8:13" x14ac:dyDescent="0.25">
      <c r="H6573" t="str">
        <f t="shared" si="616"/>
        <v/>
      </c>
      <c r="I6573" t="str">
        <f t="shared" si="614"/>
        <v/>
      </c>
      <c r="J6573" t="str">
        <f t="shared" si="617"/>
        <v/>
      </c>
      <c r="K6573" t="str">
        <f t="shared" si="618"/>
        <v/>
      </c>
      <c r="L6573" t="str">
        <f t="shared" si="619"/>
        <v/>
      </c>
      <c r="M6573" t="str">
        <f t="shared" si="615"/>
        <v/>
      </c>
    </row>
    <row r="6574" spans="8:13" x14ac:dyDescent="0.25">
      <c r="H6574" t="str">
        <f t="shared" si="616"/>
        <v/>
      </c>
      <c r="I6574" t="str">
        <f t="shared" si="614"/>
        <v/>
      </c>
      <c r="J6574" t="str">
        <f t="shared" si="617"/>
        <v/>
      </c>
      <c r="K6574" t="str">
        <f t="shared" si="618"/>
        <v/>
      </c>
      <c r="L6574" t="str">
        <f t="shared" si="619"/>
        <v/>
      </c>
      <c r="M6574" t="str">
        <f t="shared" si="615"/>
        <v/>
      </c>
    </row>
    <row r="6575" spans="8:13" x14ac:dyDescent="0.25">
      <c r="H6575" t="str">
        <f t="shared" si="616"/>
        <v/>
      </c>
      <c r="I6575" t="str">
        <f t="shared" si="614"/>
        <v/>
      </c>
      <c r="J6575" t="str">
        <f t="shared" si="617"/>
        <v/>
      </c>
      <c r="K6575" t="str">
        <f t="shared" si="618"/>
        <v/>
      </c>
      <c r="L6575" t="str">
        <f t="shared" si="619"/>
        <v/>
      </c>
      <c r="M6575" t="str">
        <f t="shared" si="615"/>
        <v/>
      </c>
    </row>
    <row r="6576" spans="8:13" x14ac:dyDescent="0.25">
      <c r="H6576" t="str">
        <f t="shared" si="616"/>
        <v/>
      </c>
      <c r="I6576" t="str">
        <f t="shared" si="614"/>
        <v/>
      </c>
      <c r="J6576" t="str">
        <f t="shared" si="617"/>
        <v/>
      </c>
      <c r="K6576" t="str">
        <f t="shared" si="618"/>
        <v/>
      </c>
      <c r="L6576" t="str">
        <f t="shared" si="619"/>
        <v/>
      </c>
      <c r="M6576" t="str">
        <f t="shared" si="615"/>
        <v/>
      </c>
    </row>
    <row r="6577" spans="8:13" x14ac:dyDescent="0.25">
      <c r="H6577" t="str">
        <f t="shared" si="616"/>
        <v/>
      </c>
      <c r="I6577" t="str">
        <f t="shared" si="614"/>
        <v/>
      </c>
      <c r="J6577" t="str">
        <f t="shared" si="617"/>
        <v/>
      </c>
      <c r="K6577" t="str">
        <f t="shared" si="618"/>
        <v/>
      </c>
      <c r="L6577" t="str">
        <f t="shared" si="619"/>
        <v/>
      </c>
      <c r="M6577" t="str">
        <f t="shared" si="615"/>
        <v/>
      </c>
    </row>
    <row r="6578" spans="8:13" x14ac:dyDescent="0.25">
      <c r="H6578" t="str">
        <f t="shared" si="616"/>
        <v/>
      </c>
      <c r="I6578" t="str">
        <f t="shared" si="614"/>
        <v/>
      </c>
      <c r="J6578" t="str">
        <f t="shared" si="617"/>
        <v/>
      </c>
      <c r="K6578" t="str">
        <f t="shared" si="618"/>
        <v/>
      </c>
      <c r="L6578" t="str">
        <f t="shared" si="619"/>
        <v/>
      </c>
      <c r="M6578" t="str">
        <f t="shared" si="615"/>
        <v/>
      </c>
    </row>
    <row r="6579" spans="8:13" x14ac:dyDescent="0.25">
      <c r="H6579" t="str">
        <f t="shared" si="616"/>
        <v/>
      </c>
      <c r="I6579" t="str">
        <f t="shared" si="614"/>
        <v/>
      </c>
      <c r="J6579" t="str">
        <f t="shared" si="617"/>
        <v/>
      </c>
      <c r="K6579" t="str">
        <f t="shared" si="618"/>
        <v/>
      </c>
      <c r="L6579" t="str">
        <f t="shared" si="619"/>
        <v/>
      </c>
      <c r="M6579" t="str">
        <f t="shared" si="615"/>
        <v/>
      </c>
    </row>
    <row r="6580" spans="8:13" x14ac:dyDescent="0.25">
      <c r="H6580" t="str">
        <f t="shared" si="616"/>
        <v/>
      </c>
      <c r="I6580" t="str">
        <f t="shared" si="614"/>
        <v/>
      </c>
      <c r="J6580" t="str">
        <f t="shared" si="617"/>
        <v/>
      </c>
      <c r="K6580" t="str">
        <f t="shared" si="618"/>
        <v/>
      </c>
      <c r="L6580" t="str">
        <f t="shared" si="619"/>
        <v/>
      </c>
      <c r="M6580" t="str">
        <f t="shared" si="615"/>
        <v/>
      </c>
    </row>
    <row r="6581" spans="8:13" x14ac:dyDescent="0.25">
      <c r="H6581" t="str">
        <f t="shared" si="616"/>
        <v/>
      </c>
      <c r="I6581" t="str">
        <f t="shared" si="614"/>
        <v/>
      </c>
      <c r="J6581" t="str">
        <f t="shared" si="617"/>
        <v/>
      </c>
      <c r="K6581" t="str">
        <f t="shared" si="618"/>
        <v/>
      </c>
      <c r="L6581" t="str">
        <f t="shared" si="619"/>
        <v/>
      </c>
      <c r="M6581" t="str">
        <f t="shared" si="615"/>
        <v/>
      </c>
    </row>
    <row r="6582" spans="8:13" x14ac:dyDescent="0.25">
      <c r="H6582" t="str">
        <f t="shared" si="616"/>
        <v/>
      </c>
      <c r="I6582" t="str">
        <f t="shared" si="614"/>
        <v/>
      </c>
      <c r="J6582" t="str">
        <f t="shared" si="617"/>
        <v/>
      </c>
      <c r="K6582" t="str">
        <f t="shared" si="618"/>
        <v/>
      </c>
      <c r="L6582" t="str">
        <f t="shared" si="619"/>
        <v/>
      </c>
      <c r="M6582" t="str">
        <f t="shared" si="615"/>
        <v/>
      </c>
    </row>
    <row r="6583" spans="8:13" x14ac:dyDescent="0.25">
      <c r="H6583" t="str">
        <f t="shared" si="616"/>
        <v/>
      </c>
      <c r="I6583" t="str">
        <f t="shared" si="614"/>
        <v/>
      </c>
      <c r="J6583" t="str">
        <f t="shared" si="617"/>
        <v/>
      </c>
      <c r="K6583" t="str">
        <f t="shared" si="618"/>
        <v/>
      </c>
      <c r="L6583" t="str">
        <f t="shared" si="619"/>
        <v/>
      </c>
      <c r="M6583" t="str">
        <f t="shared" si="615"/>
        <v/>
      </c>
    </row>
    <row r="6584" spans="8:13" x14ac:dyDescent="0.25">
      <c r="H6584" t="str">
        <f t="shared" si="616"/>
        <v/>
      </c>
      <c r="I6584" t="str">
        <f t="shared" si="614"/>
        <v/>
      </c>
      <c r="J6584" t="str">
        <f t="shared" si="617"/>
        <v/>
      </c>
      <c r="K6584" t="str">
        <f t="shared" si="618"/>
        <v/>
      </c>
      <c r="L6584" t="str">
        <f t="shared" si="619"/>
        <v/>
      </c>
      <c r="M6584" t="str">
        <f t="shared" si="615"/>
        <v/>
      </c>
    </row>
    <row r="6585" spans="8:13" x14ac:dyDescent="0.25">
      <c r="H6585" t="str">
        <f t="shared" si="616"/>
        <v/>
      </c>
      <c r="I6585" t="str">
        <f t="shared" si="614"/>
        <v/>
      </c>
      <c r="J6585" t="str">
        <f t="shared" si="617"/>
        <v/>
      </c>
      <c r="K6585" t="str">
        <f t="shared" si="618"/>
        <v/>
      </c>
      <c r="L6585" t="str">
        <f t="shared" si="619"/>
        <v/>
      </c>
      <c r="M6585" t="str">
        <f t="shared" si="615"/>
        <v/>
      </c>
    </row>
    <row r="6586" spans="8:13" x14ac:dyDescent="0.25">
      <c r="H6586" t="str">
        <f t="shared" si="616"/>
        <v/>
      </c>
      <c r="I6586" t="str">
        <f t="shared" si="614"/>
        <v/>
      </c>
      <c r="J6586" t="str">
        <f t="shared" si="617"/>
        <v/>
      </c>
      <c r="K6586" t="str">
        <f t="shared" si="618"/>
        <v/>
      </c>
      <c r="L6586" t="str">
        <f t="shared" si="619"/>
        <v/>
      </c>
      <c r="M6586" t="str">
        <f t="shared" si="615"/>
        <v/>
      </c>
    </row>
    <row r="6587" spans="8:13" x14ac:dyDescent="0.25">
      <c r="H6587" t="str">
        <f t="shared" si="616"/>
        <v/>
      </c>
      <c r="I6587" t="str">
        <f t="shared" si="614"/>
        <v/>
      </c>
      <c r="J6587" t="str">
        <f t="shared" si="617"/>
        <v/>
      </c>
      <c r="K6587" t="str">
        <f t="shared" si="618"/>
        <v/>
      </c>
      <c r="L6587" t="str">
        <f t="shared" si="619"/>
        <v/>
      </c>
      <c r="M6587" t="str">
        <f t="shared" si="615"/>
        <v/>
      </c>
    </row>
    <row r="6588" spans="8:13" x14ac:dyDescent="0.25">
      <c r="H6588" t="str">
        <f t="shared" si="616"/>
        <v/>
      </c>
      <c r="I6588" t="str">
        <f t="shared" si="614"/>
        <v/>
      </c>
      <c r="J6588" t="str">
        <f t="shared" si="617"/>
        <v/>
      </c>
      <c r="K6588" t="str">
        <f t="shared" si="618"/>
        <v/>
      </c>
      <c r="L6588" t="str">
        <f t="shared" si="619"/>
        <v/>
      </c>
      <c r="M6588" t="str">
        <f t="shared" si="615"/>
        <v/>
      </c>
    </row>
    <row r="6589" spans="8:13" x14ac:dyDescent="0.25">
      <c r="H6589" t="str">
        <f t="shared" si="616"/>
        <v/>
      </c>
      <c r="I6589" t="str">
        <f t="shared" si="614"/>
        <v/>
      </c>
      <c r="J6589" t="str">
        <f t="shared" si="617"/>
        <v/>
      </c>
      <c r="K6589" t="str">
        <f t="shared" si="618"/>
        <v/>
      </c>
      <c r="L6589" t="str">
        <f t="shared" si="619"/>
        <v/>
      </c>
      <c r="M6589" t="str">
        <f t="shared" si="615"/>
        <v/>
      </c>
    </row>
    <row r="6590" spans="8:13" x14ac:dyDescent="0.25">
      <c r="H6590" t="str">
        <f t="shared" si="616"/>
        <v/>
      </c>
      <c r="I6590" t="str">
        <f t="shared" si="614"/>
        <v/>
      </c>
      <c r="J6590" t="str">
        <f t="shared" si="617"/>
        <v/>
      </c>
      <c r="K6590" t="str">
        <f t="shared" si="618"/>
        <v/>
      </c>
      <c r="L6590" t="str">
        <f t="shared" si="619"/>
        <v/>
      </c>
      <c r="M6590" t="str">
        <f t="shared" si="615"/>
        <v/>
      </c>
    </row>
    <row r="6591" spans="8:13" x14ac:dyDescent="0.25">
      <c r="H6591" t="str">
        <f t="shared" si="616"/>
        <v/>
      </c>
      <c r="I6591" t="str">
        <f t="shared" si="614"/>
        <v/>
      </c>
      <c r="J6591" t="str">
        <f t="shared" si="617"/>
        <v/>
      </c>
      <c r="K6591" t="str">
        <f t="shared" si="618"/>
        <v/>
      </c>
      <c r="L6591" t="str">
        <f t="shared" si="619"/>
        <v/>
      </c>
      <c r="M6591" t="str">
        <f t="shared" si="615"/>
        <v/>
      </c>
    </row>
    <row r="6592" spans="8:13" x14ac:dyDescent="0.25">
      <c r="H6592" t="str">
        <f t="shared" si="616"/>
        <v/>
      </c>
      <c r="I6592" t="str">
        <f t="shared" si="614"/>
        <v/>
      </c>
      <c r="J6592" t="str">
        <f t="shared" si="617"/>
        <v/>
      </c>
      <c r="K6592" t="str">
        <f t="shared" si="618"/>
        <v/>
      </c>
      <c r="L6592" t="str">
        <f t="shared" si="619"/>
        <v/>
      </c>
      <c r="M6592" t="str">
        <f t="shared" si="615"/>
        <v/>
      </c>
    </row>
    <row r="6593" spans="8:13" x14ac:dyDescent="0.25">
      <c r="H6593" t="str">
        <f t="shared" si="616"/>
        <v/>
      </c>
      <c r="I6593" t="str">
        <f t="shared" ref="I6593:I6656" si="620">IF(LEFT(A6593,6)="Actual",A6593,"")</f>
        <v/>
      </c>
      <c r="J6593" t="str">
        <f t="shared" si="617"/>
        <v/>
      </c>
      <c r="K6593" t="str">
        <f t="shared" si="618"/>
        <v/>
      </c>
      <c r="L6593" t="str">
        <f t="shared" si="619"/>
        <v/>
      </c>
      <c r="M6593" t="str">
        <f t="shared" ref="M6593:M6656" si="621">IF(LEFT(A6593,10)="Signature:",A6593,"")</f>
        <v/>
      </c>
    </row>
    <row r="6594" spans="8:13" x14ac:dyDescent="0.25">
      <c r="H6594" t="str">
        <f t="shared" si="616"/>
        <v/>
      </c>
      <c r="I6594" t="str">
        <f t="shared" si="620"/>
        <v/>
      </c>
      <c r="J6594" t="str">
        <f t="shared" si="617"/>
        <v/>
      </c>
      <c r="K6594" t="str">
        <f t="shared" si="618"/>
        <v/>
      </c>
      <c r="L6594" t="str">
        <f t="shared" si="619"/>
        <v/>
      </c>
      <c r="M6594" t="str">
        <f t="shared" si="621"/>
        <v/>
      </c>
    </row>
    <row r="6595" spans="8:13" x14ac:dyDescent="0.25">
      <c r="H6595" t="str">
        <f t="shared" si="616"/>
        <v/>
      </c>
      <c r="I6595" t="str">
        <f t="shared" si="620"/>
        <v/>
      </c>
      <c r="J6595" t="str">
        <f t="shared" si="617"/>
        <v/>
      </c>
      <c r="K6595" t="str">
        <f t="shared" si="618"/>
        <v/>
      </c>
      <c r="L6595" t="str">
        <f t="shared" si="619"/>
        <v/>
      </c>
      <c r="M6595" t="str">
        <f t="shared" si="621"/>
        <v/>
      </c>
    </row>
    <row r="6596" spans="8:13" x14ac:dyDescent="0.25">
      <c r="H6596" t="str">
        <f t="shared" si="616"/>
        <v/>
      </c>
      <c r="I6596" t="str">
        <f t="shared" si="620"/>
        <v/>
      </c>
      <c r="J6596" t="str">
        <f t="shared" si="617"/>
        <v/>
      </c>
      <c r="K6596" t="str">
        <f t="shared" si="618"/>
        <v/>
      </c>
      <c r="L6596" t="str">
        <f t="shared" si="619"/>
        <v/>
      </c>
      <c r="M6596" t="str">
        <f t="shared" si="621"/>
        <v/>
      </c>
    </row>
    <row r="6597" spans="8:13" x14ac:dyDescent="0.25">
      <c r="H6597" t="str">
        <f t="shared" si="616"/>
        <v/>
      </c>
      <c r="I6597" t="str">
        <f t="shared" si="620"/>
        <v/>
      </c>
      <c r="J6597" t="str">
        <f t="shared" si="617"/>
        <v/>
      </c>
      <c r="K6597" t="str">
        <f t="shared" si="618"/>
        <v/>
      </c>
      <c r="L6597" t="str">
        <f t="shared" si="619"/>
        <v/>
      </c>
      <c r="M6597" t="str">
        <f t="shared" si="621"/>
        <v/>
      </c>
    </row>
    <row r="6598" spans="8:13" x14ac:dyDescent="0.25">
      <c r="H6598" t="str">
        <f t="shared" si="616"/>
        <v/>
      </c>
      <c r="I6598" t="str">
        <f t="shared" si="620"/>
        <v/>
      </c>
      <c r="J6598" t="str">
        <f t="shared" si="617"/>
        <v/>
      </c>
      <c r="K6598" t="str">
        <f t="shared" si="618"/>
        <v/>
      </c>
      <c r="L6598" t="str">
        <f t="shared" si="619"/>
        <v/>
      </c>
      <c r="M6598" t="str">
        <f t="shared" si="621"/>
        <v/>
      </c>
    </row>
    <row r="6599" spans="8:13" x14ac:dyDescent="0.25">
      <c r="H6599" t="str">
        <f t="shared" si="616"/>
        <v/>
      </c>
      <c r="I6599" t="str">
        <f t="shared" si="620"/>
        <v/>
      </c>
      <c r="J6599" t="str">
        <f t="shared" si="617"/>
        <v/>
      </c>
      <c r="K6599" t="str">
        <f t="shared" si="618"/>
        <v/>
      </c>
      <c r="L6599" t="str">
        <f t="shared" si="619"/>
        <v/>
      </c>
      <c r="M6599" t="str">
        <f t="shared" si="621"/>
        <v/>
      </c>
    </row>
    <row r="6600" spans="8:13" x14ac:dyDescent="0.25">
      <c r="H6600" t="str">
        <f t="shared" si="616"/>
        <v/>
      </c>
      <c r="I6600" t="str">
        <f t="shared" si="620"/>
        <v/>
      </c>
      <c r="J6600" t="str">
        <f t="shared" si="617"/>
        <v/>
      </c>
      <c r="K6600" t="str">
        <f t="shared" si="618"/>
        <v/>
      </c>
      <c r="L6600" t="str">
        <f t="shared" si="619"/>
        <v/>
      </c>
      <c r="M6600" t="str">
        <f t="shared" si="621"/>
        <v/>
      </c>
    </row>
    <row r="6601" spans="8:13" x14ac:dyDescent="0.25">
      <c r="H6601" t="str">
        <f t="shared" si="616"/>
        <v/>
      </c>
      <c r="I6601" t="str">
        <f t="shared" si="620"/>
        <v/>
      </c>
      <c r="J6601" t="str">
        <f t="shared" si="617"/>
        <v/>
      </c>
      <c r="K6601" t="str">
        <f t="shared" si="618"/>
        <v/>
      </c>
      <c r="L6601" t="str">
        <f t="shared" si="619"/>
        <v/>
      </c>
      <c r="M6601" t="str">
        <f t="shared" si="621"/>
        <v/>
      </c>
    </row>
    <row r="6602" spans="8:13" x14ac:dyDescent="0.25">
      <c r="H6602" t="str">
        <f t="shared" si="616"/>
        <v/>
      </c>
      <c r="I6602" t="str">
        <f t="shared" si="620"/>
        <v/>
      </c>
      <c r="J6602" t="str">
        <f t="shared" si="617"/>
        <v/>
      </c>
      <c r="K6602" t="str">
        <f t="shared" si="618"/>
        <v/>
      </c>
      <c r="L6602" t="str">
        <f t="shared" si="619"/>
        <v/>
      </c>
      <c r="M6602" t="str">
        <f t="shared" si="621"/>
        <v/>
      </c>
    </row>
    <row r="6603" spans="8:13" x14ac:dyDescent="0.25">
      <c r="H6603" t="str">
        <f t="shared" si="616"/>
        <v/>
      </c>
      <c r="I6603" t="str">
        <f t="shared" si="620"/>
        <v/>
      </c>
      <c r="J6603" t="str">
        <f t="shared" si="617"/>
        <v/>
      </c>
      <c r="K6603" t="str">
        <f t="shared" si="618"/>
        <v/>
      </c>
      <c r="L6603" t="str">
        <f t="shared" si="619"/>
        <v/>
      </c>
      <c r="M6603" t="str">
        <f t="shared" si="621"/>
        <v/>
      </c>
    </row>
    <row r="6604" spans="8:13" x14ac:dyDescent="0.25">
      <c r="H6604" t="str">
        <f t="shared" si="616"/>
        <v/>
      </c>
      <c r="I6604" t="str">
        <f t="shared" si="620"/>
        <v/>
      </c>
      <c r="J6604" t="str">
        <f t="shared" si="617"/>
        <v/>
      </c>
      <c r="K6604" t="str">
        <f t="shared" si="618"/>
        <v/>
      </c>
      <c r="L6604" t="str">
        <f t="shared" si="619"/>
        <v/>
      </c>
      <c r="M6604" t="str">
        <f t="shared" si="621"/>
        <v/>
      </c>
    </row>
    <row r="6605" spans="8:13" x14ac:dyDescent="0.25">
      <c r="H6605" t="str">
        <f t="shared" si="616"/>
        <v/>
      </c>
      <c r="I6605" t="str">
        <f t="shared" si="620"/>
        <v/>
      </c>
      <c r="J6605" t="str">
        <f t="shared" si="617"/>
        <v/>
      </c>
      <c r="K6605" t="str">
        <f t="shared" si="618"/>
        <v/>
      </c>
      <c r="L6605" t="str">
        <f t="shared" si="619"/>
        <v/>
      </c>
      <c r="M6605" t="str">
        <f t="shared" si="621"/>
        <v/>
      </c>
    </row>
    <row r="6606" spans="8:13" x14ac:dyDescent="0.25">
      <c r="H6606" t="str">
        <f t="shared" si="616"/>
        <v/>
      </c>
      <c r="I6606" t="str">
        <f t="shared" si="620"/>
        <v/>
      </c>
      <c r="J6606" t="str">
        <f t="shared" si="617"/>
        <v/>
      </c>
      <c r="K6606" t="str">
        <f t="shared" si="618"/>
        <v/>
      </c>
      <c r="L6606" t="str">
        <f t="shared" si="619"/>
        <v/>
      </c>
      <c r="M6606" t="str">
        <f t="shared" si="621"/>
        <v/>
      </c>
    </row>
    <row r="6607" spans="8:13" x14ac:dyDescent="0.25">
      <c r="H6607" t="str">
        <f t="shared" si="616"/>
        <v/>
      </c>
      <c r="I6607" t="str">
        <f t="shared" si="620"/>
        <v/>
      </c>
      <c r="J6607" t="str">
        <f t="shared" si="617"/>
        <v/>
      </c>
      <c r="K6607" t="str">
        <f t="shared" si="618"/>
        <v/>
      </c>
      <c r="L6607" t="str">
        <f t="shared" si="619"/>
        <v/>
      </c>
      <c r="M6607" t="str">
        <f t="shared" si="621"/>
        <v/>
      </c>
    </row>
    <row r="6608" spans="8:13" x14ac:dyDescent="0.25">
      <c r="H6608" t="str">
        <f t="shared" si="616"/>
        <v/>
      </c>
      <c r="I6608" t="str">
        <f t="shared" si="620"/>
        <v/>
      </c>
      <c r="J6608" t="str">
        <f t="shared" si="617"/>
        <v/>
      </c>
      <c r="K6608" t="str">
        <f t="shared" si="618"/>
        <v/>
      </c>
      <c r="L6608" t="str">
        <f t="shared" si="619"/>
        <v/>
      </c>
      <c r="M6608" t="str">
        <f t="shared" si="621"/>
        <v/>
      </c>
    </row>
    <row r="6609" spans="8:13" x14ac:dyDescent="0.25">
      <c r="H6609" t="str">
        <f t="shared" si="616"/>
        <v/>
      </c>
      <c r="I6609" t="str">
        <f t="shared" si="620"/>
        <v/>
      </c>
      <c r="J6609" t="str">
        <f t="shared" si="617"/>
        <v/>
      </c>
      <c r="K6609" t="str">
        <f t="shared" si="618"/>
        <v/>
      </c>
      <c r="L6609" t="str">
        <f t="shared" si="619"/>
        <v/>
      </c>
      <c r="M6609" t="str">
        <f t="shared" si="621"/>
        <v/>
      </c>
    </row>
    <row r="6610" spans="8:13" x14ac:dyDescent="0.25">
      <c r="H6610" t="str">
        <f t="shared" si="616"/>
        <v/>
      </c>
      <c r="I6610" t="str">
        <f t="shared" si="620"/>
        <v/>
      </c>
      <c r="J6610" t="str">
        <f t="shared" si="617"/>
        <v/>
      </c>
      <c r="K6610" t="str">
        <f t="shared" si="618"/>
        <v/>
      </c>
      <c r="L6610" t="str">
        <f t="shared" si="619"/>
        <v/>
      </c>
      <c r="M6610" t="str">
        <f t="shared" si="621"/>
        <v/>
      </c>
    </row>
    <row r="6611" spans="8:13" x14ac:dyDescent="0.25">
      <c r="H6611" t="str">
        <f t="shared" si="616"/>
        <v/>
      </c>
      <c r="I6611" t="str">
        <f t="shared" si="620"/>
        <v/>
      </c>
      <c r="J6611" t="str">
        <f t="shared" si="617"/>
        <v/>
      </c>
      <c r="K6611" t="str">
        <f t="shared" si="618"/>
        <v/>
      </c>
      <c r="L6611" t="str">
        <f t="shared" si="619"/>
        <v/>
      </c>
      <c r="M6611" t="str">
        <f t="shared" si="621"/>
        <v/>
      </c>
    </row>
    <row r="6612" spans="8:13" x14ac:dyDescent="0.25">
      <c r="H6612" t="str">
        <f t="shared" si="616"/>
        <v/>
      </c>
      <c r="I6612" t="str">
        <f t="shared" si="620"/>
        <v/>
      </c>
      <c r="J6612" t="str">
        <f t="shared" si="617"/>
        <v/>
      </c>
      <c r="K6612" t="str">
        <f t="shared" si="618"/>
        <v/>
      </c>
      <c r="L6612" t="str">
        <f t="shared" si="619"/>
        <v/>
      </c>
      <c r="M6612" t="str">
        <f t="shared" si="621"/>
        <v/>
      </c>
    </row>
    <row r="6613" spans="8:13" x14ac:dyDescent="0.25">
      <c r="H6613" t="str">
        <f t="shared" si="616"/>
        <v/>
      </c>
      <c r="I6613" t="str">
        <f t="shared" si="620"/>
        <v/>
      </c>
      <c r="J6613" t="str">
        <f t="shared" si="617"/>
        <v/>
      </c>
      <c r="K6613" t="str">
        <f t="shared" si="618"/>
        <v/>
      </c>
      <c r="L6613" t="str">
        <f t="shared" si="619"/>
        <v/>
      </c>
      <c r="M6613" t="str">
        <f t="shared" si="621"/>
        <v/>
      </c>
    </row>
    <row r="6614" spans="8:13" x14ac:dyDescent="0.25">
      <c r="H6614" t="str">
        <f t="shared" si="616"/>
        <v/>
      </c>
      <c r="I6614" t="str">
        <f t="shared" si="620"/>
        <v/>
      </c>
      <c r="J6614" t="str">
        <f t="shared" si="617"/>
        <v/>
      </c>
      <c r="K6614" t="str">
        <f t="shared" si="618"/>
        <v/>
      </c>
      <c r="L6614" t="str">
        <f t="shared" si="619"/>
        <v/>
      </c>
      <c r="M6614" t="str">
        <f t="shared" si="621"/>
        <v/>
      </c>
    </row>
    <row r="6615" spans="8:13" x14ac:dyDescent="0.25">
      <c r="H6615" t="str">
        <f t="shared" si="616"/>
        <v/>
      </c>
      <c r="I6615" t="str">
        <f t="shared" si="620"/>
        <v/>
      </c>
      <c r="J6615" t="str">
        <f t="shared" si="617"/>
        <v/>
      </c>
      <c r="K6615" t="str">
        <f t="shared" si="618"/>
        <v/>
      </c>
      <c r="L6615" t="str">
        <f t="shared" si="619"/>
        <v/>
      </c>
      <c r="M6615" t="str">
        <f t="shared" si="621"/>
        <v/>
      </c>
    </row>
    <row r="6616" spans="8:13" x14ac:dyDescent="0.25">
      <c r="H6616" t="str">
        <f t="shared" si="616"/>
        <v/>
      </c>
      <c r="I6616" t="str">
        <f t="shared" si="620"/>
        <v/>
      </c>
      <c r="J6616" t="str">
        <f t="shared" si="617"/>
        <v/>
      </c>
      <c r="K6616" t="str">
        <f t="shared" si="618"/>
        <v/>
      </c>
      <c r="L6616" t="str">
        <f t="shared" si="619"/>
        <v/>
      </c>
      <c r="M6616" t="str">
        <f t="shared" si="621"/>
        <v/>
      </c>
    </row>
    <row r="6617" spans="8:13" x14ac:dyDescent="0.25">
      <c r="H6617" t="str">
        <f t="shared" si="616"/>
        <v/>
      </c>
      <c r="I6617" t="str">
        <f t="shared" si="620"/>
        <v/>
      </c>
      <c r="J6617" t="str">
        <f t="shared" si="617"/>
        <v/>
      </c>
      <c r="K6617" t="str">
        <f t="shared" si="618"/>
        <v/>
      </c>
      <c r="L6617" t="str">
        <f t="shared" si="619"/>
        <v/>
      </c>
      <c r="M6617" t="str">
        <f t="shared" si="621"/>
        <v/>
      </c>
    </row>
    <row r="6618" spans="8:13" x14ac:dyDescent="0.25">
      <c r="H6618" t="str">
        <f t="shared" si="616"/>
        <v/>
      </c>
      <c r="I6618" t="str">
        <f t="shared" si="620"/>
        <v/>
      </c>
      <c r="J6618" t="str">
        <f t="shared" si="617"/>
        <v/>
      </c>
      <c r="K6618" t="str">
        <f t="shared" si="618"/>
        <v/>
      </c>
      <c r="L6618" t="str">
        <f t="shared" si="619"/>
        <v/>
      </c>
      <c r="M6618" t="str">
        <f t="shared" si="621"/>
        <v/>
      </c>
    </row>
    <row r="6619" spans="8:13" x14ac:dyDescent="0.25">
      <c r="H6619" t="str">
        <f t="shared" si="616"/>
        <v/>
      </c>
      <c r="I6619" t="str">
        <f t="shared" si="620"/>
        <v/>
      </c>
      <c r="J6619" t="str">
        <f t="shared" si="617"/>
        <v/>
      </c>
      <c r="K6619" t="str">
        <f t="shared" si="618"/>
        <v/>
      </c>
      <c r="L6619" t="str">
        <f t="shared" si="619"/>
        <v/>
      </c>
      <c r="M6619" t="str">
        <f t="shared" si="621"/>
        <v/>
      </c>
    </row>
    <row r="6620" spans="8:13" x14ac:dyDescent="0.25">
      <c r="H6620" t="str">
        <f t="shared" ref="H6620:H6683" si="622">IF(I6620&lt;&gt;"",LEFT(VLOOKUP("Job No",A6594:F6620,4,FALSE),8),"")</f>
        <v/>
      </c>
      <c r="I6620" t="str">
        <f t="shared" si="620"/>
        <v/>
      </c>
      <c r="J6620" t="str">
        <f t="shared" ref="J6620:J6683" si="623">IF(K6620&lt;&gt;"",LEFT(VLOOKUP("Job No",A6594:F6620,4,FALSE),8),"")</f>
        <v/>
      </c>
      <c r="K6620" t="str">
        <f t="shared" ref="K6620:K6683" si="624">IF(LEFT(D6620,6)="Actual",D6620,"")</f>
        <v/>
      </c>
      <c r="L6620" t="str">
        <f t="shared" si="619"/>
        <v/>
      </c>
      <c r="M6620" t="str">
        <f t="shared" si="621"/>
        <v/>
      </c>
    </row>
    <row r="6621" spans="8:13" x14ac:dyDescent="0.25">
      <c r="H6621" t="str">
        <f t="shared" si="622"/>
        <v/>
      </c>
      <c r="I6621" t="str">
        <f t="shared" si="620"/>
        <v/>
      </c>
      <c r="J6621" t="str">
        <f t="shared" si="623"/>
        <v/>
      </c>
      <c r="K6621" t="str">
        <f t="shared" si="624"/>
        <v/>
      </c>
      <c r="L6621" t="str">
        <f t="shared" ref="L6621:L6684" si="625">IF(M6621&lt;&gt;"",LEFT(VLOOKUP("Job No",A6595:F6621,4,FALSE),8),"")</f>
        <v/>
      </c>
      <c r="M6621" t="str">
        <f t="shared" si="621"/>
        <v/>
      </c>
    </row>
    <row r="6622" spans="8:13" x14ac:dyDescent="0.25">
      <c r="H6622" t="str">
        <f t="shared" si="622"/>
        <v/>
      </c>
      <c r="I6622" t="str">
        <f t="shared" si="620"/>
        <v/>
      </c>
      <c r="J6622" t="str">
        <f t="shared" si="623"/>
        <v/>
      </c>
      <c r="K6622" t="str">
        <f t="shared" si="624"/>
        <v/>
      </c>
      <c r="L6622" t="str">
        <f t="shared" si="625"/>
        <v/>
      </c>
      <c r="M6622" t="str">
        <f t="shared" si="621"/>
        <v/>
      </c>
    </row>
    <row r="6623" spans="8:13" x14ac:dyDescent="0.25">
      <c r="H6623" t="str">
        <f t="shared" si="622"/>
        <v/>
      </c>
      <c r="I6623" t="str">
        <f t="shared" si="620"/>
        <v/>
      </c>
      <c r="J6623" t="str">
        <f t="shared" si="623"/>
        <v/>
      </c>
      <c r="K6623" t="str">
        <f t="shared" si="624"/>
        <v/>
      </c>
      <c r="L6623" t="str">
        <f t="shared" si="625"/>
        <v/>
      </c>
      <c r="M6623" t="str">
        <f t="shared" si="621"/>
        <v/>
      </c>
    </row>
    <row r="6624" spans="8:13" x14ac:dyDescent="0.25">
      <c r="H6624" t="str">
        <f t="shared" si="622"/>
        <v/>
      </c>
      <c r="I6624" t="str">
        <f t="shared" si="620"/>
        <v/>
      </c>
      <c r="J6624" t="str">
        <f t="shared" si="623"/>
        <v/>
      </c>
      <c r="K6624" t="str">
        <f t="shared" si="624"/>
        <v/>
      </c>
      <c r="L6624" t="str">
        <f t="shared" si="625"/>
        <v/>
      </c>
      <c r="M6624" t="str">
        <f t="shared" si="621"/>
        <v/>
      </c>
    </row>
    <row r="6625" spans="8:13" x14ac:dyDescent="0.25">
      <c r="H6625" t="str">
        <f t="shared" si="622"/>
        <v/>
      </c>
      <c r="I6625" t="str">
        <f t="shared" si="620"/>
        <v/>
      </c>
      <c r="J6625" t="str">
        <f t="shared" si="623"/>
        <v/>
      </c>
      <c r="K6625" t="str">
        <f t="shared" si="624"/>
        <v/>
      </c>
      <c r="L6625" t="str">
        <f t="shared" si="625"/>
        <v/>
      </c>
      <c r="M6625" t="str">
        <f t="shared" si="621"/>
        <v/>
      </c>
    </row>
    <row r="6626" spans="8:13" x14ac:dyDescent="0.25">
      <c r="H6626" t="str">
        <f t="shared" si="622"/>
        <v/>
      </c>
      <c r="I6626" t="str">
        <f t="shared" si="620"/>
        <v/>
      </c>
      <c r="J6626" t="str">
        <f t="shared" si="623"/>
        <v/>
      </c>
      <c r="K6626" t="str">
        <f t="shared" si="624"/>
        <v/>
      </c>
      <c r="L6626" t="str">
        <f t="shared" si="625"/>
        <v/>
      </c>
      <c r="M6626" t="str">
        <f t="shared" si="621"/>
        <v/>
      </c>
    </row>
    <row r="6627" spans="8:13" x14ac:dyDescent="0.25">
      <c r="H6627" t="str">
        <f t="shared" si="622"/>
        <v/>
      </c>
      <c r="I6627" t="str">
        <f t="shared" si="620"/>
        <v/>
      </c>
      <c r="J6627" t="str">
        <f t="shared" si="623"/>
        <v/>
      </c>
      <c r="K6627" t="str">
        <f t="shared" si="624"/>
        <v/>
      </c>
      <c r="L6627" t="str">
        <f t="shared" si="625"/>
        <v/>
      </c>
      <c r="M6627" t="str">
        <f t="shared" si="621"/>
        <v/>
      </c>
    </row>
    <row r="6628" spans="8:13" x14ac:dyDescent="0.25">
      <c r="H6628" t="str">
        <f t="shared" si="622"/>
        <v/>
      </c>
      <c r="I6628" t="str">
        <f t="shared" si="620"/>
        <v/>
      </c>
      <c r="J6628" t="str">
        <f t="shared" si="623"/>
        <v/>
      </c>
      <c r="K6628" t="str">
        <f t="shared" si="624"/>
        <v/>
      </c>
      <c r="L6628" t="str">
        <f t="shared" si="625"/>
        <v/>
      </c>
      <c r="M6628" t="str">
        <f t="shared" si="621"/>
        <v/>
      </c>
    </row>
    <row r="6629" spans="8:13" x14ac:dyDescent="0.25">
      <c r="H6629" t="str">
        <f t="shared" si="622"/>
        <v/>
      </c>
      <c r="I6629" t="str">
        <f t="shared" si="620"/>
        <v/>
      </c>
      <c r="J6629" t="str">
        <f t="shared" si="623"/>
        <v/>
      </c>
      <c r="K6629" t="str">
        <f t="shared" si="624"/>
        <v/>
      </c>
      <c r="L6629" t="str">
        <f t="shared" si="625"/>
        <v/>
      </c>
      <c r="M6629" t="str">
        <f t="shared" si="621"/>
        <v/>
      </c>
    </row>
    <row r="6630" spans="8:13" x14ac:dyDescent="0.25">
      <c r="H6630" t="str">
        <f t="shared" si="622"/>
        <v/>
      </c>
      <c r="I6630" t="str">
        <f t="shared" si="620"/>
        <v/>
      </c>
      <c r="J6630" t="str">
        <f t="shared" si="623"/>
        <v/>
      </c>
      <c r="K6630" t="str">
        <f t="shared" si="624"/>
        <v/>
      </c>
      <c r="L6630" t="str">
        <f t="shared" si="625"/>
        <v/>
      </c>
      <c r="M6630" t="str">
        <f t="shared" si="621"/>
        <v/>
      </c>
    </row>
    <row r="6631" spans="8:13" x14ac:dyDescent="0.25">
      <c r="H6631" t="str">
        <f t="shared" si="622"/>
        <v/>
      </c>
      <c r="I6631" t="str">
        <f t="shared" si="620"/>
        <v/>
      </c>
      <c r="J6631" t="str">
        <f t="shared" si="623"/>
        <v/>
      </c>
      <c r="K6631" t="str">
        <f t="shared" si="624"/>
        <v/>
      </c>
      <c r="L6631" t="str">
        <f t="shared" si="625"/>
        <v/>
      </c>
      <c r="M6631" t="str">
        <f t="shared" si="621"/>
        <v/>
      </c>
    </row>
    <row r="6632" spans="8:13" x14ac:dyDescent="0.25">
      <c r="H6632" t="str">
        <f t="shared" si="622"/>
        <v/>
      </c>
      <c r="I6632" t="str">
        <f t="shared" si="620"/>
        <v/>
      </c>
      <c r="J6632" t="str">
        <f t="shared" si="623"/>
        <v/>
      </c>
      <c r="K6632" t="str">
        <f t="shared" si="624"/>
        <v/>
      </c>
      <c r="L6632" t="str">
        <f t="shared" si="625"/>
        <v/>
      </c>
      <c r="M6632" t="str">
        <f t="shared" si="621"/>
        <v/>
      </c>
    </row>
    <row r="6633" spans="8:13" x14ac:dyDescent="0.25">
      <c r="H6633" t="str">
        <f t="shared" si="622"/>
        <v/>
      </c>
      <c r="I6633" t="str">
        <f t="shared" si="620"/>
        <v/>
      </c>
      <c r="J6633" t="str">
        <f t="shared" si="623"/>
        <v/>
      </c>
      <c r="K6633" t="str">
        <f t="shared" si="624"/>
        <v/>
      </c>
      <c r="L6633" t="str">
        <f t="shared" si="625"/>
        <v/>
      </c>
      <c r="M6633" t="str">
        <f t="shared" si="621"/>
        <v/>
      </c>
    </row>
    <row r="6634" spans="8:13" x14ac:dyDescent="0.25">
      <c r="H6634" t="str">
        <f t="shared" si="622"/>
        <v/>
      </c>
      <c r="I6634" t="str">
        <f t="shared" si="620"/>
        <v/>
      </c>
      <c r="J6634" t="str">
        <f t="shared" si="623"/>
        <v/>
      </c>
      <c r="K6634" t="str">
        <f t="shared" si="624"/>
        <v/>
      </c>
      <c r="L6634" t="str">
        <f t="shared" si="625"/>
        <v/>
      </c>
      <c r="M6634" t="str">
        <f t="shared" si="621"/>
        <v/>
      </c>
    </row>
    <row r="6635" spans="8:13" x14ac:dyDescent="0.25">
      <c r="H6635" t="str">
        <f t="shared" si="622"/>
        <v/>
      </c>
      <c r="I6635" t="str">
        <f t="shared" si="620"/>
        <v/>
      </c>
      <c r="J6635" t="str">
        <f t="shared" si="623"/>
        <v/>
      </c>
      <c r="K6635" t="str">
        <f t="shared" si="624"/>
        <v/>
      </c>
      <c r="L6635" t="str">
        <f t="shared" si="625"/>
        <v/>
      </c>
      <c r="M6635" t="str">
        <f t="shared" si="621"/>
        <v/>
      </c>
    </row>
    <row r="6636" spans="8:13" x14ac:dyDescent="0.25">
      <c r="H6636" t="str">
        <f t="shared" si="622"/>
        <v/>
      </c>
      <c r="I6636" t="str">
        <f t="shared" si="620"/>
        <v/>
      </c>
      <c r="J6636" t="str">
        <f t="shared" si="623"/>
        <v/>
      </c>
      <c r="K6636" t="str">
        <f t="shared" si="624"/>
        <v/>
      </c>
      <c r="L6636" t="str">
        <f t="shared" si="625"/>
        <v/>
      </c>
      <c r="M6636" t="str">
        <f t="shared" si="621"/>
        <v/>
      </c>
    </row>
    <row r="6637" spans="8:13" x14ac:dyDescent="0.25">
      <c r="H6637" t="str">
        <f t="shared" si="622"/>
        <v/>
      </c>
      <c r="I6637" t="str">
        <f t="shared" si="620"/>
        <v/>
      </c>
      <c r="J6637" t="str">
        <f t="shared" si="623"/>
        <v/>
      </c>
      <c r="K6637" t="str">
        <f t="shared" si="624"/>
        <v/>
      </c>
      <c r="L6637" t="str">
        <f t="shared" si="625"/>
        <v/>
      </c>
      <c r="M6637" t="str">
        <f t="shared" si="621"/>
        <v/>
      </c>
    </row>
    <row r="6638" spans="8:13" x14ac:dyDescent="0.25">
      <c r="H6638" t="str">
        <f t="shared" si="622"/>
        <v/>
      </c>
      <c r="I6638" t="str">
        <f t="shared" si="620"/>
        <v/>
      </c>
      <c r="J6638" t="str">
        <f t="shared" si="623"/>
        <v/>
      </c>
      <c r="K6638" t="str">
        <f t="shared" si="624"/>
        <v/>
      </c>
      <c r="L6638" t="str">
        <f t="shared" si="625"/>
        <v/>
      </c>
      <c r="M6638" t="str">
        <f t="shared" si="621"/>
        <v/>
      </c>
    </row>
    <row r="6639" spans="8:13" x14ac:dyDescent="0.25">
      <c r="H6639" t="str">
        <f t="shared" si="622"/>
        <v/>
      </c>
      <c r="I6639" t="str">
        <f t="shared" si="620"/>
        <v/>
      </c>
      <c r="J6639" t="str">
        <f t="shared" si="623"/>
        <v/>
      </c>
      <c r="K6639" t="str">
        <f t="shared" si="624"/>
        <v/>
      </c>
      <c r="L6639" t="str">
        <f t="shared" si="625"/>
        <v/>
      </c>
      <c r="M6639" t="str">
        <f t="shared" si="621"/>
        <v/>
      </c>
    </row>
    <row r="6640" spans="8:13" x14ac:dyDescent="0.25">
      <c r="H6640" t="str">
        <f t="shared" si="622"/>
        <v/>
      </c>
      <c r="I6640" t="str">
        <f t="shared" si="620"/>
        <v/>
      </c>
      <c r="J6640" t="str">
        <f t="shared" si="623"/>
        <v/>
      </c>
      <c r="K6640" t="str">
        <f t="shared" si="624"/>
        <v/>
      </c>
      <c r="L6640" t="str">
        <f t="shared" si="625"/>
        <v/>
      </c>
      <c r="M6640" t="str">
        <f t="shared" si="621"/>
        <v/>
      </c>
    </row>
    <row r="6641" spans="8:13" x14ac:dyDescent="0.25">
      <c r="H6641" t="str">
        <f t="shared" si="622"/>
        <v/>
      </c>
      <c r="I6641" t="str">
        <f t="shared" si="620"/>
        <v/>
      </c>
      <c r="J6641" t="str">
        <f t="shared" si="623"/>
        <v/>
      </c>
      <c r="K6641" t="str">
        <f t="shared" si="624"/>
        <v/>
      </c>
      <c r="L6641" t="str">
        <f t="shared" si="625"/>
        <v/>
      </c>
      <c r="M6641" t="str">
        <f t="shared" si="621"/>
        <v/>
      </c>
    </row>
    <row r="6642" spans="8:13" x14ac:dyDescent="0.25">
      <c r="H6642" t="str">
        <f t="shared" si="622"/>
        <v/>
      </c>
      <c r="I6642" t="str">
        <f t="shared" si="620"/>
        <v/>
      </c>
      <c r="J6642" t="str">
        <f t="shared" si="623"/>
        <v/>
      </c>
      <c r="K6642" t="str">
        <f t="shared" si="624"/>
        <v/>
      </c>
      <c r="L6642" t="str">
        <f t="shared" si="625"/>
        <v/>
      </c>
      <c r="M6642" t="str">
        <f t="shared" si="621"/>
        <v/>
      </c>
    </row>
    <row r="6643" spans="8:13" x14ac:dyDescent="0.25">
      <c r="H6643" t="str">
        <f t="shared" si="622"/>
        <v/>
      </c>
      <c r="I6643" t="str">
        <f t="shared" si="620"/>
        <v/>
      </c>
      <c r="J6643" t="str">
        <f t="shared" si="623"/>
        <v/>
      </c>
      <c r="K6643" t="str">
        <f t="shared" si="624"/>
        <v/>
      </c>
      <c r="L6643" t="str">
        <f t="shared" si="625"/>
        <v/>
      </c>
      <c r="M6643" t="str">
        <f t="shared" si="621"/>
        <v/>
      </c>
    </row>
    <row r="6644" spans="8:13" x14ac:dyDescent="0.25">
      <c r="H6644" t="str">
        <f t="shared" si="622"/>
        <v/>
      </c>
      <c r="I6644" t="str">
        <f t="shared" si="620"/>
        <v/>
      </c>
      <c r="J6644" t="str">
        <f t="shared" si="623"/>
        <v/>
      </c>
      <c r="K6644" t="str">
        <f t="shared" si="624"/>
        <v/>
      </c>
      <c r="L6644" t="str">
        <f t="shared" si="625"/>
        <v/>
      </c>
      <c r="M6644" t="str">
        <f t="shared" si="621"/>
        <v/>
      </c>
    </row>
    <row r="6645" spans="8:13" x14ac:dyDescent="0.25">
      <c r="H6645" t="str">
        <f t="shared" si="622"/>
        <v/>
      </c>
      <c r="I6645" t="str">
        <f t="shared" si="620"/>
        <v/>
      </c>
      <c r="J6645" t="str">
        <f t="shared" si="623"/>
        <v/>
      </c>
      <c r="K6645" t="str">
        <f t="shared" si="624"/>
        <v/>
      </c>
      <c r="L6645" t="str">
        <f t="shared" si="625"/>
        <v/>
      </c>
      <c r="M6645" t="str">
        <f t="shared" si="621"/>
        <v/>
      </c>
    </row>
    <row r="6646" spans="8:13" x14ac:dyDescent="0.25">
      <c r="H6646" t="str">
        <f t="shared" si="622"/>
        <v/>
      </c>
      <c r="I6646" t="str">
        <f t="shared" si="620"/>
        <v/>
      </c>
      <c r="J6646" t="str">
        <f t="shared" si="623"/>
        <v/>
      </c>
      <c r="K6646" t="str">
        <f t="shared" si="624"/>
        <v/>
      </c>
      <c r="L6646" t="str">
        <f t="shared" si="625"/>
        <v/>
      </c>
      <c r="M6646" t="str">
        <f t="shared" si="621"/>
        <v/>
      </c>
    </row>
    <row r="6647" spans="8:13" x14ac:dyDescent="0.25">
      <c r="H6647" t="str">
        <f t="shared" si="622"/>
        <v/>
      </c>
      <c r="I6647" t="str">
        <f t="shared" si="620"/>
        <v/>
      </c>
      <c r="J6647" t="str">
        <f t="shared" si="623"/>
        <v/>
      </c>
      <c r="K6647" t="str">
        <f t="shared" si="624"/>
        <v/>
      </c>
      <c r="L6647" t="str">
        <f t="shared" si="625"/>
        <v/>
      </c>
      <c r="M6647" t="str">
        <f t="shared" si="621"/>
        <v/>
      </c>
    </row>
    <row r="6648" spans="8:13" x14ac:dyDescent="0.25">
      <c r="H6648" t="str">
        <f t="shared" si="622"/>
        <v/>
      </c>
      <c r="I6648" t="str">
        <f t="shared" si="620"/>
        <v/>
      </c>
      <c r="J6648" t="str">
        <f t="shared" si="623"/>
        <v/>
      </c>
      <c r="K6648" t="str">
        <f t="shared" si="624"/>
        <v/>
      </c>
      <c r="L6648" t="str">
        <f t="shared" si="625"/>
        <v/>
      </c>
      <c r="M6648" t="str">
        <f t="shared" si="621"/>
        <v/>
      </c>
    </row>
    <row r="6649" spans="8:13" x14ac:dyDescent="0.25">
      <c r="H6649" t="str">
        <f t="shared" si="622"/>
        <v/>
      </c>
      <c r="I6649" t="str">
        <f t="shared" si="620"/>
        <v/>
      </c>
      <c r="J6649" t="str">
        <f t="shared" si="623"/>
        <v/>
      </c>
      <c r="K6649" t="str">
        <f t="shared" si="624"/>
        <v/>
      </c>
      <c r="L6649" t="str">
        <f t="shared" si="625"/>
        <v/>
      </c>
      <c r="M6649" t="str">
        <f t="shared" si="621"/>
        <v/>
      </c>
    </row>
    <row r="6650" spans="8:13" x14ac:dyDescent="0.25">
      <c r="H6650" t="str">
        <f t="shared" si="622"/>
        <v/>
      </c>
      <c r="I6650" t="str">
        <f t="shared" si="620"/>
        <v/>
      </c>
      <c r="J6650" t="str">
        <f t="shared" si="623"/>
        <v/>
      </c>
      <c r="K6650" t="str">
        <f t="shared" si="624"/>
        <v/>
      </c>
      <c r="L6650" t="str">
        <f t="shared" si="625"/>
        <v/>
      </c>
      <c r="M6650" t="str">
        <f t="shared" si="621"/>
        <v/>
      </c>
    </row>
    <row r="6651" spans="8:13" x14ac:dyDescent="0.25">
      <c r="H6651" t="str">
        <f t="shared" si="622"/>
        <v/>
      </c>
      <c r="I6651" t="str">
        <f t="shared" si="620"/>
        <v/>
      </c>
      <c r="J6651" t="str">
        <f t="shared" si="623"/>
        <v/>
      </c>
      <c r="K6651" t="str">
        <f t="shared" si="624"/>
        <v/>
      </c>
      <c r="L6651" t="str">
        <f t="shared" si="625"/>
        <v/>
      </c>
      <c r="M6651" t="str">
        <f t="shared" si="621"/>
        <v/>
      </c>
    </row>
    <row r="6652" spans="8:13" x14ac:dyDescent="0.25">
      <c r="H6652" t="str">
        <f t="shared" si="622"/>
        <v/>
      </c>
      <c r="I6652" t="str">
        <f t="shared" si="620"/>
        <v/>
      </c>
      <c r="J6652" t="str">
        <f t="shared" si="623"/>
        <v/>
      </c>
      <c r="K6652" t="str">
        <f t="shared" si="624"/>
        <v/>
      </c>
      <c r="L6652" t="str">
        <f t="shared" si="625"/>
        <v/>
      </c>
      <c r="M6652" t="str">
        <f t="shared" si="621"/>
        <v/>
      </c>
    </row>
    <row r="6653" spans="8:13" x14ac:dyDescent="0.25">
      <c r="H6653" t="str">
        <f t="shared" si="622"/>
        <v/>
      </c>
      <c r="I6653" t="str">
        <f t="shared" si="620"/>
        <v/>
      </c>
      <c r="J6653" t="str">
        <f t="shared" si="623"/>
        <v/>
      </c>
      <c r="K6653" t="str">
        <f t="shared" si="624"/>
        <v/>
      </c>
      <c r="L6653" t="str">
        <f t="shared" si="625"/>
        <v/>
      </c>
      <c r="M6653" t="str">
        <f t="shared" si="621"/>
        <v/>
      </c>
    </row>
    <row r="6654" spans="8:13" x14ac:dyDescent="0.25">
      <c r="H6654" t="str">
        <f t="shared" si="622"/>
        <v/>
      </c>
      <c r="I6654" t="str">
        <f t="shared" si="620"/>
        <v/>
      </c>
      <c r="J6654" t="str">
        <f t="shared" si="623"/>
        <v/>
      </c>
      <c r="K6654" t="str">
        <f t="shared" si="624"/>
        <v/>
      </c>
      <c r="L6654" t="str">
        <f t="shared" si="625"/>
        <v/>
      </c>
      <c r="M6654" t="str">
        <f t="shared" si="621"/>
        <v/>
      </c>
    </row>
    <row r="6655" spans="8:13" x14ac:dyDescent="0.25">
      <c r="H6655" t="str">
        <f t="shared" si="622"/>
        <v/>
      </c>
      <c r="I6655" t="str">
        <f t="shared" si="620"/>
        <v/>
      </c>
      <c r="J6655" t="str">
        <f t="shared" si="623"/>
        <v/>
      </c>
      <c r="K6655" t="str">
        <f t="shared" si="624"/>
        <v/>
      </c>
      <c r="L6655" t="str">
        <f t="shared" si="625"/>
        <v/>
      </c>
      <c r="M6655" t="str">
        <f t="shared" si="621"/>
        <v/>
      </c>
    </row>
    <row r="6656" spans="8:13" x14ac:dyDescent="0.25">
      <c r="H6656" t="str">
        <f t="shared" si="622"/>
        <v/>
      </c>
      <c r="I6656" t="str">
        <f t="shared" si="620"/>
        <v/>
      </c>
      <c r="J6656" t="str">
        <f t="shared" si="623"/>
        <v/>
      </c>
      <c r="K6656" t="str">
        <f t="shared" si="624"/>
        <v/>
      </c>
      <c r="L6656" t="str">
        <f t="shared" si="625"/>
        <v/>
      </c>
      <c r="M6656" t="str">
        <f t="shared" si="621"/>
        <v/>
      </c>
    </row>
    <row r="6657" spans="8:13" x14ac:dyDescent="0.25">
      <c r="H6657" t="str">
        <f t="shared" si="622"/>
        <v/>
      </c>
      <c r="I6657" t="str">
        <f t="shared" ref="I6657:I6720" si="626">IF(LEFT(A6657,6)="Actual",A6657,"")</f>
        <v/>
      </c>
      <c r="J6657" t="str">
        <f t="shared" si="623"/>
        <v/>
      </c>
      <c r="K6657" t="str">
        <f t="shared" si="624"/>
        <v/>
      </c>
      <c r="L6657" t="str">
        <f t="shared" si="625"/>
        <v/>
      </c>
      <c r="M6657" t="str">
        <f t="shared" ref="M6657:M6720" si="627">IF(LEFT(A6657,10)="Signature:",A6657,"")</f>
        <v/>
      </c>
    </row>
    <row r="6658" spans="8:13" x14ac:dyDescent="0.25">
      <c r="H6658" t="str">
        <f t="shared" si="622"/>
        <v/>
      </c>
      <c r="I6658" t="str">
        <f t="shared" si="626"/>
        <v/>
      </c>
      <c r="J6658" t="str">
        <f t="shared" si="623"/>
        <v/>
      </c>
      <c r="K6658" t="str">
        <f t="shared" si="624"/>
        <v/>
      </c>
      <c r="L6658" t="str">
        <f t="shared" si="625"/>
        <v/>
      </c>
      <c r="M6658" t="str">
        <f t="shared" si="627"/>
        <v/>
      </c>
    </row>
    <row r="6659" spans="8:13" x14ac:dyDescent="0.25">
      <c r="H6659" t="str">
        <f t="shared" si="622"/>
        <v/>
      </c>
      <c r="I6659" t="str">
        <f t="shared" si="626"/>
        <v/>
      </c>
      <c r="J6659" t="str">
        <f t="shared" si="623"/>
        <v/>
      </c>
      <c r="K6659" t="str">
        <f t="shared" si="624"/>
        <v/>
      </c>
      <c r="L6659" t="str">
        <f t="shared" si="625"/>
        <v/>
      </c>
      <c r="M6659" t="str">
        <f t="shared" si="627"/>
        <v/>
      </c>
    </row>
    <row r="6660" spans="8:13" x14ac:dyDescent="0.25">
      <c r="H6660" t="str">
        <f t="shared" si="622"/>
        <v/>
      </c>
      <c r="I6660" t="str">
        <f t="shared" si="626"/>
        <v/>
      </c>
      <c r="J6660" t="str">
        <f t="shared" si="623"/>
        <v/>
      </c>
      <c r="K6660" t="str">
        <f t="shared" si="624"/>
        <v/>
      </c>
      <c r="L6660" t="str">
        <f t="shared" si="625"/>
        <v/>
      </c>
      <c r="M6660" t="str">
        <f t="shared" si="627"/>
        <v/>
      </c>
    </row>
    <row r="6661" spans="8:13" x14ac:dyDescent="0.25">
      <c r="H6661" t="str">
        <f t="shared" si="622"/>
        <v/>
      </c>
      <c r="I6661" t="str">
        <f t="shared" si="626"/>
        <v/>
      </c>
      <c r="J6661" t="str">
        <f t="shared" si="623"/>
        <v/>
      </c>
      <c r="K6661" t="str">
        <f t="shared" si="624"/>
        <v/>
      </c>
      <c r="L6661" t="str">
        <f t="shared" si="625"/>
        <v/>
      </c>
      <c r="M6661" t="str">
        <f t="shared" si="627"/>
        <v/>
      </c>
    </row>
    <row r="6662" spans="8:13" x14ac:dyDescent="0.25">
      <c r="H6662" t="str">
        <f t="shared" si="622"/>
        <v/>
      </c>
      <c r="I6662" t="str">
        <f t="shared" si="626"/>
        <v/>
      </c>
      <c r="J6662" t="str">
        <f t="shared" si="623"/>
        <v/>
      </c>
      <c r="K6662" t="str">
        <f t="shared" si="624"/>
        <v/>
      </c>
      <c r="L6662" t="str">
        <f t="shared" si="625"/>
        <v/>
      </c>
      <c r="M6662" t="str">
        <f t="shared" si="627"/>
        <v/>
      </c>
    </row>
    <row r="6663" spans="8:13" x14ac:dyDescent="0.25">
      <c r="H6663" t="str">
        <f t="shared" si="622"/>
        <v/>
      </c>
      <c r="I6663" t="str">
        <f t="shared" si="626"/>
        <v/>
      </c>
      <c r="J6663" t="str">
        <f t="shared" si="623"/>
        <v/>
      </c>
      <c r="K6663" t="str">
        <f t="shared" si="624"/>
        <v/>
      </c>
      <c r="L6663" t="str">
        <f t="shared" si="625"/>
        <v/>
      </c>
      <c r="M6663" t="str">
        <f t="shared" si="627"/>
        <v/>
      </c>
    </row>
    <row r="6664" spans="8:13" x14ac:dyDescent="0.25">
      <c r="H6664" t="str">
        <f t="shared" si="622"/>
        <v/>
      </c>
      <c r="I6664" t="str">
        <f t="shared" si="626"/>
        <v/>
      </c>
      <c r="J6664" t="str">
        <f t="shared" si="623"/>
        <v/>
      </c>
      <c r="K6664" t="str">
        <f t="shared" si="624"/>
        <v/>
      </c>
      <c r="L6664" t="str">
        <f t="shared" si="625"/>
        <v/>
      </c>
      <c r="M6664" t="str">
        <f t="shared" si="627"/>
        <v/>
      </c>
    </row>
    <row r="6665" spans="8:13" x14ac:dyDescent="0.25">
      <c r="H6665" t="str">
        <f t="shared" si="622"/>
        <v/>
      </c>
      <c r="I6665" t="str">
        <f t="shared" si="626"/>
        <v/>
      </c>
      <c r="J6665" t="str">
        <f t="shared" si="623"/>
        <v/>
      </c>
      <c r="K6665" t="str">
        <f t="shared" si="624"/>
        <v/>
      </c>
      <c r="L6665" t="str">
        <f t="shared" si="625"/>
        <v/>
      </c>
      <c r="M6665" t="str">
        <f t="shared" si="627"/>
        <v/>
      </c>
    </row>
    <row r="6666" spans="8:13" x14ac:dyDescent="0.25">
      <c r="H6666" t="str">
        <f t="shared" si="622"/>
        <v/>
      </c>
      <c r="I6666" t="str">
        <f t="shared" si="626"/>
        <v/>
      </c>
      <c r="J6666" t="str">
        <f t="shared" si="623"/>
        <v/>
      </c>
      <c r="K6666" t="str">
        <f t="shared" si="624"/>
        <v/>
      </c>
      <c r="L6666" t="str">
        <f t="shared" si="625"/>
        <v/>
      </c>
      <c r="M6666" t="str">
        <f t="shared" si="627"/>
        <v/>
      </c>
    </row>
    <row r="6667" spans="8:13" x14ac:dyDescent="0.25">
      <c r="H6667" t="str">
        <f t="shared" si="622"/>
        <v/>
      </c>
      <c r="I6667" t="str">
        <f t="shared" si="626"/>
        <v/>
      </c>
      <c r="J6667" t="str">
        <f t="shared" si="623"/>
        <v/>
      </c>
      <c r="K6667" t="str">
        <f t="shared" si="624"/>
        <v/>
      </c>
      <c r="L6667" t="str">
        <f t="shared" si="625"/>
        <v/>
      </c>
      <c r="M6667" t="str">
        <f t="shared" si="627"/>
        <v/>
      </c>
    </row>
    <row r="6668" spans="8:13" x14ac:dyDescent="0.25">
      <c r="H6668" t="str">
        <f t="shared" si="622"/>
        <v/>
      </c>
      <c r="I6668" t="str">
        <f t="shared" si="626"/>
        <v/>
      </c>
      <c r="J6668" t="str">
        <f t="shared" si="623"/>
        <v/>
      </c>
      <c r="K6668" t="str">
        <f t="shared" si="624"/>
        <v/>
      </c>
      <c r="L6668" t="str">
        <f t="shared" si="625"/>
        <v/>
      </c>
      <c r="M6668" t="str">
        <f t="shared" si="627"/>
        <v/>
      </c>
    </row>
    <row r="6669" spans="8:13" x14ac:dyDescent="0.25">
      <c r="H6669" t="str">
        <f t="shared" si="622"/>
        <v/>
      </c>
      <c r="I6669" t="str">
        <f t="shared" si="626"/>
        <v/>
      </c>
      <c r="J6669" t="str">
        <f t="shared" si="623"/>
        <v/>
      </c>
      <c r="K6669" t="str">
        <f t="shared" si="624"/>
        <v/>
      </c>
      <c r="L6669" t="str">
        <f t="shared" si="625"/>
        <v/>
      </c>
      <c r="M6669" t="str">
        <f t="shared" si="627"/>
        <v/>
      </c>
    </row>
    <row r="6670" spans="8:13" x14ac:dyDescent="0.25">
      <c r="H6670" t="str">
        <f t="shared" si="622"/>
        <v/>
      </c>
      <c r="I6670" t="str">
        <f t="shared" si="626"/>
        <v/>
      </c>
      <c r="J6670" t="str">
        <f t="shared" si="623"/>
        <v/>
      </c>
      <c r="K6670" t="str">
        <f t="shared" si="624"/>
        <v/>
      </c>
      <c r="L6670" t="str">
        <f t="shared" si="625"/>
        <v/>
      </c>
      <c r="M6670" t="str">
        <f t="shared" si="627"/>
        <v/>
      </c>
    </row>
    <row r="6671" spans="8:13" x14ac:dyDescent="0.25">
      <c r="H6671" t="str">
        <f t="shared" si="622"/>
        <v/>
      </c>
      <c r="I6671" t="str">
        <f t="shared" si="626"/>
        <v/>
      </c>
      <c r="J6671" t="str">
        <f t="shared" si="623"/>
        <v/>
      </c>
      <c r="K6671" t="str">
        <f t="shared" si="624"/>
        <v/>
      </c>
      <c r="L6671" t="str">
        <f t="shared" si="625"/>
        <v/>
      </c>
      <c r="M6671" t="str">
        <f t="shared" si="627"/>
        <v/>
      </c>
    </row>
    <row r="6672" spans="8:13" x14ac:dyDescent="0.25">
      <c r="H6672" t="str">
        <f t="shared" si="622"/>
        <v/>
      </c>
      <c r="I6672" t="str">
        <f t="shared" si="626"/>
        <v/>
      </c>
      <c r="J6672" t="str">
        <f t="shared" si="623"/>
        <v/>
      </c>
      <c r="K6672" t="str">
        <f t="shared" si="624"/>
        <v/>
      </c>
      <c r="L6672" t="str">
        <f t="shared" si="625"/>
        <v/>
      </c>
      <c r="M6672" t="str">
        <f t="shared" si="627"/>
        <v/>
      </c>
    </row>
    <row r="6673" spans="8:13" x14ac:dyDescent="0.25">
      <c r="H6673" t="str">
        <f t="shared" si="622"/>
        <v/>
      </c>
      <c r="I6673" t="str">
        <f t="shared" si="626"/>
        <v/>
      </c>
      <c r="J6673" t="str">
        <f t="shared" si="623"/>
        <v/>
      </c>
      <c r="K6673" t="str">
        <f t="shared" si="624"/>
        <v/>
      </c>
      <c r="L6673" t="str">
        <f t="shared" si="625"/>
        <v/>
      </c>
      <c r="M6673" t="str">
        <f t="shared" si="627"/>
        <v/>
      </c>
    </row>
    <row r="6674" spans="8:13" x14ac:dyDescent="0.25">
      <c r="H6674" t="str">
        <f t="shared" si="622"/>
        <v/>
      </c>
      <c r="I6674" t="str">
        <f t="shared" si="626"/>
        <v/>
      </c>
      <c r="J6674" t="str">
        <f t="shared" si="623"/>
        <v/>
      </c>
      <c r="K6674" t="str">
        <f t="shared" si="624"/>
        <v/>
      </c>
      <c r="L6674" t="str">
        <f t="shared" si="625"/>
        <v/>
      </c>
      <c r="M6674" t="str">
        <f t="shared" si="627"/>
        <v/>
      </c>
    </row>
    <row r="6675" spans="8:13" x14ac:dyDescent="0.25">
      <c r="H6675" t="str">
        <f t="shared" si="622"/>
        <v/>
      </c>
      <c r="I6675" t="str">
        <f t="shared" si="626"/>
        <v/>
      </c>
      <c r="J6675" t="str">
        <f t="shared" si="623"/>
        <v/>
      </c>
      <c r="K6675" t="str">
        <f t="shared" si="624"/>
        <v/>
      </c>
      <c r="L6675" t="str">
        <f t="shared" si="625"/>
        <v/>
      </c>
      <c r="M6675" t="str">
        <f t="shared" si="627"/>
        <v/>
      </c>
    </row>
    <row r="6676" spans="8:13" x14ac:dyDescent="0.25">
      <c r="H6676" t="str">
        <f t="shared" si="622"/>
        <v/>
      </c>
      <c r="I6676" t="str">
        <f t="shared" si="626"/>
        <v/>
      </c>
      <c r="J6676" t="str">
        <f t="shared" si="623"/>
        <v/>
      </c>
      <c r="K6676" t="str">
        <f t="shared" si="624"/>
        <v/>
      </c>
      <c r="L6676" t="str">
        <f t="shared" si="625"/>
        <v/>
      </c>
      <c r="M6676" t="str">
        <f t="shared" si="627"/>
        <v/>
      </c>
    </row>
    <row r="6677" spans="8:13" x14ac:dyDescent="0.25">
      <c r="H6677" t="str">
        <f t="shared" si="622"/>
        <v/>
      </c>
      <c r="I6677" t="str">
        <f t="shared" si="626"/>
        <v/>
      </c>
      <c r="J6677" t="str">
        <f t="shared" si="623"/>
        <v/>
      </c>
      <c r="K6677" t="str">
        <f t="shared" si="624"/>
        <v/>
      </c>
      <c r="L6677" t="str">
        <f t="shared" si="625"/>
        <v/>
      </c>
      <c r="M6677" t="str">
        <f t="shared" si="627"/>
        <v/>
      </c>
    </row>
    <row r="6678" spans="8:13" x14ac:dyDescent="0.25">
      <c r="H6678" t="str">
        <f t="shared" si="622"/>
        <v/>
      </c>
      <c r="I6678" t="str">
        <f t="shared" si="626"/>
        <v/>
      </c>
      <c r="J6678" t="str">
        <f t="shared" si="623"/>
        <v/>
      </c>
      <c r="K6678" t="str">
        <f t="shared" si="624"/>
        <v/>
      </c>
      <c r="L6678" t="str">
        <f t="shared" si="625"/>
        <v/>
      </c>
      <c r="M6678" t="str">
        <f t="shared" si="627"/>
        <v/>
      </c>
    </row>
    <row r="6679" spans="8:13" x14ac:dyDescent="0.25">
      <c r="H6679" t="str">
        <f t="shared" si="622"/>
        <v/>
      </c>
      <c r="I6679" t="str">
        <f t="shared" si="626"/>
        <v/>
      </c>
      <c r="J6679" t="str">
        <f t="shared" si="623"/>
        <v/>
      </c>
      <c r="K6679" t="str">
        <f t="shared" si="624"/>
        <v/>
      </c>
      <c r="L6679" t="str">
        <f t="shared" si="625"/>
        <v/>
      </c>
      <c r="M6679" t="str">
        <f t="shared" si="627"/>
        <v/>
      </c>
    </row>
    <row r="6680" spans="8:13" x14ac:dyDescent="0.25">
      <c r="H6680" t="str">
        <f t="shared" si="622"/>
        <v/>
      </c>
      <c r="I6680" t="str">
        <f t="shared" si="626"/>
        <v/>
      </c>
      <c r="J6680" t="str">
        <f t="shared" si="623"/>
        <v/>
      </c>
      <c r="K6680" t="str">
        <f t="shared" si="624"/>
        <v/>
      </c>
      <c r="L6680" t="str">
        <f t="shared" si="625"/>
        <v/>
      </c>
      <c r="M6680" t="str">
        <f t="shared" si="627"/>
        <v/>
      </c>
    </row>
    <row r="6681" spans="8:13" x14ac:dyDescent="0.25">
      <c r="H6681" t="str">
        <f t="shared" si="622"/>
        <v/>
      </c>
      <c r="I6681" t="str">
        <f t="shared" si="626"/>
        <v/>
      </c>
      <c r="J6681" t="str">
        <f t="shared" si="623"/>
        <v/>
      </c>
      <c r="K6681" t="str">
        <f t="shared" si="624"/>
        <v/>
      </c>
      <c r="L6681" t="str">
        <f t="shared" si="625"/>
        <v/>
      </c>
      <c r="M6681" t="str">
        <f t="shared" si="627"/>
        <v/>
      </c>
    </row>
    <row r="6682" spans="8:13" x14ac:dyDescent="0.25">
      <c r="H6682" t="str">
        <f t="shared" si="622"/>
        <v/>
      </c>
      <c r="I6682" t="str">
        <f t="shared" si="626"/>
        <v/>
      </c>
      <c r="J6682" t="str">
        <f t="shared" si="623"/>
        <v/>
      </c>
      <c r="K6682" t="str">
        <f t="shared" si="624"/>
        <v/>
      </c>
      <c r="L6682" t="str">
        <f t="shared" si="625"/>
        <v/>
      </c>
      <c r="M6682" t="str">
        <f t="shared" si="627"/>
        <v/>
      </c>
    </row>
    <row r="6683" spans="8:13" x14ac:dyDescent="0.25">
      <c r="H6683" t="str">
        <f t="shared" si="622"/>
        <v/>
      </c>
      <c r="I6683" t="str">
        <f t="shared" si="626"/>
        <v/>
      </c>
      <c r="J6683" t="str">
        <f t="shared" si="623"/>
        <v/>
      </c>
      <c r="K6683" t="str">
        <f t="shared" si="624"/>
        <v/>
      </c>
      <c r="L6683" t="str">
        <f t="shared" si="625"/>
        <v/>
      </c>
      <c r="M6683" t="str">
        <f t="shared" si="627"/>
        <v/>
      </c>
    </row>
    <row r="6684" spans="8:13" x14ac:dyDescent="0.25">
      <c r="H6684" t="str">
        <f t="shared" ref="H6684:H6747" si="628">IF(I6684&lt;&gt;"",LEFT(VLOOKUP("Job No",A6658:F6684,4,FALSE),8),"")</f>
        <v/>
      </c>
      <c r="I6684" t="str">
        <f t="shared" si="626"/>
        <v/>
      </c>
      <c r="J6684" t="str">
        <f t="shared" ref="J6684:J6747" si="629">IF(K6684&lt;&gt;"",LEFT(VLOOKUP("Job No",A6658:F6684,4,FALSE),8),"")</f>
        <v/>
      </c>
      <c r="K6684" t="str">
        <f t="shared" ref="K6684:K6747" si="630">IF(LEFT(D6684,6)="Actual",D6684,"")</f>
        <v/>
      </c>
      <c r="L6684" t="str">
        <f t="shared" si="625"/>
        <v/>
      </c>
      <c r="M6684" t="str">
        <f t="shared" si="627"/>
        <v/>
      </c>
    </row>
    <row r="6685" spans="8:13" x14ac:dyDescent="0.25">
      <c r="H6685" t="str">
        <f t="shared" si="628"/>
        <v/>
      </c>
      <c r="I6685" t="str">
        <f t="shared" si="626"/>
        <v/>
      </c>
      <c r="J6685" t="str">
        <f t="shared" si="629"/>
        <v/>
      </c>
      <c r="K6685" t="str">
        <f t="shared" si="630"/>
        <v/>
      </c>
      <c r="L6685" t="str">
        <f t="shared" ref="L6685:L6748" si="631">IF(M6685&lt;&gt;"",LEFT(VLOOKUP("Job No",A6659:F6685,4,FALSE),8),"")</f>
        <v/>
      </c>
      <c r="M6685" t="str">
        <f t="shared" si="627"/>
        <v/>
      </c>
    </row>
    <row r="6686" spans="8:13" x14ac:dyDescent="0.25">
      <c r="H6686" t="str">
        <f t="shared" si="628"/>
        <v/>
      </c>
      <c r="I6686" t="str">
        <f t="shared" si="626"/>
        <v/>
      </c>
      <c r="J6686" t="str">
        <f t="shared" si="629"/>
        <v/>
      </c>
      <c r="K6686" t="str">
        <f t="shared" si="630"/>
        <v/>
      </c>
      <c r="L6686" t="str">
        <f t="shared" si="631"/>
        <v/>
      </c>
      <c r="M6686" t="str">
        <f t="shared" si="627"/>
        <v/>
      </c>
    </row>
    <row r="6687" spans="8:13" x14ac:dyDescent="0.25">
      <c r="H6687" t="str">
        <f t="shared" si="628"/>
        <v/>
      </c>
      <c r="I6687" t="str">
        <f t="shared" si="626"/>
        <v/>
      </c>
      <c r="J6687" t="str">
        <f t="shared" si="629"/>
        <v/>
      </c>
      <c r="K6687" t="str">
        <f t="shared" si="630"/>
        <v/>
      </c>
      <c r="L6687" t="str">
        <f t="shared" si="631"/>
        <v/>
      </c>
      <c r="M6687" t="str">
        <f t="shared" si="627"/>
        <v/>
      </c>
    </row>
    <row r="6688" spans="8:13" x14ac:dyDescent="0.25">
      <c r="H6688" t="str">
        <f t="shared" si="628"/>
        <v/>
      </c>
      <c r="I6688" t="str">
        <f t="shared" si="626"/>
        <v/>
      </c>
      <c r="J6688" t="str">
        <f t="shared" si="629"/>
        <v/>
      </c>
      <c r="K6688" t="str">
        <f t="shared" si="630"/>
        <v/>
      </c>
      <c r="L6688" t="str">
        <f t="shared" si="631"/>
        <v/>
      </c>
      <c r="M6688" t="str">
        <f t="shared" si="627"/>
        <v/>
      </c>
    </row>
    <row r="6689" spans="8:13" x14ac:dyDescent="0.25">
      <c r="H6689" t="str">
        <f t="shared" si="628"/>
        <v/>
      </c>
      <c r="I6689" t="str">
        <f t="shared" si="626"/>
        <v/>
      </c>
      <c r="J6689" t="str">
        <f t="shared" si="629"/>
        <v/>
      </c>
      <c r="K6689" t="str">
        <f t="shared" si="630"/>
        <v/>
      </c>
      <c r="L6689" t="str">
        <f t="shared" si="631"/>
        <v/>
      </c>
      <c r="M6689" t="str">
        <f t="shared" si="627"/>
        <v/>
      </c>
    </row>
    <row r="6690" spans="8:13" x14ac:dyDescent="0.25">
      <c r="H6690" t="str">
        <f t="shared" si="628"/>
        <v/>
      </c>
      <c r="I6690" t="str">
        <f t="shared" si="626"/>
        <v/>
      </c>
      <c r="J6690" t="str">
        <f t="shared" si="629"/>
        <v/>
      </c>
      <c r="K6690" t="str">
        <f t="shared" si="630"/>
        <v/>
      </c>
      <c r="L6690" t="str">
        <f t="shared" si="631"/>
        <v/>
      </c>
      <c r="M6690" t="str">
        <f t="shared" si="627"/>
        <v/>
      </c>
    </row>
    <row r="6691" spans="8:13" x14ac:dyDescent="0.25">
      <c r="H6691" t="str">
        <f t="shared" si="628"/>
        <v/>
      </c>
      <c r="I6691" t="str">
        <f t="shared" si="626"/>
        <v/>
      </c>
      <c r="J6691" t="str">
        <f t="shared" si="629"/>
        <v/>
      </c>
      <c r="K6691" t="str">
        <f t="shared" si="630"/>
        <v/>
      </c>
      <c r="L6691" t="str">
        <f t="shared" si="631"/>
        <v/>
      </c>
      <c r="M6691" t="str">
        <f t="shared" si="627"/>
        <v/>
      </c>
    </row>
    <row r="6692" spans="8:13" x14ac:dyDescent="0.25">
      <c r="H6692" t="str">
        <f t="shared" si="628"/>
        <v/>
      </c>
      <c r="I6692" t="str">
        <f t="shared" si="626"/>
        <v/>
      </c>
      <c r="J6692" t="str">
        <f t="shared" si="629"/>
        <v/>
      </c>
      <c r="K6692" t="str">
        <f t="shared" si="630"/>
        <v/>
      </c>
      <c r="L6692" t="str">
        <f t="shared" si="631"/>
        <v/>
      </c>
      <c r="M6692" t="str">
        <f t="shared" si="627"/>
        <v/>
      </c>
    </row>
    <row r="6693" spans="8:13" x14ac:dyDescent="0.25">
      <c r="H6693" t="str">
        <f t="shared" si="628"/>
        <v/>
      </c>
      <c r="I6693" t="str">
        <f t="shared" si="626"/>
        <v/>
      </c>
      <c r="J6693" t="str">
        <f t="shared" si="629"/>
        <v/>
      </c>
      <c r="K6693" t="str">
        <f t="shared" si="630"/>
        <v/>
      </c>
      <c r="L6693" t="str">
        <f t="shared" si="631"/>
        <v/>
      </c>
      <c r="M6693" t="str">
        <f t="shared" si="627"/>
        <v/>
      </c>
    </row>
    <row r="6694" spans="8:13" x14ac:dyDescent="0.25">
      <c r="H6694" t="str">
        <f t="shared" si="628"/>
        <v/>
      </c>
      <c r="I6694" t="str">
        <f t="shared" si="626"/>
        <v/>
      </c>
      <c r="J6694" t="str">
        <f t="shared" si="629"/>
        <v/>
      </c>
      <c r="K6694" t="str">
        <f t="shared" si="630"/>
        <v/>
      </c>
      <c r="L6694" t="str">
        <f t="shared" si="631"/>
        <v/>
      </c>
      <c r="M6694" t="str">
        <f t="shared" si="627"/>
        <v/>
      </c>
    </row>
    <row r="6695" spans="8:13" x14ac:dyDescent="0.25">
      <c r="H6695" t="str">
        <f t="shared" si="628"/>
        <v/>
      </c>
      <c r="I6695" t="str">
        <f t="shared" si="626"/>
        <v/>
      </c>
      <c r="J6695" t="str">
        <f t="shared" si="629"/>
        <v/>
      </c>
      <c r="K6695" t="str">
        <f t="shared" si="630"/>
        <v/>
      </c>
      <c r="L6695" t="str">
        <f t="shared" si="631"/>
        <v/>
      </c>
      <c r="M6695" t="str">
        <f t="shared" si="627"/>
        <v/>
      </c>
    </row>
    <row r="6696" spans="8:13" x14ac:dyDescent="0.25">
      <c r="H6696" t="str">
        <f t="shared" si="628"/>
        <v/>
      </c>
      <c r="I6696" t="str">
        <f t="shared" si="626"/>
        <v/>
      </c>
      <c r="J6696" t="str">
        <f t="shared" si="629"/>
        <v/>
      </c>
      <c r="K6696" t="str">
        <f t="shared" si="630"/>
        <v/>
      </c>
      <c r="L6696" t="str">
        <f t="shared" si="631"/>
        <v/>
      </c>
      <c r="M6696" t="str">
        <f t="shared" si="627"/>
        <v/>
      </c>
    </row>
    <row r="6697" spans="8:13" x14ac:dyDescent="0.25">
      <c r="H6697" t="str">
        <f t="shared" si="628"/>
        <v/>
      </c>
      <c r="I6697" t="str">
        <f t="shared" si="626"/>
        <v/>
      </c>
      <c r="J6697" t="str">
        <f t="shared" si="629"/>
        <v/>
      </c>
      <c r="K6697" t="str">
        <f t="shared" si="630"/>
        <v/>
      </c>
      <c r="L6697" t="str">
        <f t="shared" si="631"/>
        <v/>
      </c>
      <c r="M6697" t="str">
        <f t="shared" si="627"/>
        <v/>
      </c>
    </row>
    <row r="6698" spans="8:13" x14ac:dyDescent="0.25">
      <c r="H6698" t="str">
        <f t="shared" si="628"/>
        <v/>
      </c>
      <c r="I6698" t="str">
        <f t="shared" si="626"/>
        <v/>
      </c>
      <c r="J6698" t="str">
        <f t="shared" si="629"/>
        <v/>
      </c>
      <c r="K6698" t="str">
        <f t="shared" si="630"/>
        <v/>
      </c>
      <c r="L6698" t="str">
        <f t="shared" si="631"/>
        <v/>
      </c>
      <c r="M6698" t="str">
        <f t="shared" si="627"/>
        <v/>
      </c>
    </row>
    <row r="6699" spans="8:13" x14ac:dyDescent="0.25">
      <c r="H6699" t="str">
        <f t="shared" si="628"/>
        <v/>
      </c>
      <c r="I6699" t="str">
        <f t="shared" si="626"/>
        <v/>
      </c>
      <c r="J6699" t="str">
        <f t="shared" si="629"/>
        <v/>
      </c>
      <c r="K6699" t="str">
        <f t="shared" si="630"/>
        <v/>
      </c>
      <c r="L6699" t="str">
        <f t="shared" si="631"/>
        <v/>
      </c>
      <c r="M6699" t="str">
        <f t="shared" si="627"/>
        <v/>
      </c>
    </row>
    <row r="6700" spans="8:13" x14ac:dyDescent="0.25">
      <c r="H6700" t="str">
        <f t="shared" si="628"/>
        <v/>
      </c>
      <c r="I6700" t="str">
        <f t="shared" si="626"/>
        <v/>
      </c>
      <c r="J6700" t="str">
        <f t="shared" si="629"/>
        <v/>
      </c>
      <c r="K6700" t="str">
        <f t="shared" si="630"/>
        <v/>
      </c>
      <c r="L6700" t="str">
        <f t="shared" si="631"/>
        <v/>
      </c>
      <c r="M6700" t="str">
        <f t="shared" si="627"/>
        <v/>
      </c>
    </row>
    <row r="6701" spans="8:13" x14ac:dyDescent="0.25">
      <c r="H6701" t="str">
        <f t="shared" si="628"/>
        <v/>
      </c>
      <c r="I6701" t="str">
        <f t="shared" si="626"/>
        <v/>
      </c>
      <c r="J6701" t="str">
        <f t="shared" si="629"/>
        <v/>
      </c>
      <c r="K6701" t="str">
        <f t="shared" si="630"/>
        <v/>
      </c>
      <c r="L6701" t="str">
        <f t="shared" si="631"/>
        <v/>
      </c>
      <c r="M6701" t="str">
        <f t="shared" si="627"/>
        <v/>
      </c>
    </row>
    <row r="6702" spans="8:13" x14ac:dyDescent="0.25">
      <c r="H6702" t="str">
        <f t="shared" si="628"/>
        <v/>
      </c>
      <c r="I6702" t="str">
        <f t="shared" si="626"/>
        <v/>
      </c>
      <c r="J6702" t="str">
        <f t="shared" si="629"/>
        <v/>
      </c>
      <c r="K6702" t="str">
        <f t="shared" si="630"/>
        <v/>
      </c>
      <c r="L6702" t="str">
        <f t="shared" si="631"/>
        <v/>
      </c>
      <c r="M6702" t="str">
        <f t="shared" si="627"/>
        <v/>
      </c>
    </row>
    <row r="6703" spans="8:13" x14ac:dyDescent="0.25">
      <c r="H6703" t="str">
        <f t="shared" si="628"/>
        <v/>
      </c>
      <c r="I6703" t="str">
        <f t="shared" si="626"/>
        <v/>
      </c>
      <c r="J6703" t="str">
        <f t="shared" si="629"/>
        <v/>
      </c>
      <c r="K6703" t="str">
        <f t="shared" si="630"/>
        <v/>
      </c>
      <c r="L6703" t="str">
        <f t="shared" si="631"/>
        <v/>
      </c>
      <c r="M6703" t="str">
        <f t="shared" si="627"/>
        <v/>
      </c>
    </row>
    <row r="6704" spans="8:13" x14ac:dyDescent="0.25">
      <c r="H6704" t="str">
        <f t="shared" si="628"/>
        <v/>
      </c>
      <c r="I6704" t="str">
        <f t="shared" si="626"/>
        <v/>
      </c>
      <c r="J6704" t="str">
        <f t="shared" si="629"/>
        <v/>
      </c>
      <c r="K6704" t="str">
        <f t="shared" si="630"/>
        <v/>
      </c>
      <c r="L6704" t="str">
        <f t="shared" si="631"/>
        <v/>
      </c>
      <c r="M6704" t="str">
        <f t="shared" si="627"/>
        <v/>
      </c>
    </row>
    <row r="6705" spans="8:13" x14ac:dyDescent="0.25">
      <c r="H6705" t="str">
        <f t="shared" si="628"/>
        <v/>
      </c>
      <c r="I6705" t="str">
        <f t="shared" si="626"/>
        <v/>
      </c>
      <c r="J6705" t="str">
        <f t="shared" si="629"/>
        <v/>
      </c>
      <c r="K6705" t="str">
        <f t="shared" si="630"/>
        <v/>
      </c>
      <c r="L6705" t="str">
        <f t="shared" si="631"/>
        <v/>
      </c>
      <c r="M6705" t="str">
        <f t="shared" si="627"/>
        <v/>
      </c>
    </row>
    <row r="6706" spans="8:13" x14ac:dyDescent="0.25">
      <c r="H6706" t="str">
        <f t="shared" si="628"/>
        <v/>
      </c>
      <c r="I6706" t="str">
        <f t="shared" si="626"/>
        <v/>
      </c>
      <c r="J6706" t="str">
        <f t="shared" si="629"/>
        <v/>
      </c>
      <c r="K6706" t="str">
        <f t="shared" si="630"/>
        <v/>
      </c>
      <c r="L6706" t="str">
        <f t="shared" si="631"/>
        <v/>
      </c>
      <c r="M6706" t="str">
        <f t="shared" si="627"/>
        <v/>
      </c>
    </row>
    <row r="6707" spans="8:13" x14ac:dyDescent="0.25">
      <c r="H6707" t="str">
        <f t="shared" si="628"/>
        <v/>
      </c>
      <c r="I6707" t="str">
        <f t="shared" si="626"/>
        <v/>
      </c>
      <c r="J6707" t="str">
        <f t="shared" si="629"/>
        <v/>
      </c>
      <c r="K6707" t="str">
        <f t="shared" si="630"/>
        <v/>
      </c>
      <c r="L6707" t="str">
        <f t="shared" si="631"/>
        <v/>
      </c>
      <c r="M6707" t="str">
        <f t="shared" si="627"/>
        <v/>
      </c>
    </row>
    <row r="6708" spans="8:13" x14ac:dyDescent="0.25">
      <c r="H6708" t="str">
        <f t="shared" si="628"/>
        <v/>
      </c>
      <c r="I6708" t="str">
        <f t="shared" si="626"/>
        <v/>
      </c>
      <c r="J6708" t="str">
        <f t="shared" si="629"/>
        <v/>
      </c>
      <c r="K6708" t="str">
        <f t="shared" si="630"/>
        <v/>
      </c>
      <c r="L6708" t="str">
        <f t="shared" si="631"/>
        <v/>
      </c>
      <c r="M6708" t="str">
        <f t="shared" si="627"/>
        <v/>
      </c>
    </row>
    <row r="6709" spans="8:13" x14ac:dyDescent="0.25">
      <c r="H6709" t="str">
        <f t="shared" si="628"/>
        <v/>
      </c>
      <c r="I6709" t="str">
        <f t="shared" si="626"/>
        <v/>
      </c>
      <c r="J6709" t="str">
        <f t="shared" si="629"/>
        <v/>
      </c>
      <c r="K6709" t="str">
        <f t="shared" si="630"/>
        <v/>
      </c>
      <c r="L6709" t="str">
        <f t="shared" si="631"/>
        <v/>
      </c>
      <c r="M6709" t="str">
        <f t="shared" si="627"/>
        <v/>
      </c>
    </row>
    <row r="6710" spans="8:13" x14ac:dyDescent="0.25">
      <c r="H6710" t="str">
        <f t="shared" si="628"/>
        <v/>
      </c>
      <c r="I6710" t="str">
        <f t="shared" si="626"/>
        <v/>
      </c>
      <c r="J6710" t="str">
        <f t="shared" si="629"/>
        <v/>
      </c>
      <c r="K6710" t="str">
        <f t="shared" si="630"/>
        <v/>
      </c>
      <c r="L6710" t="str">
        <f t="shared" si="631"/>
        <v/>
      </c>
      <c r="M6710" t="str">
        <f t="shared" si="627"/>
        <v/>
      </c>
    </row>
    <row r="6711" spans="8:13" x14ac:dyDescent="0.25">
      <c r="H6711" t="str">
        <f t="shared" si="628"/>
        <v/>
      </c>
      <c r="I6711" t="str">
        <f t="shared" si="626"/>
        <v/>
      </c>
      <c r="J6711" t="str">
        <f t="shared" si="629"/>
        <v/>
      </c>
      <c r="K6711" t="str">
        <f t="shared" si="630"/>
        <v/>
      </c>
      <c r="L6711" t="str">
        <f t="shared" si="631"/>
        <v/>
      </c>
      <c r="M6711" t="str">
        <f t="shared" si="627"/>
        <v/>
      </c>
    </row>
    <row r="6712" spans="8:13" x14ac:dyDescent="0.25">
      <c r="H6712" t="str">
        <f t="shared" si="628"/>
        <v/>
      </c>
      <c r="I6712" t="str">
        <f t="shared" si="626"/>
        <v/>
      </c>
      <c r="J6712" t="str">
        <f t="shared" si="629"/>
        <v/>
      </c>
      <c r="K6712" t="str">
        <f t="shared" si="630"/>
        <v/>
      </c>
      <c r="L6712" t="str">
        <f t="shared" si="631"/>
        <v/>
      </c>
      <c r="M6712" t="str">
        <f t="shared" si="627"/>
        <v/>
      </c>
    </row>
    <row r="6713" spans="8:13" x14ac:dyDescent="0.25">
      <c r="H6713" t="str">
        <f t="shared" si="628"/>
        <v/>
      </c>
      <c r="I6713" t="str">
        <f t="shared" si="626"/>
        <v/>
      </c>
      <c r="J6713" t="str">
        <f t="shared" si="629"/>
        <v/>
      </c>
      <c r="K6713" t="str">
        <f t="shared" si="630"/>
        <v/>
      </c>
      <c r="L6713" t="str">
        <f t="shared" si="631"/>
        <v/>
      </c>
      <c r="M6713" t="str">
        <f t="shared" si="627"/>
        <v/>
      </c>
    </row>
    <row r="6714" spans="8:13" x14ac:dyDescent="0.25">
      <c r="H6714" t="str">
        <f t="shared" si="628"/>
        <v/>
      </c>
      <c r="I6714" t="str">
        <f t="shared" si="626"/>
        <v/>
      </c>
      <c r="J6714" t="str">
        <f t="shared" si="629"/>
        <v/>
      </c>
      <c r="K6714" t="str">
        <f t="shared" si="630"/>
        <v/>
      </c>
      <c r="L6714" t="str">
        <f t="shared" si="631"/>
        <v/>
      </c>
      <c r="M6714" t="str">
        <f t="shared" si="627"/>
        <v/>
      </c>
    </row>
    <row r="6715" spans="8:13" x14ac:dyDescent="0.25">
      <c r="H6715" t="str">
        <f t="shared" si="628"/>
        <v/>
      </c>
      <c r="I6715" t="str">
        <f t="shared" si="626"/>
        <v/>
      </c>
      <c r="J6715" t="str">
        <f t="shared" si="629"/>
        <v/>
      </c>
      <c r="K6715" t="str">
        <f t="shared" si="630"/>
        <v/>
      </c>
      <c r="L6715" t="str">
        <f t="shared" si="631"/>
        <v/>
      </c>
      <c r="M6715" t="str">
        <f t="shared" si="627"/>
        <v/>
      </c>
    </row>
    <row r="6716" spans="8:13" x14ac:dyDescent="0.25">
      <c r="H6716" t="str">
        <f t="shared" si="628"/>
        <v/>
      </c>
      <c r="I6716" t="str">
        <f t="shared" si="626"/>
        <v/>
      </c>
      <c r="J6716" t="str">
        <f t="shared" si="629"/>
        <v/>
      </c>
      <c r="K6716" t="str">
        <f t="shared" si="630"/>
        <v/>
      </c>
      <c r="L6716" t="str">
        <f t="shared" si="631"/>
        <v/>
      </c>
      <c r="M6716" t="str">
        <f t="shared" si="627"/>
        <v/>
      </c>
    </row>
    <row r="6717" spans="8:13" x14ac:dyDescent="0.25">
      <c r="H6717" t="str">
        <f t="shared" si="628"/>
        <v/>
      </c>
      <c r="I6717" t="str">
        <f t="shared" si="626"/>
        <v/>
      </c>
      <c r="J6717" t="str">
        <f t="shared" si="629"/>
        <v/>
      </c>
      <c r="K6717" t="str">
        <f t="shared" si="630"/>
        <v/>
      </c>
      <c r="L6717" t="str">
        <f t="shared" si="631"/>
        <v/>
      </c>
      <c r="M6717" t="str">
        <f t="shared" si="627"/>
        <v/>
      </c>
    </row>
    <row r="6718" spans="8:13" x14ac:dyDescent="0.25">
      <c r="H6718" t="str">
        <f t="shared" si="628"/>
        <v/>
      </c>
      <c r="I6718" t="str">
        <f t="shared" si="626"/>
        <v/>
      </c>
      <c r="J6718" t="str">
        <f t="shared" si="629"/>
        <v/>
      </c>
      <c r="K6718" t="str">
        <f t="shared" si="630"/>
        <v/>
      </c>
      <c r="L6718" t="str">
        <f t="shared" si="631"/>
        <v/>
      </c>
      <c r="M6718" t="str">
        <f t="shared" si="627"/>
        <v/>
      </c>
    </row>
    <row r="6719" spans="8:13" x14ac:dyDescent="0.25">
      <c r="H6719" t="str">
        <f t="shared" si="628"/>
        <v/>
      </c>
      <c r="I6719" t="str">
        <f t="shared" si="626"/>
        <v/>
      </c>
      <c r="J6719" t="str">
        <f t="shared" si="629"/>
        <v/>
      </c>
      <c r="K6719" t="str">
        <f t="shared" si="630"/>
        <v/>
      </c>
      <c r="L6719" t="str">
        <f t="shared" si="631"/>
        <v/>
      </c>
      <c r="M6719" t="str">
        <f t="shared" si="627"/>
        <v/>
      </c>
    </row>
    <row r="6720" spans="8:13" x14ac:dyDescent="0.25">
      <c r="H6720" t="str">
        <f t="shared" si="628"/>
        <v/>
      </c>
      <c r="I6720" t="str">
        <f t="shared" si="626"/>
        <v/>
      </c>
      <c r="J6720" t="str">
        <f t="shared" si="629"/>
        <v/>
      </c>
      <c r="K6720" t="str">
        <f t="shared" si="630"/>
        <v/>
      </c>
      <c r="L6720" t="str">
        <f t="shared" si="631"/>
        <v/>
      </c>
      <c r="M6720" t="str">
        <f t="shared" si="627"/>
        <v/>
      </c>
    </row>
    <row r="6721" spans="8:13" x14ac:dyDescent="0.25">
      <c r="H6721" t="str">
        <f t="shared" si="628"/>
        <v/>
      </c>
      <c r="I6721" t="str">
        <f t="shared" ref="I6721:I6784" si="632">IF(LEFT(A6721,6)="Actual",A6721,"")</f>
        <v/>
      </c>
      <c r="J6721" t="str">
        <f t="shared" si="629"/>
        <v/>
      </c>
      <c r="K6721" t="str">
        <f t="shared" si="630"/>
        <v/>
      </c>
      <c r="L6721" t="str">
        <f t="shared" si="631"/>
        <v/>
      </c>
      <c r="M6721" t="str">
        <f t="shared" ref="M6721:M6784" si="633">IF(LEFT(A6721,10)="Signature:",A6721,"")</f>
        <v/>
      </c>
    </row>
    <row r="6722" spans="8:13" x14ac:dyDescent="0.25">
      <c r="H6722" t="str">
        <f t="shared" si="628"/>
        <v/>
      </c>
      <c r="I6722" t="str">
        <f t="shared" si="632"/>
        <v/>
      </c>
      <c r="J6722" t="str">
        <f t="shared" si="629"/>
        <v/>
      </c>
      <c r="K6722" t="str">
        <f t="shared" si="630"/>
        <v/>
      </c>
      <c r="L6722" t="str">
        <f t="shared" si="631"/>
        <v/>
      </c>
      <c r="M6722" t="str">
        <f t="shared" si="633"/>
        <v/>
      </c>
    </row>
    <row r="6723" spans="8:13" x14ac:dyDescent="0.25">
      <c r="H6723" t="str">
        <f t="shared" si="628"/>
        <v/>
      </c>
      <c r="I6723" t="str">
        <f t="shared" si="632"/>
        <v/>
      </c>
      <c r="J6723" t="str">
        <f t="shared" si="629"/>
        <v/>
      </c>
      <c r="K6723" t="str">
        <f t="shared" si="630"/>
        <v/>
      </c>
      <c r="L6723" t="str">
        <f t="shared" si="631"/>
        <v/>
      </c>
      <c r="M6723" t="str">
        <f t="shared" si="633"/>
        <v/>
      </c>
    </row>
    <row r="6724" spans="8:13" x14ac:dyDescent="0.25">
      <c r="H6724" t="str">
        <f t="shared" si="628"/>
        <v/>
      </c>
      <c r="I6724" t="str">
        <f t="shared" si="632"/>
        <v/>
      </c>
      <c r="J6724" t="str">
        <f t="shared" si="629"/>
        <v/>
      </c>
      <c r="K6724" t="str">
        <f t="shared" si="630"/>
        <v/>
      </c>
      <c r="L6724" t="str">
        <f t="shared" si="631"/>
        <v/>
      </c>
      <c r="M6724" t="str">
        <f t="shared" si="633"/>
        <v/>
      </c>
    </row>
    <row r="6725" spans="8:13" x14ac:dyDescent="0.25">
      <c r="H6725" t="str">
        <f t="shared" si="628"/>
        <v/>
      </c>
      <c r="I6725" t="str">
        <f t="shared" si="632"/>
        <v/>
      </c>
      <c r="J6725" t="str">
        <f t="shared" si="629"/>
        <v/>
      </c>
      <c r="K6725" t="str">
        <f t="shared" si="630"/>
        <v/>
      </c>
      <c r="L6725" t="str">
        <f t="shared" si="631"/>
        <v/>
      </c>
      <c r="M6725" t="str">
        <f t="shared" si="633"/>
        <v/>
      </c>
    </row>
    <row r="6726" spans="8:13" x14ac:dyDescent="0.25">
      <c r="H6726" t="str">
        <f t="shared" si="628"/>
        <v/>
      </c>
      <c r="I6726" t="str">
        <f t="shared" si="632"/>
        <v/>
      </c>
      <c r="J6726" t="str">
        <f t="shared" si="629"/>
        <v/>
      </c>
      <c r="K6726" t="str">
        <f t="shared" si="630"/>
        <v/>
      </c>
      <c r="L6726" t="str">
        <f t="shared" si="631"/>
        <v/>
      </c>
      <c r="M6726" t="str">
        <f t="shared" si="633"/>
        <v/>
      </c>
    </row>
    <row r="6727" spans="8:13" x14ac:dyDescent="0.25">
      <c r="H6727" t="str">
        <f t="shared" si="628"/>
        <v/>
      </c>
      <c r="I6727" t="str">
        <f t="shared" si="632"/>
        <v/>
      </c>
      <c r="J6727" t="str">
        <f t="shared" si="629"/>
        <v/>
      </c>
      <c r="K6727" t="str">
        <f t="shared" si="630"/>
        <v/>
      </c>
      <c r="L6727" t="str">
        <f t="shared" si="631"/>
        <v/>
      </c>
      <c r="M6727" t="str">
        <f t="shared" si="633"/>
        <v/>
      </c>
    </row>
    <row r="6728" spans="8:13" x14ac:dyDescent="0.25">
      <c r="H6728" t="str">
        <f t="shared" si="628"/>
        <v/>
      </c>
      <c r="I6728" t="str">
        <f t="shared" si="632"/>
        <v/>
      </c>
      <c r="J6728" t="str">
        <f t="shared" si="629"/>
        <v/>
      </c>
      <c r="K6728" t="str">
        <f t="shared" si="630"/>
        <v/>
      </c>
      <c r="L6728" t="str">
        <f t="shared" si="631"/>
        <v/>
      </c>
      <c r="M6728" t="str">
        <f t="shared" si="633"/>
        <v/>
      </c>
    </row>
    <row r="6729" spans="8:13" x14ac:dyDescent="0.25">
      <c r="H6729" t="str">
        <f t="shared" si="628"/>
        <v/>
      </c>
      <c r="I6729" t="str">
        <f t="shared" si="632"/>
        <v/>
      </c>
      <c r="J6729" t="str">
        <f t="shared" si="629"/>
        <v/>
      </c>
      <c r="K6729" t="str">
        <f t="shared" si="630"/>
        <v/>
      </c>
      <c r="L6729" t="str">
        <f t="shared" si="631"/>
        <v/>
      </c>
      <c r="M6729" t="str">
        <f t="shared" si="633"/>
        <v/>
      </c>
    </row>
    <row r="6730" spans="8:13" x14ac:dyDescent="0.25">
      <c r="H6730" t="str">
        <f t="shared" si="628"/>
        <v/>
      </c>
      <c r="I6730" t="str">
        <f t="shared" si="632"/>
        <v/>
      </c>
      <c r="J6730" t="str">
        <f t="shared" si="629"/>
        <v/>
      </c>
      <c r="K6730" t="str">
        <f t="shared" si="630"/>
        <v/>
      </c>
      <c r="L6730" t="str">
        <f t="shared" si="631"/>
        <v/>
      </c>
      <c r="M6730" t="str">
        <f t="shared" si="633"/>
        <v/>
      </c>
    </row>
    <row r="6731" spans="8:13" x14ac:dyDescent="0.25">
      <c r="H6731" t="str">
        <f t="shared" si="628"/>
        <v/>
      </c>
      <c r="I6731" t="str">
        <f t="shared" si="632"/>
        <v/>
      </c>
      <c r="J6731" t="str">
        <f t="shared" si="629"/>
        <v/>
      </c>
      <c r="K6731" t="str">
        <f t="shared" si="630"/>
        <v/>
      </c>
      <c r="L6731" t="str">
        <f t="shared" si="631"/>
        <v/>
      </c>
      <c r="M6731" t="str">
        <f t="shared" si="633"/>
        <v/>
      </c>
    </row>
    <row r="6732" spans="8:13" x14ac:dyDescent="0.25">
      <c r="H6732" t="str">
        <f t="shared" si="628"/>
        <v/>
      </c>
      <c r="I6732" t="str">
        <f t="shared" si="632"/>
        <v/>
      </c>
      <c r="J6732" t="str">
        <f t="shared" si="629"/>
        <v/>
      </c>
      <c r="K6732" t="str">
        <f t="shared" si="630"/>
        <v/>
      </c>
      <c r="L6732" t="str">
        <f t="shared" si="631"/>
        <v/>
      </c>
      <c r="M6732" t="str">
        <f t="shared" si="633"/>
        <v/>
      </c>
    </row>
    <row r="6733" spans="8:13" x14ac:dyDescent="0.25">
      <c r="H6733" t="str">
        <f t="shared" si="628"/>
        <v/>
      </c>
      <c r="I6733" t="str">
        <f t="shared" si="632"/>
        <v/>
      </c>
      <c r="J6733" t="str">
        <f t="shared" si="629"/>
        <v/>
      </c>
      <c r="K6733" t="str">
        <f t="shared" si="630"/>
        <v/>
      </c>
      <c r="L6733" t="str">
        <f t="shared" si="631"/>
        <v/>
      </c>
      <c r="M6733" t="str">
        <f t="shared" si="633"/>
        <v/>
      </c>
    </row>
    <row r="6734" spans="8:13" x14ac:dyDescent="0.25">
      <c r="H6734" t="str">
        <f t="shared" si="628"/>
        <v/>
      </c>
      <c r="I6734" t="str">
        <f t="shared" si="632"/>
        <v/>
      </c>
      <c r="J6734" t="str">
        <f t="shared" si="629"/>
        <v/>
      </c>
      <c r="K6734" t="str">
        <f t="shared" si="630"/>
        <v/>
      </c>
      <c r="L6734" t="str">
        <f t="shared" si="631"/>
        <v/>
      </c>
      <c r="M6734" t="str">
        <f t="shared" si="633"/>
        <v/>
      </c>
    </row>
    <row r="6735" spans="8:13" x14ac:dyDescent="0.25">
      <c r="H6735" t="str">
        <f t="shared" si="628"/>
        <v/>
      </c>
      <c r="I6735" t="str">
        <f t="shared" si="632"/>
        <v/>
      </c>
      <c r="J6735" t="str">
        <f t="shared" si="629"/>
        <v/>
      </c>
      <c r="K6735" t="str">
        <f t="shared" si="630"/>
        <v/>
      </c>
      <c r="L6735" t="str">
        <f t="shared" si="631"/>
        <v/>
      </c>
      <c r="M6735" t="str">
        <f t="shared" si="633"/>
        <v/>
      </c>
    </row>
    <row r="6736" spans="8:13" x14ac:dyDescent="0.25">
      <c r="H6736" t="str">
        <f t="shared" si="628"/>
        <v/>
      </c>
      <c r="I6736" t="str">
        <f t="shared" si="632"/>
        <v/>
      </c>
      <c r="J6736" t="str">
        <f t="shared" si="629"/>
        <v/>
      </c>
      <c r="K6736" t="str">
        <f t="shared" si="630"/>
        <v/>
      </c>
      <c r="L6736" t="str">
        <f t="shared" si="631"/>
        <v/>
      </c>
      <c r="M6736" t="str">
        <f t="shared" si="633"/>
        <v/>
      </c>
    </row>
    <row r="6737" spans="8:13" x14ac:dyDescent="0.25">
      <c r="H6737" t="str">
        <f t="shared" si="628"/>
        <v/>
      </c>
      <c r="I6737" t="str">
        <f t="shared" si="632"/>
        <v/>
      </c>
      <c r="J6737" t="str">
        <f t="shared" si="629"/>
        <v/>
      </c>
      <c r="K6737" t="str">
        <f t="shared" si="630"/>
        <v/>
      </c>
      <c r="L6737" t="str">
        <f t="shared" si="631"/>
        <v/>
      </c>
      <c r="M6737" t="str">
        <f t="shared" si="633"/>
        <v/>
      </c>
    </row>
    <row r="6738" spans="8:13" x14ac:dyDescent="0.25">
      <c r="H6738" t="str">
        <f t="shared" si="628"/>
        <v/>
      </c>
      <c r="I6738" t="str">
        <f t="shared" si="632"/>
        <v/>
      </c>
      <c r="J6738" t="str">
        <f t="shared" si="629"/>
        <v/>
      </c>
      <c r="K6738" t="str">
        <f t="shared" si="630"/>
        <v/>
      </c>
      <c r="L6738" t="str">
        <f t="shared" si="631"/>
        <v/>
      </c>
      <c r="M6738" t="str">
        <f t="shared" si="633"/>
        <v/>
      </c>
    </row>
    <row r="6739" spans="8:13" x14ac:dyDescent="0.25">
      <c r="H6739" t="str">
        <f t="shared" si="628"/>
        <v/>
      </c>
      <c r="I6739" t="str">
        <f t="shared" si="632"/>
        <v/>
      </c>
      <c r="J6739" t="str">
        <f t="shared" si="629"/>
        <v/>
      </c>
      <c r="K6739" t="str">
        <f t="shared" si="630"/>
        <v/>
      </c>
      <c r="L6739" t="str">
        <f t="shared" si="631"/>
        <v/>
      </c>
      <c r="M6739" t="str">
        <f t="shared" si="633"/>
        <v/>
      </c>
    </row>
    <row r="6740" spans="8:13" x14ac:dyDescent="0.25">
      <c r="H6740" t="str">
        <f t="shared" si="628"/>
        <v/>
      </c>
      <c r="I6740" t="str">
        <f t="shared" si="632"/>
        <v/>
      </c>
      <c r="J6740" t="str">
        <f t="shared" si="629"/>
        <v/>
      </c>
      <c r="K6740" t="str">
        <f t="shared" si="630"/>
        <v/>
      </c>
      <c r="L6740" t="str">
        <f t="shared" si="631"/>
        <v/>
      </c>
      <c r="M6740" t="str">
        <f t="shared" si="633"/>
        <v/>
      </c>
    </row>
    <row r="6741" spans="8:13" x14ac:dyDescent="0.25">
      <c r="H6741" t="str">
        <f t="shared" si="628"/>
        <v/>
      </c>
      <c r="I6741" t="str">
        <f t="shared" si="632"/>
        <v/>
      </c>
      <c r="J6741" t="str">
        <f t="shared" si="629"/>
        <v/>
      </c>
      <c r="K6741" t="str">
        <f t="shared" si="630"/>
        <v/>
      </c>
      <c r="L6741" t="str">
        <f t="shared" si="631"/>
        <v/>
      </c>
      <c r="M6741" t="str">
        <f t="shared" si="633"/>
        <v/>
      </c>
    </row>
    <row r="6742" spans="8:13" x14ac:dyDescent="0.25">
      <c r="H6742" t="str">
        <f t="shared" si="628"/>
        <v/>
      </c>
      <c r="I6742" t="str">
        <f t="shared" si="632"/>
        <v/>
      </c>
      <c r="J6742" t="str">
        <f t="shared" si="629"/>
        <v/>
      </c>
      <c r="K6742" t="str">
        <f t="shared" si="630"/>
        <v/>
      </c>
      <c r="L6742" t="str">
        <f t="shared" si="631"/>
        <v/>
      </c>
      <c r="M6742" t="str">
        <f t="shared" si="633"/>
        <v/>
      </c>
    </row>
    <row r="6743" spans="8:13" x14ac:dyDescent="0.25">
      <c r="H6743" t="str">
        <f t="shared" si="628"/>
        <v/>
      </c>
      <c r="I6743" t="str">
        <f t="shared" si="632"/>
        <v/>
      </c>
      <c r="J6743" t="str">
        <f t="shared" si="629"/>
        <v/>
      </c>
      <c r="K6743" t="str">
        <f t="shared" si="630"/>
        <v/>
      </c>
      <c r="L6743" t="str">
        <f t="shared" si="631"/>
        <v/>
      </c>
      <c r="M6743" t="str">
        <f t="shared" si="633"/>
        <v/>
      </c>
    </row>
    <row r="6744" spans="8:13" x14ac:dyDescent="0.25">
      <c r="H6744" t="str">
        <f t="shared" si="628"/>
        <v/>
      </c>
      <c r="I6744" t="str">
        <f t="shared" si="632"/>
        <v/>
      </c>
      <c r="J6744" t="str">
        <f t="shared" si="629"/>
        <v/>
      </c>
      <c r="K6744" t="str">
        <f t="shared" si="630"/>
        <v/>
      </c>
      <c r="L6744" t="str">
        <f t="shared" si="631"/>
        <v/>
      </c>
      <c r="M6744" t="str">
        <f t="shared" si="633"/>
        <v/>
      </c>
    </row>
    <row r="6745" spans="8:13" x14ac:dyDescent="0.25">
      <c r="H6745" t="str">
        <f t="shared" si="628"/>
        <v/>
      </c>
      <c r="I6745" t="str">
        <f t="shared" si="632"/>
        <v/>
      </c>
      <c r="J6745" t="str">
        <f t="shared" si="629"/>
        <v/>
      </c>
      <c r="K6745" t="str">
        <f t="shared" si="630"/>
        <v/>
      </c>
      <c r="L6745" t="str">
        <f t="shared" si="631"/>
        <v/>
      </c>
      <c r="M6745" t="str">
        <f t="shared" si="633"/>
        <v/>
      </c>
    </row>
    <row r="6746" spans="8:13" x14ac:dyDescent="0.25">
      <c r="H6746" t="str">
        <f t="shared" si="628"/>
        <v/>
      </c>
      <c r="I6746" t="str">
        <f t="shared" si="632"/>
        <v/>
      </c>
      <c r="J6746" t="str">
        <f t="shared" si="629"/>
        <v/>
      </c>
      <c r="K6746" t="str">
        <f t="shared" si="630"/>
        <v/>
      </c>
      <c r="L6746" t="str">
        <f t="shared" si="631"/>
        <v/>
      </c>
      <c r="M6746" t="str">
        <f t="shared" si="633"/>
        <v/>
      </c>
    </row>
    <row r="6747" spans="8:13" x14ac:dyDescent="0.25">
      <c r="H6747" t="str">
        <f t="shared" si="628"/>
        <v/>
      </c>
      <c r="I6747" t="str">
        <f t="shared" si="632"/>
        <v/>
      </c>
      <c r="J6747" t="str">
        <f t="shared" si="629"/>
        <v/>
      </c>
      <c r="K6747" t="str">
        <f t="shared" si="630"/>
        <v/>
      </c>
      <c r="L6747" t="str">
        <f t="shared" si="631"/>
        <v/>
      </c>
      <c r="M6747" t="str">
        <f t="shared" si="633"/>
        <v/>
      </c>
    </row>
    <row r="6748" spans="8:13" x14ac:dyDescent="0.25">
      <c r="H6748" t="str">
        <f t="shared" ref="H6748:H6811" si="634">IF(I6748&lt;&gt;"",LEFT(VLOOKUP("Job No",A6722:F6748,4,FALSE),8),"")</f>
        <v/>
      </c>
      <c r="I6748" t="str">
        <f t="shared" si="632"/>
        <v/>
      </c>
      <c r="J6748" t="str">
        <f t="shared" ref="J6748:J6811" si="635">IF(K6748&lt;&gt;"",LEFT(VLOOKUP("Job No",A6722:F6748,4,FALSE),8),"")</f>
        <v/>
      </c>
      <c r="K6748" t="str">
        <f t="shared" ref="K6748:K6811" si="636">IF(LEFT(D6748,6)="Actual",D6748,"")</f>
        <v/>
      </c>
      <c r="L6748" t="str">
        <f t="shared" si="631"/>
        <v/>
      </c>
      <c r="M6748" t="str">
        <f t="shared" si="633"/>
        <v/>
      </c>
    </row>
    <row r="6749" spans="8:13" x14ac:dyDescent="0.25">
      <c r="H6749" t="str">
        <f t="shared" si="634"/>
        <v/>
      </c>
      <c r="I6749" t="str">
        <f t="shared" si="632"/>
        <v/>
      </c>
      <c r="J6749" t="str">
        <f t="shared" si="635"/>
        <v/>
      </c>
      <c r="K6749" t="str">
        <f t="shared" si="636"/>
        <v/>
      </c>
      <c r="L6749" t="str">
        <f t="shared" ref="L6749:L6812" si="637">IF(M6749&lt;&gt;"",LEFT(VLOOKUP("Job No",A6723:F6749,4,FALSE),8),"")</f>
        <v/>
      </c>
      <c r="M6749" t="str">
        <f t="shared" si="633"/>
        <v/>
      </c>
    </row>
    <row r="6750" spans="8:13" x14ac:dyDescent="0.25">
      <c r="H6750" t="str">
        <f t="shared" si="634"/>
        <v/>
      </c>
      <c r="I6750" t="str">
        <f t="shared" si="632"/>
        <v/>
      </c>
      <c r="J6750" t="str">
        <f t="shared" si="635"/>
        <v/>
      </c>
      <c r="K6750" t="str">
        <f t="shared" si="636"/>
        <v/>
      </c>
      <c r="L6750" t="str">
        <f t="shared" si="637"/>
        <v/>
      </c>
      <c r="M6750" t="str">
        <f t="shared" si="633"/>
        <v/>
      </c>
    </row>
    <row r="6751" spans="8:13" x14ac:dyDescent="0.25">
      <c r="H6751" t="str">
        <f t="shared" si="634"/>
        <v/>
      </c>
      <c r="I6751" t="str">
        <f t="shared" si="632"/>
        <v/>
      </c>
      <c r="J6751" t="str">
        <f t="shared" si="635"/>
        <v/>
      </c>
      <c r="K6751" t="str">
        <f t="shared" si="636"/>
        <v/>
      </c>
      <c r="L6751" t="str">
        <f t="shared" si="637"/>
        <v/>
      </c>
      <c r="M6751" t="str">
        <f t="shared" si="633"/>
        <v/>
      </c>
    </row>
    <row r="6752" spans="8:13" x14ac:dyDescent="0.25">
      <c r="H6752" t="str">
        <f t="shared" si="634"/>
        <v/>
      </c>
      <c r="I6752" t="str">
        <f t="shared" si="632"/>
        <v/>
      </c>
      <c r="J6752" t="str">
        <f t="shared" si="635"/>
        <v/>
      </c>
      <c r="K6752" t="str">
        <f t="shared" si="636"/>
        <v/>
      </c>
      <c r="L6752" t="str">
        <f t="shared" si="637"/>
        <v/>
      </c>
      <c r="M6752" t="str">
        <f t="shared" si="633"/>
        <v/>
      </c>
    </row>
    <row r="6753" spans="8:13" x14ac:dyDescent="0.25">
      <c r="H6753" t="str">
        <f t="shared" si="634"/>
        <v/>
      </c>
      <c r="I6753" t="str">
        <f t="shared" si="632"/>
        <v/>
      </c>
      <c r="J6753" t="str">
        <f t="shared" si="635"/>
        <v/>
      </c>
      <c r="K6753" t="str">
        <f t="shared" si="636"/>
        <v/>
      </c>
      <c r="L6753" t="str">
        <f t="shared" si="637"/>
        <v/>
      </c>
      <c r="M6753" t="str">
        <f t="shared" si="633"/>
        <v/>
      </c>
    </row>
    <row r="6754" spans="8:13" x14ac:dyDescent="0.25">
      <c r="H6754" t="str">
        <f t="shared" si="634"/>
        <v/>
      </c>
      <c r="I6754" t="str">
        <f t="shared" si="632"/>
        <v/>
      </c>
      <c r="J6754" t="str">
        <f t="shared" si="635"/>
        <v/>
      </c>
      <c r="K6754" t="str">
        <f t="shared" si="636"/>
        <v/>
      </c>
      <c r="L6754" t="str">
        <f t="shared" si="637"/>
        <v/>
      </c>
      <c r="M6754" t="str">
        <f t="shared" si="633"/>
        <v/>
      </c>
    </row>
    <row r="6755" spans="8:13" x14ac:dyDescent="0.25">
      <c r="H6755" t="str">
        <f t="shared" si="634"/>
        <v/>
      </c>
      <c r="I6755" t="str">
        <f t="shared" si="632"/>
        <v/>
      </c>
      <c r="J6755" t="str">
        <f t="shared" si="635"/>
        <v/>
      </c>
      <c r="K6755" t="str">
        <f t="shared" si="636"/>
        <v/>
      </c>
      <c r="L6755" t="str">
        <f t="shared" si="637"/>
        <v/>
      </c>
      <c r="M6755" t="str">
        <f t="shared" si="633"/>
        <v/>
      </c>
    </row>
    <row r="6756" spans="8:13" x14ac:dyDescent="0.25">
      <c r="H6756" t="str">
        <f t="shared" si="634"/>
        <v/>
      </c>
      <c r="I6756" t="str">
        <f t="shared" si="632"/>
        <v/>
      </c>
      <c r="J6756" t="str">
        <f t="shared" si="635"/>
        <v/>
      </c>
      <c r="K6756" t="str">
        <f t="shared" si="636"/>
        <v/>
      </c>
      <c r="L6756" t="str">
        <f t="shared" si="637"/>
        <v/>
      </c>
      <c r="M6756" t="str">
        <f t="shared" si="633"/>
        <v/>
      </c>
    </row>
    <row r="6757" spans="8:13" x14ac:dyDescent="0.25">
      <c r="H6757" t="str">
        <f t="shared" si="634"/>
        <v/>
      </c>
      <c r="I6757" t="str">
        <f t="shared" si="632"/>
        <v/>
      </c>
      <c r="J6757" t="str">
        <f t="shared" si="635"/>
        <v/>
      </c>
      <c r="K6757" t="str">
        <f t="shared" si="636"/>
        <v/>
      </c>
      <c r="L6757" t="str">
        <f t="shared" si="637"/>
        <v/>
      </c>
      <c r="M6757" t="str">
        <f t="shared" si="633"/>
        <v/>
      </c>
    </row>
    <row r="6758" spans="8:13" x14ac:dyDescent="0.25">
      <c r="H6758" t="str">
        <f t="shared" si="634"/>
        <v/>
      </c>
      <c r="I6758" t="str">
        <f t="shared" si="632"/>
        <v/>
      </c>
      <c r="J6758" t="str">
        <f t="shared" si="635"/>
        <v/>
      </c>
      <c r="K6758" t="str">
        <f t="shared" si="636"/>
        <v/>
      </c>
      <c r="L6758" t="str">
        <f t="shared" si="637"/>
        <v/>
      </c>
      <c r="M6758" t="str">
        <f t="shared" si="633"/>
        <v/>
      </c>
    </row>
    <row r="6759" spans="8:13" x14ac:dyDescent="0.25">
      <c r="H6759" t="str">
        <f t="shared" si="634"/>
        <v/>
      </c>
      <c r="I6759" t="str">
        <f t="shared" si="632"/>
        <v/>
      </c>
      <c r="J6759" t="str">
        <f t="shared" si="635"/>
        <v/>
      </c>
      <c r="K6759" t="str">
        <f t="shared" si="636"/>
        <v/>
      </c>
      <c r="L6759" t="str">
        <f t="shared" si="637"/>
        <v/>
      </c>
      <c r="M6759" t="str">
        <f t="shared" si="633"/>
        <v/>
      </c>
    </row>
    <row r="6760" spans="8:13" x14ac:dyDescent="0.25">
      <c r="H6760" t="str">
        <f t="shared" si="634"/>
        <v/>
      </c>
      <c r="I6760" t="str">
        <f t="shared" si="632"/>
        <v/>
      </c>
      <c r="J6760" t="str">
        <f t="shared" si="635"/>
        <v/>
      </c>
      <c r="K6760" t="str">
        <f t="shared" si="636"/>
        <v/>
      </c>
      <c r="L6760" t="str">
        <f t="shared" si="637"/>
        <v/>
      </c>
      <c r="M6760" t="str">
        <f t="shared" si="633"/>
        <v/>
      </c>
    </row>
    <row r="6761" spans="8:13" x14ac:dyDescent="0.25">
      <c r="H6761" t="str">
        <f t="shared" si="634"/>
        <v/>
      </c>
      <c r="I6761" t="str">
        <f t="shared" si="632"/>
        <v/>
      </c>
      <c r="J6761" t="str">
        <f t="shared" si="635"/>
        <v/>
      </c>
      <c r="K6761" t="str">
        <f t="shared" si="636"/>
        <v/>
      </c>
      <c r="L6761" t="str">
        <f t="shared" si="637"/>
        <v/>
      </c>
      <c r="M6761" t="str">
        <f t="shared" si="633"/>
        <v/>
      </c>
    </row>
    <row r="6762" spans="8:13" x14ac:dyDescent="0.25">
      <c r="H6762" t="str">
        <f t="shared" si="634"/>
        <v/>
      </c>
      <c r="I6762" t="str">
        <f t="shared" si="632"/>
        <v/>
      </c>
      <c r="J6762" t="str">
        <f t="shared" si="635"/>
        <v/>
      </c>
      <c r="K6762" t="str">
        <f t="shared" si="636"/>
        <v/>
      </c>
      <c r="L6762" t="str">
        <f t="shared" si="637"/>
        <v/>
      </c>
      <c r="M6762" t="str">
        <f t="shared" si="633"/>
        <v/>
      </c>
    </row>
    <row r="6763" spans="8:13" x14ac:dyDescent="0.25">
      <c r="H6763" t="str">
        <f t="shared" si="634"/>
        <v/>
      </c>
      <c r="I6763" t="str">
        <f t="shared" si="632"/>
        <v/>
      </c>
      <c r="J6763" t="str">
        <f t="shared" si="635"/>
        <v/>
      </c>
      <c r="K6763" t="str">
        <f t="shared" si="636"/>
        <v/>
      </c>
      <c r="L6763" t="str">
        <f t="shared" si="637"/>
        <v/>
      </c>
      <c r="M6763" t="str">
        <f t="shared" si="633"/>
        <v/>
      </c>
    </row>
    <row r="6764" spans="8:13" x14ac:dyDescent="0.25">
      <c r="H6764" t="str">
        <f t="shared" si="634"/>
        <v/>
      </c>
      <c r="I6764" t="str">
        <f t="shared" si="632"/>
        <v/>
      </c>
      <c r="J6764" t="str">
        <f t="shared" si="635"/>
        <v/>
      </c>
      <c r="K6764" t="str">
        <f t="shared" si="636"/>
        <v/>
      </c>
      <c r="L6764" t="str">
        <f t="shared" si="637"/>
        <v/>
      </c>
      <c r="M6764" t="str">
        <f t="shared" si="633"/>
        <v/>
      </c>
    </row>
    <row r="6765" spans="8:13" x14ac:dyDescent="0.25">
      <c r="H6765" t="str">
        <f t="shared" si="634"/>
        <v/>
      </c>
      <c r="I6765" t="str">
        <f t="shared" si="632"/>
        <v/>
      </c>
      <c r="J6765" t="str">
        <f t="shared" si="635"/>
        <v/>
      </c>
      <c r="K6765" t="str">
        <f t="shared" si="636"/>
        <v/>
      </c>
      <c r="L6765" t="str">
        <f t="shared" si="637"/>
        <v/>
      </c>
      <c r="M6765" t="str">
        <f t="shared" si="633"/>
        <v/>
      </c>
    </row>
    <row r="6766" spans="8:13" x14ac:dyDescent="0.25">
      <c r="H6766" t="str">
        <f t="shared" si="634"/>
        <v/>
      </c>
      <c r="I6766" t="str">
        <f t="shared" si="632"/>
        <v/>
      </c>
      <c r="J6766" t="str">
        <f t="shared" si="635"/>
        <v/>
      </c>
      <c r="K6766" t="str">
        <f t="shared" si="636"/>
        <v/>
      </c>
      <c r="L6766" t="str">
        <f t="shared" si="637"/>
        <v/>
      </c>
      <c r="M6766" t="str">
        <f t="shared" si="633"/>
        <v/>
      </c>
    </row>
    <row r="6767" spans="8:13" x14ac:dyDescent="0.25">
      <c r="H6767" t="str">
        <f t="shared" si="634"/>
        <v/>
      </c>
      <c r="I6767" t="str">
        <f t="shared" si="632"/>
        <v/>
      </c>
      <c r="J6767" t="str">
        <f t="shared" si="635"/>
        <v/>
      </c>
      <c r="K6767" t="str">
        <f t="shared" si="636"/>
        <v/>
      </c>
      <c r="L6767" t="str">
        <f t="shared" si="637"/>
        <v/>
      </c>
      <c r="M6767" t="str">
        <f t="shared" si="633"/>
        <v/>
      </c>
    </row>
    <row r="6768" spans="8:13" x14ac:dyDescent="0.25">
      <c r="H6768" t="str">
        <f t="shared" si="634"/>
        <v/>
      </c>
      <c r="I6768" t="str">
        <f t="shared" si="632"/>
        <v/>
      </c>
      <c r="J6768" t="str">
        <f t="shared" si="635"/>
        <v/>
      </c>
      <c r="K6768" t="str">
        <f t="shared" si="636"/>
        <v/>
      </c>
      <c r="L6768" t="str">
        <f t="shared" si="637"/>
        <v/>
      </c>
      <c r="M6768" t="str">
        <f t="shared" si="633"/>
        <v/>
      </c>
    </row>
    <row r="6769" spans="8:13" x14ac:dyDescent="0.25">
      <c r="H6769" t="str">
        <f t="shared" si="634"/>
        <v/>
      </c>
      <c r="I6769" t="str">
        <f t="shared" si="632"/>
        <v/>
      </c>
      <c r="J6769" t="str">
        <f t="shared" si="635"/>
        <v/>
      </c>
      <c r="K6769" t="str">
        <f t="shared" si="636"/>
        <v/>
      </c>
      <c r="L6769" t="str">
        <f t="shared" si="637"/>
        <v/>
      </c>
      <c r="M6769" t="str">
        <f t="shared" si="633"/>
        <v/>
      </c>
    </row>
    <row r="6770" spans="8:13" x14ac:dyDescent="0.25">
      <c r="H6770" t="str">
        <f t="shared" si="634"/>
        <v/>
      </c>
      <c r="I6770" t="str">
        <f t="shared" si="632"/>
        <v/>
      </c>
      <c r="J6770" t="str">
        <f t="shared" si="635"/>
        <v/>
      </c>
      <c r="K6770" t="str">
        <f t="shared" si="636"/>
        <v/>
      </c>
      <c r="L6770" t="str">
        <f t="shared" si="637"/>
        <v/>
      </c>
      <c r="M6770" t="str">
        <f t="shared" si="633"/>
        <v/>
      </c>
    </row>
    <row r="6771" spans="8:13" x14ac:dyDescent="0.25">
      <c r="H6771" t="str">
        <f t="shared" si="634"/>
        <v/>
      </c>
      <c r="I6771" t="str">
        <f t="shared" si="632"/>
        <v/>
      </c>
      <c r="J6771" t="str">
        <f t="shared" si="635"/>
        <v/>
      </c>
      <c r="K6771" t="str">
        <f t="shared" si="636"/>
        <v/>
      </c>
      <c r="L6771" t="str">
        <f t="shared" si="637"/>
        <v/>
      </c>
      <c r="M6771" t="str">
        <f t="shared" si="633"/>
        <v/>
      </c>
    </row>
    <row r="6772" spans="8:13" x14ac:dyDescent="0.25">
      <c r="H6772" t="str">
        <f t="shared" si="634"/>
        <v/>
      </c>
      <c r="I6772" t="str">
        <f t="shared" si="632"/>
        <v/>
      </c>
      <c r="J6772" t="str">
        <f t="shared" si="635"/>
        <v/>
      </c>
      <c r="K6772" t="str">
        <f t="shared" si="636"/>
        <v/>
      </c>
      <c r="L6772" t="str">
        <f t="shared" si="637"/>
        <v/>
      </c>
      <c r="M6772" t="str">
        <f t="shared" si="633"/>
        <v/>
      </c>
    </row>
    <row r="6773" spans="8:13" x14ac:dyDescent="0.25">
      <c r="H6773" t="str">
        <f t="shared" si="634"/>
        <v/>
      </c>
      <c r="I6773" t="str">
        <f t="shared" si="632"/>
        <v/>
      </c>
      <c r="J6773" t="str">
        <f t="shared" si="635"/>
        <v/>
      </c>
      <c r="K6773" t="str">
        <f t="shared" si="636"/>
        <v/>
      </c>
      <c r="L6773" t="str">
        <f t="shared" si="637"/>
        <v/>
      </c>
      <c r="M6773" t="str">
        <f t="shared" si="633"/>
        <v/>
      </c>
    </row>
    <row r="6774" spans="8:13" x14ac:dyDescent="0.25">
      <c r="H6774" t="str">
        <f t="shared" si="634"/>
        <v/>
      </c>
      <c r="I6774" t="str">
        <f t="shared" si="632"/>
        <v/>
      </c>
      <c r="J6774" t="str">
        <f t="shared" si="635"/>
        <v/>
      </c>
      <c r="K6774" t="str">
        <f t="shared" si="636"/>
        <v/>
      </c>
      <c r="L6774" t="str">
        <f t="shared" si="637"/>
        <v/>
      </c>
      <c r="M6774" t="str">
        <f t="shared" si="633"/>
        <v/>
      </c>
    </row>
    <row r="6775" spans="8:13" x14ac:dyDescent="0.25">
      <c r="H6775" t="str">
        <f t="shared" si="634"/>
        <v/>
      </c>
      <c r="I6775" t="str">
        <f t="shared" si="632"/>
        <v/>
      </c>
      <c r="J6775" t="str">
        <f t="shared" si="635"/>
        <v/>
      </c>
      <c r="K6775" t="str">
        <f t="shared" si="636"/>
        <v/>
      </c>
      <c r="L6775" t="str">
        <f t="shared" si="637"/>
        <v/>
      </c>
      <c r="M6775" t="str">
        <f t="shared" si="633"/>
        <v/>
      </c>
    </row>
    <row r="6776" spans="8:13" x14ac:dyDescent="0.25">
      <c r="H6776" t="str">
        <f t="shared" si="634"/>
        <v/>
      </c>
      <c r="I6776" t="str">
        <f t="shared" si="632"/>
        <v/>
      </c>
      <c r="J6776" t="str">
        <f t="shared" si="635"/>
        <v/>
      </c>
      <c r="K6776" t="str">
        <f t="shared" si="636"/>
        <v/>
      </c>
      <c r="L6776" t="str">
        <f t="shared" si="637"/>
        <v/>
      </c>
      <c r="M6776" t="str">
        <f t="shared" si="633"/>
        <v/>
      </c>
    </row>
    <row r="6777" spans="8:13" x14ac:dyDescent="0.25">
      <c r="H6777" t="str">
        <f t="shared" si="634"/>
        <v/>
      </c>
      <c r="I6777" t="str">
        <f t="shared" si="632"/>
        <v/>
      </c>
      <c r="J6777" t="str">
        <f t="shared" si="635"/>
        <v/>
      </c>
      <c r="K6777" t="str">
        <f t="shared" si="636"/>
        <v/>
      </c>
      <c r="L6777" t="str">
        <f t="shared" si="637"/>
        <v/>
      </c>
      <c r="M6777" t="str">
        <f t="shared" si="633"/>
        <v/>
      </c>
    </row>
    <row r="6778" spans="8:13" x14ac:dyDescent="0.25">
      <c r="H6778" t="str">
        <f t="shared" si="634"/>
        <v/>
      </c>
      <c r="I6778" t="str">
        <f t="shared" si="632"/>
        <v/>
      </c>
      <c r="J6778" t="str">
        <f t="shared" si="635"/>
        <v/>
      </c>
      <c r="K6778" t="str">
        <f t="shared" si="636"/>
        <v/>
      </c>
      <c r="L6778" t="str">
        <f t="shared" si="637"/>
        <v/>
      </c>
      <c r="M6778" t="str">
        <f t="shared" si="633"/>
        <v/>
      </c>
    </row>
    <row r="6779" spans="8:13" x14ac:dyDescent="0.25">
      <c r="H6779" t="str">
        <f t="shared" si="634"/>
        <v/>
      </c>
      <c r="I6779" t="str">
        <f t="shared" si="632"/>
        <v/>
      </c>
      <c r="J6779" t="str">
        <f t="shared" si="635"/>
        <v/>
      </c>
      <c r="K6779" t="str">
        <f t="shared" si="636"/>
        <v/>
      </c>
      <c r="L6779" t="str">
        <f t="shared" si="637"/>
        <v/>
      </c>
      <c r="M6779" t="str">
        <f t="shared" si="633"/>
        <v/>
      </c>
    </row>
    <row r="6780" spans="8:13" x14ac:dyDescent="0.25">
      <c r="H6780" t="str">
        <f t="shared" si="634"/>
        <v/>
      </c>
      <c r="I6780" t="str">
        <f t="shared" si="632"/>
        <v/>
      </c>
      <c r="J6780" t="str">
        <f t="shared" si="635"/>
        <v/>
      </c>
      <c r="K6780" t="str">
        <f t="shared" si="636"/>
        <v/>
      </c>
      <c r="L6780" t="str">
        <f t="shared" si="637"/>
        <v/>
      </c>
      <c r="M6780" t="str">
        <f t="shared" si="633"/>
        <v/>
      </c>
    </row>
    <row r="6781" spans="8:13" x14ac:dyDescent="0.25">
      <c r="H6781" t="str">
        <f t="shared" si="634"/>
        <v/>
      </c>
      <c r="I6781" t="str">
        <f t="shared" si="632"/>
        <v/>
      </c>
      <c r="J6781" t="str">
        <f t="shared" si="635"/>
        <v/>
      </c>
      <c r="K6781" t="str">
        <f t="shared" si="636"/>
        <v/>
      </c>
      <c r="L6781" t="str">
        <f t="shared" si="637"/>
        <v/>
      </c>
      <c r="M6781" t="str">
        <f t="shared" si="633"/>
        <v/>
      </c>
    </row>
    <row r="6782" spans="8:13" x14ac:dyDescent="0.25">
      <c r="H6782" t="str">
        <f t="shared" si="634"/>
        <v/>
      </c>
      <c r="I6782" t="str">
        <f t="shared" si="632"/>
        <v/>
      </c>
      <c r="J6782" t="str">
        <f t="shared" si="635"/>
        <v/>
      </c>
      <c r="K6782" t="str">
        <f t="shared" si="636"/>
        <v/>
      </c>
      <c r="L6782" t="str">
        <f t="shared" si="637"/>
        <v/>
      </c>
      <c r="M6782" t="str">
        <f t="shared" si="633"/>
        <v/>
      </c>
    </row>
    <row r="6783" spans="8:13" x14ac:dyDescent="0.25">
      <c r="H6783" t="str">
        <f t="shared" si="634"/>
        <v/>
      </c>
      <c r="I6783" t="str">
        <f t="shared" si="632"/>
        <v/>
      </c>
      <c r="J6783" t="str">
        <f t="shared" si="635"/>
        <v/>
      </c>
      <c r="K6783" t="str">
        <f t="shared" si="636"/>
        <v/>
      </c>
      <c r="L6783" t="str">
        <f t="shared" si="637"/>
        <v/>
      </c>
      <c r="M6783" t="str">
        <f t="shared" si="633"/>
        <v/>
      </c>
    </row>
    <row r="6784" spans="8:13" x14ac:dyDescent="0.25">
      <c r="H6784" t="str">
        <f t="shared" si="634"/>
        <v/>
      </c>
      <c r="I6784" t="str">
        <f t="shared" si="632"/>
        <v/>
      </c>
      <c r="J6784" t="str">
        <f t="shared" si="635"/>
        <v/>
      </c>
      <c r="K6784" t="str">
        <f t="shared" si="636"/>
        <v/>
      </c>
      <c r="L6784" t="str">
        <f t="shared" si="637"/>
        <v/>
      </c>
      <c r="M6784" t="str">
        <f t="shared" si="633"/>
        <v/>
      </c>
    </row>
    <row r="6785" spans="8:13" x14ac:dyDescent="0.25">
      <c r="H6785" t="str">
        <f t="shared" si="634"/>
        <v/>
      </c>
      <c r="I6785" t="str">
        <f t="shared" ref="I6785:I6848" si="638">IF(LEFT(A6785,6)="Actual",A6785,"")</f>
        <v/>
      </c>
      <c r="J6785" t="str">
        <f t="shared" si="635"/>
        <v/>
      </c>
      <c r="K6785" t="str">
        <f t="shared" si="636"/>
        <v/>
      </c>
      <c r="L6785" t="str">
        <f t="shared" si="637"/>
        <v/>
      </c>
      <c r="M6785" t="str">
        <f t="shared" ref="M6785:M6848" si="639">IF(LEFT(A6785,10)="Signature:",A6785,"")</f>
        <v/>
      </c>
    </row>
    <row r="6786" spans="8:13" x14ac:dyDescent="0.25">
      <c r="H6786" t="str">
        <f t="shared" si="634"/>
        <v/>
      </c>
      <c r="I6786" t="str">
        <f t="shared" si="638"/>
        <v/>
      </c>
      <c r="J6786" t="str">
        <f t="shared" si="635"/>
        <v/>
      </c>
      <c r="K6786" t="str">
        <f t="shared" si="636"/>
        <v/>
      </c>
      <c r="L6786" t="str">
        <f t="shared" si="637"/>
        <v/>
      </c>
      <c r="M6786" t="str">
        <f t="shared" si="639"/>
        <v/>
      </c>
    </row>
    <row r="6787" spans="8:13" x14ac:dyDescent="0.25">
      <c r="H6787" t="str">
        <f t="shared" si="634"/>
        <v/>
      </c>
      <c r="I6787" t="str">
        <f t="shared" si="638"/>
        <v/>
      </c>
      <c r="J6787" t="str">
        <f t="shared" si="635"/>
        <v/>
      </c>
      <c r="K6787" t="str">
        <f t="shared" si="636"/>
        <v/>
      </c>
      <c r="L6787" t="str">
        <f t="shared" si="637"/>
        <v/>
      </c>
      <c r="M6787" t="str">
        <f t="shared" si="639"/>
        <v/>
      </c>
    </row>
    <row r="6788" spans="8:13" x14ac:dyDescent="0.25">
      <c r="H6788" t="str">
        <f t="shared" si="634"/>
        <v/>
      </c>
      <c r="I6788" t="str">
        <f t="shared" si="638"/>
        <v/>
      </c>
      <c r="J6788" t="str">
        <f t="shared" si="635"/>
        <v/>
      </c>
      <c r="K6788" t="str">
        <f t="shared" si="636"/>
        <v/>
      </c>
      <c r="L6788" t="str">
        <f t="shared" si="637"/>
        <v/>
      </c>
      <c r="M6788" t="str">
        <f t="shared" si="639"/>
        <v/>
      </c>
    </row>
    <row r="6789" spans="8:13" x14ac:dyDescent="0.25">
      <c r="H6789" t="str">
        <f t="shared" si="634"/>
        <v/>
      </c>
      <c r="I6789" t="str">
        <f t="shared" si="638"/>
        <v/>
      </c>
      <c r="J6789" t="str">
        <f t="shared" si="635"/>
        <v/>
      </c>
      <c r="K6789" t="str">
        <f t="shared" si="636"/>
        <v/>
      </c>
      <c r="L6789" t="str">
        <f t="shared" si="637"/>
        <v/>
      </c>
      <c r="M6789" t="str">
        <f t="shared" si="639"/>
        <v/>
      </c>
    </row>
    <row r="6790" spans="8:13" x14ac:dyDescent="0.25">
      <c r="H6790" t="str">
        <f t="shared" si="634"/>
        <v/>
      </c>
      <c r="I6790" t="str">
        <f t="shared" si="638"/>
        <v/>
      </c>
      <c r="J6790" t="str">
        <f t="shared" si="635"/>
        <v/>
      </c>
      <c r="K6790" t="str">
        <f t="shared" si="636"/>
        <v/>
      </c>
      <c r="L6790" t="str">
        <f t="shared" si="637"/>
        <v/>
      </c>
      <c r="M6790" t="str">
        <f t="shared" si="639"/>
        <v/>
      </c>
    </row>
    <row r="6791" spans="8:13" x14ac:dyDescent="0.25">
      <c r="H6791" t="str">
        <f t="shared" si="634"/>
        <v/>
      </c>
      <c r="I6791" t="str">
        <f t="shared" si="638"/>
        <v/>
      </c>
      <c r="J6791" t="str">
        <f t="shared" si="635"/>
        <v/>
      </c>
      <c r="K6791" t="str">
        <f t="shared" si="636"/>
        <v/>
      </c>
      <c r="L6791" t="str">
        <f t="shared" si="637"/>
        <v/>
      </c>
      <c r="M6791" t="str">
        <f t="shared" si="639"/>
        <v/>
      </c>
    </row>
    <row r="6792" spans="8:13" x14ac:dyDescent="0.25">
      <c r="H6792" t="str">
        <f t="shared" si="634"/>
        <v/>
      </c>
      <c r="I6792" t="str">
        <f t="shared" si="638"/>
        <v/>
      </c>
      <c r="J6792" t="str">
        <f t="shared" si="635"/>
        <v/>
      </c>
      <c r="K6792" t="str">
        <f t="shared" si="636"/>
        <v/>
      </c>
      <c r="L6792" t="str">
        <f t="shared" si="637"/>
        <v/>
      </c>
      <c r="M6792" t="str">
        <f t="shared" si="639"/>
        <v/>
      </c>
    </row>
    <row r="6793" spans="8:13" x14ac:dyDescent="0.25">
      <c r="H6793" t="str">
        <f t="shared" si="634"/>
        <v/>
      </c>
      <c r="I6793" t="str">
        <f t="shared" si="638"/>
        <v/>
      </c>
      <c r="J6793" t="str">
        <f t="shared" si="635"/>
        <v/>
      </c>
      <c r="K6793" t="str">
        <f t="shared" si="636"/>
        <v/>
      </c>
      <c r="L6793" t="str">
        <f t="shared" si="637"/>
        <v/>
      </c>
      <c r="M6793" t="str">
        <f t="shared" si="639"/>
        <v/>
      </c>
    </row>
    <row r="6794" spans="8:13" x14ac:dyDescent="0.25">
      <c r="H6794" t="str">
        <f t="shared" si="634"/>
        <v/>
      </c>
      <c r="I6794" t="str">
        <f t="shared" si="638"/>
        <v/>
      </c>
      <c r="J6794" t="str">
        <f t="shared" si="635"/>
        <v/>
      </c>
      <c r="K6794" t="str">
        <f t="shared" si="636"/>
        <v/>
      </c>
      <c r="L6794" t="str">
        <f t="shared" si="637"/>
        <v/>
      </c>
      <c r="M6794" t="str">
        <f t="shared" si="639"/>
        <v/>
      </c>
    </row>
    <row r="6795" spans="8:13" x14ac:dyDescent="0.25">
      <c r="H6795" t="str">
        <f t="shared" si="634"/>
        <v/>
      </c>
      <c r="I6795" t="str">
        <f t="shared" si="638"/>
        <v/>
      </c>
      <c r="J6795" t="str">
        <f t="shared" si="635"/>
        <v/>
      </c>
      <c r="K6795" t="str">
        <f t="shared" si="636"/>
        <v/>
      </c>
      <c r="L6795" t="str">
        <f t="shared" si="637"/>
        <v/>
      </c>
      <c r="M6795" t="str">
        <f t="shared" si="639"/>
        <v/>
      </c>
    </row>
    <row r="6796" spans="8:13" x14ac:dyDescent="0.25">
      <c r="H6796" t="str">
        <f t="shared" si="634"/>
        <v/>
      </c>
      <c r="I6796" t="str">
        <f t="shared" si="638"/>
        <v/>
      </c>
      <c r="J6796" t="str">
        <f t="shared" si="635"/>
        <v/>
      </c>
      <c r="K6796" t="str">
        <f t="shared" si="636"/>
        <v/>
      </c>
      <c r="L6796" t="str">
        <f t="shared" si="637"/>
        <v/>
      </c>
      <c r="M6796" t="str">
        <f t="shared" si="639"/>
        <v/>
      </c>
    </row>
    <row r="6797" spans="8:13" x14ac:dyDescent="0.25">
      <c r="H6797" t="str">
        <f t="shared" si="634"/>
        <v/>
      </c>
      <c r="I6797" t="str">
        <f t="shared" si="638"/>
        <v/>
      </c>
      <c r="J6797" t="str">
        <f t="shared" si="635"/>
        <v/>
      </c>
      <c r="K6797" t="str">
        <f t="shared" si="636"/>
        <v/>
      </c>
      <c r="L6797" t="str">
        <f t="shared" si="637"/>
        <v/>
      </c>
      <c r="M6797" t="str">
        <f t="shared" si="639"/>
        <v/>
      </c>
    </row>
    <row r="6798" spans="8:13" x14ac:dyDescent="0.25">
      <c r="H6798" t="str">
        <f t="shared" si="634"/>
        <v/>
      </c>
      <c r="I6798" t="str">
        <f t="shared" si="638"/>
        <v/>
      </c>
      <c r="J6798" t="str">
        <f t="shared" si="635"/>
        <v/>
      </c>
      <c r="K6798" t="str">
        <f t="shared" si="636"/>
        <v/>
      </c>
      <c r="L6798" t="str">
        <f t="shared" si="637"/>
        <v/>
      </c>
      <c r="M6798" t="str">
        <f t="shared" si="639"/>
        <v/>
      </c>
    </row>
    <row r="6799" spans="8:13" x14ac:dyDescent="0.25">
      <c r="H6799" t="str">
        <f t="shared" si="634"/>
        <v/>
      </c>
      <c r="I6799" t="str">
        <f t="shared" si="638"/>
        <v/>
      </c>
      <c r="J6799" t="str">
        <f t="shared" si="635"/>
        <v/>
      </c>
      <c r="K6799" t="str">
        <f t="shared" si="636"/>
        <v/>
      </c>
      <c r="L6799" t="str">
        <f t="shared" si="637"/>
        <v/>
      </c>
      <c r="M6799" t="str">
        <f t="shared" si="639"/>
        <v/>
      </c>
    </row>
    <row r="6800" spans="8:13" x14ac:dyDescent="0.25">
      <c r="H6800" t="str">
        <f t="shared" si="634"/>
        <v/>
      </c>
      <c r="I6800" t="str">
        <f t="shared" si="638"/>
        <v/>
      </c>
      <c r="J6800" t="str">
        <f t="shared" si="635"/>
        <v/>
      </c>
      <c r="K6800" t="str">
        <f t="shared" si="636"/>
        <v/>
      </c>
      <c r="L6800" t="str">
        <f t="shared" si="637"/>
        <v/>
      </c>
      <c r="M6800" t="str">
        <f t="shared" si="639"/>
        <v/>
      </c>
    </row>
    <row r="6801" spans="8:13" x14ac:dyDescent="0.25">
      <c r="H6801" t="str">
        <f t="shared" si="634"/>
        <v/>
      </c>
      <c r="I6801" t="str">
        <f t="shared" si="638"/>
        <v/>
      </c>
      <c r="J6801" t="str">
        <f t="shared" si="635"/>
        <v/>
      </c>
      <c r="K6801" t="str">
        <f t="shared" si="636"/>
        <v/>
      </c>
      <c r="L6801" t="str">
        <f t="shared" si="637"/>
        <v/>
      </c>
      <c r="M6801" t="str">
        <f t="shared" si="639"/>
        <v/>
      </c>
    </row>
    <row r="6802" spans="8:13" x14ac:dyDescent="0.25">
      <c r="H6802" t="str">
        <f t="shared" si="634"/>
        <v/>
      </c>
      <c r="I6802" t="str">
        <f t="shared" si="638"/>
        <v/>
      </c>
      <c r="J6802" t="str">
        <f t="shared" si="635"/>
        <v/>
      </c>
      <c r="K6802" t="str">
        <f t="shared" si="636"/>
        <v/>
      </c>
      <c r="L6802" t="str">
        <f t="shared" si="637"/>
        <v/>
      </c>
      <c r="M6802" t="str">
        <f t="shared" si="639"/>
        <v/>
      </c>
    </row>
    <row r="6803" spans="8:13" x14ac:dyDescent="0.25">
      <c r="H6803" t="str">
        <f t="shared" si="634"/>
        <v/>
      </c>
      <c r="I6803" t="str">
        <f t="shared" si="638"/>
        <v/>
      </c>
      <c r="J6803" t="str">
        <f t="shared" si="635"/>
        <v/>
      </c>
      <c r="K6803" t="str">
        <f t="shared" si="636"/>
        <v/>
      </c>
      <c r="L6803" t="str">
        <f t="shared" si="637"/>
        <v/>
      </c>
      <c r="M6803" t="str">
        <f t="shared" si="639"/>
        <v/>
      </c>
    </row>
    <row r="6804" spans="8:13" x14ac:dyDescent="0.25">
      <c r="H6804" t="str">
        <f t="shared" si="634"/>
        <v/>
      </c>
      <c r="I6804" t="str">
        <f t="shared" si="638"/>
        <v/>
      </c>
      <c r="J6804" t="str">
        <f t="shared" si="635"/>
        <v/>
      </c>
      <c r="K6804" t="str">
        <f t="shared" si="636"/>
        <v/>
      </c>
      <c r="L6804" t="str">
        <f t="shared" si="637"/>
        <v/>
      </c>
      <c r="M6804" t="str">
        <f t="shared" si="639"/>
        <v/>
      </c>
    </row>
    <row r="6805" spans="8:13" x14ac:dyDescent="0.25">
      <c r="H6805" t="str">
        <f t="shared" si="634"/>
        <v/>
      </c>
      <c r="I6805" t="str">
        <f t="shared" si="638"/>
        <v/>
      </c>
      <c r="J6805" t="str">
        <f t="shared" si="635"/>
        <v/>
      </c>
      <c r="K6805" t="str">
        <f t="shared" si="636"/>
        <v/>
      </c>
      <c r="L6805" t="str">
        <f t="shared" si="637"/>
        <v/>
      </c>
      <c r="M6805" t="str">
        <f t="shared" si="639"/>
        <v/>
      </c>
    </row>
    <row r="6806" spans="8:13" x14ac:dyDescent="0.25">
      <c r="H6806" t="str">
        <f t="shared" si="634"/>
        <v/>
      </c>
      <c r="I6806" t="str">
        <f t="shared" si="638"/>
        <v/>
      </c>
      <c r="J6806" t="str">
        <f t="shared" si="635"/>
        <v/>
      </c>
      <c r="K6806" t="str">
        <f t="shared" si="636"/>
        <v/>
      </c>
      <c r="L6806" t="str">
        <f t="shared" si="637"/>
        <v/>
      </c>
      <c r="M6806" t="str">
        <f t="shared" si="639"/>
        <v/>
      </c>
    </row>
    <row r="6807" spans="8:13" x14ac:dyDescent="0.25">
      <c r="H6807" t="str">
        <f t="shared" si="634"/>
        <v/>
      </c>
      <c r="I6807" t="str">
        <f t="shared" si="638"/>
        <v/>
      </c>
      <c r="J6807" t="str">
        <f t="shared" si="635"/>
        <v/>
      </c>
      <c r="K6807" t="str">
        <f t="shared" si="636"/>
        <v/>
      </c>
      <c r="L6807" t="str">
        <f t="shared" si="637"/>
        <v/>
      </c>
      <c r="M6807" t="str">
        <f t="shared" si="639"/>
        <v/>
      </c>
    </row>
    <row r="6808" spans="8:13" x14ac:dyDescent="0.25">
      <c r="H6808" t="str">
        <f t="shared" si="634"/>
        <v/>
      </c>
      <c r="I6808" t="str">
        <f t="shared" si="638"/>
        <v/>
      </c>
      <c r="J6808" t="str">
        <f t="shared" si="635"/>
        <v/>
      </c>
      <c r="K6808" t="str">
        <f t="shared" si="636"/>
        <v/>
      </c>
      <c r="L6808" t="str">
        <f t="shared" si="637"/>
        <v/>
      </c>
      <c r="M6808" t="str">
        <f t="shared" si="639"/>
        <v/>
      </c>
    </row>
    <row r="6809" spans="8:13" x14ac:dyDescent="0.25">
      <c r="H6809" t="str">
        <f t="shared" si="634"/>
        <v/>
      </c>
      <c r="I6809" t="str">
        <f t="shared" si="638"/>
        <v/>
      </c>
      <c r="J6809" t="str">
        <f t="shared" si="635"/>
        <v/>
      </c>
      <c r="K6809" t="str">
        <f t="shared" si="636"/>
        <v/>
      </c>
      <c r="L6809" t="str">
        <f t="shared" si="637"/>
        <v/>
      </c>
      <c r="M6809" t="str">
        <f t="shared" si="639"/>
        <v/>
      </c>
    </row>
    <row r="6810" spans="8:13" x14ac:dyDescent="0.25">
      <c r="H6810" t="str">
        <f t="shared" si="634"/>
        <v/>
      </c>
      <c r="I6810" t="str">
        <f t="shared" si="638"/>
        <v/>
      </c>
      <c r="J6810" t="str">
        <f t="shared" si="635"/>
        <v/>
      </c>
      <c r="K6810" t="str">
        <f t="shared" si="636"/>
        <v/>
      </c>
      <c r="L6810" t="str">
        <f t="shared" si="637"/>
        <v/>
      </c>
      <c r="M6810" t="str">
        <f t="shared" si="639"/>
        <v/>
      </c>
    </row>
    <row r="6811" spans="8:13" x14ac:dyDescent="0.25">
      <c r="H6811" t="str">
        <f t="shared" si="634"/>
        <v/>
      </c>
      <c r="I6811" t="str">
        <f t="shared" si="638"/>
        <v/>
      </c>
      <c r="J6811" t="str">
        <f t="shared" si="635"/>
        <v/>
      </c>
      <c r="K6811" t="str">
        <f t="shared" si="636"/>
        <v/>
      </c>
      <c r="L6811" t="str">
        <f t="shared" si="637"/>
        <v/>
      </c>
      <c r="M6811" t="str">
        <f t="shared" si="639"/>
        <v/>
      </c>
    </row>
    <row r="6812" spans="8:13" x14ac:dyDescent="0.25">
      <c r="H6812" t="str">
        <f t="shared" ref="H6812:H6875" si="640">IF(I6812&lt;&gt;"",LEFT(VLOOKUP("Job No",A6786:F6812,4,FALSE),8),"")</f>
        <v/>
      </c>
      <c r="I6812" t="str">
        <f t="shared" si="638"/>
        <v/>
      </c>
      <c r="J6812" t="str">
        <f t="shared" ref="J6812:J6875" si="641">IF(K6812&lt;&gt;"",LEFT(VLOOKUP("Job No",A6786:F6812,4,FALSE),8),"")</f>
        <v/>
      </c>
      <c r="K6812" t="str">
        <f t="shared" ref="K6812:K6875" si="642">IF(LEFT(D6812,6)="Actual",D6812,"")</f>
        <v/>
      </c>
      <c r="L6812" t="str">
        <f t="shared" si="637"/>
        <v/>
      </c>
      <c r="M6812" t="str">
        <f t="shared" si="639"/>
        <v/>
      </c>
    </row>
    <row r="6813" spans="8:13" x14ac:dyDescent="0.25">
      <c r="H6813" t="str">
        <f t="shared" si="640"/>
        <v/>
      </c>
      <c r="I6813" t="str">
        <f t="shared" si="638"/>
        <v/>
      </c>
      <c r="J6813" t="str">
        <f t="shared" si="641"/>
        <v/>
      </c>
      <c r="K6813" t="str">
        <f t="shared" si="642"/>
        <v/>
      </c>
      <c r="L6813" t="str">
        <f t="shared" ref="L6813:L6876" si="643">IF(M6813&lt;&gt;"",LEFT(VLOOKUP("Job No",A6787:F6813,4,FALSE),8),"")</f>
        <v/>
      </c>
      <c r="M6813" t="str">
        <f t="shared" si="639"/>
        <v/>
      </c>
    </row>
    <row r="6814" spans="8:13" x14ac:dyDescent="0.25">
      <c r="H6814" t="str">
        <f t="shared" si="640"/>
        <v/>
      </c>
      <c r="I6814" t="str">
        <f t="shared" si="638"/>
        <v/>
      </c>
      <c r="J6814" t="str">
        <f t="shared" si="641"/>
        <v/>
      </c>
      <c r="K6814" t="str">
        <f t="shared" si="642"/>
        <v/>
      </c>
      <c r="L6814" t="str">
        <f t="shared" si="643"/>
        <v/>
      </c>
      <c r="M6814" t="str">
        <f t="shared" si="639"/>
        <v/>
      </c>
    </row>
    <row r="6815" spans="8:13" x14ac:dyDescent="0.25">
      <c r="H6815" t="str">
        <f t="shared" si="640"/>
        <v/>
      </c>
      <c r="I6815" t="str">
        <f t="shared" si="638"/>
        <v/>
      </c>
      <c r="J6815" t="str">
        <f t="shared" si="641"/>
        <v/>
      </c>
      <c r="K6815" t="str">
        <f t="shared" si="642"/>
        <v/>
      </c>
      <c r="L6815" t="str">
        <f t="shared" si="643"/>
        <v/>
      </c>
      <c r="M6815" t="str">
        <f t="shared" si="639"/>
        <v/>
      </c>
    </row>
    <row r="6816" spans="8:13" x14ac:dyDescent="0.25">
      <c r="H6816" t="str">
        <f t="shared" si="640"/>
        <v/>
      </c>
      <c r="I6816" t="str">
        <f t="shared" si="638"/>
        <v/>
      </c>
      <c r="J6816" t="str">
        <f t="shared" si="641"/>
        <v/>
      </c>
      <c r="K6816" t="str">
        <f t="shared" si="642"/>
        <v/>
      </c>
      <c r="L6816" t="str">
        <f t="shared" si="643"/>
        <v/>
      </c>
      <c r="M6816" t="str">
        <f t="shared" si="639"/>
        <v/>
      </c>
    </row>
    <row r="6817" spans="8:13" x14ac:dyDescent="0.25">
      <c r="H6817" t="str">
        <f t="shared" si="640"/>
        <v/>
      </c>
      <c r="I6817" t="str">
        <f t="shared" si="638"/>
        <v/>
      </c>
      <c r="J6817" t="str">
        <f t="shared" si="641"/>
        <v/>
      </c>
      <c r="K6817" t="str">
        <f t="shared" si="642"/>
        <v/>
      </c>
      <c r="L6817" t="str">
        <f t="shared" si="643"/>
        <v/>
      </c>
      <c r="M6817" t="str">
        <f t="shared" si="639"/>
        <v/>
      </c>
    </row>
    <row r="6818" spans="8:13" x14ac:dyDescent="0.25">
      <c r="H6818" t="str">
        <f t="shared" si="640"/>
        <v/>
      </c>
      <c r="I6818" t="str">
        <f t="shared" si="638"/>
        <v/>
      </c>
      <c r="J6818" t="str">
        <f t="shared" si="641"/>
        <v/>
      </c>
      <c r="K6818" t="str">
        <f t="shared" si="642"/>
        <v/>
      </c>
      <c r="L6818" t="str">
        <f t="shared" si="643"/>
        <v/>
      </c>
      <c r="M6818" t="str">
        <f t="shared" si="639"/>
        <v/>
      </c>
    </row>
    <row r="6819" spans="8:13" x14ac:dyDescent="0.25">
      <c r="H6819" t="str">
        <f t="shared" si="640"/>
        <v/>
      </c>
      <c r="I6819" t="str">
        <f t="shared" si="638"/>
        <v/>
      </c>
      <c r="J6819" t="str">
        <f t="shared" si="641"/>
        <v/>
      </c>
      <c r="K6819" t="str">
        <f t="shared" si="642"/>
        <v/>
      </c>
      <c r="L6819" t="str">
        <f t="shared" si="643"/>
        <v/>
      </c>
      <c r="M6819" t="str">
        <f t="shared" si="639"/>
        <v/>
      </c>
    </row>
    <row r="6820" spans="8:13" x14ac:dyDescent="0.25">
      <c r="H6820" t="str">
        <f t="shared" si="640"/>
        <v/>
      </c>
      <c r="I6820" t="str">
        <f t="shared" si="638"/>
        <v/>
      </c>
      <c r="J6820" t="str">
        <f t="shared" si="641"/>
        <v/>
      </c>
      <c r="K6820" t="str">
        <f t="shared" si="642"/>
        <v/>
      </c>
      <c r="L6820" t="str">
        <f t="shared" si="643"/>
        <v/>
      </c>
      <c r="M6820" t="str">
        <f t="shared" si="639"/>
        <v/>
      </c>
    </row>
    <row r="6821" spans="8:13" x14ac:dyDescent="0.25">
      <c r="H6821" t="str">
        <f t="shared" si="640"/>
        <v/>
      </c>
      <c r="I6821" t="str">
        <f t="shared" si="638"/>
        <v/>
      </c>
      <c r="J6821" t="str">
        <f t="shared" si="641"/>
        <v/>
      </c>
      <c r="K6821" t="str">
        <f t="shared" si="642"/>
        <v/>
      </c>
      <c r="L6821" t="str">
        <f t="shared" si="643"/>
        <v/>
      </c>
      <c r="M6821" t="str">
        <f t="shared" si="639"/>
        <v/>
      </c>
    </row>
    <row r="6822" spans="8:13" x14ac:dyDescent="0.25">
      <c r="H6822" t="str">
        <f t="shared" si="640"/>
        <v/>
      </c>
      <c r="I6822" t="str">
        <f t="shared" si="638"/>
        <v/>
      </c>
      <c r="J6822" t="str">
        <f t="shared" si="641"/>
        <v/>
      </c>
      <c r="K6822" t="str">
        <f t="shared" si="642"/>
        <v/>
      </c>
      <c r="L6822" t="str">
        <f t="shared" si="643"/>
        <v/>
      </c>
      <c r="M6822" t="str">
        <f t="shared" si="639"/>
        <v/>
      </c>
    </row>
    <row r="6823" spans="8:13" x14ac:dyDescent="0.25">
      <c r="H6823" t="str">
        <f t="shared" si="640"/>
        <v/>
      </c>
      <c r="I6823" t="str">
        <f t="shared" si="638"/>
        <v/>
      </c>
      <c r="J6823" t="str">
        <f t="shared" si="641"/>
        <v/>
      </c>
      <c r="K6823" t="str">
        <f t="shared" si="642"/>
        <v/>
      </c>
      <c r="L6823" t="str">
        <f t="shared" si="643"/>
        <v/>
      </c>
      <c r="M6823" t="str">
        <f t="shared" si="639"/>
        <v/>
      </c>
    </row>
    <row r="6824" spans="8:13" x14ac:dyDescent="0.25">
      <c r="H6824" t="str">
        <f t="shared" si="640"/>
        <v/>
      </c>
      <c r="I6824" t="str">
        <f t="shared" si="638"/>
        <v/>
      </c>
      <c r="J6824" t="str">
        <f t="shared" si="641"/>
        <v/>
      </c>
      <c r="K6824" t="str">
        <f t="shared" si="642"/>
        <v/>
      </c>
      <c r="L6824" t="str">
        <f t="shared" si="643"/>
        <v/>
      </c>
      <c r="M6824" t="str">
        <f t="shared" si="639"/>
        <v/>
      </c>
    </row>
    <row r="6825" spans="8:13" x14ac:dyDescent="0.25">
      <c r="H6825" t="str">
        <f t="shared" si="640"/>
        <v/>
      </c>
      <c r="I6825" t="str">
        <f t="shared" si="638"/>
        <v/>
      </c>
      <c r="J6825" t="str">
        <f t="shared" si="641"/>
        <v/>
      </c>
      <c r="K6825" t="str">
        <f t="shared" si="642"/>
        <v/>
      </c>
      <c r="L6825" t="str">
        <f t="shared" si="643"/>
        <v/>
      </c>
      <c r="M6825" t="str">
        <f t="shared" si="639"/>
        <v/>
      </c>
    </row>
    <row r="6826" spans="8:13" x14ac:dyDescent="0.25">
      <c r="H6826" t="str">
        <f t="shared" si="640"/>
        <v/>
      </c>
      <c r="I6826" t="str">
        <f t="shared" si="638"/>
        <v/>
      </c>
      <c r="J6826" t="str">
        <f t="shared" si="641"/>
        <v/>
      </c>
      <c r="K6826" t="str">
        <f t="shared" si="642"/>
        <v/>
      </c>
      <c r="L6826" t="str">
        <f t="shared" si="643"/>
        <v/>
      </c>
      <c r="M6826" t="str">
        <f t="shared" si="639"/>
        <v/>
      </c>
    </row>
    <row r="6827" spans="8:13" x14ac:dyDescent="0.25">
      <c r="H6827" t="str">
        <f t="shared" si="640"/>
        <v/>
      </c>
      <c r="I6827" t="str">
        <f t="shared" si="638"/>
        <v/>
      </c>
      <c r="J6827" t="str">
        <f t="shared" si="641"/>
        <v/>
      </c>
      <c r="K6827" t="str">
        <f t="shared" si="642"/>
        <v/>
      </c>
      <c r="L6827" t="str">
        <f t="shared" si="643"/>
        <v/>
      </c>
      <c r="M6827" t="str">
        <f t="shared" si="639"/>
        <v/>
      </c>
    </row>
    <row r="6828" spans="8:13" x14ac:dyDescent="0.25">
      <c r="H6828" t="str">
        <f t="shared" si="640"/>
        <v/>
      </c>
      <c r="I6828" t="str">
        <f t="shared" si="638"/>
        <v/>
      </c>
      <c r="J6828" t="str">
        <f t="shared" si="641"/>
        <v/>
      </c>
      <c r="K6828" t="str">
        <f t="shared" si="642"/>
        <v/>
      </c>
      <c r="L6828" t="str">
        <f t="shared" si="643"/>
        <v/>
      </c>
      <c r="M6828" t="str">
        <f t="shared" si="639"/>
        <v/>
      </c>
    </row>
    <row r="6829" spans="8:13" x14ac:dyDescent="0.25">
      <c r="H6829" t="str">
        <f t="shared" si="640"/>
        <v/>
      </c>
      <c r="I6829" t="str">
        <f t="shared" si="638"/>
        <v/>
      </c>
      <c r="J6829" t="str">
        <f t="shared" si="641"/>
        <v/>
      </c>
      <c r="K6829" t="str">
        <f t="shared" si="642"/>
        <v/>
      </c>
      <c r="L6829" t="str">
        <f t="shared" si="643"/>
        <v/>
      </c>
      <c r="M6829" t="str">
        <f t="shared" si="639"/>
        <v/>
      </c>
    </row>
    <row r="6830" spans="8:13" x14ac:dyDescent="0.25">
      <c r="H6830" t="str">
        <f t="shared" si="640"/>
        <v/>
      </c>
      <c r="I6830" t="str">
        <f t="shared" si="638"/>
        <v/>
      </c>
      <c r="J6830" t="str">
        <f t="shared" si="641"/>
        <v/>
      </c>
      <c r="K6830" t="str">
        <f t="shared" si="642"/>
        <v/>
      </c>
      <c r="L6830" t="str">
        <f t="shared" si="643"/>
        <v/>
      </c>
      <c r="M6830" t="str">
        <f t="shared" si="639"/>
        <v/>
      </c>
    </row>
    <row r="6831" spans="8:13" x14ac:dyDescent="0.25">
      <c r="H6831" t="str">
        <f t="shared" si="640"/>
        <v/>
      </c>
      <c r="I6831" t="str">
        <f t="shared" si="638"/>
        <v/>
      </c>
      <c r="J6831" t="str">
        <f t="shared" si="641"/>
        <v/>
      </c>
      <c r="K6831" t="str">
        <f t="shared" si="642"/>
        <v/>
      </c>
      <c r="L6831" t="str">
        <f t="shared" si="643"/>
        <v/>
      </c>
      <c r="M6831" t="str">
        <f t="shared" si="639"/>
        <v/>
      </c>
    </row>
    <row r="6832" spans="8:13" x14ac:dyDescent="0.25">
      <c r="H6832" t="str">
        <f t="shared" si="640"/>
        <v/>
      </c>
      <c r="I6832" t="str">
        <f t="shared" si="638"/>
        <v/>
      </c>
      <c r="J6832" t="str">
        <f t="shared" si="641"/>
        <v/>
      </c>
      <c r="K6832" t="str">
        <f t="shared" si="642"/>
        <v/>
      </c>
      <c r="L6832" t="str">
        <f t="shared" si="643"/>
        <v/>
      </c>
      <c r="M6832" t="str">
        <f t="shared" si="639"/>
        <v/>
      </c>
    </row>
    <row r="6833" spans="8:13" x14ac:dyDescent="0.25">
      <c r="H6833" t="str">
        <f t="shared" si="640"/>
        <v/>
      </c>
      <c r="I6833" t="str">
        <f t="shared" si="638"/>
        <v/>
      </c>
      <c r="J6833" t="str">
        <f t="shared" si="641"/>
        <v/>
      </c>
      <c r="K6833" t="str">
        <f t="shared" si="642"/>
        <v/>
      </c>
      <c r="L6833" t="str">
        <f t="shared" si="643"/>
        <v/>
      </c>
      <c r="M6833" t="str">
        <f t="shared" si="639"/>
        <v/>
      </c>
    </row>
    <row r="6834" spans="8:13" x14ac:dyDescent="0.25">
      <c r="H6834" t="str">
        <f t="shared" si="640"/>
        <v/>
      </c>
      <c r="I6834" t="str">
        <f t="shared" si="638"/>
        <v/>
      </c>
      <c r="J6834" t="str">
        <f t="shared" si="641"/>
        <v/>
      </c>
      <c r="K6834" t="str">
        <f t="shared" si="642"/>
        <v/>
      </c>
      <c r="L6834" t="str">
        <f t="shared" si="643"/>
        <v/>
      </c>
      <c r="M6834" t="str">
        <f t="shared" si="639"/>
        <v/>
      </c>
    </row>
    <row r="6835" spans="8:13" x14ac:dyDescent="0.25">
      <c r="H6835" t="str">
        <f t="shared" si="640"/>
        <v/>
      </c>
      <c r="I6835" t="str">
        <f t="shared" si="638"/>
        <v/>
      </c>
      <c r="J6835" t="str">
        <f t="shared" si="641"/>
        <v/>
      </c>
      <c r="K6835" t="str">
        <f t="shared" si="642"/>
        <v/>
      </c>
      <c r="L6835" t="str">
        <f t="shared" si="643"/>
        <v/>
      </c>
      <c r="M6835" t="str">
        <f t="shared" si="639"/>
        <v/>
      </c>
    </row>
    <row r="6836" spans="8:13" x14ac:dyDescent="0.25">
      <c r="H6836" t="str">
        <f t="shared" si="640"/>
        <v/>
      </c>
      <c r="I6836" t="str">
        <f t="shared" si="638"/>
        <v/>
      </c>
      <c r="J6836" t="str">
        <f t="shared" si="641"/>
        <v/>
      </c>
      <c r="K6836" t="str">
        <f t="shared" si="642"/>
        <v/>
      </c>
      <c r="L6836" t="str">
        <f t="shared" si="643"/>
        <v/>
      </c>
      <c r="M6836" t="str">
        <f t="shared" si="639"/>
        <v/>
      </c>
    </row>
    <row r="6837" spans="8:13" x14ac:dyDescent="0.25">
      <c r="H6837" t="str">
        <f t="shared" si="640"/>
        <v/>
      </c>
      <c r="I6837" t="str">
        <f t="shared" si="638"/>
        <v/>
      </c>
      <c r="J6837" t="str">
        <f t="shared" si="641"/>
        <v/>
      </c>
      <c r="K6837" t="str">
        <f t="shared" si="642"/>
        <v/>
      </c>
      <c r="L6837" t="str">
        <f t="shared" si="643"/>
        <v/>
      </c>
      <c r="M6837" t="str">
        <f t="shared" si="639"/>
        <v/>
      </c>
    </row>
    <row r="6838" spans="8:13" x14ac:dyDescent="0.25">
      <c r="H6838" t="str">
        <f t="shared" si="640"/>
        <v/>
      </c>
      <c r="I6838" t="str">
        <f t="shared" si="638"/>
        <v/>
      </c>
      <c r="J6838" t="str">
        <f t="shared" si="641"/>
        <v/>
      </c>
      <c r="K6838" t="str">
        <f t="shared" si="642"/>
        <v/>
      </c>
      <c r="L6838" t="str">
        <f t="shared" si="643"/>
        <v/>
      </c>
      <c r="M6838" t="str">
        <f t="shared" si="639"/>
        <v/>
      </c>
    </row>
    <row r="6839" spans="8:13" x14ac:dyDescent="0.25">
      <c r="H6839" t="str">
        <f t="shared" si="640"/>
        <v/>
      </c>
      <c r="I6839" t="str">
        <f t="shared" si="638"/>
        <v/>
      </c>
      <c r="J6839" t="str">
        <f t="shared" si="641"/>
        <v/>
      </c>
      <c r="K6839" t="str">
        <f t="shared" si="642"/>
        <v/>
      </c>
      <c r="L6839" t="str">
        <f t="shared" si="643"/>
        <v/>
      </c>
      <c r="M6839" t="str">
        <f t="shared" si="639"/>
        <v/>
      </c>
    </row>
    <row r="6840" spans="8:13" x14ac:dyDescent="0.25">
      <c r="H6840" t="str">
        <f t="shared" si="640"/>
        <v/>
      </c>
      <c r="I6840" t="str">
        <f t="shared" si="638"/>
        <v/>
      </c>
      <c r="J6840" t="str">
        <f t="shared" si="641"/>
        <v/>
      </c>
      <c r="K6840" t="str">
        <f t="shared" si="642"/>
        <v/>
      </c>
      <c r="L6840" t="str">
        <f t="shared" si="643"/>
        <v/>
      </c>
      <c r="M6840" t="str">
        <f t="shared" si="639"/>
        <v/>
      </c>
    </row>
    <row r="6841" spans="8:13" x14ac:dyDescent="0.25">
      <c r="H6841" t="str">
        <f t="shared" si="640"/>
        <v/>
      </c>
      <c r="I6841" t="str">
        <f t="shared" si="638"/>
        <v/>
      </c>
      <c r="J6841" t="str">
        <f t="shared" si="641"/>
        <v/>
      </c>
      <c r="K6841" t="str">
        <f t="shared" si="642"/>
        <v/>
      </c>
      <c r="L6841" t="str">
        <f t="shared" si="643"/>
        <v/>
      </c>
      <c r="M6841" t="str">
        <f t="shared" si="639"/>
        <v/>
      </c>
    </row>
    <row r="6842" spans="8:13" x14ac:dyDescent="0.25">
      <c r="H6842" t="str">
        <f t="shared" si="640"/>
        <v/>
      </c>
      <c r="I6842" t="str">
        <f t="shared" si="638"/>
        <v/>
      </c>
      <c r="J6842" t="str">
        <f t="shared" si="641"/>
        <v/>
      </c>
      <c r="K6842" t="str">
        <f t="shared" si="642"/>
        <v/>
      </c>
      <c r="L6842" t="str">
        <f t="shared" si="643"/>
        <v/>
      </c>
      <c r="M6842" t="str">
        <f t="shared" si="639"/>
        <v/>
      </c>
    </row>
    <row r="6843" spans="8:13" x14ac:dyDescent="0.25">
      <c r="H6843" t="str">
        <f t="shared" si="640"/>
        <v/>
      </c>
      <c r="I6843" t="str">
        <f t="shared" si="638"/>
        <v/>
      </c>
      <c r="J6843" t="str">
        <f t="shared" si="641"/>
        <v/>
      </c>
      <c r="K6843" t="str">
        <f t="shared" si="642"/>
        <v/>
      </c>
      <c r="L6843" t="str">
        <f t="shared" si="643"/>
        <v/>
      </c>
      <c r="M6843" t="str">
        <f t="shared" si="639"/>
        <v/>
      </c>
    </row>
    <row r="6844" spans="8:13" x14ac:dyDescent="0.25">
      <c r="H6844" t="str">
        <f t="shared" si="640"/>
        <v/>
      </c>
      <c r="I6844" t="str">
        <f t="shared" si="638"/>
        <v/>
      </c>
      <c r="J6844" t="str">
        <f t="shared" si="641"/>
        <v/>
      </c>
      <c r="K6844" t="str">
        <f t="shared" si="642"/>
        <v/>
      </c>
      <c r="L6844" t="str">
        <f t="shared" si="643"/>
        <v/>
      </c>
      <c r="M6844" t="str">
        <f t="shared" si="639"/>
        <v/>
      </c>
    </row>
    <row r="6845" spans="8:13" x14ac:dyDescent="0.25">
      <c r="H6845" t="str">
        <f t="shared" si="640"/>
        <v/>
      </c>
      <c r="I6845" t="str">
        <f t="shared" si="638"/>
        <v/>
      </c>
      <c r="J6845" t="str">
        <f t="shared" si="641"/>
        <v/>
      </c>
      <c r="K6845" t="str">
        <f t="shared" si="642"/>
        <v/>
      </c>
      <c r="L6845" t="str">
        <f t="shared" si="643"/>
        <v/>
      </c>
      <c r="M6845" t="str">
        <f t="shared" si="639"/>
        <v/>
      </c>
    </row>
    <row r="6846" spans="8:13" x14ac:dyDescent="0.25">
      <c r="H6846" t="str">
        <f t="shared" si="640"/>
        <v/>
      </c>
      <c r="I6846" t="str">
        <f t="shared" si="638"/>
        <v/>
      </c>
      <c r="J6846" t="str">
        <f t="shared" si="641"/>
        <v/>
      </c>
      <c r="K6846" t="str">
        <f t="shared" si="642"/>
        <v/>
      </c>
      <c r="L6846" t="str">
        <f t="shared" si="643"/>
        <v/>
      </c>
      <c r="M6846" t="str">
        <f t="shared" si="639"/>
        <v/>
      </c>
    </row>
    <row r="6847" spans="8:13" x14ac:dyDescent="0.25">
      <c r="H6847" t="str">
        <f t="shared" si="640"/>
        <v/>
      </c>
      <c r="I6847" t="str">
        <f t="shared" si="638"/>
        <v/>
      </c>
      <c r="J6847" t="str">
        <f t="shared" si="641"/>
        <v/>
      </c>
      <c r="K6847" t="str">
        <f t="shared" si="642"/>
        <v/>
      </c>
      <c r="L6847" t="str">
        <f t="shared" si="643"/>
        <v/>
      </c>
      <c r="M6847" t="str">
        <f t="shared" si="639"/>
        <v/>
      </c>
    </row>
    <row r="6848" spans="8:13" x14ac:dyDescent="0.25">
      <c r="H6848" t="str">
        <f t="shared" si="640"/>
        <v/>
      </c>
      <c r="I6848" t="str">
        <f t="shared" si="638"/>
        <v/>
      </c>
      <c r="J6848" t="str">
        <f t="shared" si="641"/>
        <v/>
      </c>
      <c r="K6848" t="str">
        <f t="shared" si="642"/>
        <v/>
      </c>
      <c r="L6848" t="str">
        <f t="shared" si="643"/>
        <v/>
      </c>
      <c r="M6848" t="str">
        <f t="shared" si="639"/>
        <v/>
      </c>
    </row>
    <row r="6849" spans="8:13" x14ac:dyDescent="0.25">
      <c r="H6849" t="str">
        <f t="shared" si="640"/>
        <v/>
      </c>
      <c r="I6849" t="str">
        <f t="shared" ref="I6849:I6912" si="644">IF(LEFT(A6849,6)="Actual",A6849,"")</f>
        <v/>
      </c>
      <c r="J6849" t="str">
        <f t="shared" si="641"/>
        <v/>
      </c>
      <c r="K6849" t="str">
        <f t="shared" si="642"/>
        <v/>
      </c>
      <c r="L6849" t="str">
        <f t="shared" si="643"/>
        <v/>
      </c>
      <c r="M6849" t="str">
        <f t="shared" ref="M6849:M6912" si="645">IF(LEFT(A6849,10)="Signature:",A6849,"")</f>
        <v/>
      </c>
    </row>
    <row r="6850" spans="8:13" x14ac:dyDescent="0.25">
      <c r="H6850" t="str">
        <f t="shared" si="640"/>
        <v/>
      </c>
      <c r="I6850" t="str">
        <f t="shared" si="644"/>
        <v/>
      </c>
      <c r="J6850" t="str">
        <f t="shared" si="641"/>
        <v/>
      </c>
      <c r="K6850" t="str">
        <f t="shared" si="642"/>
        <v/>
      </c>
      <c r="L6850" t="str">
        <f t="shared" si="643"/>
        <v/>
      </c>
      <c r="M6850" t="str">
        <f t="shared" si="645"/>
        <v/>
      </c>
    </row>
    <row r="6851" spans="8:13" x14ac:dyDescent="0.25">
      <c r="H6851" t="str">
        <f t="shared" si="640"/>
        <v/>
      </c>
      <c r="I6851" t="str">
        <f t="shared" si="644"/>
        <v/>
      </c>
      <c r="J6851" t="str">
        <f t="shared" si="641"/>
        <v/>
      </c>
      <c r="K6851" t="str">
        <f t="shared" si="642"/>
        <v/>
      </c>
      <c r="L6851" t="str">
        <f t="shared" si="643"/>
        <v/>
      </c>
      <c r="M6851" t="str">
        <f t="shared" si="645"/>
        <v/>
      </c>
    </row>
    <row r="6852" spans="8:13" x14ac:dyDescent="0.25">
      <c r="H6852" t="str">
        <f t="shared" si="640"/>
        <v/>
      </c>
      <c r="I6852" t="str">
        <f t="shared" si="644"/>
        <v/>
      </c>
      <c r="J6852" t="str">
        <f t="shared" si="641"/>
        <v/>
      </c>
      <c r="K6852" t="str">
        <f t="shared" si="642"/>
        <v/>
      </c>
      <c r="L6852" t="str">
        <f t="shared" si="643"/>
        <v/>
      </c>
      <c r="M6852" t="str">
        <f t="shared" si="645"/>
        <v/>
      </c>
    </row>
    <row r="6853" spans="8:13" x14ac:dyDescent="0.25">
      <c r="H6853" t="str">
        <f t="shared" si="640"/>
        <v/>
      </c>
      <c r="I6853" t="str">
        <f t="shared" si="644"/>
        <v/>
      </c>
      <c r="J6853" t="str">
        <f t="shared" si="641"/>
        <v/>
      </c>
      <c r="K6853" t="str">
        <f t="shared" si="642"/>
        <v/>
      </c>
      <c r="L6853" t="str">
        <f t="shared" si="643"/>
        <v/>
      </c>
      <c r="M6853" t="str">
        <f t="shared" si="645"/>
        <v/>
      </c>
    </row>
    <row r="6854" spans="8:13" x14ac:dyDescent="0.25">
      <c r="H6854" t="str">
        <f t="shared" si="640"/>
        <v/>
      </c>
      <c r="I6854" t="str">
        <f t="shared" si="644"/>
        <v/>
      </c>
      <c r="J6854" t="str">
        <f t="shared" si="641"/>
        <v/>
      </c>
      <c r="K6854" t="str">
        <f t="shared" si="642"/>
        <v/>
      </c>
      <c r="L6854" t="str">
        <f t="shared" si="643"/>
        <v/>
      </c>
      <c r="M6854" t="str">
        <f t="shared" si="645"/>
        <v/>
      </c>
    </row>
    <row r="6855" spans="8:13" x14ac:dyDescent="0.25">
      <c r="H6855" t="str">
        <f t="shared" si="640"/>
        <v/>
      </c>
      <c r="I6855" t="str">
        <f t="shared" si="644"/>
        <v/>
      </c>
      <c r="J6855" t="str">
        <f t="shared" si="641"/>
        <v/>
      </c>
      <c r="K6855" t="str">
        <f t="shared" si="642"/>
        <v/>
      </c>
      <c r="L6855" t="str">
        <f t="shared" si="643"/>
        <v/>
      </c>
      <c r="M6855" t="str">
        <f t="shared" si="645"/>
        <v/>
      </c>
    </row>
    <row r="6856" spans="8:13" x14ac:dyDescent="0.25">
      <c r="H6856" t="str">
        <f t="shared" si="640"/>
        <v/>
      </c>
      <c r="I6856" t="str">
        <f t="shared" si="644"/>
        <v/>
      </c>
      <c r="J6856" t="str">
        <f t="shared" si="641"/>
        <v/>
      </c>
      <c r="K6856" t="str">
        <f t="shared" si="642"/>
        <v/>
      </c>
      <c r="L6856" t="str">
        <f t="shared" si="643"/>
        <v/>
      </c>
      <c r="M6856" t="str">
        <f t="shared" si="645"/>
        <v/>
      </c>
    </row>
    <row r="6857" spans="8:13" x14ac:dyDescent="0.25">
      <c r="H6857" t="str">
        <f t="shared" si="640"/>
        <v/>
      </c>
      <c r="I6857" t="str">
        <f t="shared" si="644"/>
        <v/>
      </c>
      <c r="J6857" t="str">
        <f t="shared" si="641"/>
        <v/>
      </c>
      <c r="K6857" t="str">
        <f t="shared" si="642"/>
        <v/>
      </c>
      <c r="L6857" t="str">
        <f t="shared" si="643"/>
        <v/>
      </c>
      <c r="M6857" t="str">
        <f t="shared" si="645"/>
        <v/>
      </c>
    </row>
    <row r="6858" spans="8:13" x14ac:dyDescent="0.25">
      <c r="H6858" t="str">
        <f t="shared" si="640"/>
        <v/>
      </c>
      <c r="I6858" t="str">
        <f t="shared" si="644"/>
        <v/>
      </c>
      <c r="J6858" t="str">
        <f t="shared" si="641"/>
        <v/>
      </c>
      <c r="K6858" t="str">
        <f t="shared" si="642"/>
        <v/>
      </c>
      <c r="L6858" t="str">
        <f t="shared" si="643"/>
        <v/>
      </c>
      <c r="M6858" t="str">
        <f t="shared" si="645"/>
        <v/>
      </c>
    </row>
    <row r="6859" spans="8:13" x14ac:dyDescent="0.25">
      <c r="H6859" t="str">
        <f t="shared" si="640"/>
        <v/>
      </c>
      <c r="I6859" t="str">
        <f t="shared" si="644"/>
        <v/>
      </c>
      <c r="J6859" t="str">
        <f t="shared" si="641"/>
        <v/>
      </c>
      <c r="K6859" t="str">
        <f t="shared" si="642"/>
        <v/>
      </c>
      <c r="L6859" t="str">
        <f t="shared" si="643"/>
        <v/>
      </c>
      <c r="M6859" t="str">
        <f t="shared" si="645"/>
        <v/>
      </c>
    </row>
    <row r="6860" spans="8:13" x14ac:dyDescent="0.25">
      <c r="H6860" t="str">
        <f t="shared" si="640"/>
        <v/>
      </c>
      <c r="I6860" t="str">
        <f t="shared" si="644"/>
        <v/>
      </c>
      <c r="J6860" t="str">
        <f t="shared" si="641"/>
        <v/>
      </c>
      <c r="K6860" t="str">
        <f t="shared" si="642"/>
        <v/>
      </c>
      <c r="L6860" t="str">
        <f t="shared" si="643"/>
        <v/>
      </c>
      <c r="M6860" t="str">
        <f t="shared" si="645"/>
        <v/>
      </c>
    </row>
    <row r="6861" spans="8:13" x14ac:dyDescent="0.25">
      <c r="H6861" t="str">
        <f t="shared" si="640"/>
        <v/>
      </c>
      <c r="I6861" t="str">
        <f t="shared" si="644"/>
        <v/>
      </c>
      <c r="J6861" t="str">
        <f t="shared" si="641"/>
        <v/>
      </c>
      <c r="K6861" t="str">
        <f t="shared" si="642"/>
        <v/>
      </c>
      <c r="L6861" t="str">
        <f t="shared" si="643"/>
        <v/>
      </c>
      <c r="M6861" t="str">
        <f t="shared" si="645"/>
        <v/>
      </c>
    </row>
    <row r="6862" spans="8:13" x14ac:dyDescent="0.25">
      <c r="H6862" t="str">
        <f t="shared" si="640"/>
        <v/>
      </c>
      <c r="I6862" t="str">
        <f t="shared" si="644"/>
        <v/>
      </c>
      <c r="J6862" t="str">
        <f t="shared" si="641"/>
        <v/>
      </c>
      <c r="K6862" t="str">
        <f t="shared" si="642"/>
        <v/>
      </c>
      <c r="L6862" t="str">
        <f t="shared" si="643"/>
        <v/>
      </c>
      <c r="M6862" t="str">
        <f t="shared" si="645"/>
        <v/>
      </c>
    </row>
    <row r="6863" spans="8:13" x14ac:dyDescent="0.25">
      <c r="H6863" t="str">
        <f t="shared" si="640"/>
        <v/>
      </c>
      <c r="I6863" t="str">
        <f t="shared" si="644"/>
        <v/>
      </c>
      <c r="J6863" t="str">
        <f t="shared" si="641"/>
        <v/>
      </c>
      <c r="K6863" t="str">
        <f t="shared" si="642"/>
        <v/>
      </c>
      <c r="L6863" t="str">
        <f t="shared" si="643"/>
        <v/>
      </c>
      <c r="M6863" t="str">
        <f t="shared" si="645"/>
        <v/>
      </c>
    </row>
    <row r="6864" spans="8:13" x14ac:dyDescent="0.25">
      <c r="H6864" t="str">
        <f t="shared" si="640"/>
        <v/>
      </c>
      <c r="I6864" t="str">
        <f t="shared" si="644"/>
        <v/>
      </c>
      <c r="J6864" t="str">
        <f t="shared" si="641"/>
        <v/>
      </c>
      <c r="K6864" t="str">
        <f t="shared" si="642"/>
        <v/>
      </c>
      <c r="L6864" t="str">
        <f t="shared" si="643"/>
        <v/>
      </c>
      <c r="M6864" t="str">
        <f t="shared" si="645"/>
        <v/>
      </c>
    </row>
    <row r="6865" spans="8:13" x14ac:dyDescent="0.25">
      <c r="H6865" t="str">
        <f t="shared" si="640"/>
        <v/>
      </c>
      <c r="I6865" t="str">
        <f t="shared" si="644"/>
        <v/>
      </c>
      <c r="J6865" t="str">
        <f t="shared" si="641"/>
        <v/>
      </c>
      <c r="K6865" t="str">
        <f t="shared" si="642"/>
        <v/>
      </c>
      <c r="L6865" t="str">
        <f t="shared" si="643"/>
        <v/>
      </c>
      <c r="M6865" t="str">
        <f t="shared" si="645"/>
        <v/>
      </c>
    </row>
    <row r="6866" spans="8:13" x14ac:dyDescent="0.25">
      <c r="H6866" t="str">
        <f t="shared" si="640"/>
        <v/>
      </c>
      <c r="I6866" t="str">
        <f t="shared" si="644"/>
        <v/>
      </c>
      <c r="J6866" t="str">
        <f t="shared" si="641"/>
        <v/>
      </c>
      <c r="K6866" t="str">
        <f t="shared" si="642"/>
        <v/>
      </c>
      <c r="L6866" t="str">
        <f t="shared" si="643"/>
        <v/>
      </c>
      <c r="M6866" t="str">
        <f t="shared" si="645"/>
        <v/>
      </c>
    </row>
    <row r="6867" spans="8:13" x14ac:dyDescent="0.25">
      <c r="H6867" t="str">
        <f t="shared" si="640"/>
        <v/>
      </c>
      <c r="I6867" t="str">
        <f t="shared" si="644"/>
        <v/>
      </c>
      <c r="J6867" t="str">
        <f t="shared" si="641"/>
        <v/>
      </c>
      <c r="K6867" t="str">
        <f t="shared" si="642"/>
        <v/>
      </c>
      <c r="L6867" t="str">
        <f t="shared" si="643"/>
        <v/>
      </c>
      <c r="M6867" t="str">
        <f t="shared" si="645"/>
        <v/>
      </c>
    </row>
    <row r="6868" spans="8:13" x14ac:dyDescent="0.25">
      <c r="H6868" t="str">
        <f t="shared" si="640"/>
        <v/>
      </c>
      <c r="I6868" t="str">
        <f t="shared" si="644"/>
        <v/>
      </c>
      <c r="J6868" t="str">
        <f t="shared" si="641"/>
        <v/>
      </c>
      <c r="K6868" t="str">
        <f t="shared" si="642"/>
        <v/>
      </c>
      <c r="L6868" t="str">
        <f t="shared" si="643"/>
        <v/>
      </c>
      <c r="M6868" t="str">
        <f t="shared" si="645"/>
        <v/>
      </c>
    </row>
    <row r="6869" spans="8:13" x14ac:dyDescent="0.25">
      <c r="H6869" t="str">
        <f t="shared" si="640"/>
        <v/>
      </c>
      <c r="I6869" t="str">
        <f t="shared" si="644"/>
        <v/>
      </c>
      <c r="J6869" t="str">
        <f t="shared" si="641"/>
        <v/>
      </c>
      <c r="K6869" t="str">
        <f t="shared" si="642"/>
        <v/>
      </c>
      <c r="L6869" t="str">
        <f t="shared" si="643"/>
        <v/>
      </c>
      <c r="M6869" t="str">
        <f t="shared" si="645"/>
        <v/>
      </c>
    </row>
    <row r="6870" spans="8:13" x14ac:dyDescent="0.25">
      <c r="H6870" t="str">
        <f t="shared" si="640"/>
        <v/>
      </c>
      <c r="I6870" t="str">
        <f t="shared" si="644"/>
        <v/>
      </c>
      <c r="J6870" t="str">
        <f t="shared" si="641"/>
        <v/>
      </c>
      <c r="K6870" t="str">
        <f t="shared" si="642"/>
        <v/>
      </c>
      <c r="L6870" t="str">
        <f t="shared" si="643"/>
        <v/>
      </c>
      <c r="M6870" t="str">
        <f t="shared" si="645"/>
        <v/>
      </c>
    </row>
    <row r="6871" spans="8:13" x14ac:dyDescent="0.25">
      <c r="H6871" t="str">
        <f t="shared" si="640"/>
        <v/>
      </c>
      <c r="I6871" t="str">
        <f t="shared" si="644"/>
        <v/>
      </c>
      <c r="J6871" t="str">
        <f t="shared" si="641"/>
        <v/>
      </c>
      <c r="K6871" t="str">
        <f t="shared" si="642"/>
        <v/>
      </c>
      <c r="L6871" t="str">
        <f t="shared" si="643"/>
        <v/>
      </c>
      <c r="M6871" t="str">
        <f t="shared" si="645"/>
        <v/>
      </c>
    </row>
    <row r="6872" spans="8:13" x14ac:dyDescent="0.25">
      <c r="H6872" t="str">
        <f t="shared" si="640"/>
        <v/>
      </c>
      <c r="I6872" t="str">
        <f t="shared" si="644"/>
        <v/>
      </c>
      <c r="J6872" t="str">
        <f t="shared" si="641"/>
        <v/>
      </c>
      <c r="K6872" t="str">
        <f t="shared" si="642"/>
        <v/>
      </c>
      <c r="L6872" t="str">
        <f t="shared" si="643"/>
        <v/>
      </c>
      <c r="M6872" t="str">
        <f t="shared" si="645"/>
        <v/>
      </c>
    </row>
    <row r="6873" spans="8:13" x14ac:dyDescent="0.25">
      <c r="H6873" t="str">
        <f t="shared" si="640"/>
        <v/>
      </c>
      <c r="I6873" t="str">
        <f t="shared" si="644"/>
        <v/>
      </c>
      <c r="J6873" t="str">
        <f t="shared" si="641"/>
        <v/>
      </c>
      <c r="K6873" t="str">
        <f t="shared" si="642"/>
        <v/>
      </c>
      <c r="L6873" t="str">
        <f t="shared" si="643"/>
        <v/>
      </c>
      <c r="M6873" t="str">
        <f t="shared" si="645"/>
        <v/>
      </c>
    </row>
    <row r="6874" spans="8:13" x14ac:dyDescent="0.25">
      <c r="H6874" t="str">
        <f t="shared" si="640"/>
        <v/>
      </c>
      <c r="I6874" t="str">
        <f t="shared" si="644"/>
        <v/>
      </c>
      <c r="J6874" t="str">
        <f t="shared" si="641"/>
        <v/>
      </c>
      <c r="K6874" t="str">
        <f t="shared" si="642"/>
        <v/>
      </c>
      <c r="L6874" t="str">
        <f t="shared" si="643"/>
        <v/>
      </c>
      <c r="M6874" t="str">
        <f t="shared" si="645"/>
        <v/>
      </c>
    </row>
    <row r="6875" spans="8:13" x14ac:dyDescent="0.25">
      <c r="H6875" t="str">
        <f t="shared" si="640"/>
        <v/>
      </c>
      <c r="I6875" t="str">
        <f t="shared" si="644"/>
        <v/>
      </c>
      <c r="J6875" t="str">
        <f t="shared" si="641"/>
        <v/>
      </c>
      <c r="K6875" t="str">
        <f t="shared" si="642"/>
        <v/>
      </c>
      <c r="L6875" t="str">
        <f t="shared" si="643"/>
        <v/>
      </c>
      <c r="M6875" t="str">
        <f t="shared" si="645"/>
        <v/>
      </c>
    </row>
    <row r="6876" spans="8:13" x14ac:dyDescent="0.25">
      <c r="H6876" t="str">
        <f t="shared" ref="H6876:H6939" si="646">IF(I6876&lt;&gt;"",LEFT(VLOOKUP("Job No",A6850:F6876,4,FALSE),8),"")</f>
        <v/>
      </c>
      <c r="I6876" t="str">
        <f t="shared" si="644"/>
        <v/>
      </c>
      <c r="J6876" t="str">
        <f t="shared" ref="J6876:J6939" si="647">IF(K6876&lt;&gt;"",LEFT(VLOOKUP("Job No",A6850:F6876,4,FALSE),8),"")</f>
        <v/>
      </c>
      <c r="K6876" t="str">
        <f t="shared" ref="K6876:K6939" si="648">IF(LEFT(D6876,6)="Actual",D6876,"")</f>
        <v/>
      </c>
      <c r="L6876" t="str">
        <f t="shared" si="643"/>
        <v/>
      </c>
      <c r="M6876" t="str">
        <f t="shared" si="645"/>
        <v/>
      </c>
    </row>
    <row r="6877" spans="8:13" x14ac:dyDescent="0.25">
      <c r="H6877" t="str">
        <f t="shared" si="646"/>
        <v/>
      </c>
      <c r="I6877" t="str">
        <f t="shared" si="644"/>
        <v/>
      </c>
      <c r="J6877" t="str">
        <f t="shared" si="647"/>
        <v/>
      </c>
      <c r="K6877" t="str">
        <f t="shared" si="648"/>
        <v/>
      </c>
      <c r="L6877" t="str">
        <f t="shared" ref="L6877:L6940" si="649">IF(M6877&lt;&gt;"",LEFT(VLOOKUP("Job No",A6851:F6877,4,FALSE),8),"")</f>
        <v/>
      </c>
      <c r="M6877" t="str">
        <f t="shared" si="645"/>
        <v/>
      </c>
    </row>
    <row r="6878" spans="8:13" x14ac:dyDescent="0.25">
      <c r="H6878" t="str">
        <f t="shared" si="646"/>
        <v/>
      </c>
      <c r="I6878" t="str">
        <f t="shared" si="644"/>
        <v/>
      </c>
      <c r="J6878" t="str">
        <f t="shared" si="647"/>
        <v/>
      </c>
      <c r="K6878" t="str">
        <f t="shared" si="648"/>
        <v/>
      </c>
      <c r="L6878" t="str">
        <f t="shared" si="649"/>
        <v/>
      </c>
      <c r="M6878" t="str">
        <f t="shared" si="645"/>
        <v/>
      </c>
    </row>
    <row r="6879" spans="8:13" x14ac:dyDescent="0.25">
      <c r="H6879" t="str">
        <f t="shared" si="646"/>
        <v/>
      </c>
      <c r="I6879" t="str">
        <f t="shared" si="644"/>
        <v/>
      </c>
      <c r="J6879" t="str">
        <f t="shared" si="647"/>
        <v/>
      </c>
      <c r="K6879" t="str">
        <f t="shared" si="648"/>
        <v/>
      </c>
      <c r="L6879" t="str">
        <f t="shared" si="649"/>
        <v/>
      </c>
      <c r="M6879" t="str">
        <f t="shared" si="645"/>
        <v/>
      </c>
    </row>
    <row r="6880" spans="8:13" x14ac:dyDescent="0.25">
      <c r="H6880" t="str">
        <f t="shared" si="646"/>
        <v/>
      </c>
      <c r="I6880" t="str">
        <f t="shared" si="644"/>
        <v/>
      </c>
      <c r="J6880" t="str">
        <f t="shared" si="647"/>
        <v/>
      </c>
      <c r="K6880" t="str">
        <f t="shared" si="648"/>
        <v/>
      </c>
      <c r="L6880" t="str">
        <f t="shared" si="649"/>
        <v/>
      </c>
      <c r="M6880" t="str">
        <f t="shared" si="645"/>
        <v/>
      </c>
    </row>
    <row r="6881" spans="8:13" x14ac:dyDescent="0.25">
      <c r="H6881" t="str">
        <f t="shared" si="646"/>
        <v/>
      </c>
      <c r="I6881" t="str">
        <f t="shared" si="644"/>
        <v/>
      </c>
      <c r="J6881" t="str">
        <f t="shared" si="647"/>
        <v/>
      </c>
      <c r="K6881" t="str">
        <f t="shared" si="648"/>
        <v/>
      </c>
      <c r="L6881" t="str">
        <f t="shared" si="649"/>
        <v/>
      </c>
      <c r="M6881" t="str">
        <f t="shared" si="645"/>
        <v/>
      </c>
    </row>
    <row r="6882" spans="8:13" x14ac:dyDescent="0.25">
      <c r="H6882" t="str">
        <f t="shared" si="646"/>
        <v/>
      </c>
      <c r="I6882" t="str">
        <f t="shared" si="644"/>
        <v/>
      </c>
      <c r="J6882" t="str">
        <f t="shared" si="647"/>
        <v/>
      </c>
      <c r="K6882" t="str">
        <f t="shared" si="648"/>
        <v/>
      </c>
      <c r="L6882" t="str">
        <f t="shared" si="649"/>
        <v/>
      </c>
      <c r="M6882" t="str">
        <f t="shared" si="645"/>
        <v/>
      </c>
    </row>
    <row r="6883" spans="8:13" x14ac:dyDescent="0.25">
      <c r="H6883" t="str">
        <f t="shared" si="646"/>
        <v/>
      </c>
      <c r="I6883" t="str">
        <f t="shared" si="644"/>
        <v/>
      </c>
      <c r="J6883" t="str">
        <f t="shared" si="647"/>
        <v/>
      </c>
      <c r="K6883" t="str">
        <f t="shared" si="648"/>
        <v/>
      </c>
      <c r="L6883" t="str">
        <f t="shared" si="649"/>
        <v/>
      </c>
      <c r="M6883" t="str">
        <f t="shared" si="645"/>
        <v/>
      </c>
    </row>
    <row r="6884" spans="8:13" x14ac:dyDescent="0.25">
      <c r="H6884" t="str">
        <f t="shared" si="646"/>
        <v/>
      </c>
      <c r="I6884" t="str">
        <f t="shared" si="644"/>
        <v/>
      </c>
      <c r="J6884" t="str">
        <f t="shared" si="647"/>
        <v/>
      </c>
      <c r="K6884" t="str">
        <f t="shared" si="648"/>
        <v/>
      </c>
      <c r="L6884" t="str">
        <f t="shared" si="649"/>
        <v/>
      </c>
      <c r="M6884" t="str">
        <f t="shared" si="645"/>
        <v/>
      </c>
    </row>
    <row r="6885" spans="8:13" x14ac:dyDescent="0.25">
      <c r="H6885" t="str">
        <f t="shared" si="646"/>
        <v/>
      </c>
      <c r="I6885" t="str">
        <f t="shared" si="644"/>
        <v/>
      </c>
      <c r="J6885" t="str">
        <f t="shared" si="647"/>
        <v/>
      </c>
      <c r="K6885" t="str">
        <f t="shared" si="648"/>
        <v/>
      </c>
      <c r="L6885" t="str">
        <f t="shared" si="649"/>
        <v/>
      </c>
      <c r="M6885" t="str">
        <f t="shared" si="645"/>
        <v/>
      </c>
    </row>
    <row r="6886" spans="8:13" x14ac:dyDescent="0.25">
      <c r="H6886" t="str">
        <f t="shared" si="646"/>
        <v/>
      </c>
      <c r="I6886" t="str">
        <f t="shared" si="644"/>
        <v/>
      </c>
      <c r="J6886" t="str">
        <f t="shared" si="647"/>
        <v/>
      </c>
      <c r="K6886" t="str">
        <f t="shared" si="648"/>
        <v/>
      </c>
      <c r="L6886" t="str">
        <f t="shared" si="649"/>
        <v/>
      </c>
      <c r="M6886" t="str">
        <f t="shared" si="645"/>
        <v/>
      </c>
    </row>
    <row r="6887" spans="8:13" x14ac:dyDescent="0.25">
      <c r="H6887" t="str">
        <f t="shared" si="646"/>
        <v/>
      </c>
      <c r="I6887" t="str">
        <f t="shared" si="644"/>
        <v/>
      </c>
      <c r="J6887" t="str">
        <f t="shared" si="647"/>
        <v/>
      </c>
      <c r="K6887" t="str">
        <f t="shared" si="648"/>
        <v/>
      </c>
      <c r="L6887" t="str">
        <f t="shared" si="649"/>
        <v/>
      </c>
      <c r="M6887" t="str">
        <f t="shared" si="645"/>
        <v/>
      </c>
    </row>
    <row r="6888" spans="8:13" x14ac:dyDescent="0.25">
      <c r="H6888" t="str">
        <f t="shared" si="646"/>
        <v/>
      </c>
      <c r="I6888" t="str">
        <f t="shared" si="644"/>
        <v/>
      </c>
      <c r="J6888" t="str">
        <f t="shared" si="647"/>
        <v/>
      </c>
      <c r="K6888" t="str">
        <f t="shared" si="648"/>
        <v/>
      </c>
      <c r="L6888" t="str">
        <f t="shared" si="649"/>
        <v/>
      </c>
      <c r="M6888" t="str">
        <f t="shared" si="645"/>
        <v/>
      </c>
    </row>
    <row r="6889" spans="8:13" x14ac:dyDescent="0.25">
      <c r="H6889" t="str">
        <f t="shared" si="646"/>
        <v/>
      </c>
      <c r="I6889" t="str">
        <f t="shared" si="644"/>
        <v/>
      </c>
      <c r="J6889" t="str">
        <f t="shared" si="647"/>
        <v/>
      </c>
      <c r="K6889" t="str">
        <f t="shared" si="648"/>
        <v/>
      </c>
      <c r="L6889" t="str">
        <f t="shared" si="649"/>
        <v/>
      </c>
      <c r="M6889" t="str">
        <f t="shared" si="645"/>
        <v/>
      </c>
    </row>
    <row r="6890" spans="8:13" x14ac:dyDescent="0.25">
      <c r="H6890" t="str">
        <f t="shared" si="646"/>
        <v/>
      </c>
      <c r="I6890" t="str">
        <f t="shared" si="644"/>
        <v/>
      </c>
      <c r="J6890" t="str">
        <f t="shared" si="647"/>
        <v/>
      </c>
      <c r="K6890" t="str">
        <f t="shared" si="648"/>
        <v/>
      </c>
      <c r="L6890" t="str">
        <f t="shared" si="649"/>
        <v/>
      </c>
      <c r="M6890" t="str">
        <f t="shared" si="645"/>
        <v/>
      </c>
    </row>
    <row r="6891" spans="8:13" x14ac:dyDescent="0.25">
      <c r="H6891" t="str">
        <f t="shared" si="646"/>
        <v/>
      </c>
      <c r="I6891" t="str">
        <f t="shared" si="644"/>
        <v/>
      </c>
      <c r="J6891" t="str">
        <f t="shared" si="647"/>
        <v/>
      </c>
      <c r="K6891" t="str">
        <f t="shared" si="648"/>
        <v/>
      </c>
      <c r="L6891" t="str">
        <f t="shared" si="649"/>
        <v/>
      </c>
      <c r="M6891" t="str">
        <f t="shared" si="645"/>
        <v/>
      </c>
    </row>
    <row r="6892" spans="8:13" x14ac:dyDescent="0.25">
      <c r="H6892" t="str">
        <f t="shared" si="646"/>
        <v/>
      </c>
      <c r="I6892" t="str">
        <f t="shared" si="644"/>
        <v/>
      </c>
      <c r="J6892" t="str">
        <f t="shared" si="647"/>
        <v/>
      </c>
      <c r="K6892" t="str">
        <f t="shared" si="648"/>
        <v/>
      </c>
      <c r="L6892" t="str">
        <f t="shared" si="649"/>
        <v/>
      </c>
      <c r="M6892" t="str">
        <f t="shared" si="645"/>
        <v/>
      </c>
    </row>
    <row r="6893" spans="8:13" x14ac:dyDescent="0.25">
      <c r="H6893" t="str">
        <f t="shared" si="646"/>
        <v/>
      </c>
      <c r="I6893" t="str">
        <f t="shared" si="644"/>
        <v/>
      </c>
      <c r="J6893" t="str">
        <f t="shared" si="647"/>
        <v/>
      </c>
      <c r="K6893" t="str">
        <f t="shared" si="648"/>
        <v/>
      </c>
      <c r="L6893" t="str">
        <f t="shared" si="649"/>
        <v/>
      </c>
      <c r="M6893" t="str">
        <f t="shared" si="645"/>
        <v/>
      </c>
    </row>
    <row r="6894" spans="8:13" x14ac:dyDescent="0.25">
      <c r="H6894" t="str">
        <f t="shared" si="646"/>
        <v/>
      </c>
      <c r="I6894" t="str">
        <f t="shared" si="644"/>
        <v/>
      </c>
      <c r="J6894" t="str">
        <f t="shared" si="647"/>
        <v/>
      </c>
      <c r="K6894" t="str">
        <f t="shared" si="648"/>
        <v/>
      </c>
      <c r="L6894" t="str">
        <f t="shared" si="649"/>
        <v/>
      </c>
      <c r="M6894" t="str">
        <f t="shared" si="645"/>
        <v/>
      </c>
    </row>
    <row r="6895" spans="8:13" x14ac:dyDescent="0.25">
      <c r="H6895" t="str">
        <f t="shared" si="646"/>
        <v/>
      </c>
      <c r="I6895" t="str">
        <f t="shared" si="644"/>
        <v/>
      </c>
      <c r="J6895" t="str">
        <f t="shared" si="647"/>
        <v/>
      </c>
      <c r="K6895" t="str">
        <f t="shared" si="648"/>
        <v/>
      </c>
      <c r="L6895" t="str">
        <f t="shared" si="649"/>
        <v/>
      </c>
      <c r="M6895" t="str">
        <f t="shared" si="645"/>
        <v/>
      </c>
    </row>
    <row r="6896" spans="8:13" x14ac:dyDescent="0.25">
      <c r="H6896" t="str">
        <f t="shared" si="646"/>
        <v/>
      </c>
      <c r="I6896" t="str">
        <f t="shared" si="644"/>
        <v/>
      </c>
      <c r="J6896" t="str">
        <f t="shared" si="647"/>
        <v/>
      </c>
      <c r="K6896" t="str">
        <f t="shared" si="648"/>
        <v/>
      </c>
      <c r="L6896" t="str">
        <f t="shared" si="649"/>
        <v/>
      </c>
      <c r="M6896" t="str">
        <f t="shared" si="645"/>
        <v/>
      </c>
    </row>
    <row r="6897" spans="8:13" x14ac:dyDescent="0.25">
      <c r="H6897" t="str">
        <f t="shared" si="646"/>
        <v/>
      </c>
      <c r="I6897" t="str">
        <f t="shared" si="644"/>
        <v/>
      </c>
      <c r="J6897" t="str">
        <f t="shared" si="647"/>
        <v/>
      </c>
      <c r="K6897" t="str">
        <f t="shared" si="648"/>
        <v/>
      </c>
      <c r="L6897" t="str">
        <f t="shared" si="649"/>
        <v/>
      </c>
      <c r="M6897" t="str">
        <f t="shared" si="645"/>
        <v/>
      </c>
    </row>
    <row r="6898" spans="8:13" x14ac:dyDescent="0.25">
      <c r="H6898" t="str">
        <f t="shared" si="646"/>
        <v/>
      </c>
      <c r="I6898" t="str">
        <f t="shared" si="644"/>
        <v/>
      </c>
      <c r="J6898" t="str">
        <f t="shared" si="647"/>
        <v/>
      </c>
      <c r="K6898" t="str">
        <f t="shared" si="648"/>
        <v/>
      </c>
      <c r="L6898" t="str">
        <f t="shared" si="649"/>
        <v/>
      </c>
      <c r="M6898" t="str">
        <f t="shared" si="645"/>
        <v/>
      </c>
    </row>
    <row r="6899" spans="8:13" x14ac:dyDescent="0.25">
      <c r="H6899" t="str">
        <f t="shared" si="646"/>
        <v/>
      </c>
      <c r="I6899" t="str">
        <f t="shared" si="644"/>
        <v/>
      </c>
      <c r="J6899" t="str">
        <f t="shared" si="647"/>
        <v/>
      </c>
      <c r="K6899" t="str">
        <f t="shared" si="648"/>
        <v/>
      </c>
      <c r="L6899" t="str">
        <f t="shared" si="649"/>
        <v/>
      </c>
      <c r="M6899" t="str">
        <f t="shared" si="645"/>
        <v/>
      </c>
    </row>
    <row r="6900" spans="8:13" x14ac:dyDescent="0.25">
      <c r="H6900" t="str">
        <f t="shared" si="646"/>
        <v/>
      </c>
      <c r="I6900" t="str">
        <f t="shared" si="644"/>
        <v/>
      </c>
      <c r="J6900" t="str">
        <f t="shared" si="647"/>
        <v/>
      </c>
      <c r="K6900" t="str">
        <f t="shared" si="648"/>
        <v/>
      </c>
      <c r="L6900" t="str">
        <f t="shared" si="649"/>
        <v/>
      </c>
      <c r="M6900" t="str">
        <f t="shared" si="645"/>
        <v/>
      </c>
    </row>
    <row r="6901" spans="8:13" x14ac:dyDescent="0.25">
      <c r="H6901" t="str">
        <f t="shared" si="646"/>
        <v/>
      </c>
      <c r="I6901" t="str">
        <f t="shared" si="644"/>
        <v/>
      </c>
      <c r="J6901" t="str">
        <f t="shared" si="647"/>
        <v/>
      </c>
      <c r="K6901" t="str">
        <f t="shared" si="648"/>
        <v/>
      </c>
      <c r="L6901" t="str">
        <f t="shared" si="649"/>
        <v/>
      </c>
      <c r="M6901" t="str">
        <f t="shared" si="645"/>
        <v/>
      </c>
    </row>
    <row r="6902" spans="8:13" x14ac:dyDescent="0.25">
      <c r="H6902" t="str">
        <f t="shared" si="646"/>
        <v/>
      </c>
      <c r="I6902" t="str">
        <f t="shared" si="644"/>
        <v/>
      </c>
      <c r="J6902" t="str">
        <f t="shared" si="647"/>
        <v/>
      </c>
      <c r="K6902" t="str">
        <f t="shared" si="648"/>
        <v/>
      </c>
      <c r="L6902" t="str">
        <f t="shared" si="649"/>
        <v/>
      </c>
      <c r="M6902" t="str">
        <f t="shared" si="645"/>
        <v/>
      </c>
    </row>
    <row r="6903" spans="8:13" x14ac:dyDescent="0.25">
      <c r="H6903" t="str">
        <f t="shared" si="646"/>
        <v/>
      </c>
      <c r="I6903" t="str">
        <f t="shared" si="644"/>
        <v/>
      </c>
      <c r="J6903" t="str">
        <f t="shared" si="647"/>
        <v/>
      </c>
      <c r="K6903" t="str">
        <f t="shared" si="648"/>
        <v/>
      </c>
      <c r="L6903" t="str">
        <f t="shared" si="649"/>
        <v/>
      </c>
      <c r="M6903" t="str">
        <f t="shared" si="645"/>
        <v/>
      </c>
    </row>
    <row r="6904" spans="8:13" x14ac:dyDescent="0.25">
      <c r="H6904" t="str">
        <f t="shared" si="646"/>
        <v/>
      </c>
      <c r="I6904" t="str">
        <f t="shared" si="644"/>
        <v/>
      </c>
      <c r="J6904" t="str">
        <f t="shared" si="647"/>
        <v/>
      </c>
      <c r="K6904" t="str">
        <f t="shared" si="648"/>
        <v/>
      </c>
      <c r="L6904" t="str">
        <f t="shared" si="649"/>
        <v/>
      </c>
      <c r="M6904" t="str">
        <f t="shared" si="645"/>
        <v/>
      </c>
    </row>
    <row r="6905" spans="8:13" x14ac:dyDescent="0.25">
      <c r="H6905" t="str">
        <f t="shared" si="646"/>
        <v/>
      </c>
      <c r="I6905" t="str">
        <f t="shared" si="644"/>
        <v/>
      </c>
      <c r="J6905" t="str">
        <f t="shared" si="647"/>
        <v/>
      </c>
      <c r="K6905" t="str">
        <f t="shared" si="648"/>
        <v/>
      </c>
      <c r="L6905" t="str">
        <f t="shared" si="649"/>
        <v/>
      </c>
      <c r="M6905" t="str">
        <f t="shared" si="645"/>
        <v/>
      </c>
    </row>
    <row r="6906" spans="8:13" x14ac:dyDescent="0.25">
      <c r="H6906" t="str">
        <f t="shared" si="646"/>
        <v/>
      </c>
      <c r="I6906" t="str">
        <f t="shared" si="644"/>
        <v/>
      </c>
      <c r="J6906" t="str">
        <f t="shared" si="647"/>
        <v/>
      </c>
      <c r="K6906" t="str">
        <f t="shared" si="648"/>
        <v/>
      </c>
      <c r="L6906" t="str">
        <f t="shared" si="649"/>
        <v/>
      </c>
      <c r="M6906" t="str">
        <f t="shared" si="645"/>
        <v/>
      </c>
    </row>
    <row r="6907" spans="8:13" x14ac:dyDescent="0.25">
      <c r="H6907" t="str">
        <f t="shared" si="646"/>
        <v/>
      </c>
      <c r="I6907" t="str">
        <f t="shared" si="644"/>
        <v/>
      </c>
      <c r="J6907" t="str">
        <f t="shared" si="647"/>
        <v/>
      </c>
      <c r="K6907" t="str">
        <f t="shared" si="648"/>
        <v/>
      </c>
      <c r="L6907" t="str">
        <f t="shared" si="649"/>
        <v/>
      </c>
      <c r="M6907" t="str">
        <f t="shared" si="645"/>
        <v/>
      </c>
    </row>
    <row r="6908" spans="8:13" x14ac:dyDescent="0.25">
      <c r="H6908" t="str">
        <f t="shared" si="646"/>
        <v/>
      </c>
      <c r="I6908" t="str">
        <f t="shared" si="644"/>
        <v/>
      </c>
      <c r="J6908" t="str">
        <f t="shared" si="647"/>
        <v/>
      </c>
      <c r="K6908" t="str">
        <f t="shared" si="648"/>
        <v/>
      </c>
      <c r="L6908" t="str">
        <f t="shared" si="649"/>
        <v/>
      </c>
      <c r="M6908" t="str">
        <f t="shared" si="645"/>
        <v/>
      </c>
    </row>
    <row r="6909" spans="8:13" x14ac:dyDescent="0.25">
      <c r="H6909" t="str">
        <f t="shared" si="646"/>
        <v/>
      </c>
      <c r="I6909" t="str">
        <f t="shared" si="644"/>
        <v/>
      </c>
      <c r="J6909" t="str">
        <f t="shared" si="647"/>
        <v/>
      </c>
      <c r="K6909" t="str">
        <f t="shared" si="648"/>
        <v/>
      </c>
      <c r="L6909" t="str">
        <f t="shared" si="649"/>
        <v/>
      </c>
      <c r="M6909" t="str">
        <f t="shared" si="645"/>
        <v/>
      </c>
    </row>
    <row r="6910" spans="8:13" x14ac:dyDescent="0.25">
      <c r="H6910" t="str">
        <f t="shared" si="646"/>
        <v/>
      </c>
      <c r="I6910" t="str">
        <f t="shared" si="644"/>
        <v/>
      </c>
      <c r="J6910" t="str">
        <f t="shared" si="647"/>
        <v/>
      </c>
      <c r="K6910" t="str">
        <f t="shared" si="648"/>
        <v/>
      </c>
      <c r="L6910" t="str">
        <f t="shared" si="649"/>
        <v/>
      </c>
      <c r="M6910" t="str">
        <f t="shared" si="645"/>
        <v/>
      </c>
    </row>
    <row r="6911" spans="8:13" x14ac:dyDescent="0.25">
      <c r="H6911" t="str">
        <f t="shared" si="646"/>
        <v/>
      </c>
      <c r="I6911" t="str">
        <f t="shared" si="644"/>
        <v/>
      </c>
      <c r="J6911" t="str">
        <f t="shared" si="647"/>
        <v/>
      </c>
      <c r="K6911" t="str">
        <f t="shared" si="648"/>
        <v/>
      </c>
      <c r="L6911" t="str">
        <f t="shared" si="649"/>
        <v/>
      </c>
      <c r="M6911" t="str">
        <f t="shared" si="645"/>
        <v/>
      </c>
    </row>
    <row r="6912" spans="8:13" x14ac:dyDescent="0.25">
      <c r="H6912" t="str">
        <f t="shared" si="646"/>
        <v/>
      </c>
      <c r="I6912" t="str">
        <f t="shared" si="644"/>
        <v/>
      </c>
      <c r="J6912" t="str">
        <f t="shared" si="647"/>
        <v/>
      </c>
      <c r="K6912" t="str">
        <f t="shared" si="648"/>
        <v/>
      </c>
      <c r="L6912" t="str">
        <f t="shared" si="649"/>
        <v/>
      </c>
      <c r="M6912" t="str">
        <f t="shared" si="645"/>
        <v/>
      </c>
    </row>
    <row r="6913" spans="8:13" x14ac:dyDescent="0.25">
      <c r="H6913" t="str">
        <f t="shared" si="646"/>
        <v/>
      </c>
      <c r="I6913" t="str">
        <f t="shared" ref="I6913:I6976" si="650">IF(LEFT(A6913,6)="Actual",A6913,"")</f>
        <v/>
      </c>
      <c r="J6913" t="str">
        <f t="shared" si="647"/>
        <v/>
      </c>
      <c r="K6913" t="str">
        <f t="shared" si="648"/>
        <v/>
      </c>
      <c r="L6913" t="str">
        <f t="shared" si="649"/>
        <v/>
      </c>
      <c r="M6913" t="str">
        <f t="shared" ref="M6913:M6976" si="651">IF(LEFT(A6913,10)="Signature:",A6913,"")</f>
        <v/>
      </c>
    </row>
    <row r="6914" spans="8:13" x14ac:dyDescent="0.25">
      <c r="H6914" t="str">
        <f t="shared" si="646"/>
        <v/>
      </c>
      <c r="I6914" t="str">
        <f t="shared" si="650"/>
        <v/>
      </c>
      <c r="J6914" t="str">
        <f t="shared" si="647"/>
        <v/>
      </c>
      <c r="K6914" t="str">
        <f t="shared" si="648"/>
        <v/>
      </c>
      <c r="L6914" t="str">
        <f t="shared" si="649"/>
        <v/>
      </c>
      <c r="M6914" t="str">
        <f t="shared" si="651"/>
        <v/>
      </c>
    </row>
    <row r="6915" spans="8:13" x14ac:dyDescent="0.25">
      <c r="H6915" t="str">
        <f t="shared" si="646"/>
        <v/>
      </c>
      <c r="I6915" t="str">
        <f t="shared" si="650"/>
        <v/>
      </c>
      <c r="J6915" t="str">
        <f t="shared" si="647"/>
        <v/>
      </c>
      <c r="K6915" t="str">
        <f t="shared" si="648"/>
        <v/>
      </c>
      <c r="L6915" t="str">
        <f t="shared" si="649"/>
        <v/>
      </c>
      <c r="M6915" t="str">
        <f t="shared" si="651"/>
        <v/>
      </c>
    </row>
    <row r="6916" spans="8:13" x14ac:dyDescent="0.25">
      <c r="H6916" t="str">
        <f t="shared" si="646"/>
        <v/>
      </c>
      <c r="I6916" t="str">
        <f t="shared" si="650"/>
        <v/>
      </c>
      <c r="J6916" t="str">
        <f t="shared" si="647"/>
        <v/>
      </c>
      <c r="K6916" t="str">
        <f t="shared" si="648"/>
        <v/>
      </c>
      <c r="L6916" t="str">
        <f t="shared" si="649"/>
        <v/>
      </c>
      <c r="M6916" t="str">
        <f t="shared" si="651"/>
        <v/>
      </c>
    </row>
    <row r="6917" spans="8:13" x14ac:dyDescent="0.25">
      <c r="H6917" t="str">
        <f t="shared" si="646"/>
        <v/>
      </c>
      <c r="I6917" t="str">
        <f t="shared" si="650"/>
        <v/>
      </c>
      <c r="J6917" t="str">
        <f t="shared" si="647"/>
        <v/>
      </c>
      <c r="K6917" t="str">
        <f t="shared" si="648"/>
        <v/>
      </c>
      <c r="L6917" t="str">
        <f t="shared" si="649"/>
        <v/>
      </c>
      <c r="M6917" t="str">
        <f t="shared" si="651"/>
        <v/>
      </c>
    </row>
    <row r="6918" spans="8:13" x14ac:dyDescent="0.25">
      <c r="H6918" t="str">
        <f t="shared" si="646"/>
        <v/>
      </c>
      <c r="I6918" t="str">
        <f t="shared" si="650"/>
        <v/>
      </c>
      <c r="J6918" t="str">
        <f t="shared" si="647"/>
        <v/>
      </c>
      <c r="K6918" t="str">
        <f t="shared" si="648"/>
        <v/>
      </c>
      <c r="L6918" t="str">
        <f t="shared" si="649"/>
        <v/>
      </c>
      <c r="M6918" t="str">
        <f t="shared" si="651"/>
        <v/>
      </c>
    </row>
    <row r="6919" spans="8:13" x14ac:dyDescent="0.25">
      <c r="H6919" t="str">
        <f t="shared" si="646"/>
        <v/>
      </c>
      <c r="I6919" t="str">
        <f t="shared" si="650"/>
        <v/>
      </c>
      <c r="J6919" t="str">
        <f t="shared" si="647"/>
        <v/>
      </c>
      <c r="K6919" t="str">
        <f t="shared" si="648"/>
        <v/>
      </c>
      <c r="L6919" t="str">
        <f t="shared" si="649"/>
        <v/>
      </c>
      <c r="M6919" t="str">
        <f t="shared" si="651"/>
        <v/>
      </c>
    </row>
    <row r="6920" spans="8:13" x14ac:dyDescent="0.25">
      <c r="H6920" t="str">
        <f t="shared" si="646"/>
        <v/>
      </c>
      <c r="I6920" t="str">
        <f t="shared" si="650"/>
        <v/>
      </c>
      <c r="J6920" t="str">
        <f t="shared" si="647"/>
        <v/>
      </c>
      <c r="K6920" t="str">
        <f t="shared" si="648"/>
        <v/>
      </c>
      <c r="L6920" t="str">
        <f t="shared" si="649"/>
        <v/>
      </c>
      <c r="M6920" t="str">
        <f t="shared" si="651"/>
        <v/>
      </c>
    </row>
    <row r="6921" spans="8:13" x14ac:dyDescent="0.25">
      <c r="H6921" t="str">
        <f t="shared" si="646"/>
        <v/>
      </c>
      <c r="I6921" t="str">
        <f t="shared" si="650"/>
        <v/>
      </c>
      <c r="J6921" t="str">
        <f t="shared" si="647"/>
        <v/>
      </c>
      <c r="K6921" t="str">
        <f t="shared" si="648"/>
        <v/>
      </c>
      <c r="L6921" t="str">
        <f t="shared" si="649"/>
        <v/>
      </c>
      <c r="M6921" t="str">
        <f t="shared" si="651"/>
        <v/>
      </c>
    </row>
    <row r="6922" spans="8:13" x14ac:dyDescent="0.25">
      <c r="H6922" t="str">
        <f t="shared" si="646"/>
        <v/>
      </c>
      <c r="I6922" t="str">
        <f t="shared" si="650"/>
        <v/>
      </c>
      <c r="J6922" t="str">
        <f t="shared" si="647"/>
        <v/>
      </c>
      <c r="K6922" t="str">
        <f t="shared" si="648"/>
        <v/>
      </c>
      <c r="L6922" t="str">
        <f t="shared" si="649"/>
        <v/>
      </c>
      <c r="M6922" t="str">
        <f t="shared" si="651"/>
        <v/>
      </c>
    </row>
    <row r="6923" spans="8:13" x14ac:dyDescent="0.25">
      <c r="H6923" t="str">
        <f t="shared" si="646"/>
        <v/>
      </c>
      <c r="I6923" t="str">
        <f t="shared" si="650"/>
        <v/>
      </c>
      <c r="J6923" t="str">
        <f t="shared" si="647"/>
        <v/>
      </c>
      <c r="K6923" t="str">
        <f t="shared" si="648"/>
        <v/>
      </c>
      <c r="L6923" t="str">
        <f t="shared" si="649"/>
        <v/>
      </c>
      <c r="M6923" t="str">
        <f t="shared" si="651"/>
        <v/>
      </c>
    </row>
    <row r="6924" spans="8:13" x14ac:dyDescent="0.25">
      <c r="H6924" t="str">
        <f t="shared" si="646"/>
        <v/>
      </c>
      <c r="I6924" t="str">
        <f t="shared" si="650"/>
        <v/>
      </c>
      <c r="J6924" t="str">
        <f t="shared" si="647"/>
        <v/>
      </c>
      <c r="K6924" t="str">
        <f t="shared" si="648"/>
        <v/>
      </c>
      <c r="L6924" t="str">
        <f t="shared" si="649"/>
        <v/>
      </c>
      <c r="M6924" t="str">
        <f t="shared" si="651"/>
        <v/>
      </c>
    </row>
    <row r="6925" spans="8:13" x14ac:dyDescent="0.25">
      <c r="H6925" t="str">
        <f t="shared" si="646"/>
        <v/>
      </c>
      <c r="I6925" t="str">
        <f t="shared" si="650"/>
        <v/>
      </c>
      <c r="J6925" t="str">
        <f t="shared" si="647"/>
        <v/>
      </c>
      <c r="K6925" t="str">
        <f t="shared" si="648"/>
        <v/>
      </c>
      <c r="L6925" t="str">
        <f t="shared" si="649"/>
        <v/>
      </c>
      <c r="M6925" t="str">
        <f t="shared" si="651"/>
        <v/>
      </c>
    </row>
    <row r="6926" spans="8:13" x14ac:dyDescent="0.25">
      <c r="H6926" t="str">
        <f t="shared" si="646"/>
        <v/>
      </c>
      <c r="I6926" t="str">
        <f t="shared" si="650"/>
        <v/>
      </c>
      <c r="J6926" t="str">
        <f t="shared" si="647"/>
        <v/>
      </c>
      <c r="K6926" t="str">
        <f t="shared" si="648"/>
        <v/>
      </c>
      <c r="L6926" t="str">
        <f t="shared" si="649"/>
        <v/>
      </c>
      <c r="M6926" t="str">
        <f t="shared" si="651"/>
        <v/>
      </c>
    </row>
    <row r="6927" spans="8:13" x14ac:dyDescent="0.25">
      <c r="H6927" t="str">
        <f t="shared" si="646"/>
        <v/>
      </c>
      <c r="I6927" t="str">
        <f t="shared" si="650"/>
        <v/>
      </c>
      <c r="J6927" t="str">
        <f t="shared" si="647"/>
        <v/>
      </c>
      <c r="K6927" t="str">
        <f t="shared" si="648"/>
        <v/>
      </c>
      <c r="L6927" t="str">
        <f t="shared" si="649"/>
        <v/>
      </c>
      <c r="M6927" t="str">
        <f t="shared" si="651"/>
        <v/>
      </c>
    </row>
    <row r="6928" spans="8:13" x14ac:dyDescent="0.25">
      <c r="H6928" t="str">
        <f t="shared" si="646"/>
        <v/>
      </c>
      <c r="I6928" t="str">
        <f t="shared" si="650"/>
        <v/>
      </c>
      <c r="J6928" t="str">
        <f t="shared" si="647"/>
        <v/>
      </c>
      <c r="K6928" t="str">
        <f t="shared" si="648"/>
        <v/>
      </c>
      <c r="L6928" t="str">
        <f t="shared" si="649"/>
        <v/>
      </c>
      <c r="M6928" t="str">
        <f t="shared" si="651"/>
        <v/>
      </c>
    </row>
    <row r="6929" spans="8:13" x14ac:dyDescent="0.25">
      <c r="H6929" t="str">
        <f t="shared" si="646"/>
        <v/>
      </c>
      <c r="I6929" t="str">
        <f t="shared" si="650"/>
        <v/>
      </c>
      <c r="J6929" t="str">
        <f t="shared" si="647"/>
        <v/>
      </c>
      <c r="K6929" t="str">
        <f t="shared" si="648"/>
        <v/>
      </c>
      <c r="L6929" t="str">
        <f t="shared" si="649"/>
        <v/>
      </c>
      <c r="M6929" t="str">
        <f t="shared" si="651"/>
        <v/>
      </c>
    </row>
    <row r="6930" spans="8:13" x14ac:dyDescent="0.25">
      <c r="H6930" t="str">
        <f t="shared" si="646"/>
        <v/>
      </c>
      <c r="I6930" t="str">
        <f t="shared" si="650"/>
        <v/>
      </c>
      <c r="J6930" t="str">
        <f t="shared" si="647"/>
        <v/>
      </c>
      <c r="K6930" t="str">
        <f t="shared" si="648"/>
        <v/>
      </c>
      <c r="L6930" t="str">
        <f t="shared" si="649"/>
        <v/>
      </c>
      <c r="M6930" t="str">
        <f t="shared" si="651"/>
        <v/>
      </c>
    </row>
    <row r="6931" spans="8:13" x14ac:dyDescent="0.25">
      <c r="H6931" t="str">
        <f t="shared" si="646"/>
        <v/>
      </c>
      <c r="I6931" t="str">
        <f t="shared" si="650"/>
        <v/>
      </c>
      <c r="J6931" t="str">
        <f t="shared" si="647"/>
        <v/>
      </c>
      <c r="K6931" t="str">
        <f t="shared" si="648"/>
        <v/>
      </c>
      <c r="L6931" t="str">
        <f t="shared" si="649"/>
        <v/>
      </c>
      <c r="M6931" t="str">
        <f t="shared" si="651"/>
        <v/>
      </c>
    </row>
    <row r="6932" spans="8:13" x14ac:dyDescent="0.25">
      <c r="H6932" t="str">
        <f t="shared" si="646"/>
        <v/>
      </c>
      <c r="I6932" t="str">
        <f t="shared" si="650"/>
        <v/>
      </c>
      <c r="J6932" t="str">
        <f t="shared" si="647"/>
        <v/>
      </c>
      <c r="K6932" t="str">
        <f t="shared" si="648"/>
        <v/>
      </c>
      <c r="L6932" t="str">
        <f t="shared" si="649"/>
        <v/>
      </c>
      <c r="M6932" t="str">
        <f t="shared" si="651"/>
        <v/>
      </c>
    </row>
    <row r="6933" spans="8:13" x14ac:dyDescent="0.25">
      <c r="H6933" t="str">
        <f t="shared" si="646"/>
        <v/>
      </c>
      <c r="I6933" t="str">
        <f t="shared" si="650"/>
        <v/>
      </c>
      <c r="J6933" t="str">
        <f t="shared" si="647"/>
        <v/>
      </c>
      <c r="K6933" t="str">
        <f t="shared" si="648"/>
        <v/>
      </c>
      <c r="L6933" t="str">
        <f t="shared" si="649"/>
        <v/>
      </c>
      <c r="M6933" t="str">
        <f t="shared" si="651"/>
        <v/>
      </c>
    </row>
    <row r="6934" spans="8:13" x14ac:dyDescent="0.25">
      <c r="H6934" t="str">
        <f t="shared" si="646"/>
        <v/>
      </c>
      <c r="I6934" t="str">
        <f t="shared" si="650"/>
        <v/>
      </c>
      <c r="J6934" t="str">
        <f t="shared" si="647"/>
        <v/>
      </c>
      <c r="K6934" t="str">
        <f t="shared" si="648"/>
        <v/>
      </c>
      <c r="L6934" t="str">
        <f t="shared" si="649"/>
        <v/>
      </c>
      <c r="M6934" t="str">
        <f t="shared" si="651"/>
        <v/>
      </c>
    </row>
    <row r="6935" spans="8:13" x14ac:dyDescent="0.25">
      <c r="H6935" t="str">
        <f t="shared" si="646"/>
        <v/>
      </c>
      <c r="I6935" t="str">
        <f t="shared" si="650"/>
        <v/>
      </c>
      <c r="J6935" t="str">
        <f t="shared" si="647"/>
        <v/>
      </c>
      <c r="K6935" t="str">
        <f t="shared" si="648"/>
        <v/>
      </c>
      <c r="L6935" t="str">
        <f t="shared" si="649"/>
        <v/>
      </c>
      <c r="M6935" t="str">
        <f t="shared" si="651"/>
        <v/>
      </c>
    </row>
    <row r="6936" spans="8:13" x14ac:dyDescent="0.25">
      <c r="H6936" t="str">
        <f t="shared" si="646"/>
        <v/>
      </c>
      <c r="I6936" t="str">
        <f t="shared" si="650"/>
        <v/>
      </c>
      <c r="J6936" t="str">
        <f t="shared" si="647"/>
        <v/>
      </c>
      <c r="K6936" t="str">
        <f t="shared" si="648"/>
        <v/>
      </c>
      <c r="L6936" t="str">
        <f t="shared" si="649"/>
        <v/>
      </c>
      <c r="M6936" t="str">
        <f t="shared" si="651"/>
        <v/>
      </c>
    </row>
    <row r="6937" spans="8:13" x14ac:dyDescent="0.25">
      <c r="H6937" t="str">
        <f t="shared" si="646"/>
        <v/>
      </c>
      <c r="I6937" t="str">
        <f t="shared" si="650"/>
        <v/>
      </c>
      <c r="J6937" t="str">
        <f t="shared" si="647"/>
        <v/>
      </c>
      <c r="K6937" t="str">
        <f t="shared" si="648"/>
        <v/>
      </c>
      <c r="L6937" t="str">
        <f t="shared" si="649"/>
        <v/>
      </c>
      <c r="M6937" t="str">
        <f t="shared" si="651"/>
        <v/>
      </c>
    </row>
    <row r="6938" spans="8:13" x14ac:dyDescent="0.25">
      <c r="H6938" t="str">
        <f t="shared" si="646"/>
        <v/>
      </c>
      <c r="I6938" t="str">
        <f t="shared" si="650"/>
        <v/>
      </c>
      <c r="J6938" t="str">
        <f t="shared" si="647"/>
        <v/>
      </c>
      <c r="K6938" t="str">
        <f t="shared" si="648"/>
        <v/>
      </c>
      <c r="L6938" t="str">
        <f t="shared" si="649"/>
        <v/>
      </c>
      <c r="M6938" t="str">
        <f t="shared" si="651"/>
        <v/>
      </c>
    </row>
    <row r="6939" spans="8:13" x14ac:dyDescent="0.25">
      <c r="H6939" t="str">
        <f t="shared" si="646"/>
        <v/>
      </c>
      <c r="I6939" t="str">
        <f t="shared" si="650"/>
        <v/>
      </c>
      <c r="J6939" t="str">
        <f t="shared" si="647"/>
        <v/>
      </c>
      <c r="K6939" t="str">
        <f t="shared" si="648"/>
        <v/>
      </c>
      <c r="L6939" t="str">
        <f t="shared" si="649"/>
        <v/>
      </c>
      <c r="M6939" t="str">
        <f t="shared" si="651"/>
        <v/>
      </c>
    </row>
    <row r="6940" spans="8:13" x14ac:dyDescent="0.25">
      <c r="H6940" t="str">
        <f t="shared" ref="H6940:H7003" si="652">IF(I6940&lt;&gt;"",LEFT(VLOOKUP("Job No",A6914:F6940,4,FALSE),8),"")</f>
        <v/>
      </c>
      <c r="I6940" t="str">
        <f t="shared" si="650"/>
        <v/>
      </c>
      <c r="J6940" t="str">
        <f t="shared" ref="J6940:J7003" si="653">IF(K6940&lt;&gt;"",LEFT(VLOOKUP("Job No",A6914:F6940,4,FALSE),8),"")</f>
        <v/>
      </c>
      <c r="K6940" t="str">
        <f t="shared" ref="K6940:K7003" si="654">IF(LEFT(D6940,6)="Actual",D6940,"")</f>
        <v/>
      </c>
      <c r="L6940" t="str">
        <f t="shared" si="649"/>
        <v/>
      </c>
      <c r="M6940" t="str">
        <f t="shared" si="651"/>
        <v/>
      </c>
    </row>
    <row r="6941" spans="8:13" x14ac:dyDescent="0.25">
      <c r="H6941" t="str">
        <f t="shared" si="652"/>
        <v/>
      </c>
      <c r="I6941" t="str">
        <f t="shared" si="650"/>
        <v/>
      </c>
      <c r="J6941" t="str">
        <f t="shared" si="653"/>
        <v/>
      </c>
      <c r="K6941" t="str">
        <f t="shared" si="654"/>
        <v/>
      </c>
      <c r="L6941" t="str">
        <f t="shared" ref="L6941:L7004" si="655">IF(M6941&lt;&gt;"",LEFT(VLOOKUP("Job No",A6915:F6941,4,FALSE),8),"")</f>
        <v/>
      </c>
      <c r="M6941" t="str">
        <f t="shared" si="651"/>
        <v/>
      </c>
    </row>
    <row r="6942" spans="8:13" x14ac:dyDescent="0.25">
      <c r="H6942" t="str">
        <f t="shared" si="652"/>
        <v/>
      </c>
      <c r="I6942" t="str">
        <f t="shared" si="650"/>
        <v/>
      </c>
      <c r="J6942" t="str">
        <f t="shared" si="653"/>
        <v/>
      </c>
      <c r="K6942" t="str">
        <f t="shared" si="654"/>
        <v/>
      </c>
      <c r="L6942" t="str">
        <f t="shared" si="655"/>
        <v/>
      </c>
      <c r="M6942" t="str">
        <f t="shared" si="651"/>
        <v/>
      </c>
    </row>
    <row r="6943" spans="8:13" x14ac:dyDescent="0.25">
      <c r="H6943" t="str">
        <f t="shared" si="652"/>
        <v/>
      </c>
      <c r="I6943" t="str">
        <f t="shared" si="650"/>
        <v/>
      </c>
      <c r="J6943" t="str">
        <f t="shared" si="653"/>
        <v/>
      </c>
      <c r="K6943" t="str">
        <f t="shared" si="654"/>
        <v/>
      </c>
      <c r="L6943" t="str">
        <f t="shared" si="655"/>
        <v/>
      </c>
      <c r="M6943" t="str">
        <f t="shared" si="651"/>
        <v/>
      </c>
    </row>
    <row r="6944" spans="8:13" x14ac:dyDescent="0.25">
      <c r="H6944" t="str">
        <f t="shared" si="652"/>
        <v/>
      </c>
      <c r="I6944" t="str">
        <f t="shared" si="650"/>
        <v/>
      </c>
      <c r="J6944" t="str">
        <f t="shared" si="653"/>
        <v/>
      </c>
      <c r="K6944" t="str">
        <f t="shared" si="654"/>
        <v/>
      </c>
      <c r="L6944" t="str">
        <f t="shared" si="655"/>
        <v/>
      </c>
      <c r="M6944" t="str">
        <f t="shared" si="651"/>
        <v/>
      </c>
    </row>
    <row r="6945" spans="8:13" x14ac:dyDescent="0.25">
      <c r="H6945" t="str">
        <f t="shared" si="652"/>
        <v/>
      </c>
      <c r="I6945" t="str">
        <f t="shared" si="650"/>
        <v/>
      </c>
      <c r="J6945" t="str">
        <f t="shared" si="653"/>
        <v/>
      </c>
      <c r="K6945" t="str">
        <f t="shared" si="654"/>
        <v/>
      </c>
      <c r="L6945" t="str">
        <f t="shared" si="655"/>
        <v/>
      </c>
      <c r="M6945" t="str">
        <f t="shared" si="651"/>
        <v/>
      </c>
    </row>
    <row r="6946" spans="8:13" x14ac:dyDescent="0.25">
      <c r="H6946" t="str">
        <f t="shared" si="652"/>
        <v/>
      </c>
      <c r="I6946" t="str">
        <f t="shared" si="650"/>
        <v/>
      </c>
      <c r="J6946" t="str">
        <f t="shared" si="653"/>
        <v/>
      </c>
      <c r="K6946" t="str">
        <f t="shared" si="654"/>
        <v/>
      </c>
      <c r="L6946" t="str">
        <f t="shared" si="655"/>
        <v/>
      </c>
      <c r="M6946" t="str">
        <f t="shared" si="651"/>
        <v/>
      </c>
    </row>
    <row r="6947" spans="8:13" x14ac:dyDescent="0.25">
      <c r="H6947" t="str">
        <f t="shared" si="652"/>
        <v/>
      </c>
      <c r="I6947" t="str">
        <f t="shared" si="650"/>
        <v/>
      </c>
      <c r="J6947" t="str">
        <f t="shared" si="653"/>
        <v/>
      </c>
      <c r="K6947" t="str">
        <f t="shared" si="654"/>
        <v/>
      </c>
      <c r="L6947" t="str">
        <f t="shared" si="655"/>
        <v/>
      </c>
      <c r="M6947" t="str">
        <f t="shared" si="651"/>
        <v/>
      </c>
    </row>
    <row r="6948" spans="8:13" x14ac:dyDescent="0.25">
      <c r="H6948" t="str">
        <f t="shared" si="652"/>
        <v/>
      </c>
      <c r="I6948" t="str">
        <f t="shared" si="650"/>
        <v/>
      </c>
      <c r="J6948" t="str">
        <f t="shared" si="653"/>
        <v/>
      </c>
      <c r="K6948" t="str">
        <f t="shared" si="654"/>
        <v/>
      </c>
      <c r="L6948" t="str">
        <f t="shared" si="655"/>
        <v/>
      </c>
      <c r="M6948" t="str">
        <f t="shared" si="651"/>
        <v/>
      </c>
    </row>
    <row r="6949" spans="8:13" x14ac:dyDescent="0.25">
      <c r="H6949" t="str">
        <f t="shared" si="652"/>
        <v/>
      </c>
      <c r="I6949" t="str">
        <f t="shared" si="650"/>
        <v/>
      </c>
      <c r="J6949" t="str">
        <f t="shared" si="653"/>
        <v/>
      </c>
      <c r="K6949" t="str">
        <f t="shared" si="654"/>
        <v/>
      </c>
      <c r="L6949" t="str">
        <f t="shared" si="655"/>
        <v/>
      </c>
      <c r="M6949" t="str">
        <f t="shared" si="651"/>
        <v/>
      </c>
    </row>
    <row r="6950" spans="8:13" x14ac:dyDescent="0.25">
      <c r="H6950" t="str">
        <f t="shared" si="652"/>
        <v/>
      </c>
      <c r="I6950" t="str">
        <f t="shared" si="650"/>
        <v/>
      </c>
      <c r="J6950" t="str">
        <f t="shared" si="653"/>
        <v/>
      </c>
      <c r="K6950" t="str">
        <f t="shared" si="654"/>
        <v/>
      </c>
      <c r="L6950" t="str">
        <f t="shared" si="655"/>
        <v/>
      </c>
      <c r="M6950" t="str">
        <f t="shared" si="651"/>
        <v/>
      </c>
    </row>
    <row r="6951" spans="8:13" x14ac:dyDescent="0.25">
      <c r="H6951" t="str">
        <f t="shared" si="652"/>
        <v/>
      </c>
      <c r="I6951" t="str">
        <f t="shared" si="650"/>
        <v/>
      </c>
      <c r="J6951" t="str">
        <f t="shared" si="653"/>
        <v/>
      </c>
      <c r="K6951" t="str">
        <f t="shared" si="654"/>
        <v/>
      </c>
      <c r="L6951" t="str">
        <f t="shared" si="655"/>
        <v/>
      </c>
      <c r="M6951" t="str">
        <f t="shared" si="651"/>
        <v/>
      </c>
    </row>
    <row r="6952" spans="8:13" x14ac:dyDescent="0.25">
      <c r="H6952" t="str">
        <f t="shared" si="652"/>
        <v/>
      </c>
      <c r="I6952" t="str">
        <f t="shared" si="650"/>
        <v/>
      </c>
      <c r="J6952" t="str">
        <f t="shared" si="653"/>
        <v/>
      </c>
      <c r="K6952" t="str">
        <f t="shared" si="654"/>
        <v/>
      </c>
      <c r="L6952" t="str">
        <f t="shared" si="655"/>
        <v/>
      </c>
      <c r="M6952" t="str">
        <f t="shared" si="651"/>
        <v/>
      </c>
    </row>
    <row r="6953" spans="8:13" x14ac:dyDescent="0.25">
      <c r="H6953" t="str">
        <f t="shared" si="652"/>
        <v/>
      </c>
      <c r="I6953" t="str">
        <f t="shared" si="650"/>
        <v/>
      </c>
      <c r="J6953" t="str">
        <f t="shared" si="653"/>
        <v/>
      </c>
      <c r="K6953" t="str">
        <f t="shared" si="654"/>
        <v/>
      </c>
      <c r="L6953" t="str">
        <f t="shared" si="655"/>
        <v/>
      </c>
      <c r="M6953" t="str">
        <f t="shared" si="651"/>
        <v/>
      </c>
    </row>
    <row r="6954" spans="8:13" x14ac:dyDescent="0.25">
      <c r="H6954" t="str">
        <f t="shared" si="652"/>
        <v/>
      </c>
      <c r="I6954" t="str">
        <f t="shared" si="650"/>
        <v/>
      </c>
      <c r="J6954" t="str">
        <f t="shared" si="653"/>
        <v/>
      </c>
      <c r="K6954" t="str">
        <f t="shared" si="654"/>
        <v/>
      </c>
      <c r="L6954" t="str">
        <f t="shared" si="655"/>
        <v/>
      </c>
      <c r="M6954" t="str">
        <f t="shared" si="651"/>
        <v/>
      </c>
    </row>
    <row r="6955" spans="8:13" x14ac:dyDescent="0.25">
      <c r="H6955" t="str">
        <f t="shared" si="652"/>
        <v/>
      </c>
      <c r="I6955" t="str">
        <f t="shared" si="650"/>
        <v/>
      </c>
      <c r="J6955" t="str">
        <f t="shared" si="653"/>
        <v/>
      </c>
      <c r="K6955" t="str">
        <f t="shared" si="654"/>
        <v/>
      </c>
      <c r="L6955" t="str">
        <f t="shared" si="655"/>
        <v/>
      </c>
      <c r="M6955" t="str">
        <f t="shared" si="651"/>
        <v/>
      </c>
    </row>
    <row r="6956" spans="8:13" x14ac:dyDescent="0.25">
      <c r="H6956" t="str">
        <f t="shared" si="652"/>
        <v/>
      </c>
      <c r="I6956" t="str">
        <f t="shared" si="650"/>
        <v/>
      </c>
      <c r="J6956" t="str">
        <f t="shared" si="653"/>
        <v/>
      </c>
      <c r="K6956" t="str">
        <f t="shared" si="654"/>
        <v/>
      </c>
      <c r="L6956" t="str">
        <f t="shared" si="655"/>
        <v/>
      </c>
      <c r="M6956" t="str">
        <f t="shared" si="651"/>
        <v/>
      </c>
    </row>
    <row r="6957" spans="8:13" x14ac:dyDescent="0.25">
      <c r="H6957" t="str">
        <f t="shared" si="652"/>
        <v/>
      </c>
      <c r="I6957" t="str">
        <f t="shared" si="650"/>
        <v/>
      </c>
      <c r="J6957" t="str">
        <f t="shared" si="653"/>
        <v/>
      </c>
      <c r="K6957" t="str">
        <f t="shared" si="654"/>
        <v/>
      </c>
      <c r="L6957" t="str">
        <f t="shared" si="655"/>
        <v/>
      </c>
      <c r="M6957" t="str">
        <f t="shared" si="651"/>
        <v/>
      </c>
    </row>
    <row r="6958" spans="8:13" x14ac:dyDescent="0.25">
      <c r="H6958" t="str">
        <f t="shared" si="652"/>
        <v/>
      </c>
      <c r="I6958" t="str">
        <f t="shared" si="650"/>
        <v/>
      </c>
      <c r="J6958" t="str">
        <f t="shared" si="653"/>
        <v/>
      </c>
      <c r="K6958" t="str">
        <f t="shared" si="654"/>
        <v/>
      </c>
      <c r="L6958" t="str">
        <f t="shared" si="655"/>
        <v/>
      </c>
      <c r="M6958" t="str">
        <f t="shared" si="651"/>
        <v/>
      </c>
    </row>
    <row r="6959" spans="8:13" x14ac:dyDescent="0.25">
      <c r="H6959" t="str">
        <f t="shared" si="652"/>
        <v/>
      </c>
      <c r="I6959" t="str">
        <f t="shared" si="650"/>
        <v/>
      </c>
      <c r="J6959" t="str">
        <f t="shared" si="653"/>
        <v/>
      </c>
      <c r="K6959" t="str">
        <f t="shared" si="654"/>
        <v/>
      </c>
      <c r="L6959" t="str">
        <f t="shared" si="655"/>
        <v/>
      </c>
      <c r="M6959" t="str">
        <f t="shared" si="651"/>
        <v/>
      </c>
    </row>
    <row r="6960" spans="8:13" x14ac:dyDescent="0.25">
      <c r="H6960" t="str">
        <f t="shared" si="652"/>
        <v/>
      </c>
      <c r="I6960" t="str">
        <f t="shared" si="650"/>
        <v/>
      </c>
      <c r="J6960" t="str">
        <f t="shared" si="653"/>
        <v/>
      </c>
      <c r="K6960" t="str">
        <f t="shared" si="654"/>
        <v/>
      </c>
      <c r="L6960" t="str">
        <f t="shared" si="655"/>
        <v/>
      </c>
      <c r="M6960" t="str">
        <f t="shared" si="651"/>
        <v/>
      </c>
    </row>
    <row r="6961" spans="8:13" x14ac:dyDescent="0.25">
      <c r="H6961" t="str">
        <f t="shared" si="652"/>
        <v/>
      </c>
      <c r="I6961" t="str">
        <f t="shared" si="650"/>
        <v/>
      </c>
      <c r="J6961" t="str">
        <f t="shared" si="653"/>
        <v/>
      </c>
      <c r="K6961" t="str">
        <f t="shared" si="654"/>
        <v/>
      </c>
      <c r="L6961" t="str">
        <f t="shared" si="655"/>
        <v/>
      </c>
      <c r="M6961" t="str">
        <f t="shared" si="651"/>
        <v/>
      </c>
    </row>
    <row r="6962" spans="8:13" x14ac:dyDescent="0.25">
      <c r="H6962" t="str">
        <f t="shared" si="652"/>
        <v/>
      </c>
      <c r="I6962" t="str">
        <f t="shared" si="650"/>
        <v/>
      </c>
      <c r="J6962" t="str">
        <f t="shared" si="653"/>
        <v/>
      </c>
      <c r="K6962" t="str">
        <f t="shared" si="654"/>
        <v/>
      </c>
      <c r="L6962" t="str">
        <f t="shared" si="655"/>
        <v/>
      </c>
      <c r="M6962" t="str">
        <f t="shared" si="651"/>
        <v/>
      </c>
    </row>
    <row r="6963" spans="8:13" x14ac:dyDescent="0.25">
      <c r="H6963" t="str">
        <f t="shared" si="652"/>
        <v/>
      </c>
      <c r="I6963" t="str">
        <f t="shared" si="650"/>
        <v/>
      </c>
      <c r="J6963" t="str">
        <f t="shared" si="653"/>
        <v/>
      </c>
      <c r="K6963" t="str">
        <f t="shared" si="654"/>
        <v/>
      </c>
      <c r="L6963" t="str">
        <f t="shared" si="655"/>
        <v/>
      </c>
      <c r="M6963" t="str">
        <f t="shared" si="651"/>
        <v/>
      </c>
    </row>
    <row r="6964" spans="8:13" x14ac:dyDescent="0.25">
      <c r="H6964" t="str">
        <f t="shared" si="652"/>
        <v/>
      </c>
      <c r="I6964" t="str">
        <f t="shared" si="650"/>
        <v/>
      </c>
      <c r="J6964" t="str">
        <f t="shared" si="653"/>
        <v/>
      </c>
      <c r="K6964" t="str">
        <f t="shared" si="654"/>
        <v/>
      </c>
      <c r="L6964" t="str">
        <f t="shared" si="655"/>
        <v/>
      </c>
      <c r="M6964" t="str">
        <f t="shared" si="651"/>
        <v/>
      </c>
    </row>
    <row r="6965" spans="8:13" x14ac:dyDescent="0.25">
      <c r="H6965" t="str">
        <f t="shared" si="652"/>
        <v/>
      </c>
      <c r="I6965" t="str">
        <f t="shared" si="650"/>
        <v/>
      </c>
      <c r="J6965" t="str">
        <f t="shared" si="653"/>
        <v/>
      </c>
      <c r="K6965" t="str">
        <f t="shared" si="654"/>
        <v/>
      </c>
      <c r="L6965" t="str">
        <f t="shared" si="655"/>
        <v/>
      </c>
      <c r="M6965" t="str">
        <f t="shared" si="651"/>
        <v/>
      </c>
    </row>
    <row r="6966" spans="8:13" x14ac:dyDescent="0.25">
      <c r="H6966" t="str">
        <f t="shared" si="652"/>
        <v/>
      </c>
      <c r="I6966" t="str">
        <f t="shared" si="650"/>
        <v/>
      </c>
      <c r="J6966" t="str">
        <f t="shared" si="653"/>
        <v/>
      </c>
      <c r="K6966" t="str">
        <f t="shared" si="654"/>
        <v/>
      </c>
      <c r="L6966" t="str">
        <f t="shared" si="655"/>
        <v/>
      </c>
      <c r="M6966" t="str">
        <f t="shared" si="651"/>
        <v/>
      </c>
    </row>
    <row r="6967" spans="8:13" x14ac:dyDescent="0.25">
      <c r="H6967" t="str">
        <f t="shared" si="652"/>
        <v/>
      </c>
      <c r="I6967" t="str">
        <f t="shared" si="650"/>
        <v/>
      </c>
      <c r="J6967" t="str">
        <f t="shared" si="653"/>
        <v/>
      </c>
      <c r="K6967" t="str">
        <f t="shared" si="654"/>
        <v/>
      </c>
      <c r="L6967" t="str">
        <f t="shared" si="655"/>
        <v/>
      </c>
      <c r="M6967" t="str">
        <f t="shared" si="651"/>
        <v/>
      </c>
    </row>
    <row r="6968" spans="8:13" x14ac:dyDescent="0.25">
      <c r="H6968" t="str">
        <f t="shared" si="652"/>
        <v/>
      </c>
      <c r="I6968" t="str">
        <f t="shared" si="650"/>
        <v/>
      </c>
      <c r="J6968" t="str">
        <f t="shared" si="653"/>
        <v/>
      </c>
      <c r="K6968" t="str">
        <f t="shared" si="654"/>
        <v/>
      </c>
      <c r="L6968" t="str">
        <f t="shared" si="655"/>
        <v/>
      </c>
      <c r="M6968" t="str">
        <f t="shared" si="651"/>
        <v/>
      </c>
    </row>
    <row r="6969" spans="8:13" x14ac:dyDescent="0.25">
      <c r="H6969" t="str">
        <f t="shared" si="652"/>
        <v/>
      </c>
      <c r="I6969" t="str">
        <f t="shared" si="650"/>
        <v/>
      </c>
      <c r="J6969" t="str">
        <f t="shared" si="653"/>
        <v/>
      </c>
      <c r="K6969" t="str">
        <f t="shared" si="654"/>
        <v/>
      </c>
      <c r="L6969" t="str">
        <f t="shared" si="655"/>
        <v/>
      </c>
      <c r="M6969" t="str">
        <f t="shared" si="651"/>
        <v/>
      </c>
    </row>
    <row r="6970" spans="8:13" x14ac:dyDescent="0.25">
      <c r="H6970" t="str">
        <f t="shared" si="652"/>
        <v/>
      </c>
      <c r="I6970" t="str">
        <f t="shared" si="650"/>
        <v/>
      </c>
      <c r="J6970" t="str">
        <f t="shared" si="653"/>
        <v/>
      </c>
      <c r="K6970" t="str">
        <f t="shared" si="654"/>
        <v/>
      </c>
      <c r="L6970" t="str">
        <f t="shared" si="655"/>
        <v/>
      </c>
      <c r="M6970" t="str">
        <f t="shared" si="651"/>
        <v/>
      </c>
    </row>
    <row r="6971" spans="8:13" x14ac:dyDescent="0.25">
      <c r="H6971" t="str">
        <f t="shared" si="652"/>
        <v/>
      </c>
      <c r="I6971" t="str">
        <f t="shared" si="650"/>
        <v/>
      </c>
      <c r="J6971" t="str">
        <f t="shared" si="653"/>
        <v/>
      </c>
      <c r="K6971" t="str">
        <f t="shared" si="654"/>
        <v/>
      </c>
      <c r="L6971" t="str">
        <f t="shared" si="655"/>
        <v/>
      </c>
      <c r="M6971" t="str">
        <f t="shared" si="651"/>
        <v/>
      </c>
    </row>
    <row r="6972" spans="8:13" x14ac:dyDescent="0.25">
      <c r="H6972" t="str">
        <f t="shared" si="652"/>
        <v/>
      </c>
      <c r="I6972" t="str">
        <f t="shared" si="650"/>
        <v/>
      </c>
      <c r="J6972" t="str">
        <f t="shared" si="653"/>
        <v/>
      </c>
      <c r="K6972" t="str">
        <f t="shared" si="654"/>
        <v/>
      </c>
      <c r="L6972" t="str">
        <f t="shared" si="655"/>
        <v/>
      </c>
      <c r="M6972" t="str">
        <f t="shared" si="651"/>
        <v/>
      </c>
    </row>
    <row r="6973" spans="8:13" x14ac:dyDescent="0.25">
      <c r="H6973" t="str">
        <f t="shared" si="652"/>
        <v/>
      </c>
      <c r="I6973" t="str">
        <f t="shared" si="650"/>
        <v/>
      </c>
      <c r="J6973" t="str">
        <f t="shared" si="653"/>
        <v/>
      </c>
      <c r="K6973" t="str">
        <f t="shared" si="654"/>
        <v/>
      </c>
      <c r="L6973" t="str">
        <f t="shared" si="655"/>
        <v/>
      </c>
      <c r="M6973" t="str">
        <f t="shared" si="651"/>
        <v/>
      </c>
    </row>
    <row r="6974" spans="8:13" x14ac:dyDescent="0.25">
      <c r="H6974" t="str">
        <f t="shared" si="652"/>
        <v/>
      </c>
      <c r="I6974" t="str">
        <f t="shared" si="650"/>
        <v/>
      </c>
      <c r="J6974" t="str">
        <f t="shared" si="653"/>
        <v/>
      </c>
      <c r="K6974" t="str">
        <f t="shared" si="654"/>
        <v/>
      </c>
      <c r="L6974" t="str">
        <f t="shared" si="655"/>
        <v/>
      </c>
      <c r="M6974" t="str">
        <f t="shared" si="651"/>
        <v/>
      </c>
    </row>
    <row r="6975" spans="8:13" x14ac:dyDescent="0.25">
      <c r="H6975" t="str">
        <f t="shared" si="652"/>
        <v/>
      </c>
      <c r="I6975" t="str">
        <f t="shared" si="650"/>
        <v/>
      </c>
      <c r="J6975" t="str">
        <f t="shared" si="653"/>
        <v/>
      </c>
      <c r="K6975" t="str">
        <f t="shared" si="654"/>
        <v/>
      </c>
      <c r="L6975" t="str">
        <f t="shared" si="655"/>
        <v/>
      </c>
      <c r="M6975" t="str">
        <f t="shared" si="651"/>
        <v/>
      </c>
    </row>
    <row r="6976" spans="8:13" x14ac:dyDescent="0.25">
      <c r="H6976" t="str">
        <f t="shared" si="652"/>
        <v/>
      </c>
      <c r="I6976" t="str">
        <f t="shared" si="650"/>
        <v/>
      </c>
      <c r="J6976" t="str">
        <f t="shared" si="653"/>
        <v/>
      </c>
      <c r="K6976" t="str">
        <f t="shared" si="654"/>
        <v/>
      </c>
      <c r="L6976" t="str">
        <f t="shared" si="655"/>
        <v/>
      </c>
      <c r="M6976" t="str">
        <f t="shared" si="651"/>
        <v/>
      </c>
    </row>
    <row r="6977" spans="8:13" x14ac:dyDescent="0.25">
      <c r="H6977" t="str">
        <f t="shared" si="652"/>
        <v/>
      </c>
      <c r="I6977" t="str">
        <f t="shared" ref="I6977:I7040" si="656">IF(LEFT(A6977,6)="Actual",A6977,"")</f>
        <v/>
      </c>
      <c r="J6977" t="str">
        <f t="shared" si="653"/>
        <v/>
      </c>
      <c r="K6977" t="str">
        <f t="shared" si="654"/>
        <v/>
      </c>
      <c r="L6977" t="str">
        <f t="shared" si="655"/>
        <v/>
      </c>
      <c r="M6977" t="str">
        <f t="shared" ref="M6977:M7040" si="657">IF(LEFT(A6977,10)="Signature:",A6977,"")</f>
        <v/>
      </c>
    </row>
    <row r="6978" spans="8:13" x14ac:dyDescent="0.25">
      <c r="H6978" t="str">
        <f t="shared" si="652"/>
        <v/>
      </c>
      <c r="I6978" t="str">
        <f t="shared" si="656"/>
        <v/>
      </c>
      <c r="J6978" t="str">
        <f t="shared" si="653"/>
        <v/>
      </c>
      <c r="K6978" t="str">
        <f t="shared" si="654"/>
        <v/>
      </c>
      <c r="L6978" t="str">
        <f t="shared" si="655"/>
        <v/>
      </c>
      <c r="M6978" t="str">
        <f t="shared" si="657"/>
        <v/>
      </c>
    </row>
    <row r="6979" spans="8:13" x14ac:dyDescent="0.25">
      <c r="H6979" t="str">
        <f t="shared" si="652"/>
        <v/>
      </c>
      <c r="I6979" t="str">
        <f t="shared" si="656"/>
        <v/>
      </c>
      <c r="J6979" t="str">
        <f t="shared" si="653"/>
        <v/>
      </c>
      <c r="K6979" t="str">
        <f t="shared" si="654"/>
        <v/>
      </c>
      <c r="L6979" t="str">
        <f t="shared" si="655"/>
        <v/>
      </c>
      <c r="M6979" t="str">
        <f t="shared" si="657"/>
        <v/>
      </c>
    </row>
    <row r="6980" spans="8:13" x14ac:dyDescent="0.25">
      <c r="H6980" t="str">
        <f t="shared" si="652"/>
        <v/>
      </c>
      <c r="I6980" t="str">
        <f t="shared" si="656"/>
        <v/>
      </c>
      <c r="J6980" t="str">
        <f t="shared" si="653"/>
        <v/>
      </c>
      <c r="K6980" t="str">
        <f t="shared" si="654"/>
        <v/>
      </c>
      <c r="L6980" t="str">
        <f t="shared" si="655"/>
        <v/>
      </c>
      <c r="M6980" t="str">
        <f t="shared" si="657"/>
        <v/>
      </c>
    </row>
    <row r="6981" spans="8:13" x14ac:dyDescent="0.25">
      <c r="H6981" t="str">
        <f t="shared" si="652"/>
        <v/>
      </c>
      <c r="I6981" t="str">
        <f t="shared" si="656"/>
        <v/>
      </c>
      <c r="J6981" t="str">
        <f t="shared" si="653"/>
        <v/>
      </c>
      <c r="K6981" t="str">
        <f t="shared" si="654"/>
        <v/>
      </c>
      <c r="L6981" t="str">
        <f t="shared" si="655"/>
        <v/>
      </c>
      <c r="M6981" t="str">
        <f t="shared" si="657"/>
        <v/>
      </c>
    </row>
    <row r="6982" spans="8:13" x14ac:dyDescent="0.25">
      <c r="H6982" t="str">
        <f t="shared" si="652"/>
        <v/>
      </c>
      <c r="I6982" t="str">
        <f t="shared" si="656"/>
        <v/>
      </c>
      <c r="J6982" t="str">
        <f t="shared" si="653"/>
        <v/>
      </c>
      <c r="K6982" t="str">
        <f t="shared" si="654"/>
        <v/>
      </c>
      <c r="L6982" t="str">
        <f t="shared" si="655"/>
        <v/>
      </c>
      <c r="M6982" t="str">
        <f t="shared" si="657"/>
        <v/>
      </c>
    </row>
    <row r="6983" spans="8:13" x14ac:dyDescent="0.25">
      <c r="H6983" t="str">
        <f t="shared" si="652"/>
        <v/>
      </c>
      <c r="I6983" t="str">
        <f t="shared" si="656"/>
        <v/>
      </c>
      <c r="J6983" t="str">
        <f t="shared" si="653"/>
        <v/>
      </c>
      <c r="K6983" t="str">
        <f t="shared" si="654"/>
        <v/>
      </c>
      <c r="L6983" t="str">
        <f t="shared" si="655"/>
        <v/>
      </c>
      <c r="M6983" t="str">
        <f t="shared" si="657"/>
        <v/>
      </c>
    </row>
    <row r="6984" spans="8:13" x14ac:dyDescent="0.25">
      <c r="H6984" t="str">
        <f t="shared" si="652"/>
        <v/>
      </c>
      <c r="I6984" t="str">
        <f t="shared" si="656"/>
        <v/>
      </c>
      <c r="J6984" t="str">
        <f t="shared" si="653"/>
        <v/>
      </c>
      <c r="K6984" t="str">
        <f t="shared" si="654"/>
        <v/>
      </c>
      <c r="L6984" t="str">
        <f t="shared" si="655"/>
        <v/>
      </c>
      <c r="M6984" t="str">
        <f t="shared" si="657"/>
        <v/>
      </c>
    </row>
    <row r="6985" spans="8:13" x14ac:dyDescent="0.25">
      <c r="H6985" t="str">
        <f t="shared" si="652"/>
        <v/>
      </c>
      <c r="I6985" t="str">
        <f t="shared" si="656"/>
        <v/>
      </c>
      <c r="J6985" t="str">
        <f t="shared" si="653"/>
        <v/>
      </c>
      <c r="K6985" t="str">
        <f t="shared" si="654"/>
        <v/>
      </c>
      <c r="L6985" t="str">
        <f t="shared" si="655"/>
        <v/>
      </c>
      <c r="M6985" t="str">
        <f t="shared" si="657"/>
        <v/>
      </c>
    </row>
    <row r="6986" spans="8:13" x14ac:dyDescent="0.25">
      <c r="H6986" t="str">
        <f t="shared" si="652"/>
        <v/>
      </c>
      <c r="I6986" t="str">
        <f t="shared" si="656"/>
        <v/>
      </c>
      <c r="J6986" t="str">
        <f t="shared" si="653"/>
        <v/>
      </c>
      <c r="K6986" t="str">
        <f t="shared" si="654"/>
        <v/>
      </c>
      <c r="L6986" t="str">
        <f t="shared" si="655"/>
        <v/>
      </c>
      <c r="M6986" t="str">
        <f t="shared" si="657"/>
        <v/>
      </c>
    </row>
    <row r="6987" spans="8:13" x14ac:dyDescent="0.25">
      <c r="H6987" t="str">
        <f t="shared" si="652"/>
        <v/>
      </c>
      <c r="I6987" t="str">
        <f t="shared" si="656"/>
        <v/>
      </c>
      <c r="J6987" t="str">
        <f t="shared" si="653"/>
        <v/>
      </c>
      <c r="K6987" t="str">
        <f t="shared" si="654"/>
        <v/>
      </c>
      <c r="L6987" t="str">
        <f t="shared" si="655"/>
        <v/>
      </c>
      <c r="M6987" t="str">
        <f t="shared" si="657"/>
        <v/>
      </c>
    </row>
    <row r="6988" spans="8:13" x14ac:dyDescent="0.25">
      <c r="H6988" t="str">
        <f t="shared" si="652"/>
        <v/>
      </c>
      <c r="I6988" t="str">
        <f t="shared" si="656"/>
        <v/>
      </c>
      <c r="J6988" t="str">
        <f t="shared" si="653"/>
        <v/>
      </c>
      <c r="K6988" t="str">
        <f t="shared" si="654"/>
        <v/>
      </c>
      <c r="L6988" t="str">
        <f t="shared" si="655"/>
        <v/>
      </c>
      <c r="M6988" t="str">
        <f t="shared" si="657"/>
        <v/>
      </c>
    </row>
    <row r="6989" spans="8:13" x14ac:dyDescent="0.25">
      <c r="H6989" t="str">
        <f t="shared" si="652"/>
        <v/>
      </c>
      <c r="I6989" t="str">
        <f t="shared" si="656"/>
        <v/>
      </c>
      <c r="J6989" t="str">
        <f t="shared" si="653"/>
        <v/>
      </c>
      <c r="K6989" t="str">
        <f t="shared" si="654"/>
        <v/>
      </c>
      <c r="L6989" t="str">
        <f t="shared" si="655"/>
        <v/>
      </c>
      <c r="M6989" t="str">
        <f t="shared" si="657"/>
        <v/>
      </c>
    </row>
    <row r="6990" spans="8:13" x14ac:dyDescent="0.25">
      <c r="H6990" t="str">
        <f t="shared" si="652"/>
        <v/>
      </c>
      <c r="I6990" t="str">
        <f t="shared" si="656"/>
        <v/>
      </c>
      <c r="J6990" t="str">
        <f t="shared" si="653"/>
        <v/>
      </c>
      <c r="K6990" t="str">
        <f t="shared" si="654"/>
        <v/>
      </c>
      <c r="L6990" t="str">
        <f t="shared" si="655"/>
        <v/>
      </c>
      <c r="M6990" t="str">
        <f t="shared" si="657"/>
        <v/>
      </c>
    </row>
    <row r="6991" spans="8:13" x14ac:dyDescent="0.25">
      <c r="H6991" t="str">
        <f t="shared" si="652"/>
        <v/>
      </c>
      <c r="I6991" t="str">
        <f t="shared" si="656"/>
        <v/>
      </c>
      <c r="J6991" t="str">
        <f t="shared" si="653"/>
        <v/>
      </c>
      <c r="K6991" t="str">
        <f t="shared" si="654"/>
        <v/>
      </c>
      <c r="L6991" t="str">
        <f t="shared" si="655"/>
        <v/>
      </c>
      <c r="M6991" t="str">
        <f t="shared" si="657"/>
        <v/>
      </c>
    </row>
    <row r="6992" spans="8:13" x14ac:dyDescent="0.25">
      <c r="H6992" t="str">
        <f t="shared" si="652"/>
        <v/>
      </c>
      <c r="I6992" t="str">
        <f t="shared" si="656"/>
        <v/>
      </c>
      <c r="J6992" t="str">
        <f t="shared" si="653"/>
        <v/>
      </c>
      <c r="K6992" t="str">
        <f t="shared" si="654"/>
        <v/>
      </c>
      <c r="L6992" t="str">
        <f t="shared" si="655"/>
        <v/>
      </c>
      <c r="M6992" t="str">
        <f t="shared" si="657"/>
        <v/>
      </c>
    </row>
    <row r="6993" spans="8:13" x14ac:dyDescent="0.25">
      <c r="H6993" t="str">
        <f t="shared" si="652"/>
        <v/>
      </c>
      <c r="I6993" t="str">
        <f t="shared" si="656"/>
        <v/>
      </c>
      <c r="J6993" t="str">
        <f t="shared" si="653"/>
        <v/>
      </c>
      <c r="K6993" t="str">
        <f t="shared" si="654"/>
        <v/>
      </c>
      <c r="L6993" t="str">
        <f t="shared" si="655"/>
        <v/>
      </c>
      <c r="M6993" t="str">
        <f t="shared" si="657"/>
        <v/>
      </c>
    </row>
    <row r="6994" spans="8:13" x14ac:dyDescent="0.25">
      <c r="H6994" t="str">
        <f t="shared" si="652"/>
        <v/>
      </c>
      <c r="I6994" t="str">
        <f t="shared" si="656"/>
        <v/>
      </c>
      <c r="J6994" t="str">
        <f t="shared" si="653"/>
        <v/>
      </c>
      <c r="K6994" t="str">
        <f t="shared" si="654"/>
        <v/>
      </c>
      <c r="L6994" t="str">
        <f t="shared" si="655"/>
        <v/>
      </c>
      <c r="M6994" t="str">
        <f t="shared" si="657"/>
        <v/>
      </c>
    </row>
    <row r="6995" spans="8:13" x14ac:dyDescent="0.25">
      <c r="H6995" t="str">
        <f t="shared" si="652"/>
        <v/>
      </c>
      <c r="I6995" t="str">
        <f t="shared" si="656"/>
        <v/>
      </c>
      <c r="J6995" t="str">
        <f t="shared" si="653"/>
        <v/>
      </c>
      <c r="K6995" t="str">
        <f t="shared" si="654"/>
        <v/>
      </c>
      <c r="L6995" t="str">
        <f t="shared" si="655"/>
        <v/>
      </c>
      <c r="M6995" t="str">
        <f t="shared" si="657"/>
        <v/>
      </c>
    </row>
    <row r="6996" spans="8:13" x14ac:dyDescent="0.25">
      <c r="H6996" t="str">
        <f t="shared" si="652"/>
        <v/>
      </c>
      <c r="I6996" t="str">
        <f t="shared" si="656"/>
        <v/>
      </c>
      <c r="J6996" t="str">
        <f t="shared" si="653"/>
        <v/>
      </c>
      <c r="K6996" t="str">
        <f t="shared" si="654"/>
        <v/>
      </c>
      <c r="L6996" t="str">
        <f t="shared" si="655"/>
        <v/>
      </c>
      <c r="M6996" t="str">
        <f t="shared" si="657"/>
        <v/>
      </c>
    </row>
    <row r="6997" spans="8:13" x14ac:dyDescent="0.25">
      <c r="H6997" t="str">
        <f t="shared" si="652"/>
        <v/>
      </c>
      <c r="I6997" t="str">
        <f t="shared" si="656"/>
        <v/>
      </c>
      <c r="J6997" t="str">
        <f t="shared" si="653"/>
        <v/>
      </c>
      <c r="K6997" t="str">
        <f t="shared" si="654"/>
        <v/>
      </c>
      <c r="L6997" t="str">
        <f t="shared" si="655"/>
        <v/>
      </c>
      <c r="M6997" t="str">
        <f t="shared" si="657"/>
        <v/>
      </c>
    </row>
    <row r="6998" spans="8:13" x14ac:dyDescent="0.25">
      <c r="H6998" t="str">
        <f t="shared" si="652"/>
        <v/>
      </c>
      <c r="I6998" t="str">
        <f t="shared" si="656"/>
        <v/>
      </c>
      <c r="J6998" t="str">
        <f t="shared" si="653"/>
        <v/>
      </c>
      <c r="K6998" t="str">
        <f t="shared" si="654"/>
        <v/>
      </c>
      <c r="L6998" t="str">
        <f t="shared" si="655"/>
        <v/>
      </c>
      <c r="M6998" t="str">
        <f t="shared" si="657"/>
        <v/>
      </c>
    </row>
    <row r="6999" spans="8:13" x14ac:dyDescent="0.25">
      <c r="H6999" t="str">
        <f t="shared" si="652"/>
        <v/>
      </c>
      <c r="I6999" t="str">
        <f t="shared" si="656"/>
        <v/>
      </c>
      <c r="J6999" t="str">
        <f t="shared" si="653"/>
        <v/>
      </c>
      <c r="K6999" t="str">
        <f t="shared" si="654"/>
        <v/>
      </c>
      <c r="L6999" t="str">
        <f t="shared" si="655"/>
        <v/>
      </c>
      <c r="M6999" t="str">
        <f t="shared" si="657"/>
        <v/>
      </c>
    </row>
    <row r="7000" spans="8:13" x14ac:dyDescent="0.25">
      <c r="H7000" t="str">
        <f t="shared" si="652"/>
        <v/>
      </c>
      <c r="I7000" t="str">
        <f t="shared" si="656"/>
        <v/>
      </c>
      <c r="J7000" t="str">
        <f t="shared" si="653"/>
        <v/>
      </c>
      <c r="K7000" t="str">
        <f t="shared" si="654"/>
        <v/>
      </c>
      <c r="L7000" t="str">
        <f t="shared" si="655"/>
        <v/>
      </c>
      <c r="M7000" t="str">
        <f t="shared" si="657"/>
        <v/>
      </c>
    </row>
    <row r="7001" spans="8:13" x14ac:dyDescent="0.25">
      <c r="H7001" t="str">
        <f t="shared" si="652"/>
        <v/>
      </c>
      <c r="I7001" t="str">
        <f t="shared" si="656"/>
        <v/>
      </c>
      <c r="J7001" t="str">
        <f t="shared" si="653"/>
        <v/>
      </c>
      <c r="K7001" t="str">
        <f t="shared" si="654"/>
        <v/>
      </c>
      <c r="L7001" t="str">
        <f t="shared" si="655"/>
        <v/>
      </c>
      <c r="M7001" t="str">
        <f t="shared" si="657"/>
        <v/>
      </c>
    </row>
    <row r="7002" spans="8:13" x14ac:dyDescent="0.25">
      <c r="H7002" t="str">
        <f t="shared" si="652"/>
        <v/>
      </c>
      <c r="I7002" t="str">
        <f t="shared" si="656"/>
        <v/>
      </c>
      <c r="J7002" t="str">
        <f t="shared" si="653"/>
        <v/>
      </c>
      <c r="K7002" t="str">
        <f t="shared" si="654"/>
        <v/>
      </c>
      <c r="L7002" t="str">
        <f t="shared" si="655"/>
        <v/>
      </c>
      <c r="M7002" t="str">
        <f t="shared" si="657"/>
        <v/>
      </c>
    </row>
    <row r="7003" spans="8:13" x14ac:dyDescent="0.25">
      <c r="H7003" t="str">
        <f t="shared" si="652"/>
        <v/>
      </c>
      <c r="I7003" t="str">
        <f t="shared" si="656"/>
        <v/>
      </c>
      <c r="J7003" t="str">
        <f t="shared" si="653"/>
        <v/>
      </c>
      <c r="K7003" t="str">
        <f t="shared" si="654"/>
        <v/>
      </c>
      <c r="L7003" t="str">
        <f t="shared" si="655"/>
        <v/>
      </c>
      <c r="M7003" t="str">
        <f t="shared" si="657"/>
        <v/>
      </c>
    </row>
    <row r="7004" spans="8:13" x14ac:dyDescent="0.25">
      <c r="H7004" t="str">
        <f t="shared" ref="H7004:H7067" si="658">IF(I7004&lt;&gt;"",LEFT(VLOOKUP("Job No",A6978:F7004,4,FALSE),8),"")</f>
        <v/>
      </c>
      <c r="I7004" t="str">
        <f t="shared" si="656"/>
        <v/>
      </c>
      <c r="J7004" t="str">
        <f t="shared" ref="J7004:J7067" si="659">IF(K7004&lt;&gt;"",LEFT(VLOOKUP("Job No",A6978:F7004,4,FALSE),8),"")</f>
        <v/>
      </c>
      <c r="K7004" t="str">
        <f t="shared" ref="K7004:K7067" si="660">IF(LEFT(D7004,6)="Actual",D7004,"")</f>
        <v/>
      </c>
      <c r="L7004" t="str">
        <f t="shared" si="655"/>
        <v/>
      </c>
      <c r="M7004" t="str">
        <f t="shared" si="657"/>
        <v/>
      </c>
    </row>
    <row r="7005" spans="8:13" x14ac:dyDescent="0.25">
      <c r="H7005" t="str">
        <f t="shared" si="658"/>
        <v/>
      </c>
      <c r="I7005" t="str">
        <f t="shared" si="656"/>
        <v/>
      </c>
      <c r="J7005" t="str">
        <f t="shared" si="659"/>
        <v/>
      </c>
      <c r="K7005" t="str">
        <f t="shared" si="660"/>
        <v/>
      </c>
      <c r="L7005" t="str">
        <f t="shared" ref="L7005:L7068" si="661">IF(M7005&lt;&gt;"",LEFT(VLOOKUP("Job No",A6979:F7005,4,FALSE),8),"")</f>
        <v/>
      </c>
      <c r="M7005" t="str">
        <f t="shared" si="657"/>
        <v/>
      </c>
    </row>
    <row r="7006" spans="8:13" x14ac:dyDescent="0.25">
      <c r="H7006" t="str">
        <f t="shared" si="658"/>
        <v/>
      </c>
      <c r="I7006" t="str">
        <f t="shared" si="656"/>
        <v/>
      </c>
      <c r="J7006" t="str">
        <f t="shared" si="659"/>
        <v/>
      </c>
      <c r="K7006" t="str">
        <f t="shared" si="660"/>
        <v/>
      </c>
      <c r="L7006" t="str">
        <f t="shared" si="661"/>
        <v/>
      </c>
      <c r="M7006" t="str">
        <f t="shared" si="657"/>
        <v/>
      </c>
    </row>
    <row r="7007" spans="8:13" x14ac:dyDescent="0.25">
      <c r="H7007" t="str">
        <f t="shared" si="658"/>
        <v/>
      </c>
      <c r="I7007" t="str">
        <f t="shared" si="656"/>
        <v/>
      </c>
      <c r="J7007" t="str">
        <f t="shared" si="659"/>
        <v/>
      </c>
      <c r="K7007" t="str">
        <f t="shared" si="660"/>
        <v/>
      </c>
      <c r="L7007" t="str">
        <f t="shared" si="661"/>
        <v/>
      </c>
      <c r="M7007" t="str">
        <f t="shared" si="657"/>
        <v/>
      </c>
    </row>
    <row r="7008" spans="8:13" x14ac:dyDescent="0.25">
      <c r="H7008" t="str">
        <f t="shared" si="658"/>
        <v/>
      </c>
      <c r="I7008" t="str">
        <f t="shared" si="656"/>
        <v/>
      </c>
      <c r="J7008" t="str">
        <f t="shared" si="659"/>
        <v/>
      </c>
      <c r="K7008" t="str">
        <f t="shared" si="660"/>
        <v/>
      </c>
      <c r="L7008" t="str">
        <f t="shared" si="661"/>
        <v/>
      </c>
      <c r="M7008" t="str">
        <f t="shared" si="657"/>
        <v/>
      </c>
    </row>
    <row r="7009" spans="8:13" x14ac:dyDescent="0.25">
      <c r="H7009" t="str">
        <f t="shared" si="658"/>
        <v/>
      </c>
      <c r="I7009" t="str">
        <f t="shared" si="656"/>
        <v/>
      </c>
      <c r="J7009" t="str">
        <f t="shared" si="659"/>
        <v/>
      </c>
      <c r="K7009" t="str">
        <f t="shared" si="660"/>
        <v/>
      </c>
      <c r="L7009" t="str">
        <f t="shared" si="661"/>
        <v/>
      </c>
      <c r="M7009" t="str">
        <f t="shared" si="657"/>
        <v/>
      </c>
    </row>
    <row r="7010" spans="8:13" x14ac:dyDescent="0.25">
      <c r="H7010" t="str">
        <f t="shared" si="658"/>
        <v/>
      </c>
      <c r="I7010" t="str">
        <f t="shared" si="656"/>
        <v/>
      </c>
      <c r="J7010" t="str">
        <f t="shared" si="659"/>
        <v/>
      </c>
      <c r="K7010" t="str">
        <f t="shared" si="660"/>
        <v/>
      </c>
      <c r="L7010" t="str">
        <f t="shared" si="661"/>
        <v/>
      </c>
      <c r="M7010" t="str">
        <f t="shared" si="657"/>
        <v/>
      </c>
    </row>
    <row r="7011" spans="8:13" x14ac:dyDescent="0.25">
      <c r="H7011" t="str">
        <f t="shared" si="658"/>
        <v/>
      </c>
      <c r="I7011" t="str">
        <f t="shared" si="656"/>
        <v/>
      </c>
      <c r="J7011" t="str">
        <f t="shared" si="659"/>
        <v/>
      </c>
      <c r="K7011" t="str">
        <f t="shared" si="660"/>
        <v/>
      </c>
      <c r="L7011" t="str">
        <f t="shared" si="661"/>
        <v/>
      </c>
      <c r="M7011" t="str">
        <f t="shared" si="657"/>
        <v/>
      </c>
    </row>
    <row r="7012" spans="8:13" x14ac:dyDescent="0.25">
      <c r="H7012" t="str">
        <f t="shared" si="658"/>
        <v/>
      </c>
      <c r="I7012" t="str">
        <f t="shared" si="656"/>
        <v/>
      </c>
      <c r="J7012" t="str">
        <f t="shared" si="659"/>
        <v/>
      </c>
      <c r="K7012" t="str">
        <f t="shared" si="660"/>
        <v/>
      </c>
      <c r="L7012" t="str">
        <f t="shared" si="661"/>
        <v/>
      </c>
      <c r="M7012" t="str">
        <f t="shared" si="657"/>
        <v/>
      </c>
    </row>
    <row r="7013" spans="8:13" x14ac:dyDescent="0.25">
      <c r="H7013" t="str">
        <f t="shared" si="658"/>
        <v/>
      </c>
      <c r="I7013" t="str">
        <f t="shared" si="656"/>
        <v/>
      </c>
      <c r="J7013" t="str">
        <f t="shared" si="659"/>
        <v/>
      </c>
      <c r="K7013" t="str">
        <f t="shared" si="660"/>
        <v/>
      </c>
      <c r="L7013" t="str">
        <f t="shared" si="661"/>
        <v/>
      </c>
      <c r="M7013" t="str">
        <f t="shared" si="657"/>
        <v/>
      </c>
    </row>
    <row r="7014" spans="8:13" x14ac:dyDescent="0.25">
      <c r="H7014" t="str">
        <f t="shared" si="658"/>
        <v/>
      </c>
      <c r="I7014" t="str">
        <f t="shared" si="656"/>
        <v/>
      </c>
      <c r="J7014" t="str">
        <f t="shared" si="659"/>
        <v/>
      </c>
      <c r="K7014" t="str">
        <f t="shared" si="660"/>
        <v/>
      </c>
      <c r="L7014" t="str">
        <f t="shared" si="661"/>
        <v/>
      </c>
      <c r="M7014" t="str">
        <f t="shared" si="657"/>
        <v/>
      </c>
    </row>
    <row r="7015" spans="8:13" x14ac:dyDescent="0.25">
      <c r="H7015" t="str">
        <f t="shared" si="658"/>
        <v/>
      </c>
      <c r="I7015" t="str">
        <f t="shared" si="656"/>
        <v/>
      </c>
      <c r="J7015" t="str">
        <f t="shared" si="659"/>
        <v/>
      </c>
      <c r="K7015" t="str">
        <f t="shared" si="660"/>
        <v/>
      </c>
      <c r="L7015" t="str">
        <f t="shared" si="661"/>
        <v/>
      </c>
      <c r="M7015" t="str">
        <f t="shared" si="657"/>
        <v/>
      </c>
    </row>
    <row r="7016" spans="8:13" x14ac:dyDescent="0.25">
      <c r="H7016" t="str">
        <f t="shared" si="658"/>
        <v/>
      </c>
      <c r="I7016" t="str">
        <f t="shared" si="656"/>
        <v/>
      </c>
      <c r="J7016" t="str">
        <f t="shared" si="659"/>
        <v/>
      </c>
      <c r="K7016" t="str">
        <f t="shared" si="660"/>
        <v/>
      </c>
      <c r="L7016" t="str">
        <f t="shared" si="661"/>
        <v/>
      </c>
      <c r="M7016" t="str">
        <f t="shared" si="657"/>
        <v/>
      </c>
    </row>
    <row r="7017" spans="8:13" x14ac:dyDescent="0.25">
      <c r="H7017" t="str">
        <f t="shared" si="658"/>
        <v/>
      </c>
      <c r="I7017" t="str">
        <f t="shared" si="656"/>
        <v/>
      </c>
      <c r="J7017" t="str">
        <f t="shared" si="659"/>
        <v/>
      </c>
      <c r="K7017" t="str">
        <f t="shared" si="660"/>
        <v/>
      </c>
      <c r="L7017" t="str">
        <f t="shared" si="661"/>
        <v/>
      </c>
      <c r="M7017" t="str">
        <f t="shared" si="657"/>
        <v/>
      </c>
    </row>
    <row r="7018" spans="8:13" x14ac:dyDescent="0.25">
      <c r="H7018" t="str">
        <f t="shared" si="658"/>
        <v/>
      </c>
      <c r="I7018" t="str">
        <f t="shared" si="656"/>
        <v/>
      </c>
      <c r="J7018" t="str">
        <f t="shared" si="659"/>
        <v/>
      </c>
      <c r="K7018" t="str">
        <f t="shared" si="660"/>
        <v/>
      </c>
      <c r="L7018" t="str">
        <f t="shared" si="661"/>
        <v/>
      </c>
      <c r="M7018" t="str">
        <f t="shared" si="657"/>
        <v/>
      </c>
    </row>
    <row r="7019" spans="8:13" x14ac:dyDescent="0.25">
      <c r="H7019" t="str">
        <f t="shared" si="658"/>
        <v/>
      </c>
      <c r="I7019" t="str">
        <f t="shared" si="656"/>
        <v/>
      </c>
      <c r="J7019" t="str">
        <f t="shared" si="659"/>
        <v/>
      </c>
      <c r="K7019" t="str">
        <f t="shared" si="660"/>
        <v/>
      </c>
      <c r="L7019" t="str">
        <f t="shared" si="661"/>
        <v/>
      </c>
      <c r="M7019" t="str">
        <f t="shared" si="657"/>
        <v/>
      </c>
    </row>
    <row r="7020" spans="8:13" x14ac:dyDescent="0.25">
      <c r="H7020" t="str">
        <f t="shared" si="658"/>
        <v/>
      </c>
      <c r="I7020" t="str">
        <f t="shared" si="656"/>
        <v/>
      </c>
      <c r="J7020" t="str">
        <f t="shared" si="659"/>
        <v/>
      </c>
      <c r="K7020" t="str">
        <f t="shared" si="660"/>
        <v/>
      </c>
      <c r="L7020" t="str">
        <f t="shared" si="661"/>
        <v/>
      </c>
      <c r="M7020" t="str">
        <f t="shared" si="657"/>
        <v/>
      </c>
    </row>
    <row r="7021" spans="8:13" x14ac:dyDescent="0.25">
      <c r="H7021" t="str">
        <f t="shared" si="658"/>
        <v/>
      </c>
      <c r="I7021" t="str">
        <f t="shared" si="656"/>
        <v/>
      </c>
      <c r="J7021" t="str">
        <f t="shared" si="659"/>
        <v/>
      </c>
      <c r="K7021" t="str">
        <f t="shared" si="660"/>
        <v/>
      </c>
      <c r="L7021" t="str">
        <f t="shared" si="661"/>
        <v/>
      </c>
      <c r="M7021" t="str">
        <f t="shared" si="657"/>
        <v/>
      </c>
    </row>
    <row r="7022" spans="8:13" x14ac:dyDescent="0.25">
      <c r="H7022" t="str">
        <f t="shared" si="658"/>
        <v/>
      </c>
      <c r="I7022" t="str">
        <f t="shared" si="656"/>
        <v/>
      </c>
      <c r="J7022" t="str">
        <f t="shared" si="659"/>
        <v/>
      </c>
      <c r="K7022" t="str">
        <f t="shared" si="660"/>
        <v/>
      </c>
      <c r="L7022" t="str">
        <f t="shared" si="661"/>
        <v/>
      </c>
      <c r="M7022" t="str">
        <f t="shared" si="657"/>
        <v/>
      </c>
    </row>
    <row r="7023" spans="8:13" x14ac:dyDescent="0.25">
      <c r="H7023" t="str">
        <f t="shared" si="658"/>
        <v/>
      </c>
      <c r="I7023" t="str">
        <f t="shared" si="656"/>
        <v/>
      </c>
      <c r="J7023" t="str">
        <f t="shared" si="659"/>
        <v/>
      </c>
      <c r="K7023" t="str">
        <f t="shared" si="660"/>
        <v/>
      </c>
      <c r="L7023" t="str">
        <f t="shared" si="661"/>
        <v/>
      </c>
      <c r="M7023" t="str">
        <f t="shared" si="657"/>
        <v/>
      </c>
    </row>
    <row r="7024" spans="8:13" x14ac:dyDescent="0.25">
      <c r="H7024" t="str">
        <f t="shared" si="658"/>
        <v/>
      </c>
      <c r="I7024" t="str">
        <f t="shared" si="656"/>
        <v/>
      </c>
      <c r="J7024" t="str">
        <f t="shared" si="659"/>
        <v/>
      </c>
      <c r="K7024" t="str">
        <f t="shared" si="660"/>
        <v/>
      </c>
      <c r="L7024" t="str">
        <f t="shared" si="661"/>
        <v/>
      </c>
      <c r="M7024" t="str">
        <f t="shared" si="657"/>
        <v/>
      </c>
    </row>
    <row r="7025" spans="8:13" x14ac:dyDescent="0.25">
      <c r="H7025" t="str">
        <f t="shared" si="658"/>
        <v/>
      </c>
      <c r="I7025" t="str">
        <f t="shared" si="656"/>
        <v/>
      </c>
      <c r="J7025" t="str">
        <f t="shared" si="659"/>
        <v/>
      </c>
      <c r="K7025" t="str">
        <f t="shared" si="660"/>
        <v/>
      </c>
      <c r="L7025" t="str">
        <f t="shared" si="661"/>
        <v/>
      </c>
      <c r="M7025" t="str">
        <f t="shared" si="657"/>
        <v/>
      </c>
    </row>
    <row r="7026" spans="8:13" x14ac:dyDescent="0.25">
      <c r="H7026" t="str">
        <f t="shared" si="658"/>
        <v/>
      </c>
      <c r="I7026" t="str">
        <f t="shared" si="656"/>
        <v/>
      </c>
      <c r="J7026" t="str">
        <f t="shared" si="659"/>
        <v/>
      </c>
      <c r="K7026" t="str">
        <f t="shared" si="660"/>
        <v/>
      </c>
      <c r="L7026" t="str">
        <f t="shared" si="661"/>
        <v/>
      </c>
      <c r="M7026" t="str">
        <f t="shared" si="657"/>
        <v/>
      </c>
    </row>
    <row r="7027" spans="8:13" x14ac:dyDescent="0.25">
      <c r="H7027" t="str">
        <f t="shared" si="658"/>
        <v/>
      </c>
      <c r="I7027" t="str">
        <f t="shared" si="656"/>
        <v/>
      </c>
      <c r="J7027" t="str">
        <f t="shared" si="659"/>
        <v/>
      </c>
      <c r="K7027" t="str">
        <f t="shared" si="660"/>
        <v/>
      </c>
      <c r="L7027" t="str">
        <f t="shared" si="661"/>
        <v/>
      </c>
      <c r="M7027" t="str">
        <f t="shared" si="657"/>
        <v/>
      </c>
    </row>
    <row r="7028" spans="8:13" x14ac:dyDescent="0.25">
      <c r="H7028" t="str">
        <f t="shared" si="658"/>
        <v/>
      </c>
      <c r="I7028" t="str">
        <f t="shared" si="656"/>
        <v/>
      </c>
      <c r="J7028" t="str">
        <f t="shared" si="659"/>
        <v/>
      </c>
      <c r="K7028" t="str">
        <f t="shared" si="660"/>
        <v/>
      </c>
      <c r="L7028" t="str">
        <f t="shared" si="661"/>
        <v/>
      </c>
      <c r="M7028" t="str">
        <f t="shared" si="657"/>
        <v/>
      </c>
    </row>
    <row r="7029" spans="8:13" x14ac:dyDescent="0.25">
      <c r="H7029" t="str">
        <f t="shared" si="658"/>
        <v/>
      </c>
      <c r="I7029" t="str">
        <f t="shared" si="656"/>
        <v/>
      </c>
      <c r="J7029" t="str">
        <f t="shared" si="659"/>
        <v/>
      </c>
      <c r="K7029" t="str">
        <f t="shared" si="660"/>
        <v/>
      </c>
      <c r="L7029" t="str">
        <f t="shared" si="661"/>
        <v/>
      </c>
      <c r="M7029" t="str">
        <f t="shared" si="657"/>
        <v/>
      </c>
    </row>
    <row r="7030" spans="8:13" x14ac:dyDescent="0.25">
      <c r="H7030" t="str">
        <f t="shared" si="658"/>
        <v/>
      </c>
      <c r="I7030" t="str">
        <f t="shared" si="656"/>
        <v/>
      </c>
      <c r="J7030" t="str">
        <f t="shared" si="659"/>
        <v/>
      </c>
      <c r="K7030" t="str">
        <f t="shared" si="660"/>
        <v/>
      </c>
      <c r="L7030" t="str">
        <f t="shared" si="661"/>
        <v/>
      </c>
      <c r="M7030" t="str">
        <f t="shared" si="657"/>
        <v/>
      </c>
    </row>
    <row r="7031" spans="8:13" x14ac:dyDescent="0.25">
      <c r="H7031" t="str">
        <f t="shared" si="658"/>
        <v/>
      </c>
      <c r="I7031" t="str">
        <f t="shared" si="656"/>
        <v/>
      </c>
      <c r="J7031" t="str">
        <f t="shared" si="659"/>
        <v/>
      </c>
      <c r="K7031" t="str">
        <f t="shared" si="660"/>
        <v/>
      </c>
      <c r="L7031" t="str">
        <f t="shared" si="661"/>
        <v/>
      </c>
      <c r="M7031" t="str">
        <f t="shared" si="657"/>
        <v/>
      </c>
    </row>
    <row r="7032" spans="8:13" x14ac:dyDescent="0.25">
      <c r="H7032" t="str">
        <f t="shared" si="658"/>
        <v/>
      </c>
      <c r="I7032" t="str">
        <f t="shared" si="656"/>
        <v/>
      </c>
      <c r="J7032" t="str">
        <f t="shared" si="659"/>
        <v/>
      </c>
      <c r="K7032" t="str">
        <f t="shared" si="660"/>
        <v/>
      </c>
      <c r="L7032" t="str">
        <f t="shared" si="661"/>
        <v/>
      </c>
      <c r="M7032" t="str">
        <f t="shared" si="657"/>
        <v/>
      </c>
    </row>
    <row r="7033" spans="8:13" x14ac:dyDescent="0.25">
      <c r="H7033" t="str">
        <f t="shared" si="658"/>
        <v/>
      </c>
      <c r="I7033" t="str">
        <f t="shared" si="656"/>
        <v/>
      </c>
      <c r="J7033" t="str">
        <f t="shared" si="659"/>
        <v/>
      </c>
      <c r="K7033" t="str">
        <f t="shared" si="660"/>
        <v/>
      </c>
      <c r="L7033" t="str">
        <f t="shared" si="661"/>
        <v/>
      </c>
      <c r="M7033" t="str">
        <f t="shared" si="657"/>
        <v/>
      </c>
    </row>
    <row r="7034" spans="8:13" x14ac:dyDescent="0.25">
      <c r="H7034" t="str">
        <f t="shared" si="658"/>
        <v/>
      </c>
      <c r="I7034" t="str">
        <f t="shared" si="656"/>
        <v/>
      </c>
      <c r="J7034" t="str">
        <f t="shared" si="659"/>
        <v/>
      </c>
      <c r="K7034" t="str">
        <f t="shared" si="660"/>
        <v/>
      </c>
      <c r="L7034" t="str">
        <f t="shared" si="661"/>
        <v/>
      </c>
      <c r="M7034" t="str">
        <f t="shared" si="657"/>
        <v/>
      </c>
    </row>
    <row r="7035" spans="8:13" x14ac:dyDescent="0.25">
      <c r="H7035" t="str">
        <f t="shared" si="658"/>
        <v/>
      </c>
      <c r="I7035" t="str">
        <f t="shared" si="656"/>
        <v/>
      </c>
      <c r="J7035" t="str">
        <f t="shared" si="659"/>
        <v/>
      </c>
      <c r="K7035" t="str">
        <f t="shared" si="660"/>
        <v/>
      </c>
      <c r="L7035" t="str">
        <f t="shared" si="661"/>
        <v/>
      </c>
      <c r="M7035" t="str">
        <f t="shared" si="657"/>
        <v/>
      </c>
    </row>
    <row r="7036" spans="8:13" x14ac:dyDescent="0.25">
      <c r="H7036" t="str">
        <f t="shared" si="658"/>
        <v/>
      </c>
      <c r="I7036" t="str">
        <f t="shared" si="656"/>
        <v/>
      </c>
      <c r="J7036" t="str">
        <f t="shared" si="659"/>
        <v/>
      </c>
      <c r="K7036" t="str">
        <f t="shared" si="660"/>
        <v/>
      </c>
      <c r="L7036" t="str">
        <f t="shared" si="661"/>
        <v/>
      </c>
      <c r="M7036" t="str">
        <f t="shared" si="657"/>
        <v/>
      </c>
    </row>
    <row r="7037" spans="8:13" x14ac:dyDescent="0.25">
      <c r="H7037" t="str">
        <f t="shared" si="658"/>
        <v/>
      </c>
      <c r="I7037" t="str">
        <f t="shared" si="656"/>
        <v/>
      </c>
      <c r="J7037" t="str">
        <f t="shared" si="659"/>
        <v/>
      </c>
      <c r="K7037" t="str">
        <f t="shared" si="660"/>
        <v/>
      </c>
      <c r="L7037" t="str">
        <f t="shared" si="661"/>
        <v/>
      </c>
      <c r="M7037" t="str">
        <f t="shared" si="657"/>
        <v/>
      </c>
    </row>
    <row r="7038" spans="8:13" x14ac:dyDescent="0.25">
      <c r="H7038" t="str">
        <f t="shared" si="658"/>
        <v/>
      </c>
      <c r="I7038" t="str">
        <f t="shared" si="656"/>
        <v/>
      </c>
      <c r="J7038" t="str">
        <f t="shared" si="659"/>
        <v/>
      </c>
      <c r="K7038" t="str">
        <f t="shared" si="660"/>
        <v/>
      </c>
      <c r="L7038" t="str">
        <f t="shared" si="661"/>
        <v/>
      </c>
      <c r="M7038" t="str">
        <f t="shared" si="657"/>
        <v/>
      </c>
    </row>
    <row r="7039" spans="8:13" x14ac:dyDescent="0.25">
      <c r="H7039" t="str">
        <f t="shared" si="658"/>
        <v/>
      </c>
      <c r="I7039" t="str">
        <f t="shared" si="656"/>
        <v/>
      </c>
      <c r="J7039" t="str">
        <f t="shared" si="659"/>
        <v/>
      </c>
      <c r="K7039" t="str">
        <f t="shared" si="660"/>
        <v/>
      </c>
      <c r="L7039" t="str">
        <f t="shared" si="661"/>
        <v/>
      </c>
      <c r="M7039" t="str">
        <f t="shared" si="657"/>
        <v/>
      </c>
    </row>
    <row r="7040" spans="8:13" x14ac:dyDescent="0.25">
      <c r="H7040" t="str">
        <f t="shared" si="658"/>
        <v/>
      </c>
      <c r="I7040" t="str">
        <f t="shared" si="656"/>
        <v/>
      </c>
      <c r="J7040" t="str">
        <f t="shared" si="659"/>
        <v/>
      </c>
      <c r="K7040" t="str">
        <f t="shared" si="660"/>
        <v/>
      </c>
      <c r="L7040" t="str">
        <f t="shared" si="661"/>
        <v/>
      </c>
      <c r="M7040" t="str">
        <f t="shared" si="657"/>
        <v/>
      </c>
    </row>
    <row r="7041" spans="8:13" x14ac:dyDescent="0.25">
      <c r="H7041" t="str">
        <f t="shared" si="658"/>
        <v/>
      </c>
      <c r="I7041" t="str">
        <f t="shared" ref="I7041:I7104" si="662">IF(LEFT(A7041,6)="Actual",A7041,"")</f>
        <v/>
      </c>
      <c r="J7041" t="str">
        <f t="shared" si="659"/>
        <v/>
      </c>
      <c r="K7041" t="str">
        <f t="shared" si="660"/>
        <v/>
      </c>
      <c r="L7041" t="str">
        <f t="shared" si="661"/>
        <v/>
      </c>
      <c r="M7041" t="str">
        <f t="shared" ref="M7041:M7104" si="663">IF(LEFT(A7041,10)="Signature:",A7041,"")</f>
        <v/>
      </c>
    </row>
    <row r="7042" spans="8:13" x14ac:dyDescent="0.25">
      <c r="H7042" t="str">
        <f t="shared" si="658"/>
        <v/>
      </c>
      <c r="I7042" t="str">
        <f t="shared" si="662"/>
        <v/>
      </c>
      <c r="J7042" t="str">
        <f t="shared" si="659"/>
        <v/>
      </c>
      <c r="K7042" t="str">
        <f t="shared" si="660"/>
        <v/>
      </c>
      <c r="L7042" t="str">
        <f t="shared" si="661"/>
        <v/>
      </c>
      <c r="M7042" t="str">
        <f t="shared" si="663"/>
        <v/>
      </c>
    </row>
    <row r="7043" spans="8:13" x14ac:dyDescent="0.25">
      <c r="H7043" t="str">
        <f t="shared" si="658"/>
        <v/>
      </c>
      <c r="I7043" t="str">
        <f t="shared" si="662"/>
        <v/>
      </c>
      <c r="J7043" t="str">
        <f t="shared" si="659"/>
        <v/>
      </c>
      <c r="K7043" t="str">
        <f t="shared" si="660"/>
        <v/>
      </c>
      <c r="L7043" t="str">
        <f t="shared" si="661"/>
        <v/>
      </c>
      <c r="M7043" t="str">
        <f t="shared" si="663"/>
        <v/>
      </c>
    </row>
    <row r="7044" spans="8:13" x14ac:dyDescent="0.25">
      <c r="H7044" t="str">
        <f t="shared" si="658"/>
        <v/>
      </c>
      <c r="I7044" t="str">
        <f t="shared" si="662"/>
        <v/>
      </c>
      <c r="J7044" t="str">
        <f t="shared" si="659"/>
        <v/>
      </c>
      <c r="K7044" t="str">
        <f t="shared" si="660"/>
        <v/>
      </c>
      <c r="L7044" t="str">
        <f t="shared" si="661"/>
        <v/>
      </c>
      <c r="M7044" t="str">
        <f t="shared" si="663"/>
        <v/>
      </c>
    </row>
    <row r="7045" spans="8:13" x14ac:dyDescent="0.25">
      <c r="H7045" t="str">
        <f t="shared" si="658"/>
        <v/>
      </c>
      <c r="I7045" t="str">
        <f t="shared" si="662"/>
        <v/>
      </c>
      <c r="J7045" t="str">
        <f t="shared" si="659"/>
        <v/>
      </c>
      <c r="K7045" t="str">
        <f t="shared" si="660"/>
        <v/>
      </c>
      <c r="L7045" t="str">
        <f t="shared" si="661"/>
        <v/>
      </c>
      <c r="M7045" t="str">
        <f t="shared" si="663"/>
        <v/>
      </c>
    </row>
    <row r="7046" spans="8:13" x14ac:dyDescent="0.25">
      <c r="H7046" t="str">
        <f t="shared" si="658"/>
        <v/>
      </c>
      <c r="I7046" t="str">
        <f t="shared" si="662"/>
        <v/>
      </c>
      <c r="J7046" t="str">
        <f t="shared" si="659"/>
        <v/>
      </c>
      <c r="K7046" t="str">
        <f t="shared" si="660"/>
        <v/>
      </c>
      <c r="L7046" t="str">
        <f t="shared" si="661"/>
        <v/>
      </c>
      <c r="M7046" t="str">
        <f t="shared" si="663"/>
        <v/>
      </c>
    </row>
    <row r="7047" spans="8:13" x14ac:dyDescent="0.25">
      <c r="H7047" t="str">
        <f t="shared" si="658"/>
        <v/>
      </c>
      <c r="I7047" t="str">
        <f t="shared" si="662"/>
        <v/>
      </c>
      <c r="J7047" t="str">
        <f t="shared" si="659"/>
        <v/>
      </c>
      <c r="K7047" t="str">
        <f t="shared" si="660"/>
        <v/>
      </c>
      <c r="L7047" t="str">
        <f t="shared" si="661"/>
        <v/>
      </c>
      <c r="M7047" t="str">
        <f t="shared" si="663"/>
        <v/>
      </c>
    </row>
    <row r="7048" spans="8:13" x14ac:dyDescent="0.25">
      <c r="H7048" t="str">
        <f t="shared" si="658"/>
        <v/>
      </c>
      <c r="I7048" t="str">
        <f t="shared" si="662"/>
        <v/>
      </c>
      <c r="J7048" t="str">
        <f t="shared" si="659"/>
        <v/>
      </c>
      <c r="K7048" t="str">
        <f t="shared" si="660"/>
        <v/>
      </c>
      <c r="L7048" t="str">
        <f t="shared" si="661"/>
        <v/>
      </c>
      <c r="M7048" t="str">
        <f t="shared" si="663"/>
        <v/>
      </c>
    </row>
    <row r="7049" spans="8:13" x14ac:dyDescent="0.25">
      <c r="H7049" t="str">
        <f t="shared" si="658"/>
        <v/>
      </c>
      <c r="I7049" t="str">
        <f t="shared" si="662"/>
        <v/>
      </c>
      <c r="J7049" t="str">
        <f t="shared" si="659"/>
        <v/>
      </c>
      <c r="K7049" t="str">
        <f t="shared" si="660"/>
        <v/>
      </c>
      <c r="L7049" t="str">
        <f t="shared" si="661"/>
        <v/>
      </c>
      <c r="M7049" t="str">
        <f t="shared" si="663"/>
        <v/>
      </c>
    </row>
    <row r="7050" spans="8:13" x14ac:dyDescent="0.25">
      <c r="H7050" t="str">
        <f t="shared" si="658"/>
        <v/>
      </c>
      <c r="I7050" t="str">
        <f t="shared" si="662"/>
        <v/>
      </c>
      <c r="J7050" t="str">
        <f t="shared" si="659"/>
        <v/>
      </c>
      <c r="K7050" t="str">
        <f t="shared" si="660"/>
        <v/>
      </c>
      <c r="L7050" t="str">
        <f t="shared" si="661"/>
        <v/>
      </c>
      <c r="M7050" t="str">
        <f t="shared" si="663"/>
        <v/>
      </c>
    </row>
    <row r="7051" spans="8:13" x14ac:dyDescent="0.25">
      <c r="H7051" t="str">
        <f t="shared" si="658"/>
        <v/>
      </c>
      <c r="I7051" t="str">
        <f t="shared" si="662"/>
        <v/>
      </c>
      <c r="J7051" t="str">
        <f t="shared" si="659"/>
        <v/>
      </c>
      <c r="K7051" t="str">
        <f t="shared" si="660"/>
        <v/>
      </c>
      <c r="L7051" t="str">
        <f t="shared" si="661"/>
        <v/>
      </c>
      <c r="M7051" t="str">
        <f t="shared" si="663"/>
        <v/>
      </c>
    </row>
    <row r="7052" spans="8:13" x14ac:dyDescent="0.25">
      <c r="H7052" t="str">
        <f t="shared" si="658"/>
        <v/>
      </c>
      <c r="I7052" t="str">
        <f t="shared" si="662"/>
        <v/>
      </c>
      <c r="J7052" t="str">
        <f t="shared" si="659"/>
        <v/>
      </c>
      <c r="K7052" t="str">
        <f t="shared" si="660"/>
        <v/>
      </c>
      <c r="L7052" t="str">
        <f t="shared" si="661"/>
        <v/>
      </c>
      <c r="M7052" t="str">
        <f t="shared" si="663"/>
        <v/>
      </c>
    </row>
    <row r="7053" spans="8:13" x14ac:dyDescent="0.25">
      <c r="H7053" t="str">
        <f t="shared" si="658"/>
        <v/>
      </c>
      <c r="I7053" t="str">
        <f t="shared" si="662"/>
        <v/>
      </c>
      <c r="J7053" t="str">
        <f t="shared" si="659"/>
        <v/>
      </c>
      <c r="K7053" t="str">
        <f t="shared" si="660"/>
        <v/>
      </c>
      <c r="L7053" t="str">
        <f t="shared" si="661"/>
        <v/>
      </c>
      <c r="M7053" t="str">
        <f t="shared" si="663"/>
        <v/>
      </c>
    </row>
    <row r="7054" spans="8:13" x14ac:dyDescent="0.25">
      <c r="H7054" t="str">
        <f t="shared" si="658"/>
        <v/>
      </c>
      <c r="I7054" t="str">
        <f t="shared" si="662"/>
        <v/>
      </c>
      <c r="J7054" t="str">
        <f t="shared" si="659"/>
        <v/>
      </c>
      <c r="K7054" t="str">
        <f t="shared" si="660"/>
        <v/>
      </c>
      <c r="L7054" t="str">
        <f t="shared" si="661"/>
        <v/>
      </c>
      <c r="M7054" t="str">
        <f t="shared" si="663"/>
        <v/>
      </c>
    </row>
    <row r="7055" spans="8:13" x14ac:dyDescent="0.25">
      <c r="H7055" t="str">
        <f t="shared" si="658"/>
        <v/>
      </c>
      <c r="I7055" t="str">
        <f t="shared" si="662"/>
        <v/>
      </c>
      <c r="J7055" t="str">
        <f t="shared" si="659"/>
        <v/>
      </c>
      <c r="K7055" t="str">
        <f t="shared" si="660"/>
        <v/>
      </c>
      <c r="L7055" t="str">
        <f t="shared" si="661"/>
        <v/>
      </c>
      <c r="M7055" t="str">
        <f t="shared" si="663"/>
        <v/>
      </c>
    </row>
    <row r="7056" spans="8:13" x14ac:dyDescent="0.25">
      <c r="H7056" t="str">
        <f t="shared" si="658"/>
        <v/>
      </c>
      <c r="I7056" t="str">
        <f t="shared" si="662"/>
        <v/>
      </c>
      <c r="J7056" t="str">
        <f t="shared" si="659"/>
        <v/>
      </c>
      <c r="K7056" t="str">
        <f t="shared" si="660"/>
        <v/>
      </c>
      <c r="L7056" t="str">
        <f t="shared" si="661"/>
        <v/>
      </c>
      <c r="M7056" t="str">
        <f t="shared" si="663"/>
        <v/>
      </c>
    </row>
    <row r="7057" spans="8:13" x14ac:dyDescent="0.25">
      <c r="H7057" t="str">
        <f t="shared" si="658"/>
        <v/>
      </c>
      <c r="I7057" t="str">
        <f t="shared" si="662"/>
        <v/>
      </c>
      <c r="J7057" t="str">
        <f t="shared" si="659"/>
        <v/>
      </c>
      <c r="K7057" t="str">
        <f t="shared" si="660"/>
        <v/>
      </c>
      <c r="L7057" t="str">
        <f t="shared" si="661"/>
        <v/>
      </c>
      <c r="M7057" t="str">
        <f t="shared" si="663"/>
        <v/>
      </c>
    </row>
    <row r="7058" spans="8:13" x14ac:dyDescent="0.25">
      <c r="H7058" t="str">
        <f t="shared" si="658"/>
        <v/>
      </c>
      <c r="I7058" t="str">
        <f t="shared" si="662"/>
        <v/>
      </c>
      <c r="J7058" t="str">
        <f t="shared" si="659"/>
        <v/>
      </c>
      <c r="K7058" t="str">
        <f t="shared" si="660"/>
        <v/>
      </c>
      <c r="L7058" t="str">
        <f t="shared" si="661"/>
        <v/>
      </c>
      <c r="M7058" t="str">
        <f t="shared" si="663"/>
        <v/>
      </c>
    </row>
    <row r="7059" spans="8:13" x14ac:dyDescent="0.25">
      <c r="H7059" t="str">
        <f t="shared" si="658"/>
        <v/>
      </c>
      <c r="I7059" t="str">
        <f t="shared" si="662"/>
        <v/>
      </c>
      <c r="J7059" t="str">
        <f t="shared" si="659"/>
        <v/>
      </c>
      <c r="K7059" t="str">
        <f t="shared" si="660"/>
        <v/>
      </c>
      <c r="L7059" t="str">
        <f t="shared" si="661"/>
        <v/>
      </c>
      <c r="M7059" t="str">
        <f t="shared" si="663"/>
        <v/>
      </c>
    </row>
    <row r="7060" spans="8:13" x14ac:dyDescent="0.25">
      <c r="H7060" t="str">
        <f t="shared" si="658"/>
        <v/>
      </c>
      <c r="I7060" t="str">
        <f t="shared" si="662"/>
        <v/>
      </c>
      <c r="J7060" t="str">
        <f t="shared" si="659"/>
        <v/>
      </c>
      <c r="K7060" t="str">
        <f t="shared" si="660"/>
        <v/>
      </c>
      <c r="L7060" t="str">
        <f t="shared" si="661"/>
        <v/>
      </c>
      <c r="M7060" t="str">
        <f t="shared" si="663"/>
        <v/>
      </c>
    </row>
    <row r="7061" spans="8:13" x14ac:dyDescent="0.25">
      <c r="H7061" t="str">
        <f t="shared" si="658"/>
        <v/>
      </c>
      <c r="I7061" t="str">
        <f t="shared" si="662"/>
        <v/>
      </c>
      <c r="J7061" t="str">
        <f t="shared" si="659"/>
        <v/>
      </c>
      <c r="K7061" t="str">
        <f t="shared" si="660"/>
        <v/>
      </c>
      <c r="L7061" t="str">
        <f t="shared" si="661"/>
        <v/>
      </c>
      <c r="M7061" t="str">
        <f t="shared" si="663"/>
        <v/>
      </c>
    </row>
    <row r="7062" spans="8:13" x14ac:dyDescent="0.25">
      <c r="H7062" t="str">
        <f t="shared" si="658"/>
        <v/>
      </c>
      <c r="I7062" t="str">
        <f t="shared" si="662"/>
        <v/>
      </c>
      <c r="J7062" t="str">
        <f t="shared" si="659"/>
        <v/>
      </c>
      <c r="K7062" t="str">
        <f t="shared" si="660"/>
        <v/>
      </c>
      <c r="L7062" t="str">
        <f t="shared" si="661"/>
        <v/>
      </c>
      <c r="M7062" t="str">
        <f t="shared" si="663"/>
        <v/>
      </c>
    </row>
    <row r="7063" spans="8:13" x14ac:dyDescent="0.25">
      <c r="H7063" t="str">
        <f t="shared" si="658"/>
        <v/>
      </c>
      <c r="I7063" t="str">
        <f t="shared" si="662"/>
        <v/>
      </c>
      <c r="J7063" t="str">
        <f t="shared" si="659"/>
        <v/>
      </c>
      <c r="K7063" t="str">
        <f t="shared" si="660"/>
        <v/>
      </c>
      <c r="L7063" t="str">
        <f t="shared" si="661"/>
        <v/>
      </c>
      <c r="M7063" t="str">
        <f t="shared" si="663"/>
        <v/>
      </c>
    </row>
    <row r="7064" spans="8:13" x14ac:dyDescent="0.25">
      <c r="H7064" t="str">
        <f t="shared" si="658"/>
        <v/>
      </c>
      <c r="I7064" t="str">
        <f t="shared" si="662"/>
        <v/>
      </c>
      <c r="J7064" t="str">
        <f t="shared" si="659"/>
        <v/>
      </c>
      <c r="K7064" t="str">
        <f t="shared" si="660"/>
        <v/>
      </c>
      <c r="L7064" t="str">
        <f t="shared" si="661"/>
        <v/>
      </c>
      <c r="M7064" t="str">
        <f t="shared" si="663"/>
        <v/>
      </c>
    </row>
    <row r="7065" spans="8:13" x14ac:dyDescent="0.25">
      <c r="H7065" t="str">
        <f t="shared" si="658"/>
        <v/>
      </c>
      <c r="I7065" t="str">
        <f t="shared" si="662"/>
        <v/>
      </c>
      <c r="J7065" t="str">
        <f t="shared" si="659"/>
        <v/>
      </c>
      <c r="K7065" t="str">
        <f t="shared" si="660"/>
        <v/>
      </c>
      <c r="L7065" t="str">
        <f t="shared" si="661"/>
        <v/>
      </c>
      <c r="M7065" t="str">
        <f t="shared" si="663"/>
        <v/>
      </c>
    </row>
    <row r="7066" spans="8:13" x14ac:dyDescent="0.25">
      <c r="H7066" t="str">
        <f t="shared" si="658"/>
        <v/>
      </c>
      <c r="I7066" t="str">
        <f t="shared" si="662"/>
        <v/>
      </c>
      <c r="J7066" t="str">
        <f t="shared" si="659"/>
        <v/>
      </c>
      <c r="K7066" t="str">
        <f t="shared" si="660"/>
        <v/>
      </c>
      <c r="L7066" t="str">
        <f t="shared" si="661"/>
        <v/>
      </c>
      <c r="M7066" t="str">
        <f t="shared" si="663"/>
        <v/>
      </c>
    </row>
    <row r="7067" spans="8:13" x14ac:dyDescent="0.25">
      <c r="H7067" t="str">
        <f t="shared" si="658"/>
        <v/>
      </c>
      <c r="I7067" t="str">
        <f t="shared" si="662"/>
        <v/>
      </c>
      <c r="J7067" t="str">
        <f t="shared" si="659"/>
        <v/>
      </c>
      <c r="K7067" t="str">
        <f t="shared" si="660"/>
        <v/>
      </c>
      <c r="L7067" t="str">
        <f t="shared" si="661"/>
        <v/>
      </c>
      <c r="M7067" t="str">
        <f t="shared" si="663"/>
        <v/>
      </c>
    </row>
    <row r="7068" spans="8:13" x14ac:dyDescent="0.25">
      <c r="H7068" t="str">
        <f t="shared" ref="H7068:H7131" si="664">IF(I7068&lt;&gt;"",LEFT(VLOOKUP("Job No",A7042:F7068,4,FALSE),8),"")</f>
        <v/>
      </c>
      <c r="I7068" t="str">
        <f t="shared" si="662"/>
        <v/>
      </c>
      <c r="J7068" t="str">
        <f t="shared" ref="J7068:J7131" si="665">IF(K7068&lt;&gt;"",LEFT(VLOOKUP("Job No",A7042:F7068,4,FALSE),8),"")</f>
        <v/>
      </c>
      <c r="K7068" t="str">
        <f t="shared" ref="K7068:K7131" si="666">IF(LEFT(D7068,6)="Actual",D7068,"")</f>
        <v/>
      </c>
      <c r="L7068" t="str">
        <f t="shared" si="661"/>
        <v/>
      </c>
      <c r="M7068" t="str">
        <f t="shared" si="663"/>
        <v/>
      </c>
    </row>
    <row r="7069" spans="8:13" x14ac:dyDescent="0.25">
      <c r="H7069" t="str">
        <f t="shared" si="664"/>
        <v/>
      </c>
      <c r="I7069" t="str">
        <f t="shared" si="662"/>
        <v/>
      </c>
      <c r="J7069" t="str">
        <f t="shared" si="665"/>
        <v/>
      </c>
      <c r="K7069" t="str">
        <f t="shared" si="666"/>
        <v/>
      </c>
      <c r="L7069" t="str">
        <f t="shared" ref="L7069:L7132" si="667">IF(M7069&lt;&gt;"",LEFT(VLOOKUP("Job No",A7043:F7069,4,FALSE),8),"")</f>
        <v/>
      </c>
      <c r="M7069" t="str">
        <f t="shared" si="663"/>
        <v/>
      </c>
    </row>
    <row r="7070" spans="8:13" x14ac:dyDescent="0.25">
      <c r="H7070" t="str">
        <f t="shared" si="664"/>
        <v/>
      </c>
      <c r="I7070" t="str">
        <f t="shared" si="662"/>
        <v/>
      </c>
      <c r="J7070" t="str">
        <f t="shared" si="665"/>
        <v/>
      </c>
      <c r="K7070" t="str">
        <f t="shared" si="666"/>
        <v/>
      </c>
      <c r="L7070" t="str">
        <f t="shared" si="667"/>
        <v/>
      </c>
      <c r="M7070" t="str">
        <f t="shared" si="663"/>
        <v/>
      </c>
    </row>
    <row r="7071" spans="8:13" x14ac:dyDescent="0.25">
      <c r="H7071" t="str">
        <f t="shared" si="664"/>
        <v/>
      </c>
      <c r="I7071" t="str">
        <f t="shared" si="662"/>
        <v/>
      </c>
      <c r="J7071" t="str">
        <f t="shared" si="665"/>
        <v/>
      </c>
      <c r="K7071" t="str">
        <f t="shared" si="666"/>
        <v/>
      </c>
      <c r="L7071" t="str">
        <f t="shared" si="667"/>
        <v/>
      </c>
      <c r="M7071" t="str">
        <f t="shared" si="663"/>
        <v/>
      </c>
    </row>
    <row r="7072" spans="8:13" x14ac:dyDescent="0.25">
      <c r="H7072" t="str">
        <f t="shared" si="664"/>
        <v/>
      </c>
      <c r="I7072" t="str">
        <f t="shared" si="662"/>
        <v/>
      </c>
      <c r="J7072" t="str">
        <f t="shared" si="665"/>
        <v/>
      </c>
      <c r="K7072" t="str">
        <f t="shared" si="666"/>
        <v/>
      </c>
      <c r="L7072" t="str">
        <f t="shared" si="667"/>
        <v/>
      </c>
      <c r="M7072" t="str">
        <f t="shared" si="663"/>
        <v/>
      </c>
    </row>
    <row r="7073" spans="8:13" x14ac:dyDescent="0.25">
      <c r="H7073" t="str">
        <f t="shared" si="664"/>
        <v/>
      </c>
      <c r="I7073" t="str">
        <f t="shared" si="662"/>
        <v/>
      </c>
      <c r="J7073" t="str">
        <f t="shared" si="665"/>
        <v/>
      </c>
      <c r="K7073" t="str">
        <f t="shared" si="666"/>
        <v/>
      </c>
      <c r="L7073" t="str">
        <f t="shared" si="667"/>
        <v/>
      </c>
      <c r="M7073" t="str">
        <f t="shared" si="663"/>
        <v/>
      </c>
    </row>
    <row r="7074" spans="8:13" x14ac:dyDescent="0.25">
      <c r="H7074" t="str">
        <f t="shared" si="664"/>
        <v/>
      </c>
      <c r="I7074" t="str">
        <f t="shared" si="662"/>
        <v/>
      </c>
      <c r="J7074" t="str">
        <f t="shared" si="665"/>
        <v/>
      </c>
      <c r="K7074" t="str">
        <f t="shared" si="666"/>
        <v/>
      </c>
      <c r="L7074" t="str">
        <f t="shared" si="667"/>
        <v/>
      </c>
      <c r="M7074" t="str">
        <f t="shared" si="663"/>
        <v/>
      </c>
    </row>
    <row r="7075" spans="8:13" x14ac:dyDescent="0.25">
      <c r="H7075" t="str">
        <f t="shared" si="664"/>
        <v/>
      </c>
      <c r="I7075" t="str">
        <f t="shared" si="662"/>
        <v/>
      </c>
      <c r="J7075" t="str">
        <f t="shared" si="665"/>
        <v/>
      </c>
      <c r="K7075" t="str">
        <f t="shared" si="666"/>
        <v/>
      </c>
      <c r="L7075" t="str">
        <f t="shared" si="667"/>
        <v/>
      </c>
      <c r="M7075" t="str">
        <f t="shared" si="663"/>
        <v/>
      </c>
    </row>
    <row r="7076" spans="8:13" x14ac:dyDescent="0.25">
      <c r="H7076" t="str">
        <f t="shared" si="664"/>
        <v/>
      </c>
      <c r="I7076" t="str">
        <f t="shared" si="662"/>
        <v/>
      </c>
      <c r="J7076" t="str">
        <f t="shared" si="665"/>
        <v/>
      </c>
      <c r="K7076" t="str">
        <f t="shared" si="666"/>
        <v/>
      </c>
      <c r="L7076" t="str">
        <f t="shared" si="667"/>
        <v/>
      </c>
      <c r="M7076" t="str">
        <f t="shared" si="663"/>
        <v/>
      </c>
    </row>
    <row r="7077" spans="8:13" x14ac:dyDescent="0.25">
      <c r="H7077" t="str">
        <f t="shared" si="664"/>
        <v/>
      </c>
      <c r="I7077" t="str">
        <f t="shared" si="662"/>
        <v/>
      </c>
      <c r="J7077" t="str">
        <f t="shared" si="665"/>
        <v/>
      </c>
      <c r="K7077" t="str">
        <f t="shared" si="666"/>
        <v/>
      </c>
      <c r="L7077" t="str">
        <f t="shared" si="667"/>
        <v/>
      </c>
      <c r="M7077" t="str">
        <f t="shared" si="663"/>
        <v/>
      </c>
    </row>
    <row r="7078" spans="8:13" x14ac:dyDescent="0.25">
      <c r="H7078" t="str">
        <f t="shared" si="664"/>
        <v/>
      </c>
      <c r="I7078" t="str">
        <f t="shared" si="662"/>
        <v/>
      </c>
      <c r="J7078" t="str">
        <f t="shared" si="665"/>
        <v/>
      </c>
      <c r="K7078" t="str">
        <f t="shared" si="666"/>
        <v/>
      </c>
      <c r="L7078" t="str">
        <f t="shared" si="667"/>
        <v/>
      </c>
      <c r="M7078" t="str">
        <f t="shared" si="663"/>
        <v/>
      </c>
    </row>
    <row r="7079" spans="8:13" x14ac:dyDescent="0.25">
      <c r="H7079" t="str">
        <f t="shared" si="664"/>
        <v/>
      </c>
      <c r="I7079" t="str">
        <f t="shared" si="662"/>
        <v/>
      </c>
      <c r="J7079" t="str">
        <f t="shared" si="665"/>
        <v/>
      </c>
      <c r="K7079" t="str">
        <f t="shared" si="666"/>
        <v/>
      </c>
      <c r="L7079" t="str">
        <f t="shared" si="667"/>
        <v/>
      </c>
      <c r="M7079" t="str">
        <f t="shared" si="663"/>
        <v/>
      </c>
    </row>
    <row r="7080" spans="8:13" x14ac:dyDescent="0.25">
      <c r="H7080" t="str">
        <f t="shared" si="664"/>
        <v/>
      </c>
      <c r="I7080" t="str">
        <f t="shared" si="662"/>
        <v/>
      </c>
      <c r="J7080" t="str">
        <f t="shared" si="665"/>
        <v/>
      </c>
      <c r="K7080" t="str">
        <f t="shared" si="666"/>
        <v/>
      </c>
      <c r="L7080" t="str">
        <f t="shared" si="667"/>
        <v/>
      </c>
      <c r="M7080" t="str">
        <f t="shared" si="663"/>
        <v/>
      </c>
    </row>
    <row r="7081" spans="8:13" x14ac:dyDescent="0.25">
      <c r="H7081" t="str">
        <f t="shared" si="664"/>
        <v/>
      </c>
      <c r="I7081" t="str">
        <f t="shared" si="662"/>
        <v/>
      </c>
      <c r="J7081" t="str">
        <f t="shared" si="665"/>
        <v/>
      </c>
      <c r="K7081" t="str">
        <f t="shared" si="666"/>
        <v/>
      </c>
      <c r="L7081" t="str">
        <f t="shared" si="667"/>
        <v/>
      </c>
      <c r="M7081" t="str">
        <f t="shared" si="663"/>
        <v/>
      </c>
    </row>
    <row r="7082" spans="8:13" x14ac:dyDescent="0.25">
      <c r="H7082" t="str">
        <f t="shared" si="664"/>
        <v/>
      </c>
      <c r="I7082" t="str">
        <f t="shared" si="662"/>
        <v/>
      </c>
      <c r="J7082" t="str">
        <f t="shared" si="665"/>
        <v/>
      </c>
      <c r="K7082" t="str">
        <f t="shared" si="666"/>
        <v/>
      </c>
      <c r="L7082" t="str">
        <f t="shared" si="667"/>
        <v/>
      </c>
      <c r="M7082" t="str">
        <f t="shared" si="663"/>
        <v/>
      </c>
    </row>
    <row r="7083" spans="8:13" x14ac:dyDescent="0.25">
      <c r="H7083" t="str">
        <f t="shared" si="664"/>
        <v/>
      </c>
      <c r="I7083" t="str">
        <f t="shared" si="662"/>
        <v/>
      </c>
      <c r="J7083" t="str">
        <f t="shared" si="665"/>
        <v/>
      </c>
      <c r="K7083" t="str">
        <f t="shared" si="666"/>
        <v/>
      </c>
      <c r="L7083" t="str">
        <f t="shared" si="667"/>
        <v/>
      </c>
      <c r="M7083" t="str">
        <f t="shared" si="663"/>
        <v/>
      </c>
    </row>
    <row r="7084" spans="8:13" x14ac:dyDescent="0.25">
      <c r="H7084" t="str">
        <f t="shared" si="664"/>
        <v/>
      </c>
      <c r="I7084" t="str">
        <f t="shared" si="662"/>
        <v/>
      </c>
      <c r="J7084" t="str">
        <f t="shared" si="665"/>
        <v/>
      </c>
      <c r="K7084" t="str">
        <f t="shared" si="666"/>
        <v/>
      </c>
      <c r="L7084" t="str">
        <f t="shared" si="667"/>
        <v/>
      </c>
      <c r="M7084" t="str">
        <f t="shared" si="663"/>
        <v/>
      </c>
    </row>
    <row r="7085" spans="8:13" x14ac:dyDescent="0.25">
      <c r="H7085" t="str">
        <f t="shared" si="664"/>
        <v/>
      </c>
      <c r="I7085" t="str">
        <f t="shared" si="662"/>
        <v/>
      </c>
      <c r="J7085" t="str">
        <f t="shared" si="665"/>
        <v/>
      </c>
      <c r="K7085" t="str">
        <f t="shared" si="666"/>
        <v/>
      </c>
      <c r="L7085" t="str">
        <f t="shared" si="667"/>
        <v/>
      </c>
      <c r="M7085" t="str">
        <f t="shared" si="663"/>
        <v/>
      </c>
    </row>
    <row r="7086" spans="8:13" x14ac:dyDescent="0.25">
      <c r="H7086" t="str">
        <f t="shared" si="664"/>
        <v/>
      </c>
      <c r="I7086" t="str">
        <f t="shared" si="662"/>
        <v/>
      </c>
      <c r="J7086" t="str">
        <f t="shared" si="665"/>
        <v/>
      </c>
      <c r="K7086" t="str">
        <f t="shared" si="666"/>
        <v/>
      </c>
      <c r="L7086" t="str">
        <f t="shared" si="667"/>
        <v/>
      </c>
      <c r="M7086" t="str">
        <f t="shared" si="663"/>
        <v/>
      </c>
    </row>
    <row r="7087" spans="8:13" x14ac:dyDescent="0.25">
      <c r="H7087" t="str">
        <f t="shared" si="664"/>
        <v/>
      </c>
      <c r="I7087" t="str">
        <f t="shared" si="662"/>
        <v/>
      </c>
      <c r="J7087" t="str">
        <f t="shared" si="665"/>
        <v/>
      </c>
      <c r="K7087" t="str">
        <f t="shared" si="666"/>
        <v/>
      </c>
      <c r="L7087" t="str">
        <f t="shared" si="667"/>
        <v/>
      </c>
      <c r="M7087" t="str">
        <f t="shared" si="663"/>
        <v/>
      </c>
    </row>
    <row r="7088" spans="8:13" x14ac:dyDescent="0.25">
      <c r="H7088" t="str">
        <f t="shared" si="664"/>
        <v/>
      </c>
      <c r="I7088" t="str">
        <f t="shared" si="662"/>
        <v/>
      </c>
      <c r="J7088" t="str">
        <f t="shared" si="665"/>
        <v/>
      </c>
      <c r="K7088" t="str">
        <f t="shared" si="666"/>
        <v/>
      </c>
      <c r="L7088" t="str">
        <f t="shared" si="667"/>
        <v/>
      </c>
      <c r="M7088" t="str">
        <f t="shared" si="663"/>
        <v/>
      </c>
    </row>
    <row r="7089" spans="8:13" x14ac:dyDescent="0.25">
      <c r="H7089" t="str">
        <f t="shared" si="664"/>
        <v/>
      </c>
      <c r="I7089" t="str">
        <f t="shared" si="662"/>
        <v/>
      </c>
      <c r="J7089" t="str">
        <f t="shared" si="665"/>
        <v/>
      </c>
      <c r="K7089" t="str">
        <f t="shared" si="666"/>
        <v/>
      </c>
      <c r="L7089" t="str">
        <f t="shared" si="667"/>
        <v/>
      </c>
      <c r="M7089" t="str">
        <f t="shared" si="663"/>
        <v/>
      </c>
    </row>
    <row r="7090" spans="8:13" x14ac:dyDescent="0.25">
      <c r="H7090" t="str">
        <f t="shared" si="664"/>
        <v/>
      </c>
      <c r="I7090" t="str">
        <f t="shared" si="662"/>
        <v/>
      </c>
      <c r="J7090" t="str">
        <f t="shared" si="665"/>
        <v/>
      </c>
      <c r="K7090" t="str">
        <f t="shared" si="666"/>
        <v/>
      </c>
      <c r="L7090" t="str">
        <f t="shared" si="667"/>
        <v/>
      </c>
      <c r="M7090" t="str">
        <f t="shared" si="663"/>
        <v/>
      </c>
    </row>
    <row r="7091" spans="8:13" x14ac:dyDescent="0.25">
      <c r="H7091" t="str">
        <f t="shared" si="664"/>
        <v/>
      </c>
      <c r="I7091" t="str">
        <f t="shared" si="662"/>
        <v/>
      </c>
      <c r="J7091" t="str">
        <f t="shared" si="665"/>
        <v/>
      </c>
      <c r="K7091" t="str">
        <f t="shared" si="666"/>
        <v/>
      </c>
      <c r="L7091" t="str">
        <f t="shared" si="667"/>
        <v/>
      </c>
      <c r="M7091" t="str">
        <f t="shared" si="663"/>
        <v/>
      </c>
    </row>
    <row r="7092" spans="8:13" x14ac:dyDescent="0.25">
      <c r="H7092" t="str">
        <f t="shared" si="664"/>
        <v/>
      </c>
      <c r="I7092" t="str">
        <f t="shared" si="662"/>
        <v/>
      </c>
      <c r="J7092" t="str">
        <f t="shared" si="665"/>
        <v/>
      </c>
      <c r="K7092" t="str">
        <f t="shared" si="666"/>
        <v/>
      </c>
      <c r="L7092" t="str">
        <f t="shared" si="667"/>
        <v/>
      </c>
      <c r="M7092" t="str">
        <f t="shared" si="663"/>
        <v/>
      </c>
    </row>
    <row r="7093" spans="8:13" x14ac:dyDescent="0.25">
      <c r="H7093" t="str">
        <f t="shared" si="664"/>
        <v/>
      </c>
      <c r="I7093" t="str">
        <f t="shared" si="662"/>
        <v/>
      </c>
      <c r="J7093" t="str">
        <f t="shared" si="665"/>
        <v/>
      </c>
      <c r="K7093" t="str">
        <f t="shared" si="666"/>
        <v/>
      </c>
      <c r="L7093" t="str">
        <f t="shared" si="667"/>
        <v/>
      </c>
      <c r="M7093" t="str">
        <f t="shared" si="663"/>
        <v/>
      </c>
    </row>
    <row r="7094" spans="8:13" x14ac:dyDescent="0.25">
      <c r="H7094" t="str">
        <f t="shared" si="664"/>
        <v/>
      </c>
      <c r="I7094" t="str">
        <f t="shared" si="662"/>
        <v/>
      </c>
      <c r="J7094" t="str">
        <f t="shared" si="665"/>
        <v/>
      </c>
      <c r="K7094" t="str">
        <f t="shared" si="666"/>
        <v/>
      </c>
      <c r="L7094" t="str">
        <f t="shared" si="667"/>
        <v/>
      </c>
      <c r="M7094" t="str">
        <f t="shared" si="663"/>
        <v/>
      </c>
    </row>
    <row r="7095" spans="8:13" x14ac:dyDescent="0.25">
      <c r="H7095" t="str">
        <f t="shared" si="664"/>
        <v/>
      </c>
      <c r="I7095" t="str">
        <f t="shared" si="662"/>
        <v/>
      </c>
      <c r="J7095" t="str">
        <f t="shared" si="665"/>
        <v/>
      </c>
      <c r="K7095" t="str">
        <f t="shared" si="666"/>
        <v/>
      </c>
      <c r="L7095" t="str">
        <f t="shared" si="667"/>
        <v/>
      </c>
      <c r="M7095" t="str">
        <f t="shared" si="663"/>
        <v/>
      </c>
    </row>
    <row r="7096" spans="8:13" x14ac:dyDescent="0.25">
      <c r="H7096" t="str">
        <f t="shared" si="664"/>
        <v/>
      </c>
      <c r="I7096" t="str">
        <f t="shared" si="662"/>
        <v/>
      </c>
      <c r="J7096" t="str">
        <f t="shared" si="665"/>
        <v/>
      </c>
      <c r="K7096" t="str">
        <f t="shared" si="666"/>
        <v/>
      </c>
      <c r="L7096" t="str">
        <f t="shared" si="667"/>
        <v/>
      </c>
      <c r="M7096" t="str">
        <f t="shared" si="663"/>
        <v/>
      </c>
    </row>
    <row r="7097" spans="8:13" x14ac:dyDescent="0.25">
      <c r="H7097" t="str">
        <f t="shared" si="664"/>
        <v/>
      </c>
      <c r="I7097" t="str">
        <f t="shared" si="662"/>
        <v/>
      </c>
      <c r="J7097" t="str">
        <f t="shared" si="665"/>
        <v/>
      </c>
      <c r="K7097" t="str">
        <f t="shared" si="666"/>
        <v/>
      </c>
      <c r="L7097" t="str">
        <f t="shared" si="667"/>
        <v/>
      </c>
      <c r="M7097" t="str">
        <f t="shared" si="663"/>
        <v/>
      </c>
    </row>
    <row r="7098" spans="8:13" x14ac:dyDescent="0.25">
      <c r="H7098" t="str">
        <f t="shared" si="664"/>
        <v/>
      </c>
      <c r="I7098" t="str">
        <f t="shared" si="662"/>
        <v/>
      </c>
      <c r="J7098" t="str">
        <f t="shared" si="665"/>
        <v/>
      </c>
      <c r="K7098" t="str">
        <f t="shared" si="666"/>
        <v/>
      </c>
      <c r="L7098" t="str">
        <f t="shared" si="667"/>
        <v/>
      </c>
      <c r="M7098" t="str">
        <f t="shared" si="663"/>
        <v/>
      </c>
    </row>
    <row r="7099" spans="8:13" x14ac:dyDescent="0.25">
      <c r="H7099" t="str">
        <f t="shared" si="664"/>
        <v/>
      </c>
      <c r="I7099" t="str">
        <f t="shared" si="662"/>
        <v/>
      </c>
      <c r="J7099" t="str">
        <f t="shared" si="665"/>
        <v/>
      </c>
      <c r="K7099" t="str">
        <f t="shared" si="666"/>
        <v/>
      </c>
      <c r="L7099" t="str">
        <f t="shared" si="667"/>
        <v/>
      </c>
      <c r="M7099" t="str">
        <f t="shared" si="663"/>
        <v/>
      </c>
    </row>
    <row r="7100" spans="8:13" x14ac:dyDescent="0.25">
      <c r="H7100" t="str">
        <f t="shared" si="664"/>
        <v/>
      </c>
      <c r="I7100" t="str">
        <f t="shared" si="662"/>
        <v/>
      </c>
      <c r="J7100" t="str">
        <f t="shared" si="665"/>
        <v/>
      </c>
      <c r="K7100" t="str">
        <f t="shared" si="666"/>
        <v/>
      </c>
      <c r="L7100" t="str">
        <f t="shared" si="667"/>
        <v/>
      </c>
      <c r="M7100" t="str">
        <f t="shared" si="663"/>
        <v/>
      </c>
    </row>
    <row r="7101" spans="8:13" x14ac:dyDescent="0.25">
      <c r="H7101" t="str">
        <f t="shared" si="664"/>
        <v/>
      </c>
      <c r="I7101" t="str">
        <f t="shared" si="662"/>
        <v/>
      </c>
      <c r="J7101" t="str">
        <f t="shared" si="665"/>
        <v/>
      </c>
      <c r="K7101" t="str">
        <f t="shared" si="666"/>
        <v/>
      </c>
      <c r="L7101" t="str">
        <f t="shared" si="667"/>
        <v/>
      </c>
      <c r="M7101" t="str">
        <f t="shared" si="663"/>
        <v/>
      </c>
    </row>
    <row r="7102" spans="8:13" x14ac:dyDescent="0.25">
      <c r="H7102" t="str">
        <f t="shared" si="664"/>
        <v/>
      </c>
      <c r="I7102" t="str">
        <f t="shared" si="662"/>
        <v/>
      </c>
      <c r="J7102" t="str">
        <f t="shared" si="665"/>
        <v/>
      </c>
      <c r="K7102" t="str">
        <f t="shared" si="666"/>
        <v/>
      </c>
      <c r="L7102" t="str">
        <f t="shared" si="667"/>
        <v/>
      </c>
      <c r="M7102" t="str">
        <f t="shared" si="663"/>
        <v/>
      </c>
    </row>
    <row r="7103" spans="8:13" x14ac:dyDescent="0.25">
      <c r="H7103" t="str">
        <f t="shared" si="664"/>
        <v/>
      </c>
      <c r="I7103" t="str">
        <f t="shared" si="662"/>
        <v/>
      </c>
      <c r="J7103" t="str">
        <f t="shared" si="665"/>
        <v/>
      </c>
      <c r="K7103" t="str">
        <f t="shared" si="666"/>
        <v/>
      </c>
      <c r="L7103" t="str">
        <f t="shared" si="667"/>
        <v/>
      </c>
      <c r="M7103" t="str">
        <f t="shared" si="663"/>
        <v/>
      </c>
    </row>
    <row r="7104" spans="8:13" x14ac:dyDescent="0.25">
      <c r="H7104" t="str">
        <f t="shared" si="664"/>
        <v/>
      </c>
      <c r="I7104" t="str">
        <f t="shared" si="662"/>
        <v/>
      </c>
      <c r="J7104" t="str">
        <f t="shared" si="665"/>
        <v/>
      </c>
      <c r="K7104" t="str">
        <f t="shared" si="666"/>
        <v/>
      </c>
      <c r="L7104" t="str">
        <f t="shared" si="667"/>
        <v/>
      </c>
      <c r="M7104" t="str">
        <f t="shared" si="663"/>
        <v/>
      </c>
    </row>
    <row r="7105" spans="8:13" x14ac:dyDescent="0.25">
      <c r="H7105" t="str">
        <f t="shared" si="664"/>
        <v/>
      </c>
      <c r="I7105" t="str">
        <f t="shared" ref="I7105:I7168" si="668">IF(LEFT(A7105,6)="Actual",A7105,"")</f>
        <v/>
      </c>
      <c r="J7105" t="str">
        <f t="shared" si="665"/>
        <v/>
      </c>
      <c r="K7105" t="str">
        <f t="shared" si="666"/>
        <v/>
      </c>
      <c r="L7105" t="str">
        <f t="shared" si="667"/>
        <v/>
      </c>
      <c r="M7105" t="str">
        <f t="shared" ref="M7105:M7168" si="669">IF(LEFT(A7105,10)="Signature:",A7105,"")</f>
        <v/>
      </c>
    </row>
    <row r="7106" spans="8:13" x14ac:dyDescent="0.25">
      <c r="H7106" t="str">
        <f t="shared" si="664"/>
        <v/>
      </c>
      <c r="I7106" t="str">
        <f t="shared" si="668"/>
        <v/>
      </c>
      <c r="J7106" t="str">
        <f t="shared" si="665"/>
        <v/>
      </c>
      <c r="K7106" t="str">
        <f t="shared" si="666"/>
        <v/>
      </c>
      <c r="L7106" t="str">
        <f t="shared" si="667"/>
        <v/>
      </c>
      <c r="M7106" t="str">
        <f t="shared" si="669"/>
        <v/>
      </c>
    </row>
    <row r="7107" spans="8:13" x14ac:dyDescent="0.25">
      <c r="H7107" t="str">
        <f t="shared" si="664"/>
        <v/>
      </c>
      <c r="I7107" t="str">
        <f t="shared" si="668"/>
        <v/>
      </c>
      <c r="J7107" t="str">
        <f t="shared" si="665"/>
        <v/>
      </c>
      <c r="K7107" t="str">
        <f t="shared" si="666"/>
        <v/>
      </c>
      <c r="L7107" t="str">
        <f t="shared" si="667"/>
        <v/>
      </c>
      <c r="M7107" t="str">
        <f t="shared" si="669"/>
        <v/>
      </c>
    </row>
    <row r="7108" spans="8:13" x14ac:dyDescent="0.25">
      <c r="H7108" t="str">
        <f t="shared" si="664"/>
        <v/>
      </c>
      <c r="I7108" t="str">
        <f t="shared" si="668"/>
        <v/>
      </c>
      <c r="J7108" t="str">
        <f t="shared" si="665"/>
        <v/>
      </c>
      <c r="K7108" t="str">
        <f t="shared" si="666"/>
        <v/>
      </c>
      <c r="L7108" t="str">
        <f t="shared" si="667"/>
        <v/>
      </c>
      <c r="M7108" t="str">
        <f t="shared" si="669"/>
        <v/>
      </c>
    </row>
    <row r="7109" spans="8:13" x14ac:dyDescent="0.25">
      <c r="H7109" t="str">
        <f t="shared" si="664"/>
        <v/>
      </c>
      <c r="I7109" t="str">
        <f t="shared" si="668"/>
        <v/>
      </c>
      <c r="J7109" t="str">
        <f t="shared" si="665"/>
        <v/>
      </c>
      <c r="K7109" t="str">
        <f t="shared" si="666"/>
        <v/>
      </c>
      <c r="L7109" t="str">
        <f t="shared" si="667"/>
        <v/>
      </c>
      <c r="M7109" t="str">
        <f t="shared" si="669"/>
        <v/>
      </c>
    </row>
    <row r="7110" spans="8:13" x14ac:dyDescent="0.25">
      <c r="H7110" t="str">
        <f t="shared" si="664"/>
        <v/>
      </c>
      <c r="I7110" t="str">
        <f t="shared" si="668"/>
        <v/>
      </c>
      <c r="J7110" t="str">
        <f t="shared" si="665"/>
        <v/>
      </c>
      <c r="K7110" t="str">
        <f t="shared" si="666"/>
        <v/>
      </c>
      <c r="L7110" t="str">
        <f t="shared" si="667"/>
        <v/>
      </c>
      <c r="M7110" t="str">
        <f t="shared" si="669"/>
        <v/>
      </c>
    </row>
    <row r="7111" spans="8:13" x14ac:dyDescent="0.25">
      <c r="H7111" t="str">
        <f t="shared" si="664"/>
        <v/>
      </c>
      <c r="I7111" t="str">
        <f t="shared" si="668"/>
        <v/>
      </c>
      <c r="J7111" t="str">
        <f t="shared" si="665"/>
        <v/>
      </c>
      <c r="K7111" t="str">
        <f t="shared" si="666"/>
        <v/>
      </c>
      <c r="L7111" t="str">
        <f t="shared" si="667"/>
        <v/>
      </c>
      <c r="M7111" t="str">
        <f t="shared" si="669"/>
        <v/>
      </c>
    </row>
    <row r="7112" spans="8:13" x14ac:dyDescent="0.25">
      <c r="H7112" t="str">
        <f t="shared" si="664"/>
        <v/>
      </c>
      <c r="I7112" t="str">
        <f t="shared" si="668"/>
        <v/>
      </c>
      <c r="J7112" t="str">
        <f t="shared" si="665"/>
        <v/>
      </c>
      <c r="K7112" t="str">
        <f t="shared" si="666"/>
        <v/>
      </c>
      <c r="L7112" t="str">
        <f t="shared" si="667"/>
        <v/>
      </c>
      <c r="M7112" t="str">
        <f t="shared" si="669"/>
        <v/>
      </c>
    </row>
    <row r="7113" spans="8:13" x14ac:dyDescent="0.25">
      <c r="H7113" t="str">
        <f t="shared" si="664"/>
        <v/>
      </c>
      <c r="I7113" t="str">
        <f t="shared" si="668"/>
        <v/>
      </c>
      <c r="J7113" t="str">
        <f t="shared" si="665"/>
        <v/>
      </c>
      <c r="K7113" t="str">
        <f t="shared" si="666"/>
        <v/>
      </c>
      <c r="L7113" t="str">
        <f t="shared" si="667"/>
        <v/>
      </c>
      <c r="M7113" t="str">
        <f t="shared" si="669"/>
        <v/>
      </c>
    </row>
    <row r="7114" spans="8:13" x14ac:dyDescent="0.25">
      <c r="H7114" t="str">
        <f t="shared" si="664"/>
        <v/>
      </c>
      <c r="I7114" t="str">
        <f t="shared" si="668"/>
        <v/>
      </c>
      <c r="J7114" t="str">
        <f t="shared" si="665"/>
        <v/>
      </c>
      <c r="K7114" t="str">
        <f t="shared" si="666"/>
        <v/>
      </c>
      <c r="L7114" t="str">
        <f t="shared" si="667"/>
        <v/>
      </c>
      <c r="M7114" t="str">
        <f t="shared" si="669"/>
        <v/>
      </c>
    </row>
    <row r="7115" spans="8:13" x14ac:dyDescent="0.25">
      <c r="H7115" t="str">
        <f t="shared" si="664"/>
        <v/>
      </c>
      <c r="I7115" t="str">
        <f t="shared" si="668"/>
        <v/>
      </c>
      <c r="J7115" t="str">
        <f t="shared" si="665"/>
        <v/>
      </c>
      <c r="K7115" t="str">
        <f t="shared" si="666"/>
        <v/>
      </c>
      <c r="L7115" t="str">
        <f t="shared" si="667"/>
        <v/>
      </c>
      <c r="M7115" t="str">
        <f t="shared" si="669"/>
        <v/>
      </c>
    </row>
    <row r="7116" spans="8:13" x14ac:dyDescent="0.25">
      <c r="H7116" t="str">
        <f t="shared" si="664"/>
        <v/>
      </c>
      <c r="I7116" t="str">
        <f t="shared" si="668"/>
        <v/>
      </c>
      <c r="J7116" t="str">
        <f t="shared" si="665"/>
        <v/>
      </c>
      <c r="K7116" t="str">
        <f t="shared" si="666"/>
        <v/>
      </c>
      <c r="L7116" t="str">
        <f t="shared" si="667"/>
        <v/>
      </c>
      <c r="M7116" t="str">
        <f t="shared" si="669"/>
        <v/>
      </c>
    </row>
    <row r="7117" spans="8:13" x14ac:dyDescent="0.25">
      <c r="H7117" t="str">
        <f t="shared" si="664"/>
        <v/>
      </c>
      <c r="I7117" t="str">
        <f t="shared" si="668"/>
        <v/>
      </c>
      <c r="J7117" t="str">
        <f t="shared" si="665"/>
        <v/>
      </c>
      <c r="K7117" t="str">
        <f t="shared" si="666"/>
        <v/>
      </c>
      <c r="L7117" t="str">
        <f t="shared" si="667"/>
        <v/>
      </c>
      <c r="M7117" t="str">
        <f t="shared" si="669"/>
        <v/>
      </c>
    </row>
    <row r="7118" spans="8:13" x14ac:dyDescent="0.25">
      <c r="H7118" t="str">
        <f t="shared" si="664"/>
        <v/>
      </c>
      <c r="I7118" t="str">
        <f t="shared" si="668"/>
        <v/>
      </c>
      <c r="J7118" t="str">
        <f t="shared" si="665"/>
        <v/>
      </c>
      <c r="K7118" t="str">
        <f t="shared" si="666"/>
        <v/>
      </c>
      <c r="L7118" t="str">
        <f t="shared" si="667"/>
        <v/>
      </c>
      <c r="M7118" t="str">
        <f t="shared" si="669"/>
        <v/>
      </c>
    </row>
    <row r="7119" spans="8:13" x14ac:dyDescent="0.25">
      <c r="H7119" t="str">
        <f t="shared" si="664"/>
        <v/>
      </c>
      <c r="I7119" t="str">
        <f t="shared" si="668"/>
        <v/>
      </c>
      <c r="J7119" t="str">
        <f t="shared" si="665"/>
        <v/>
      </c>
      <c r="K7119" t="str">
        <f t="shared" si="666"/>
        <v/>
      </c>
      <c r="L7119" t="str">
        <f t="shared" si="667"/>
        <v/>
      </c>
      <c r="M7119" t="str">
        <f t="shared" si="669"/>
        <v/>
      </c>
    </row>
    <row r="7120" spans="8:13" x14ac:dyDescent="0.25">
      <c r="H7120" t="str">
        <f t="shared" si="664"/>
        <v/>
      </c>
      <c r="I7120" t="str">
        <f t="shared" si="668"/>
        <v/>
      </c>
      <c r="J7120" t="str">
        <f t="shared" si="665"/>
        <v/>
      </c>
      <c r="K7120" t="str">
        <f t="shared" si="666"/>
        <v/>
      </c>
      <c r="L7120" t="str">
        <f t="shared" si="667"/>
        <v/>
      </c>
      <c r="M7120" t="str">
        <f t="shared" si="669"/>
        <v/>
      </c>
    </row>
    <row r="7121" spans="8:13" x14ac:dyDescent="0.25">
      <c r="H7121" t="str">
        <f t="shared" si="664"/>
        <v/>
      </c>
      <c r="I7121" t="str">
        <f t="shared" si="668"/>
        <v/>
      </c>
      <c r="J7121" t="str">
        <f t="shared" si="665"/>
        <v/>
      </c>
      <c r="K7121" t="str">
        <f t="shared" si="666"/>
        <v/>
      </c>
      <c r="L7121" t="str">
        <f t="shared" si="667"/>
        <v/>
      </c>
      <c r="M7121" t="str">
        <f t="shared" si="669"/>
        <v/>
      </c>
    </row>
    <row r="7122" spans="8:13" x14ac:dyDescent="0.25">
      <c r="H7122" t="str">
        <f t="shared" si="664"/>
        <v/>
      </c>
      <c r="I7122" t="str">
        <f t="shared" si="668"/>
        <v/>
      </c>
      <c r="J7122" t="str">
        <f t="shared" si="665"/>
        <v/>
      </c>
      <c r="K7122" t="str">
        <f t="shared" si="666"/>
        <v/>
      </c>
      <c r="L7122" t="str">
        <f t="shared" si="667"/>
        <v/>
      </c>
      <c r="M7122" t="str">
        <f t="shared" si="669"/>
        <v/>
      </c>
    </row>
    <row r="7123" spans="8:13" x14ac:dyDescent="0.25">
      <c r="H7123" t="str">
        <f t="shared" si="664"/>
        <v/>
      </c>
      <c r="I7123" t="str">
        <f t="shared" si="668"/>
        <v/>
      </c>
      <c r="J7123" t="str">
        <f t="shared" si="665"/>
        <v/>
      </c>
      <c r="K7123" t="str">
        <f t="shared" si="666"/>
        <v/>
      </c>
      <c r="L7123" t="str">
        <f t="shared" si="667"/>
        <v/>
      </c>
      <c r="M7123" t="str">
        <f t="shared" si="669"/>
        <v/>
      </c>
    </row>
    <row r="7124" spans="8:13" x14ac:dyDescent="0.25">
      <c r="H7124" t="str">
        <f t="shared" si="664"/>
        <v/>
      </c>
      <c r="I7124" t="str">
        <f t="shared" si="668"/>
        <v/>
      </c>
      <c r="J7124" t="str">
        <f t="shared" si="665"/>
        <v/>
      </c>
      <c r="K7124" t="str">
        <f t="shared" si="666"/>
        <v/>
      </c>
      <c r="L7124" t="str">
        <f t="shared" si="667"/>
        <v/>
      </c>
      <c r="M7124" t="str">
        <f t="shared" si="669"/>
        <v/>
      </c>
    </row>
    <row r="7125" spans="8:13" x14ac:dyDescent="0.25">
      <c r="H7125" t="str">
        <f t="shared" si="664"/>
        <v/>
      </c>
      <c r="I7125" t="str">
        <f t="shared" si="668"/>
        <v/>
      </c>
      <c r="J7125" t="str">
        <f t="shared" si="665"/>
        <v/>
      </c>
      <c r="K7125" t="str">
        <f t="shared" si="666"/>
        <v/>
      </c>
      <c r="L7125" t="str">
        <f t="shared" si="667"/>
        <v/>
      </c>
      <c r="M7125" t="str">
        <f t="shared" si="669"/>
        <v/>
      </c>
    </row>
    <row r="7126" spans="8:13" x14ac:dyDescent="0.25">
      <c r="H7126" t="str">
        <f t="shared" si="664"/>
        <v/>
      </c>
      <c r="I7126" t="str">
        <f t="shared" si="668"/>
        <v/>
      </c>
      <c r="J7126" t="str">
        <f t="shared" si="665"/>
        <v/>
      </c>
      <c r="K7126" t="str">
        <f t="shared" si="666"/>
        <v/>
      </c>
      <c r="L7126" t="str">
        <f t="shared" si="667"/>
        <v/>
      </c>
      <c r="M7126" t="str">
        <f t="shared" si="669"/>
        <v/>
      </c>
    </row>
    <row r="7127" spans="8:13" x14ac:dyDescent="0.25">
      <c r="H7127" t="str">
        <f t="shared" si="664"/>
        <v/>
      </c>
      <c r="I7127" t="str">
        <f t="shared" si="668"/>
        <v/>
      </c>
      <c r="J7127" t="str">
        <f t="shared" si="665"/>
        <v/>
      </c>
      <c r="K7127" t="str">
        <f t="shared" si="666"/>
        <v/>
      </c>
      <c r="L7127" t="str">
        <f t="shared" si="667"/>
        <v/>
      </c>
      <c r="M7127" t="str">
        <f t="shared" si="669"/>
        <v/>
      </c>
    </row>
    <row r="7128" spans="8:13" x14ac:dyDescent="0.25">
      <c r="H7128" t="str">
        <f t="shared" si="664"/>
        <v/>
      </c>
      <c r="I7128" t="str">
        <f t="shared" si="668"/>
        <v/>
      </c>
      <c r="J7128" t="str">
        <f t="shared" si="665"/>
        <v/>
      </c>
      <c r="K7128" t="str">
        <f t="shared" si="666"/>
        <v/>
      </c>
      <c r="L7128" t="str">
        <f t="shared" si="667"/>
        <v/>
      </c>
      <c r="M7128" t="str">
        <f t="shared" si="669"/>
        <v/>
      </c>
    </row>
    <row r="7129" spans="8:13" x14ac:dyDescent="0.25">
      <c r="H7129" t="str">
        <f t="shared" si="664"/>
        <v/>
      </c>
      <c r="I7129" t="str">
        <f t="shared" si="668"/>
        <v/>
      </c>
      <c r="J7129" t="str">
        <f t="shared" si="665"/>
        <v/>
      </c>
      <c r="K7129" t="str">
        <f t="shared" si="666"/>
        <v/>
      </c>
      <c r="L7129" t="str">
        <f t="shared" si="667"/>
        <v/>
      </c>
      <c r="M7129" t="str">
        <f t="shared" si="669"/>
        <v/>
      </c>
    </row>
    <row r="7130" spans="8:13" x14ac:dyDescent="0.25">
      <c r="H7130" t="str">
        <f t="shared" si="664"/>
        <v/>
      </c>
      <c r="I7130" t="str">
        <f t="shared" si="668"/>
        <v/>
      </c>
      <c r="J7130" t="str">
        <f t="shared" si="665"/>
        <v/>
      </c>
      <c r="K7130" t="str">
        <f t="shared" si="666"/>
        <v/>
      </c>
      <c r="L7130" t="str">
        <f t="shared" si="667"/>
        <v/>
      </c>
      <c r="M7130" t="str">
        <f t="shared" si="669"/>
        <v/>
      </c>
    </row>
    <row r="7131" spans="8:13" x14ac:dyDescent="0.25">
      <c r="H7131" t="str">
        <f t="shared" si="664"/>
        <v/>
      </c>
      <c r="I7131" t="str">
        <f t="shared" si="668"/>
        <v/>
      </c>
      <c r="J7131" t="str">
        <f t="shared" si="665"/>
        <v/>
      </c>
      <c r="K7131" t="str">
        <f t="shared" si="666"/>
        <v/>
      </c>
      <c r="L7131" t="str">
        <f t="shared" si="667"/>
        <v/>
      </c>
      <c r="M7131" t="str">
        <f t="shared" si="669"/>
        <v/>
      </c>
    </row>
    <row r="7132" spans="8:13" x14ac:dyDescent="0.25">
      <c r="H7132" t="str">
        <f t="shared" ref="H7132:H7195" si="670">IF(I7132&lt;&gt;"",LEFT(VLOOKUP("Job No",A7106:F7132,4,FALSE),8),"")</f>
        <v/>
      </c>
      <c r="I7132" t="str">
        <f t="shared" si="668"/>
        <v/>
      </c>
      <c r="J7132" t="str">
        <f t="shared" ref="J7132:J7195" si="671">IF(K7132&lt;&gt;"",LEFT(VLOOKUP("Job No",A7106:F7132,4,FALSE),8),"")</f>
        <v/>
      </c>
      <c r="K7132" t="str">
        <f t="shared" ref="K7132:K7195" si="672">IF(LEFT(D7132,6)="Actual",D7132,"")</f>
        <v/>
      </c>
      <c r="L7132" t="str">
        <f t="shared" si="667"/>
        <v/>
      </c>
      <c r="M7132" t="str">
        <f t="shared" si="669"/>
        <v/>
      </c>
    </row>
    <row r="7133" spans="8:13" x14ac:dyDescent="0.25">
      <c r="H7133" t="str">
        <f t="shared" si="670"/>
        <v/>
      </c>
      <c r="I7133" t="str">
        <f t="shared" si="668"/>
        <v/>
      </c>
      <c r="J7133" t="str">
        <f t="shared" si="671"/>
        <v/>
      </c>
      <c r="K7133" t="str">
        <f t="shared" si="672"/>
        <v/>
      </c>
      <c r="L7133" t="str">
        <f t="shared" ref="L7133:L7196" si="673">IF(M7133&lt;&gt;"",LEFT(VLOOKUP("Job No",A7107:F7133,4,FALSE),8),"")</f>
        <v/>
      </c>
      <c r="M7133" t="str">
        <f t="shared" si="669"/>
        <v/>
      </c>
    </row>
    <row r="7134" spans="8:13" x14ac:dyDescent="0.25">
      <c r="H7134" t="str">
        <f t="shared" si="670"/>
        <v/>
      </c>
      <c r="I7134" t="str">
        <f t="shared" si="668"/>
        <v/>
      </c>
      <c r="J7134" t="str">
        <f t="shared" si="671"/>
        <v/>
      </c>
      <c r="K7134" t="str">
        <f t="shared" si="672"/>
        <v/>
      </c>
      <c r="L7134" t="str">
        <f t="shared" si="673"/>
        <v/>
      </c>
      <c r="M7134" t="str">
        <f t="shared" si="669"/>
        <v/>
      </c>
    </row>
    <row r="7135" spans="8:13" x14ac:dyDescent="0.25">
      <c r="H7135" t="str">
        <f t="shared" si="670"/>
        <v/>
      </c>
      <c r="I7135" t="str">
        <f t="shared" si="668"/>
        <v/>
      </c>
      <c r="J7135" t="str">
        <f t="shared" si="671"/>
        <v/>
      </c>
      <c r="K7135" t="str">
        <f t="shared" si="672"/>
        <v/>
      </c>
      <c r="L7135" t="str">
        <f t="shared" si="673"/>
        <v/>
      </c>
      <c r="M7135" t="str">
        <f t="shared" si="669"/>
        <v/>
      </c>
    </row>
    <row r="7136" spans="8:13" x14ac:dyDescent="0.25">
      <c r="H7136" t="str">
        <f t="shared" si="670"/>
        <v/>
      </c>
      <c r="I7136" t="str">
        <f t="shared" si="668"/>
        <v/>
      </c>
      <c r="J7136" t="str">
        <f t="shared" si="671"/>
        <v/>
      </c>
      <c r="K7136" t="str">
        <f t="shared" si="672"/>
        <v/>
      </c>
      <c r="L7136" t="str">
        <f t="shared" si="673"/>
        <v/>
      </c>
      <c r="M7136" t="str">
        <f t="shared" si="669"/>
        <v/>
      </c>
    </row>
    <row r="7137" spans="8:13" x14ac:dyDescent="0.25">
      <c r="H7137" t="str">
        <f t="shared" si="670"/>
        <v/>
      </c>
      <c r="I7137" t="str">
        <f t="shared" si="668"/>
        <v/>
      </c>
      <c r="J7137" t="str">
        <f t="shared" si="671"/>
        <v/>
      </c>
      <c r="K7137" t="str">
        <f t="shared" si="672"/>
        <v/>
      </c>
      <c r="L7137" t="str">
        <f t="shared" si="673"/>
        <v/>
      </c>
      <c r="M7137" t="str">
        <f t="shared" si="669"/>
        <v/>
      </c>
    </row>
    <row r="7138" spans="8:13" x14ac:dyDescent="0.25">
      <c r="H7138" t="str">
        <f t="shared" si="670"/>
        <v/>
      </c>
      <c r="I7138" t="str">
        <f t="shared" si="668"/>
        <v/>
      </c>
      <c r="J7138" t="str">
        <f t="shared" si="671"/>
        <v/>
      </c>
      <c r="K7138" t="str">
        <f t="shared" si="672"/>
        <v/>
      </c>
      <c r="L7138" t="str">
        <f t="shared" si="673"/>
        <v/>
      </c>
      <c r="M7138" t="str">
        <f t="shared" si="669"/>
        <v/>
      </c>
    </row>
    <row r="7139" spans="8:13" x14ac:dyDescent="0.25">
      <c r="H7139" t="str">
        <f t="shared" si="670"/>
        <v/>
      </c>
      <c r="I7139" t="str">
        <f t="shared" si="668"/>
        <v/>
      </c>
      <c r="J7139" t="str">
        <f t="shared" si="671"/>
        <v/>
      </c>
      <c r="K7139" t="str">
        <f t="shared" si="672"/>
        <v/>
      </c>
      <c r="L7139" t="str">
        <f t="shared" si="673"/>
        <v/>
      </c>
      <c r="M7139" t="str">
        <f t="shared" si="669"/>
        <v/>
      </c>
    </row>
    <row r="7140" spans="8:13" x14ac:dyDescent="0.25">
      <c r="H7140" t="str">
        <f t="shared" si="670"/>
        <v/>
      </c>
      <c r="I7140" t="str">
        <f t="shared" si="668"/>
        <v/>
      </c>
      <c r="J7140" t="str">
        <f t="shared" si="671"/>
        <v/>
      </c>
      <c r="K7140" t="str">
        <f t="shared" si="672"/>
        <v/>
      </c>
      <c r="L7140" t="str">
        <f t="shared" si="673"/>
        <v/>
      </c>
      <c r="M7140" t="str">
        <f t="shared" si="669"/>
        <v/>
      </c>
    </row>
    <row r="7141" spans="8:13" x14ac:dyDescent="0.25">
      <c r="H7141" t="str">
        <f t="shared" si="670"/>
        <v/>
      </c>
      <c r="I7141" t="str">
        <f t="shared" si="668"/>
        <v/>
      </c>
      <c r="J7141" t="str">
        <f t="shared" si="671"/>
        <v/>
      </c>
      <c r="K7141" t="str">
        <f t="shared" si="672"/>
        <v/>
      </c>
      <c r="L7141" t="str">
        <f t="shared" si="673"/>
        <v/>
      </c>
      <c r="M7141" t="str">
        <f t="shared" si="669"/>
        <v/>
      </c>
    </row>
    <row r="7142" spans="8:13" x14ac:dyDescent="0.25">
      <c r="H7142" t="str">
        <f t="shared" si="670"/>
        <v/>
      </c>
      <c r="I7142" t="str">
        <f t="shared" si="668"/>
        <v/>
      </c>
      <c r="J7142" t="str">
        <f t="shared" si="671"/>
        <v/>
      </c>
      <c r="K7142" t="str">
        <f t="shared" si="672"/>
        <v/>
      </c>
      <c r="L7142" t="str">
        <f t="shared" si="673"/>
        <v/>
      </c>
      <c r="M7142" t="str">
        <f t="shared" si="669"/>
        <v/>
      </c>
    </row>
    <row r="7143" spans="8:13" x14ac:dyDescent="0.25">
      <c r="H7143" t="str">
        <f t="shared" si="670"/>
        <v/>
      </c>
      <c r="I7143" t="str">
        <f t="shared" si="668"/>
        <v/>
      </c>
      <c r="J7143" t="str">
        <f t="shared" si="671"/>
        <v/>
      </c>
      <c r="K7143" t="str">
        <f t="shared" si="672"/>
        <v/>
      </c>
      <c r="L7143" t="str">
        <f t="shared" si="673"/>
        <v/>
      </c>
      <c r="M7143" t="str">
        <f t="shared" si="669"/>
        <v/>
      </c>
    </row>
    <row r="7144" spans="8:13" x14ac:dyDescent="0.25">
      <c r="H7144" t="str">
        <f t="shared" si="670"/>
        <v/>
      </c>
      <c r="I7144" t="str">
        <f t="shared" si="668"/>
        <v/>
      </c>
      <c r="J7144" t="str">
        <f t="shared" si="671"/>
        <v/>
      </c>
      <c r="K7144" t="str">
        <f t="shared" si="672"/>
        <v/>
      </c>
      <c r="L7144" t="str">
        <f t="shared" si="673"/>
        <v/>
      </c>
      <c r="M7144" t="str">
        <f t="shared" si="669"/>
        <v/>
      </c>
    </row>
    <row r="7145" spans="8:13" x14ac:dyDescent="0.25">
      <c r="H7145" t="str">
        <f t="shared" si="670"/>
        <v/>
      </c>
      <c r="I7145" t="str">
        <f t="shared" si="668"/>
        <v/>
      </c>
      <c r="J7145" t="str">
        <f t="shared" si="671"/>
        <v/>
      </c>
      <c r="K7145" t="str">
        <f t="shared" si="672"/>
        <v/>
      </c>
      <c r="L7145" t="str">
        <f t="shared" si="673"/>
        <v/>
      </c>
      <c r="M7145" t="str">
        <f t="shared" si="669"/>
        <v/>
      </c>
    </row>
    <row r="7146" spans="8:13" x14ac:dyDescent="0.25">
      <c r="H7146" t="str">
        <f t="shared" si="670"/>
        <v/>
      </c>
      <c r="I7146" t="str">
        <f t="shared" si="668"/>
        <v/>
      </c>
      <c r="J7146" t="str">
        <f t="shared" si="671"/>
        <v/>
      </c>
      <c r="K7146" t="str">
        <f t="shared" si="672"/>
        <v/>
      </c>
      <c r="L7146" t="str">
        <f t="shared" si="673"/>
        <v/>
      </c>
      <c r="M7146" t="str">
        <f t="shared" si="669"/>
        <v/>
      </c>
    </row>
    <row r="7147" spans="8:13" x14ac:dyDescent="0.25">
      <c r="H7147" t="str">
        <f t="shared" si="670"/>
        <v/>
      </c>
      <c r="I7147" t="str">
        <f t="shared" si="668"/>
        <v/>
      </c>
      <c r="J7147" t="str">
        <f t="shared" si="671"/>
        <v/>
      </c>
      <c r="K7147" t="str">
        <f t="shared" si="672"/>
        <v/>
      </c>
      <c r="L7147" t="str">
        <f t="shared" si="673"/>
        <v/>
      </c>
      <c r="M7147" t="str">
        <f t="shared" si="669"/>
        <v/>
      </c>
    </row>
    <row r="7148" spans="8:13" x14ac:dyDescent="0.25">
      <c r="H7148" t="str">
        <f t="shared" si="670"/>
        <v/>
      </c>
      <c r="I7148" t="str">
        <f t="shared" si="668"/>
        <v/>
      </c>
      <c r="J7148" t="str">
        <f t="shared" si="671"/>
        <v/>
      </c>
      <c r="K7148" t="str">
        <f t="shared" si="672"/>
        <v/>
      </c>
      <c r="L7148" t="str">
        <f t="shared" si="673"/>
        <v/>
      </c>
      <c r="M7148" t="str">
        <f t="shared" si="669"/>
        <v/>
      </c>
    </row>
    <row r="7149" spans="8:13" x14ac:dyDescent="0.25">
      <c r="H7149" t="str">
        <f t="shared" si="670"/>
        <v/>
      </c>
      <c r="I7149" t="str">
        <f t="shared" si="668"/>
        <v/>
      </c>
      <c r="J7149" t="str">
        <f t="shared" si="671"/>
        <v/>
      </c>
      <c r="K7149" t="str">
        <f t="shared" si="672"/>
        <v/>
      </c>
      <c r="L7149" t="str">
        <f t="shared" si="673"/>
        <v/>
      </c>
      <c r="M7149" t="str">
        <f t="shared" si="669"/>
        <v/>
      </c>
    </row>
    <row r="7150" spans="8:13" x14ac:dyDescent="0.25">
      <c r="H7150" t="str">
        <f t="shared" si="670"/>
        <v/>
      </c>
      <c r="I7150" t="str">
        <f t="shared" si="668"/>
        <v/>
      </c>
      <c r="J7150" t="str">
        <f t="shared" si="671"/>
        <v/>
      </c>
      <c r="K7150" t="str">
        <f t="shared" si="672"/>
        <v/>
      </c>
      <c r="L7150" t="str">
        <f t="shared" si="673"/>
        <v/>
      </c>
      <c r="M7150" t="str">
        <f t="shared" si="669"/>
        <v/>
      </c>
    </row>
    <row r="7151" spans="8:13" x14ac:dyDescent="0.25">
      <c r="H7151" t="str">
        <f t="shared" si="670"/>
        <v/>
      </c>
      <c r="I7151" t="str">
        <f t="shared" si="668"/>
        <v/>
      </c>
      <c r="J7151" t="str">
        <f t="shared" si="671"/>
        <v/>
      </c>
      <c r="K7151" t="str">
        <f t="shared" si="672"/>
        <v/>
      </c>
      <c r="L7151" t="str">
        <f t="shared" si="673"/>
        <v/>
      </c>
      <c r="M7151" t="str">
        <f t="shared" si="669"/>
        <v/>
      </c>
    </row>
    <row r="7152" spans="8:13" x14ac:dyDescent="0.25">
      <c r="H7152" t="str">
        <f t="shared" si="670"/>
        <v/>
      </c>
      <c r="I7152" t="str">
        <f t="shared" si="668"/>
        <v/>
      </c>
      <c r="J7152" t="str">
        <f t="shared" si="671"/>
        <v/>
      </c>
      <c r="K7152" t="str">
        <f t="shared" si="672"/>
        <v/>
      </c>
      <c r="L7152" t="str">
        <f t="shared" si="673"/>
        <v/>
      </c>
      <c r="M7152" t="str">
        <f t="shared" si="669"/>
        <v/>
      </c>
    </row>
    <row r="7153" spans="8:13" x14ac:dyDescent="0.25">
      <c r="H7153" t="str">
        <f t="shared" si="670"/>
        <v/>
      </c>
      <c r="I7153" t="str">
        <f t="shared" si="668"/>
        <v/>
      </c>
      <c r="J7153" t="str">
        <f t="shared" si="671"/>
        <v/>
      </c>
      <c r="K7153" t="str">
        <f t="shared" si="672"/>
        <v/>
      </c>
      <c r="L7153" t="str">
        <f t="shared" si="673"/>
        <v/>
      </c>
      <c r="M7153" t="str">
        <f t="shared" si="669"/>
        <v/>
      </c>
    </row>
    <row r="7154" spans="8:13" x14ac:dyDescent="0.25">
      <c r="H7154" t="str">
        <f t="shared" si="670"/>
        <v/>
      </c>
      <c r="I7154" t="str">
        <f t="shared" si="668"/>
        <v/>
      </c>
      <c r="J7154" t="str">
        <f t="shared" si="671"/>
        <v/>
      </c>
      <c r="K7154" t="str">
        <f t="shared" si="672"/>
        <v/>
      </c>
      <c r="L7154" t="str">
        <f t="shared" si="673"/>
        <v/>
      </c>
      <c r="M7154" t="str">
        <f t="shared" si="669"/>
        <v/>
      </c>
    </row>
    <row r="7155" spans="8:13" x14ac:dyDescent="0.25">
      <c r="H7155" t="str">
        <f t="shared" si="670"/>
        <v/>
      </c>
      <c r="I7155" t="str">
        <f t="shared" si="668"/>
        <v/>
      </c>
      <c r="J7155" t="str">
        <f t="shared" si="671"/>
        <v/>
      </c>
      <c r="K7155" t="str">
        <f t="shared" si="672"/>
        <v/>
      </c>
      <c r="L7155" t="str">
        <f t="shared" si="673"/>
        <v/>
      </c>
      <c r="M7155" t="str">
        <f t="shared" si="669"/>
        <v/>
      </c>
    </row>
    <row r="7156" spans="8:13" x14ac:dyDescent="0.25">
      <c r="H7156" t="str">
        <f t="shared" si="670"/>
        <v/>
      </c>
      <c r="I7156" t="str">
        <f t="shared" si="668"/>
        <v/>
      </c>
      <c r="J7156" t="str">
        <f t="shared" si="671"/>
        <v/>
      </c>
      <c r="K7156" t="str">
        <f t="shared" si="672"/>
        <v/>
      </c>
      <c r="L7156" t="str">
        <f t="shared" si="673"/>
        <v/>
      </c>
      <c r="M7156" t="str">
        <f t="shared" si="669"/>
        <v/>
      </c>
    </row>
    <row r="7157" spans="8:13" x14ac:dyDescent="0.25">
      <c r="H7157" t="str">
        <f t="shared" si="670"/>
        <v/>
      </c>
      <c r="I7157" t="str">
        <f t="shared" si="668"/>
        <v/>
      </c>
      <c r="J7157" t="str">
        <f t="shared" si="671"/>
        <v/>
      </c>
      <c r="K7157" t="str">
        <f t="shared" si="672"/>
        <v/>
      </c>
      <c r="L7157" t="str">
        <f t="shared" si="673"/>
        <v/>
      </c>
      <c r="M7157" t="str">
        <f t="shared" si="669"/>
        <v/>
      </c>
    </row>
    <row r="7158" spans="8:13" x14ac:dyDescent="0.25">
      <c r="H7158" t="str">
        <f t="shared" si="670"/>
        <v/>
      </c>
      <c r="I7158" t="str">
        <f t="shared" si="668"/>
        <v/>
      </c>
      <c r="J7158" t="str">
        <f t="shared" si="671"/>
        <v/>
      </c>
      <c r="K7158" t="str">
        <f t="shared" si="672"/>
        <v/>
      </c>
      <c r="L7158" t="str">
        <f t="shared" si="673"/>
        <v/>
      </c>
      <c r="M7158" t="str">
        <f t="shared" si="669"/>
        <v/>
      </c>
    </row>
    <row r="7159" spans="8:13" x14ac:dyDescent="0.25">
      <c r="H7159" t="str">
        <f t="shared" si="670"/>
        <v/>
      </c>
      <c r="I7159" t="str">
        <f t="shared" si="668"/>
        <v/>
      </c>
      <c r="J7159" t="str">
        <f t="shared" si="671"/>
        <v/>
      </c>
      <c r="K7159" t="str">
        <f t="shared" si="672"/>
        <v/>
      </c>
      <c r="L7159" t="str">
        <f t="shared" si="673"/>
        <v/>
      </c>
      <c r="M7159" t="str">
        <f t="shared" si="669"/>
        <v/>
      </c>
    </row>
    <row r="7160" spans="8:13" x14ac:dyDescent="0.25">
      <c r="H7160" t="str">
        <f t="shared" si="670"/>
        <v/>
      </c>
      <c r="I7160" t="str">
        <f t="shared" si="668"/>
        <v/>
      </c>
      <c r="J7160" t="str">
        <f t="shared" si="671"/>
        <v/>
      </c>
      <c r="K7160" t="str">
        <f t="shared" si="672"/>
        <v/>
      </c>
      <c r="L7160" t="str">
        <f t="shared" si="673"/>
        <v/>
      </c>
      <c r="M7160" t="str">
        <f t="shared" si="669"/>
        <v/>
      </c>
    </row>
    <row r="7161" spans="8:13" x14ac:dyDescent="0.25">
      <c r="H7161" t="str">
        <f t="shared" si="670"/>
        <v/>
      </c>
      <c r="I7161" t="str">
        <f t="shared" si="668"/>
        <v/>
      </c>
      <c r="J7161" t="str">
        <f t="shared" si="671"/>
        <v/>
      </c>
      <c r="K7161" t="str">
        <f t="shared" si="672"/>
        <v/>
      </c>
      <c r="L7161" t="str">
        <f t="shared" si="673"/>
        <v/>
      </c>
      <c r="M7161" t="str">
        <f t="shared" si="669"/>
        <v/>
      </c>
    </row>
    <row r="7162" spans="8:13" x14ac:dyDescent="0.25">
      <c r="H7162" t="str">
        <f t="shared" si="670"/>
        <v/>
      </c>
      <c r="I7162" t="str">
        <f t="shared" si="668"/>
        <v/>
      </c>
      <c r="J7162" t="str">
        <f t="shared" si="671"/>
        <v/>
      </c>
      <c r="K7162" t="str">
        <f t="shared" si="672"/>
        <v/>
      </c>
      <c r="L7162" t="str">
        <f t="shared" si="673"/>
        <v/>
      </c>
      <c r="M7162" t="str">
        <f t="shared" si="669"/>
        <v/>
      </c>
    </row>
    <row r="7163" spans="8:13" x14ac:dyDescent="0.25">
      <c r="H7163" t="str">
        <f t="shared" si="670"/>
        <v/>
      </c>
      <c r="I7163" t="str">
        <f t="shared" si="668"/>
        <v/>
      </c>
      <c r="J7163" t="str">
        <f t="shared" si="671"/>
        <v/>
      </c>
      <c r="K7163" t="str">
        <f t="shared" si="672"/>
        <v/>
      </c>
      <c r="L7163" t="str">
        <f t="shared" si="673"/>
        <v/>
      </c>
      <c r="M7163" t="str">
        <f t="shared" si="669"/>
        <v/>
      </c>
    </row>
    <row r="7164" spans="8:13" x14ac:dyDescent="0.25">
      <c r="H7164" t="str">
        <f t="shared" si="670"/>
        <v/>
      </c>
      <c r="I7164" t="str">
        <f t="shared" si="668"/>
        <v/>
      </c>
      <c r="J7164" t="str">
        <f t="shared" si="671"/>
        <v/>
      </c>
      <c r="K7164" t="str">
        <f t="shared" si="672"/>
        <v/>
      </c>
      <c r="L7164" t="str">
        <f t="shared" si="673"/>
        <v/>
      </c>
      <c r="M7164" t="str">
        <f t="shared" si="669"/>
        <v/>
      </c>
    </row>
    <row r="7165" spans="8:13" x14ac:dyDescent="0.25">
      <c r="H7165" t="str">
        <f t="shared" si="670"/>
        <v/>
      </c>
      <c r="I7165" t="str">
        <f t="shared" si="668"/>
        <v/>
      </c>
      <c r="J7165" t="str">
        <f t="shared" si="671"/>
        <v/>
      </c>
      <c r="K7165" t="str">
        <f t="shared" si="672"/>
        <v/>
      </c>
      <c r="L7165" t="str">
        <f t="shared" si="673"/>
        <v/>
      </c>
      <c r="M7165" t="str">
        <f t="shared" si="669"/>
        <v/>
      </c>
    </row>
    <row r="7166" spans="8:13" x14ac:dyDescent="0.25">
      <c r="H7166" t="str">
        <f t="shared" si="670"/>
        <v/>
      </c>
      <c r="I7166" t="str">
        <f t="shared" si="668"/>
        <v/>
      </c>
      <c r="J7166" t="str">
        <f t="shared" si="671"/>
        <v/>
      </c>
      <c r="K7166" t="str">
        <f t="shared" si="672"/>
        <v/>
      </c>
      <c r="L7166" t="str">
        <f t="shared" si="673"/>
        <v/>
      </c>
      <c r="M7166" t="str">
        <f t="shared" si="669"/>
        <v/>
      </c>
    </row>
    <row r="7167" spans="8:13" x14ac:dyDescent="0.25">
      <c r="H7167" t="str">
        <f t="shared" si="670"/>
        <v/>
      </c>
      <c r="I7167" t="str">
        <f t="shared" si="668"/>
        <v/>
      </c>
      <c r="J7167" t="str">
        <f t="shared" si="671"/>
        <v/>
      </c>
      <c r="K7167" t="str">
        <f t="shared" si="672"/>
        <v/>
      </c>
      <c r="L7167" t="str">
        <f t="shared" si="673"/>
        <v/>
      </c>
      <c r="M7167" t="str">
        <f t="shared" si="669"/>
        <v/>
      </c>
    </row>
    <row r="7168" spans="8:13" x14ac:dyDescent="0.25">
      <c r="H7168" t="str">
        <f t="shared" si="670"/>
        <v/>
      </c>
      <c r="I7168" t="str">
        <f t="shared" si="668"/>
        <v/>
      </c>
      <c r="J7168" t="str">
        <f t="shared" si="671"/>
        <v/>
      </c>
      <c r="K7168" t="str">
        <f t="shared" si="672"/>
        <v/>
      </c>
      <c r="L7168" t="str">
        <f t="shared" si="673"/>
        <v/>
      </c>
      <c r="M7168" t="str">
        <f t="shared" si="669"/>
        <v/>
      </c>
    </row>
    <row r="7169" spans="8:13" x14ac:dyDescent="0.25">
      <c r="H7169" t="str">
        <f t="shared" si="670"/>
        <v/>
      </c>
      <c r="I7169" t="str">
        <f t="shared" ref="I7169:I7232" si="674">IF(LEFT(A7169,6)="Actual",A7169,"")</f>
        <v/>
      </c>
      <c r="J7169" t="str">
        <f t="shared" si="671"/>
        <v/>
      </c>
      <c r="K7169" t="str">
        <f t="shared" si="672"/>
        <v/>
      </c>
      <c r="L7169" t="str">
        <f t="shared" si="673"/>
        <v/>
      </c>
      <c r="M7169" t="str">
        <f t="shared" ref="M7169:M7232" si="675">IF(LEFT(A7169,10)="Signature:",A7169,"")</f>
        <v/>
      </c>
    </row>
    <row r="7170" spans="8:13" x14ac:dyDescent="0.25">
      <c r="H7170" t="str">
        <f t="shared" si="670"/>
        <v/>
      </c>
      <c r="I7170" t="str">
        <f t="shared" si="674"/>
        <v/>
      </c>
      <c r="J7170" t="str">
        <f t="shared" si="671"/>
        <v/>
      </c>
      <c r="K7170" t="str">
        <f t="shared" si="672"/>
        <v/>
      </c>
      <c r="L7170" t="str">
        <f t="shared" si="673"/>
        <v/>
      </c>
      <c r="M7170" t="str">
        <f t="shared" si="675"/>
        <v/>
      </c>
    </row>
    <row r="7171" spans="8:13" x14ac:dyDescent="0.25">
      <c r="H7171" t="str">
        <f t="shared" si="670"/>
        <v/>
      </c>
      <c r="I7171" t="str">
        <f t="shared" si="674"/>
        <v/>
      </c>
      <c r="J7171" t="str">
        <f t="shared" si="671"/>
        <v/>
      </c>
      <c r="K7171" t="str">
        <f t="shared" si="672"/>
        <v/>
      </c>
      <c r="L7171" t="str">
        <f t="shared" si="673"/>
        <v/>
      </c>
      <c r="M7171" t="str">
        <f t="shared" si="675"/>
        <v/>
      </c>
    </row>
    <row r="7172" spans="8:13" x14ac:dyDescent="0.25">
      <c r="H7172" t="str">
        <f t="shared" si="670"/>
        <v/>
      </c>
      <c r="I7172" t="str">
        <f t="shared" si="674"/>
        <v/>
      </c>
      <c r="J7172" t="str">
        <f t="shared" si="671"/>
        <v/>
      </c>
      <c r="K7172" t="str">
        <f t="shared" si="672"/>
        <v/>
      </c>
      <c r="L7172" t="str">
        <f t="shared" si="673"/>
        <v/>
      </c>
      <c r="M7172" t="str">
        <f t="shared" si="675"/>
        <v/>
      </c>
    </row>
    <row r="7173" spans="8:13" x14ac:dyDescent="0.25">
      <c r="H7173" t="str">
        <f t="shared" si="670"/>
        <v/>
      </c>
      <c r="I7173" t="str">
        <f t="shared" si="674"/>
        <v/>
      </c>
      <c r="J7173" t="str">
        <f t="shared" si="671"/>
        <v/>
      </c>
      <c r="K7173" t="str">
        <f t="shared" si="672"/>
        <v/>
      </c>
      <c r="L7173" t="str">
        <f t="shared" si="673"/>
        <v/>
      </c>
      <c r="M7173" t="str">
        <f t="shared" si="675"/>
        <v/>
      </c>
    </row>
    <row r="7174" spans="8:13" x14ac:dyDescent="0.25">
      <c r="H7174" t="str">
        <f t="shared" si="670"/>
        <v/>
      </c>
      <c r="I7174" t="str">
        <f t="shared" si="674"/>
        <v/>
      </c>
      <c r="J7174" t="str">
        <f t="shared" si="671"/>
        <v/>
      </c>
      <c r="K7174" t="str">
        <f t="shared" si="672"/>
        <v/>
      </c>
      <c r="L7174" t="str">
        <f t="shared" si="673"/>
        <v/>
      </c>
      <c r="M7174" t="str">
        <f t="shared" si="675"/>
        <v/>
      </c>
    </row>
    <row r="7175" spans="8:13" x14ac:dyDescent="0.25">
      <c r="H7175" t="str">
        <f t="shared" si="670"/>
        <v/>
      </c>
      <c r="I7175" t="str">
        <f t="shared" si="674"/>
        <v/>
      </c>
      <c r="J7175" t="str">
        <f t="shared" si="671"/>
        <v/>
      </c>
      <c r="K7175" t="str">
        <f t="shared" si="672"/>
        <v/>
      </c>
      <c r="L7175" t="str">
        <f t="shared" si="673"/>
        <v/>
      </c>
      <c r="M7175" t="str">
        <f t="shared" si="675"/>
        <v/>
      </c>
    </row>
    <row r="7176" spans="8:13" x14ac:dyDescent="0.25">
      <c r="H7176" t="str">
        <f t="shared" si="670"/>
        <v/>
      </c>
      <c r="I7176" t="str">
        <f t="shared" si="674"/>
        <v/>
      </c>
      <c r="J7176" t="str">
        <f t="shared" si="671"/>
        <v/>
      </c>
      <c r="K7176" t="str">
        <f t="shared" si="672"/>
        <v/>
      </c>
      <c r="L7176" t="str">
        <f t="shared" si="673"/>
        <v/>
      </c>
      <c r="M7176" t="str">
        <f t="shared" si="675"/>
        <v/>
      </c>
    </row>
    <row r="7177" spans="8:13" x14ac:dyDescent="0.25">
      <c r="H7177" t="str">
        <f t="shared" si="670"/>
        <v/>
      </c>
      <c r="I7177" t="str">
        <f t="shared" si="674"/>
        <v/>
      </c>
      <c r="J7177" t="str">
        <f t="shared" si="671"/>
        <v/>
      </c>
      <c r="K7177" t="str">
        <f t="shared" si="672"/>
        <v/>
      </c>
      <c r="L7177" t="str">
        <f t="shared" si="673"/>
        <v/>
      </c>
      <c r="M7177" t="str">
        <f t="shared" si="675"/>
        <v/>
      </c>
    </row>
    <row r="7178" spans="8:13" x14ac:dyDescent="0.25">
      <c r="H7178" t="str">
        <f t="shared" si="670"/>
        <v/>
      </c>
      <c r="I7178" t="str">
        <f t="shared" si="674"/>
        <v/>
      </c>
      <c r="J7178" t="str">
        <f t="shared" si="671"/>
        <v/>
      </c>
      <c r="K7178" t="str">
        <f t="shared" si="672"/>
        <v/>
      </c>
      <c r="L7178" t="str">
        <f t="shared" si="673"/>
        <v/>
      </c>
      <c r="M7178" t="str">
        <f t="shared" si="675"/>
        <v/>
      </c>
    </row>
    <row r="7179" spans="8:13" x14ac:dyDescent="0.25">
      <c r="H7179" t="str">
        <f t="shared" si="670"/>
        <v/>
      </c>
      <c r="I7179" t="str">
        <f t="shared" si="674"/>
        <v/>
      </c>
      <c r="J7179" t="str">
        <f t="shared" si="671"/>
        <v/>
      </c>
      <c r="K7179" t="str">
        <f t="shared" si="672"/>
        <v/>
      </c>
      <c r="L7179" t="str">
        <f t="shared" si="673"/>
        <v/>
      </c>
      <c r="M7179" t="str">
        <f t="shared" si="675"/>
        <v/>
      </c>
    </row>
    <row r="7180" spans="8:13" x14ac:dyDescent="0.25">
      <c r="H7180" t="str">
        <f t="shared" si="670"/>
        <v/>
      </c>
      <c r="I7180" t="str">
        <f t="shared" si="674"/>
        <v/>
      </c>
      <c r="J7180" t="str">
        <f t="shared" si="671"/>
        <v/>
      </c>
      <c r="K7180" t="str">
        <f t="shared" si="672"/>
        <v/>
      </c>
      <c r="L7180" t="str">
        <f t="shared" si="673"/>
        <v/>
      </c>
      <c r="M7180" t="str">
        <f t="shared" si="675"/>
        <v/>
      </c>
    </row>
    <row r="7181" spans="8:13" x14ac:dyDescent="0.25">
      <c r="H7181" t="str">
        <f t="shared" si="670"/>
        <v/>
      </c>
      <c r="I7181" t="str">
        <f t="shared" si="674"/>
        <v/>
      </c>
      <c r="J7181" t="str">
        <f t="shared" si="671"/>
        <v/>
      </c>
      <c r="K7181" t="str">
        <f t="shared" si="672"/>
        <v/>
      </c>
      <c r="L7181" t="str">
        <f t="shared" si="673"/>
        <v/>
      </c>
      <c r="M7181" t="str">
        <f t="shared" si="675"/>
        <v/>
      </c>
    </row>
    <row r="7182" spans="8:13" x14ac:dyDescent="0.25">
      <c r="H7182" t="str">
        <f t="shared" si="670"/>
        <v/>
      </c>
      <c r="I7182" t="str">
        <f t="shared" si="674"/>
        <v/>
      </c>
      <c r="J7182" t="str">
        <f t="shared" si="671"/>
        <v/>
      </c>
      <c r="K7182" t="str">
        <f t="shared" si="672"/>
        <v/>
      </c>
      <c r="L7182" t="str">
        <f t="shared" si="673"/>
        <v/>
      </c>
      <c r="M7182" t="str">
        <f t="shared" si="675"/>
        <v/>
      </c>
    </row>
    <row r="7183" spans="8:13" x14ac:dyDescent="0.25">
      <c r="H7183" t="str">
        <f t="shared" si="670"/>
        <v/>
      </c>
      <c r="I7183" t="str">
        <f t="shared" si="674"/>
        <v/>
      </c>
      <c r="J7183" t="str">
        <f t="shared" si="671"/>
        <v/>
      </c>
      <c r="K7183" t="str">
        <f t="shared" si="672"/>
        <v/>
      </c>
      <c r="L7183" t="str">
        <f t="shared" si="673"/>
        <v/>
      </c>
      <c r="M7183" t="str">
        <f t="shared" si="675"/>
        <v/>
      </c>
    </row>
    <row r="7184" spans="8:13" x14ac:dyDescent="0.25">
      <c r="H7184" t="str">
        <f t="shared" si="670"/>
        <v/>
      </c>
      <c r="I7184" t="str">
        <f t="shared" si="674"/>
        <v/>
      </c>
      <c r="J7184" t="str">
        <f t="shared" si="671"/>
        <v/>
      </c>
      <c r="K7184" t="str">
        <f t="shared" si="672"/>
        <v/>
      </c>
      <c r="L7184" t="str">
        <f t="shared" si="673"/>
        <v/>
      </c>
      <c r="M7184" t="str">
        <f t="shared" si="675"/>
        <v/>
      </c>
    </row>
    <row r="7185" spans="8:13" x14ac:dyDescent="0.25">
      <c r="H7185" t="str">
        <f t="shared" si="670"/>
        <v/>
      </c>
      <c r="I7185" t="str">
        <f t="shared" si="674"/>
        <v/>
      </c>
      <c r="J7185" t="str">
        <f t="shared" si="671"/>
        <v/>
      </c>
      <c r="K7185" t="str">
        <f t="shared" si="672"/>
        <v/>
      </c>
      <c r="L7185" t="str">
        <f t="shared" si="673"/>
        <v/>
      </c>
      <c r="M7185" t="str">
        <f t="shared" si="675"/>
        <v/>
      </c>
    </row>
    <row r="7186" spans="8:13" x14ac:dyDescent="0.25">
      <c r="H7186" t="str">
        <f t="shared" si="670"/>
        <v/>
      </c>
      <c r="I7186" t="str">
        <f t="shared" si="674"/>
        <v/>
      </c>
      <c r="J7186" t="str">
        <f t="shared" si="671"/>
        <v/>
      </c>
      <c r="K7186" t="str">
        <f t="shared" si="672"/>
        <v/>
      </c>
      <c r="L7186" t="str">
        <f t="shared" si="673"/>
        <v/>
      </c>
      <c r="M7186" t="str">
        <f t="shared" si="675"/>
        <v/>
      </c>
    </row>
    <row r="7187" spans="8:13" x14ac:dyDescent="0.25">
      <c r="H7187" t="str">
        <f t="shared" si="670"/>
        <v/>
      </c>
      <c r="I7187" t="str">
        <f t="shared" si="674"/>
        <v/>
      </c>
      <c r="J7187" t="str">
        <f t="shared" si="671"/>
        <v/>
      </c>
      <c r="K7187" t="str">
        <f t="shared" si="672"/>
        <v/>
      </c>
      <c r="L7187" t="str">
        <f t="shared" si="673"/>
        <v/>
      </c>
      <c r="M7187" t="str">
        <f t="shared" si="675"/>
        <v/>
      </c>
    </row>
    <row r="7188" spans="8:13" x14ac:dyDescent="0.25">
      <c r="H7188" t="str">
        <f t="shared" si="670"/>
        <v/>
      </c>
      <c r="I7188" t="str">
        <f t="shared" si="674"/>
        <v/>
      </c>
      <c r="J7188" t="str">
        <f t="shared" si="671"/>
        <v/>
      </c>
      <c r="K7188" t="str">
        <f t="shared" si="672"/>
        <v/>
      </c>
      <c r="L7188" t="str">
        <f t="shared" si="673"/>
        <v/>
      </c>
      <c r="M7188" t="str">
        <f t="shared" si="675"/>
        <v/>
      </c>
    </row>
    <row r="7189" spans="8:13" x14ac:dyDescent="0.25">
      <c r="H7189" t="str">
        <f t="shared" si="670"/>
        <v/>
      </c>
      <c r="I7189" t="str">
        <f t="shared" si="674"/>
        <v/>
      </c>
      <c r="J7189" t="str">
        <f t="shared" si="671"/>
        <v/>
      </c>
      <c r="K7189" t="str">
        <f t="shared" si="672"/>
        <v/>
      </c>
      <c r="L7189" t="str">
        <f t="shared" si="673"/>
        <v/>
      </c>
      <c r="M7189" t="str">
        <f t="shared" si="675"/>
        <v/>
      </c>
    </row>
    <row r="7190" spans="8:13" x14ac:dyDescent="0.25">
      <c r="H7190" t="str">
        <f t="shared" si="670"/>
        <v/>
      </c>
      <c r="I7190" t="str">
        <f t="shared" si="674"/>
        <v/>
      </c>
      <c r="J7190" t="str">
        <f t="shared" si="671"/>
        <v/>
      </c>
      <c r="K7190" t="str">
        <f t="shared" si="672"/>
        <v/>
      </c>
      <c r="L7190" t="str">
        <f t="shared" si="673"/>
        <v/>
      </c>
      <c r="M7190" t="str">
        <f t="shared" si="675"/>
        <v/>
      </c>
    </row>
    <row r="7191" spans="8:13" x14ac:dyDescent="0.25">
      <c r="H7191" t="str">
        <f t="shared" si="670"/>
        <v/>
      </c>
      <c r="I7191" t="str">
        <f t="shared" si="674"/>
        <v/>
      </c>
      <c r="J7191" t="str">
        <f t="shared" si="671"/>
        <v/>
      </c>
      <c r="K7191" t="str">
        <f t="shared" si="672"/>
        <v/>
      </c>
      <c r="L7191" t="str">
        <f t="shared" si="673"/>
        <v/>
      </c>
      <c r="M7191" t="str">
        <f t="shared" si="675"/>
        <v/>
      </c>
    </row>
    <row r="7192" spans="8:13" x14ac:dyDescent="0.25">
      <c r="H7192" t="str">
        <f t="shared" si="670"/>
        <v/>
      </c>
      <c r="I7192" t="str">
        <f t="shared" si="674"/>
        <v/>
      </c>
      <c r="J7192" t="str">
        <f t="shared" si="671"/>
        <v/>
      </c>
      <c r="K7192" t="str">
        <f t="shared" si="672"/>
        <v/>
      </c>
      <c r="L7192" t="str">
        <f t="shared" si="673"/>
        <v/>
      </c>
      <c r="M7192" t="str">
        <f t="shared" si="675"/>
        <v/>
      </c>
    </row>
    <row r="7193" spans="8:13" x14ac:dyDescent="0.25">
      <c r="H7193" t="str">
        <f t="shared" si="670"/>
        <v/>
      </c>
      <c r="I7193" t="str">
        <f t="shared" si="674"/>
        <v/>
      </c>
      <c r="J7193" t="str">
        <f t="shared" si="671"/>
        <v/>
      </c>
      <c r="K7193" t="str">
        <f t="shared" si="672"/>
        <v/>
      </c>
      <c r="L7193" t="str">
        <f t="shared" si="673"/>
        <v/>
      </c>
      <c r="M7193" t="str">
        <f t="shared" si="675"/>
        <v/>
      </c>
    </row>
    <row r="7194" spans="8:13" x14ac:dyDescent="0.25">
      <c r="H7194" t="str">
        <f t="shared" si="670"/>
        <v/>
      </c>
      <c r="I7194" t="str">
        <f t="shared" si="674"/>
        <v/>
      </c>
      <c r="J7194" t="str">
        <f t="shared" si="671"/>
        <v/>
      </c>
      <c r="K7194" t="str">
        <f t="shared" si="672"/>
        <v/>
      </c>
      <c r="L7194" t="str">
        <f t="shared" si="673"/>
        <v/>
      </c>
      <c r="M7194" t="str">
        <f t="shared" si="675"/>
        <v/>
      </c>
    </row>
    <row r="7195" spans="8:13" x14ac:dyDescent="0.25">
      <c r="H7195" t="str">
        <f t="shared" si="670"/>
        <v/>
      </c>
      <c r="I7195" t="str">
        <f t="shared" si="674"/>
        <v/>
      </c>
      <c r="J7195" t="str">
        <f t="shared" si="671"/>
        <v/>
      </c>
      <c r="K7195" t="str">
        <f t="shared" si="672"/>
        <v/>
      </c>
      <c r="L7195" t="str">
        <f t="shared" si="673"/>
        <v/>
      </c>
      <c r="M7195" t="str">
        <f t="shared" si="675"/>
        <v/>
      </c>
    </row>
    <row r="7196" spans="8:13" x14ac:dyDescent="0.25">
      <c r="H7196" t="str">
        <f t="shared" ref="H7196:H7259" si="676">IF(I7196&lt;&gt;"",LEFT(VLOOKUP("Job No",A7170:F7196,4,FALSE),8),"")</f>
        <v/>
      </c>
      <c r="I7196" t="str">
        <f t="shared" si="674"/>
        <v/>
      </c>
      <c r="J7196" t="str">
        <f t="shared" ref="J7196:J7259" si="677">IF(K7196&lt;&gt;"",LEFT(VLOOKUP("Job No",A7170:F7196,4,FALSE),8),"")</f>
        <v/>
      </c>
      <c r="K7196" t="str">
        <f t="shared" ref="K7196:K7259" si="678">IF(LEFT(D7196,6)="Actual",D7196,"")</f>
        <v/>
      </c>
      <c r="L7196" t="str">
        <f t="shared" si="673"/>
        <v/>
      </c>
      <c r="M7196" t="str">
        <f t="shared" si="675"/>
        <v/>
      </c>
    </row>
    <row r="7197" spans="8:13" x14ac:dyDescent="0.25">
      <c r="H7197" t="str">
        <f t="shared" si="676"/>
        <v/>
      </c>
      <c r="I7197" t="str">
        <f t="shared" si="674"/>
        <v/>
      </c>
      <c r="J7197" t="str">
        <f t="shared" si="677"/>
        <v/>
      </c>
      <c r="K7197" t="str">
        <f t="shared" si="678"/>
        <v/>
      </c>
      <c r="L7197" t="str">
        <f t="shared" ref="L7197:L7260" si="679">IF(M7197&lt;&gt;"",LEFT(VLOOKUP("Job No",A7171:F7197,4,FALSE),8),"")</f>
        <v/>
      </c>
      <c r="M7197" t="str">
        <f t="shared" si="675"/>
        <v/>
      </c>
    </row>
    <row r="7198" spans="8:13" x14ac:dyDescent="0.25">
      <c r="H7198" t="str">
        <f t="shared" si="676"/>
        <v/>
      </c>
      <c r="I7198" t="str">
        <f t="shared" si="674"/>
        <v/>
      </c>
      <c r="J7198" t="str">
        <f t="shared" si="677"/>
        <v/>
      </c>
      <c r="K7198" t="str">
        <f t="shared" si="678"/>
        <v/>
      </c>
      <c r="L7198" t="str">
        <f t="shared" si="679"/>
        <v/>
      </c>
      <c r="M7198" t="str">
        <f t="shared" si="675"/>
        <v/>
      </c>
    </row>
    <row r="7199" spans="8:13" x14ac:dyDescent="0.25">
      <c r="H7199" t="str">
        <f t="shared" si="676"/>
        <v/>
      </c>
      <c r="I7199" t="str">
        <f t="shared" si="674"/>
        <v/>
      </c>
      <c r="J7199" t="str">
        <f t="shared" si="677"/>
        <v/>
      </c>
      <c r="K7199" t="str">
        <f t="shared" si="678"/>
        <v/>
      </c>
      <c r="L7199" t="str">
        <f t="shared" si="679"/>
        <v/>
      </c>
      <c r="M7199" t="str">
        <f t="shared" si="675"/>
        <v/>
      </c>
    </row>
    <row r="7200" spans="8:13" x14ac:dyDescent="0.25">
      <c r="H7200" t="str">
        <f t="shared" si="676"/>
        <v/>
      </c>
      <c r="I7200" t="str">
        <f t="shared" si="674"/>
        <v/>
      </c>
      <c r="J7200" t="str">
        <f t="shared" si="677"/>
        <v/>
      </c>
      <c r="K7200" t="str">
        <f t="shared" si="678"/>
        <v/>
      </c>
      <c r="L7200" t="str">
        <f t="shared" si="679"/>
        <v/>
      </c>
      <c r="M7200" t="str">
        <f t="shared" si="675"/>
        <v/>
      </c>
    </row>
    <row r="7201" spans="8:13" x14ac:dyDescent="0.25">
      <c r="H7201" t="str">
        <f t="shared" si="676"/>
        <v/>
      </c>
      <c r="I7201" t="str">
        <f t="shared" si="674"/>
        <v/>
      </c>
      <c r="J7201" t="str">
        <f t="shared" si="677"/>
        <v/>
      </c>
      <c r="K7201" t="str">
        <f t="shared" si="678"/>
        <v/>
      </c>
      <c r="L7201" t="str">
        <f t="shared" si="679"/>
        <v/>
      </c>
      <c r="M7201" t="str">
        <f t="shared" si="675"/>
        <v/>
      </c>
    </row>
    <row r="7202" spans="8:13" x14ac:dyDescent="0.25">
      <c r="H7202" t="str">
        <f t="shared" si="676"/>
        <v/>
      </c>
      <c r="I7202" t="str">
        <f t="shared" si="674"/>
        <v/>
      </c>
      <c r="J7202" t="str">
        <f t="shared" si="677"/>
        <v/>
      </c>
      <c r="K7202" t="str">
        <f t="shared" si="678"/>
        <v/>
      </c>
      <c r="L7202" t="str">
        <f t="shared" si="679"/>
        <v/>
      </c>
      <c r="M7202" t="str">
        <f t="shared" si="675"/>
        <v/>
      </c>
    </row>
    <row r="7203" spans="8:13" x14ac:dyDescent="0.25">
      <c r="H7203" t="str">
        <f t="shared" si="676"/>
        <v/>
      </c>
      <c r="I7203" t="str">
        <f t="shared" si="674"/>
        <v/>
      </c>
      <c r="J7203" t="str">
        <f t="shared" si="677"/>
        <v/>
      </c>
      <c r="K7203" t="str">
        <f t="shared" si="678"/>
        <v/>
      </c>
      <c r="L7203" t="str">
        <f t="shared" si="679"/>
        <v/>
      </c>
      <c r="M7203" t="str">
        <f t="shared" si="675"/>
        <v/>
      </c>
    </row>
    <row r="7204" spans="8:13" x14ac:dyDescent="0.25">
      <c r="H7204" t="str">
        <f t="shared" si="676"/>
        <v/>
      </c>
      <c r="I7204" t="str">
        <f t="shared" si="674"/>
        <v/>
      </c>
      <c r="J7204" t="str">
        <f t="shared" si="677"/>
        <v/>
      </c>
      <c r="K7204" t="str">
        <f t="shared" si="678"/>
        <v/>
      </c>
      <c r="L7204" t="str">
        <f t="shared" si="679"/>
        <v/>
      </c>
      <c r="M7204" t="str">
        <f t="shared" si="675"/>
        <v/>
      </c>
    </row>
    <row r="7205" spans="8:13" x14ac:dyDescent="0.25">
      <c r="H7205" t="str">
        <f t="shared" si="676"/>
        <v/>
      </c>
      <c r="I7205" t="str">
        <f t="shared" si="674"/>
        <v/>
      </c>
      <c r="J7205" t="str">
        <f t="shared" si="677"/>
        <v/>
      </c>
      <c r="K7205" t="str">
        <f t="shared" si="678"/>
        <v/>
      </c>
      <c r="L7205" t="str">
        <f t="shared" si="679"/>
        <v/>
      </c>
      <c r="M7205" t="str">
        <f t="shared" si="675"/>
        <v/>
      </c>
    </row>
    <row r="7206" spans="8:13" x14ac:dyDescent="0.25">
      <c r="H7206" t="str">
        <f t="shared" si="676"/>
        <v/>
      </c>
      <c r="I7206" t="str">
        <f t="shared" si="674"/>
        <v/>
      </c>
      <c r="J7206" t="str">
        <f t="shared" si="677"/>
        <v/>
      </c>
      <c r="K7206" t="str">
        <f t="shared" si="678"/>
        <v/>
      </c>
      <c r="L7206" t="str">
        <f t="shared" si="679"/>
        <v/>
      </c>
      <c r="M7206" t="str">
        <f t="shared" si="675"/>
        <v/>
      </c>
    </row>
    <row r="7207" spans="8:13" x14ac:dyDescent="0.25">
      <c r="H7207" t="str">
        <f t="shared" si="676"/>
        <v/>
      </c>
      <c r="I7207" t="str">
        <f t="shared" si="674"/>
        <v/>
      </c>
      <c r="J7207" t="str">
        <f t="shared" si="677"/>
        <v/>
      </c>
      <c r="K7207" t="str">
        <f t="shared" si="678"/>
        <v/>
      </c>
      <c r="L7207" t="str">
        <f t="shared" si="679"/>
        <v/>
      </c>
      <c r="M7207" t="str">
        <f t="shared" si="675"/>
        <v/>
      </c>
    </row>
    <row r="7208" spans="8:13" x14ac:dyDescent="0.25">
      <c r="H7208" t="str">
        <f t="shared" si="676"/>
        <v/>
      </c>
      <c r="I7208" t="str">
        <f t="shared" si="674"/>
        <v/>
      </c>
      <c r="J7208" t="str">
        <f t="shared" si="677"/>
        <v/>
      </c>
      <c r="K7208" t="str">
        <f t="shared" si="678"/>
        <v/>
      </c>
      <c r="L7208" t="str">
        <f t="shared" si="679"/>
        <v/>
      </c>
      <c r="M7208" t="str">
        <f t="shared" si="675"/>
        <v/>
      </c>
    </row>
    <row r="7209" spans="8:13" x14ac:dyDescent="0.25">
      <c r="H7209" t="str">
        <f t="shared" si="676"/>
        <v/>
      </c>
      <c r="I7209" t="str">
        <f t="shared" si="674"/>
        <v/>
      </c>
      <c r="J7209" t="str">
        <f t="shared" si="677"/>
        <v/>
      </c>
      <c r="K7209" t="str">
        <f t="shared" si="678"/>
        <v/>
      </c>
      <c r="L7209" t="str">
        <f t="shared" si="679"/>
        <v/>
      </c>
      <c r="M7209" t="str">
        <f t="shared" si="675"/>
        <v/>
      </c>
    </row>
    <row r="7210" spans="8:13" x14ac:dyDescent="0.25">
      <c r="H7210" t="str">
        <f t="shared" si="676"/>
        <v/>
      </c>
      <c r="I7210" t="str">
        <f t="shared" si="674"/>
        <v/>
      </c>
      <c r="J7210" t="str">
        <f t="shared" si="677"/>
        <v/>
      </c>
      <c r="K7210" t="str">
        <f t="shared" si="678"/>
        <v/>
      </c>
      <c r="L7210" t="str">
        <f t="shared" si="679"/>
        <v/>
      </c>
      <c r="M7210" t="str">
        <f t="shared" si="675"/>
        <v/>
      </c>
    </row>
    <row r="7211" spans="8:13" x14ac:dyDescent="0.25">
      <c r="H7211" t="str">
        <f t="shared" si="676"/>
        <v/>
      </c>
      <c r="I7211" t="str">
        <f t="shared" si="674"/>
        <v/>
      </c>
      <c r="J7211" t="str">
        <f t="shared" si="677"/>
        <v/>
      </c>
      <c r="K7211" t="str">
        <f t="shared" si="678"/>
        <v/>
      </c>
      <c r="L7211" t="str">
        <f t="shared" si="679"/>
        <v/>
      </c>
      <c r="M7211" t="str">
        <f t="shared" si="675"/>
        <v/>
      </c>
    </row>
    <row r="7212" spans="8:13" x14ac:dyDescent="0.25">
      <c r="H7212" t="str">
        <f t="shared" si="676"/>
        <v/>
      </c>
      <c r="I7212" t="str">
        <f t="shared" si="674"/>
        <v/>
      </c>
      <c r="J7212" t="str">
        <f t="shared" si="677"/>
        <v/>
      </c>
      <c r="K7212" t="str">
        <f t="shared" si="678"/>
        <v/>
      </c>
      <c r="L7212" t="str">
        <f t="shared" si="679"/>
        <v/>
      </c>
      <c r="M7212" t="str">
        <f t="shared" si="675"/>
        <v/>
      </c>
    </row>
    <row r="7213" spans="8:13" x14ac:dyDescent="0.25">
      <c r="H7213" t="str">
        <f t="shared" si="676"/>
        <v/>
      </c>
      <c r="I7213" t="str">
        <f t="shared" si="674"/>
        <v/>
      </c>
      <c r="J7213" t="str">
        <f t="shared" si="677"/>
        <v/>
      </c>
      <c r="K7213" t="str">
        <f t="shared" si="678"/>
        <v/>
      </c>
      <c r="L7213" t="str">
        <f t="shared" si="679"/>
        <v/>
      </c>
      <c r="M7213" t="str">
        <f t="shared" si="675"/>
        <v/>
      </c>
    </row>
    <row r="7214" spans="8:13" x14ac:dyDescent="0.25">
      <c r="H7214" t="str">
        <f t="shared" si="676"/>
        <v/>
      </c>
      <c r="I7214" t="str">
        <f t="shared" si="674"/>
        <v/>
      </c>
      <c r="J7214" t="str">
        <f t="shared" si="677"/>
        <v/>
      </c>
      <c r="K7214" t="str">
        <f t="shared" si="678"/>
        <v/>
      </c>
      <c r="L7214" t="str">
        <f t="shared" si="679"/>
        <v/>
      </c>
      <c r="M7214" t="str">
        <f t="shared" si="675"/>
        <v/>
      </c>
    </row>
    <row r="7215" spans="8:13" x14ac:dyDescent="0.25">
      <c r="H7215" t="str">
        <f t="shared" si="676"/>
        <v/>
      </c>
      <c r="I7215" t="str">
        <f t="shared" si="674"/>
        <v/>
      </c>
      <c r="J7215" t="str">
        <f t="shared" si="677"/>
        <v/>
      </c>
      <c r="K7215" t="str">
        <f t="shared" si="678"/>
        <v/>
      </c>
      <c r="L7215" t="str">
        <f t="shared" si="679"/>
        <v/>
      </c>
      <c r="M7215" t="str">
        <f t="shared" si="675"/>
        <v/>
      </c>
    </row>
    <row r="7216" spans="8:13" x14ac:dyDescent="0.25">
      <c r="H7216" t="str">
        <f t="shared" si="676"/>
        <v/>
      </c>
      <c r="I7216" t="str">
        <f t="shared" si="674"/>
        <v/>
      </c>
      <c r="J7216" t="str">
        <f t="shared" si="677"/>
        <v/>
      </c>
      <c r="K7216" t="str">
        <f t="shared" si="678"/>
        <v/>
      </c>
      <c r="L7216" t="str">
        <f t="shared" si="679"/>
        <v/>
      </c>
      <c r="M7216" t="str">
        <f t="shared" si="675"/>
        <v/>
      </c>
    </row>
    <row r="7217" spans="8:13" x14ac:dyDescent="0.25">
      <c r="H7217" t="str">
        <f t="shared" si="676"/>
        <v/>
      </c>
      <c r="I7217" t="str">
        <f t="shared" si="674"/>
        <v/>
      </c>
      <c r="J7217" t="str">
        <f t="shared" si="677"/>
        <v/>
      </c>
      <c r="K7217" t="str">
        <f t="shared" si="678"/>
        <v/>
      </c>
      <c r="L7217" t="str">
        <f t="shared" si="679"/>
        <v/>
      </c>
      <c r="M7217" t="str">
        <f t="shared" si="675"/>
        <v/>
      </c>
    </row>
    <row r="7218" spans="8:13" x14ac:dyDescent="0.25">
      <c r="H7218" t="str">
        <f t="shared" si="676"/>
        <v/>
      </c>
      <c r="I7218" t="str">
        <f t="shared" si="674"/>
        <v/>
      </c>
      <c r="J7218" t="str">
        <f t="shared" si="677"/>
        <v/>
      </c>
      <c r="K7218" t="str">
        <f t="shared" si="678"/>
        <v/>
      </c>
      <c r="L7218" t="str">
        <f t="shared" si="679"/>
        <v/>
      </c>
      <c r="M7218" t="str">
        <f t="shared" si="675"/>
        <v/>
      </c>
    </row>
    <row r="7219" spans="8:13" x14ac:dyDescent="0.25">
      <c r="H7219" t="str">
        <f t="shared" si="676"/>
        <v/>
      </c>
      <c r="I7219" t="str">
        <f t="shared" si="674"/>
        <v/>
      </c>
      <c r="J7219" t="str">
        <f t="shared" si="677"/>
        <v/>
      </c>
      <c r="K7219" t="str">
        <f t="shared" si="678"/>
        <v/>
      </c>
      <c r="L7219" t="str">
        <f t="shared" si="679"/>
        <v/>
      </c>
      <c r="M7219" t="str">
        <f t="shared" si="675"/>
        <v/>
      </c>
    </row>
    <row r="7220" spans="8:13" x14ac:dyDescent="0.25">
      <c r="H7220" t="str">
        <f t="shared" si="676"/>
        <v/>
      </c>
      <c r="I7220" t="str">
        <f t="shared" si="674"/>
        <v/>
      </c>
      <c r="J7220" t="str">
        <f t="shared" si="677"/>
        <v/>
      </c>
      <c r="K7220" t="str">
        <f t="shared" si="678"/>
        <v/>
      </c>
      <c r="L7220" t="str">
        <f t="shared" si="679"/>
        <v/>
      </c>
      <c r="M7220" t="str">
        <f t="shared" si="675"/>
        <v/>
      </c>
    </row>
    <row r="7221" spans="8:13" x14ac:dyDescent="0.25">
      <c r="H7221" t="str">
        <f t="shared" si="676"/>
        <v/>
      </c>
      <c r="I7221" t="str">
        <f t="shared" si="674"/>
        <v/>
      </c>
      <c r="J7221" t="str">
        <f t="shared" si="677"/>
        <v/>
      </c>
      <c r="K7221" t="str">
        <f t="shared" si="678"/>
        <v/>
      </c>
      <c r="L7221" t="str">
        <f t="shared" si="679"/>
        <v/>
      </c>
      <c r="M7221" t="str">
        <f t="shared" si="675"/>
        <v/>
      </c>
    </row>
    <row r="7222" spans="8:13" x14ac:dyDescent="0.25">
      <c r="H7222" t="str">
        <f t="shared" si="676"/>
        <v/>
      </c>
      <c r="I7222" t="str">
        <f t="shared" si="674"/>
        <v/>
      </c>
      <c r="J7222" t="str">
        <f t="shared" si="677"/>
        <v/>
      </c>
      <c r="K7222" t="str">
        <f t="shared" si="678"/>
        <v/>
      </c>
      <c r="L7222" t="str">
        <f t="shared" si="679"/>
        <v/>
      </c>
      <c r="M7222" t="str">
        <f t="shared" si="675"/>
        <v/>
      </c>
    </row>
    <row r="7223" spans="8:13" x14ac:dyDescent="0.25">
      <c r="H7223" t="str">
        <f t="shared" si="676"/>
        <v/>
      </c>
      <c r="I7223" t="str">
        <f t="shared" si="674"/>
        <v/>
      </c>
      <c r="J7223" t="str">
        <f t="shared" si="677"/>
        <v/>
      </c>
      <c r="K7223" t="str">
        <f t="shared" si="678"/>
        <v/>
      </c>
      <c r="L7223" t="str">
        <f t="shared" si="679"/>
        <v/>
      </c>
      <c r="M7223" t="str">
        <f t="shared" si="675"/>
        <v/>
      </c>
    </row>
    <row r="7224" spans="8:13" x14ac:dyDescent="0.25">
      <c r="H7224" t="str">
        <f t="shared" si="676"/>
        <v/>
      </c>
      <c r="I7224" t="str">
        <f t="shared" si="674"/>
        <v/>
      </c>
      <c r="J7224" t="str">
        <f t="shared" si="677"/>
        <v/>
      </c>
      <c r="K7224" t="str">
        <f t="shared" si="678"/>
        <v/>
      </c>
      <c r="L7224" t="str">
        <f t="shared" si="679"/>
        <v/>
      </c>
      <c r="M7224" t="str">
        <f t="shared" si="675"/>
        <v/>
      </c>
    </row>
    <row r="7225" spans="8:13" x14ac:dyDescent="0.25">
      <c r="H7225" t="str">
        <f t="shared" si="676"/>
        <v/>
      </c>
      <c r="I7225" t="str">
        <f t="shared" si="674"/>
        <v/>
      </c>
      <c r="J7225" t="str">
        <f t="shared" si="677"/>
        <v/>
      </c>
      <c r="K7225" t="str">
        <f t="shared" si="678"/>
        <v/>
      </c>
      <c r="L7225" t="str">
        <f t="shared" si="679"/>
        <v/>
      </c>
      <c r="M7225" t="str">
        <f t="shared" si="675"/>
        <v/>
      </c>
    </row>
    <row r="7226" spans="8:13" x14ac:dyDescent="0.25">
      <c r="H7226" t="str">
        <f t="shared" si="676"/>
        <v/>
      </c>
      <c r="I7226" t="str">
        <f t="shared" si="674"/>
        <v/>
      </c>
      <c r="J7226" t="str">
        <f t="shared" si="677"/>
        <v/>
      </c>
      <c r="K7226" t="str">
        <f t="shared" si="678"/>
        <v/>
      </c>
      <c r="L7226" t="str">
        <f t="shared" si="679"/>
        <v/>
      </c>
      <c r="M7226" t="str">
        <f t="shared" si="675"/>
        <v/>
      </c>
    </row>
    <row r="7227" spans="8:13" x14ac:dyDescent="0.25">
      <c r="H7227" t="str">
        <f t="shared" si="676"/>
        <v/>
      </c>
      <c r="I7227" t="str">
        <f t="shared" si="674"/>
        <v/>
      </c>
      <c r="J7227" t="str">
        <f t="shared" si="677"/>
        <v/>
      </c>
      <c r="K7227" t="str">
        <f t="shared" si="678"/>
        <v/>
      </c>
      <c r="L7227" t="str">
        <f t="shared" si="679"/>
        <v/>
      </c>
      <c r="M7227" t="str">
        <f t="shared" si="675"/>
        <v/>
      </c>
    </row>
    <row r="7228" spans="8:13" x14ac:dyDescent="0.25">
      <c r="H7228" t="str">
        <f t="shared" si="676"/>
        <v/>
      </c>
      <c r="I7228" t="str">
        <f t="shared" si="674"/>
        <v/>
      </c>
      <c r="J7228" t="str">
        <f t="shared" si="677"/>
        <v/>
      </c>
      <c r="K7228" t="str">
        <f t="shared" si="678"/>
        <v/>
      </c>
      <c r="L7228" t="str">
        <f t="shared" si="679"/>
        <v/>
      </c>
      <c r="M7228" t="str">
        <f t="shared" si="675"/>
        <v/>
      </c>
    </row>
    <row r="7229" spans="8:13" x14ac:dyDescent="0.25">
      <c r="H7229" t="str">
        <f t="shared" si="676"/>
        <v/>
      </c>
      <c r="I7229" t="str">
        <f t="shared" si="674"/>
        <v/>
      </c>
      <c r="J7229" t="str">
        <f t="shared" si="677"/>
        <v/>
      </c>
      <c r="K7229" t="str">
        <f t="shared" si="678"/>
        <v/>
      </c>
      <c r="L7229" t="str">
        <f t="shared" si="679"/>
        <v/>
      </c>
      <c r="M7229" t="str">
        <f t="shared" si="675"/>
        <v/>
      </c>
    </row>
    <row r="7230" spans="8:13" x14ac:dyDescent="0.25">
      <c r="H7230" t="str">
        <f t="shared" si="676"/>
        <v/>
      </c>
      <c r="I7230" t="str">
        <f t="shared" si="674"/>
        <v/>
      </c>
      <c r="J7230" t="str">
        <f t="shared" si="677"/>
        <v/>
      </c>
      <c r="K7230" t="str">
        <f t="shared" si="678"/>
        <v/>
      </c>
      <c r="L7230" t="str">
        <f t="shared" si="679"/>
        <v/>
      </c>
      <c r="M7230" t="str">
        <f t="shared" si="675"/>
        <v/>
      </c>
    </row>
    <row r="7231" spans="8:13" x14ac:dyDescent="0.25">
      <c r="H7231" t="str">
        <f t="shared" si="676"/>
        <v/>
      </c>
      <c r="I7231" t="str">
        <f t="shared" si="674"/>
        <v/>
      </c>
      <c r="J7231" t="str">
        <f t="shared" si="677"/>
        <v/>
      </c>
      <c r="K7231" t="str">
        <f t="shared" si="678"/>
        <v/>
      </c>
      <c r="L7231" t="str">
        <f t="shared" si="679"/>
        <v/>
      </c>
      <c r="M7231" t="str">
        <f t="shared" si="675"/>
        <v/>
      </c>
    </row>
    <row r="7232" spans="8:13" x14ac:dyDescent="0.25">
      <c r="H7232" t="str">
        <f t="shared" si="676"/>
        <v/>
      </c>
      <c r="I7232" t="str">
        <f t="shared" si="674"/>
        <v/>
      </c>
      <c r="J7232" t="str">
        <f t="shared" si="677"/>
        <v/>
      </c>
      <c r="K7232" t="str">
        <f t="shared" si="678"/>
        <v/>
      </c>
      <c r="L7232" t="str">
        <f t="shared" si="679"/>
        <v/>
      </c>
      <c r="M7232" t="str">
        <f t="shared" si="675"/>
        <v/>
      </c>
    </row>
    <row r="7233" spans="8:13" x14ac:dyDescent="0.25">
      <c r="H7233" t="str">
        <f t="shared" si="676"/>
        <v/>
      </c>
      <c r="I7233" t="str">
        <f t="shared" ref="I7233:I7296" si="680">IF(LEFT(A7233,6)="Actual",A7233,"")</f>
        <v/>
      </c>
      <c r="J7233" t="str">
        <f t="shared" si="677"/>
        <v/>
      </c>
      <c r="K7233" t="str">
        <f t="shared" si="678"/>
        <v/>
      </c>
      <c r="L7233" t="str">
        <f t="shared" si="679"/>
        <v/>
      </c>
      <c r="M7233" t="str">
        <f t="shared" ref="M7233:M7296" si="681">IF(LEFT(A7233,10)="Signature:",A7233,"")</f>
        <v/>
      </c>
    </row>
    <row r="7234" spans="8:13" x14ac:dyDescent="0.25">
      <c r="H7234" t="str">
        <f t="shared" si="676"/>
        <v/>
      </c>
      <c r="I7234" t="str">
        <f t="shared" si="680"/>
        <v/>
      </c>
      <c r="J7234" t="str">
        <f t="shared" si="677"/>
        <v/>
      </c>
      <c r="K7234" t="str">
        <f t="shared" si="678"/>
        <v/>
      </c>
      <c r="L7234" t="str">
        <f t="shared" si="679"/>
        <v/>
      </c>
      <c r="M7234" t="str">
        <f t="shared" si="681"/>
        <v/>
      </c>
    </row>
    <row r="7235" spans="8:13" x14ac:dyDescent="0.25">
      <c r="H7235" t="str">
        <f t="shared" si="676"/>
        <v/>
      </c>
      <c r="I7235" t="str">
        <f t="shared" si="680"/>
        <v/>
      </c>
      <c r="J7235" t="str">
        <f t="shared" si="677"/>
        <v/>
      </c>
      <c r="K7235" t="str">
        <f t="shared" si="678"/>
        <v/>
      </c>
      <c r="L7235" t="str">
        <f t="shared" si="679"/>
        <v/>
      </c>
      <c r="M7235" t="str">
        <f t="shared" si="681"/>
        <v/>
      </c>
    </row>
    <row r="7236" spans="8:13" x14ac:dyDescent="0.25">
      <c r="H7236" t="str">
        <f t="shared" si="676"/>
        <v/>
      </c>
      <c r="I7236" t="str">
        <f t="shared" si="680"/>
        <v/>
      </c>
      <c r="J7236" t="str">
        <f t="shared" si="677"/>
        <v/>
      </c>
      <c r="K7236" t="str">
        <f t="shared" si="678"/>
        <v/>
      </c>
      <c r="L7236" t="str">
        <f t="shared" si="679"/>
        <v/>
      </c>
      <c r="M7236" t="str">
        <f t="shared" si="681"/>
        <v/>
      </c>
    </row>
    <row r="7237" spans="8:13" x14ac:dyDescent="0.25">
      <c r="H7237" t="str">
        <f t="shared" si="676"/>
        <v/>
      </c>
      <c r="I7237" t="str">
        <f t="shared" si="680"/>
        <v/>
      </c>
      <c r="J7237" t="str">
        <f t="shared" si="677"/>
        <v/>
      </c>
      <c r="K7237" t="str">
        <f t="shared" si="678"/>
        <v/>
      </c>
      <c r="L7237" t="str">
        <f t="shared" si="679"/>
        <v/>
      </c>
      <c r="M7237" t="str">
        <f t="shared" si="681"/>
        <v/>
      </c>
    </row>
    <row r="7238" spans="8:13" x14ac:dyDescent="0.25">
      <c r="H7238" t="str">
        <f t="shared" si="676"/>
        <v/>
      </c>
      <c r="I7238" t="str">
        <f t="shared" si="680"/>
        <v/>
      </c>
      <c r="J7238" t="str">
        <f t="shared" si="677"/>
        <v/>
      </c>
      <c r="K7238" t="str">
        <f t="shared" si="678"/>
        <v/>
      </c>
      <c r="L7238" t="str">
        <f t="shared" si="679"/>
        <v/>
      </c>
      <c r="M7238" t="str">
        <f t="shared" si="681"/>
        <v/>
      </c>
    </row>
    <row r="7239" spans="8:13" x14ac:dyDescent="0.25">
      <c r="H7239" t="str">
        <f t="shared" si="676"/>
        <v/>
      </c>
      <c r="I7239" t="str">
        <f t="shared" si="680"/>
        <v/>
      </c>
      <c r="J7239" t="str">
        <f t="shared" si="677"/>
        <v/>
      </c>
      <c r="K7239" t="str">
        <f t="shared" si="678"/>
        <v/>
      </c>
      <c r="L7239" t="str">
        <f t="shared" si="679"/>
        <v/>
      </c>
      <c r="M7239" t="str">
        <f t="shared" si="681"/>
        <v/>
      </c>
    </row>
    <row r="7240" spans="8:13" x14ac:dyDescent="0.25">
      <c r="H7240" t="str">
        <f t="shared" si="676"/>
        <v/>
      </c>
      <c r="I7240" t="str">
        <f t="shared" si="680"/>
        <v/>
      </c>
      <c r="J7240" t="str">
        <f t="shared" si="677"/>
        <v/>
      </c>
      <c r="K7240" t="str">
        <f t="shared" si="678"/>
        <v/>
      </c>
      <c r="L7240" t="str">
        <f t="shared" si="679"/>
        <v/>
      </c>
      <c r="M7240" t="str">
        <f t="shared" si="681"/>
        <v/>
      </c>
    </row>
    <row r="7241" spans="8:13" x14ac:dyDescent="0.25">
      <c r="H7241" t="str">
        <f t="shared" si="676"/>
        <v/>
      </c>
      <c r="I7241" t="str">
        <f t="shared" si="680"/>
        <v/>
      </c>
      <c r="J7241" t="str">
        <f t="shared" si="677"/>
        <v/>
      </c>
      <c r="K7241" t="str">
        <f t="shared" si="678"/>
        <v/>
      </c>
      <c r="L7241" t="str">
        <f t="shared" si="679"/>
        <v/>
      </c>
      <c r="M7241" t="str">
        <f t="shared" si="681"/>
        <v/>
      </c>
    </row>
    <row r="7242" spans="8:13" x14ac:dyDescent="0.25">
      <c r="H7242" t="str">
        <f t="shared" si="676"/>
        <v/>
      </c>
      <c r="I7242" t="str">
        <f t="shared" si="680"/>
        <v/>
      </c>
      <c r="J7242" t="str">
        <f t="shared" si="677"/>
        <v/>
      </c>
      <c r="K7242" t="str">
        <f t="shared" si="678"/>
        <v/>
      </c>
      <c r="L7242" t="str">
        <f t="shared" si="679"/>
        <v/>
      </c>
      <c r="M7242" t="str">
        <f t="shared" si="681"/>
        <v/>
      </c>
    </row>
    <row r="7243" spans="8:13" x14ac:dyDescent="0.25">
      <c r="H7243" t="str">
        <f t="shared" si="676"/>
        <v/>
      </c>
      <c r="I7243" t="str">
        <f t="shared" si="680"/>
        <v/>
      </c>
      <c r="J7243" t="str">
        <f t="shared" si="677"/>
        <v/>
      </c>
      <c r="K7243" t="str">
        <f t="shared" si="678"/>
        <v/>
      </c>
      <c r="L7243" t="str">
        <f t="shared" si="679"/>
        <v/>
      </c>
      <c r="M7243" t="str">
        <f t="shared" si="681"/>
        <v/>
      </c>
    </row>
    <row r="7244" spans="8:13" x14ac:dyDescent="0.25">
      <c r="H7244" t="str">
        <f t="shared" si="676"/>
        <v/>
      </c>
      <c r="I7244" t="str">
        <f t="shared" si="680"/>
        <v/>
      </c>
      <c r="J7244" t="str">
        <f t="shared" si="677"/>
        <v/>
      </c>
      <c r="K7244" t="str">
        <f t="shared" si="678"/>
        <v/>
      </c>
      <c r="L7244" t="str">
        <f t="shared" si="679"/>
        <v/>
      </c>
      <c r="M7244" t="str">
        <f t="shared" si="681"/>
        <v/>
      </c>
    </row>
    <row r="7245" spans="8:13" x14ac:dyDescent="0.25">
      <c r="H7245" t="str">
        <f t="shared" si="676"/>
        <v/>
      </c>
      <c r="I7245" t="str">
        <f t="shared" si="680"/>
        <v/>
      </c>
      <c r="J7245" t="str">
        <f t="shared" si="677"/>
        <v/>
      </c>
      <c r="K7245" t="str">
        <f t="shared" si="678"/>
        <v/>
      </c>
      <c r="L7245" t="str">
        <f t="shared" si="679"/>
        <v/>
      </c>
      <c r="M7245" t="str">
        <f t="shared" si="681"/>
        <v/>
      </c>
    </row>
    <row r="7246" spans="8:13" x14ac:dyDescent="0.25">
      <c r="H7246" t="str">
        <f t="shared" si="676"/>
        <v/>
      </c>
      <c r="I7246" t="str">
        <f t="shared" si="680"/>
        <v/>
      </c>
      <c r="J7246" t="str">
        <f t="shared" si="677"/>
        <v/>
      </c>
      <c r="K7246" t="str">
        <f t="shared" si="678"/>
        <v/>
      </c>
      <c r="L7246" t="str">
        <f t="shared" si="679"/>
        <v/>
      </c>
      <c r="M7246" t="str">
        <f t="shared" si="681"/>
        <v/>
      </c>
    </row>
    <row r="7247" spans="8:13" x14ac:dyDescent="0.25">
      <c r="H7247" t="str">
        <f t="shared" si="676"/>
        <v/>
      </c>
      <c r="I7247" t="str">
        <f t="shared" si="680"/>
        <v/>
      </c>
      <c r="J7247" t="str">
        <f t="shared" si="677"/>
        <v/>
      </c>
      <c r="K7247" t="str">
        <f t="shared" si="678"/>
        <v/>
      </c>
      <c r="L7247" t="str">
        <f t="shared" si="679"/>
        <v/>
      </c>
      <c r="M7247" t="str">
        <f t="shared" si="681"/>
        <v/>
      </c>
    </row>
    <row r="7248" spans="8:13" x14ac:dyDescent="0.25">
      <c r="H7248" t="str">
        <f t="shared" si="676"/>
        <v/>
      </c>
      <c r="I7248" t="str">
        <f t="shared" si="680"/>
        <v/>
      </c>
      <c r="J7248" t="str">
        <f t="shared" si="677"/>
        <v/>
      </c>
      <c r="K7248" t="str">
        <f t="shared" si="678"/>
        <v/>
      </c>
      <c r="L7248" t="str">
        <f t="shared" si="679"/>
        <v/>
      </c>
      <c r="M7248" t="str">
        <f t="shared" si="681"/>
        <v/>
      </c>
    </row>
    <row r="7249" spans="8:13" x14ac:dyDescent="0.25">
      <c r="H7249" t="str">
        <f t="shared" si="676"/>
        <v/>
      </c>
      <c r="I7249" t="str">
        <f t="shared" si="680"/>
        <v/>
      </c>
      <c r="J7249" t="str">
        <f t="shared" si="677"/>
        <v/>
      </c>
      <c r="K7249" t="str">
        <f t="shared" si="678"/>
        <v/>
      </c>
      <c r="L7249" t="str">
        <f t="shared" si="679"/>
        <v/>
      </c>
      <c r="M7249" t="str">
        <f t="shared" si="681"/>
        <v/>
      </c>
    </row>
    <row r="7250" spans="8:13" x14ac:dyDescent="0.25">
      <c r="H7250" t="str">
        <f t="shared" si="676"/>
        <v/>
      </c>
      <c r="I7250" t="str">
        <f t="shared" si="680"/>
        <v/>
      </c>
      <c r="J7250" t="str">
        <f t="shared" si="677"/>
        <v/>
      </c>
      <c r="K7250" t="str">
        <f t="shared" si="678"/>
        <v/>
      </c>
      <c r="L7250" t="str">
        <f t="shared" si="679"/>
        <v/>
      </c>
      <c r="M7250" t="str">
        <f t="shared" si="681"/>
        <v/>
      </c>
    </row>
    <row r="7251" spans="8:13" x14ac:dyDescent="0.25">
      <c r="H7251" t="str">
        <f t="shared" si="676"/>
        <v/>
      </c>
      <c r="I7251" t="str">
        <f t="shared" si="680"/>
        <v/>
      </c>
      <c r="J7251" t="str">
        <f t="shared" si="677"/>
        <v/>
      </c>
      <c r="K7251" t="str">
        <f t="shared" si="678"/>
        <v/>
      </c>
      <c r="L7251" t="str">
        <f t="shared" si="679"/>
        <v/>
      </c>
      <c r="M7251" t="str">
        <f t="shared" si="681"/>
        <v/>
      </c>
    </row>
    <row r="7252" spans="8:13" x14ac:dyDescent="0.25">
      <c r="H7252" t="str">
        <f t="shared" si="676"/>
        <v/>
      </c>
      <c r="I7252" t="str">
        <f t="shared" si="680"/>
        <v/>
      </c>
      <c r="J7252" t="str">
        <f t="shared" si="677"/>
        <v/>
      </c>
      <c r="K7252" t="str">
        <f t="shared" si="678"/>
        <v/>
      </c>
      <c r="L7252" t="str">
        <f t="shared" si="679"/>
        <v/>
      </c>
      <c r="M7252" t="str">
        <f t="shared" si="681"/>
        <v/>
      </c>
    </row>
    <row r="7253" spans="8:13" x14ac:dyDescent="0.25">
      <c r="H7253" t="str">
        <f t="shared" si="676"/>
        <v/>
      </c>
      <c r="I7253" t="str">
        <f t="shared" si="680"/>
        <v/>
      </c>
      <c r="J7253" t="str">
        <f t="shared" si="677"/>
        <v/>
      </c>
      <c r="K7253" t="str">
        <f t="shared" si="678"/>
        <v/>
      </c>
      <c r="L7253" t="str">
        <f t="shared" si="679"/>
        <v/>
      </c>
      <c r="M7253" t="str">
        <f t="shared" si="681"/>
        <v/>
      </c>
    </row>
    <row r="7254" spans="8:13" x14ac:dyDescent="0.25">
      <c r="H7254" t="str">
        <f t="shared" si="676"/>
        <v/>
      </c>
      <c r="I7254" t="str">
        <f t="shared" si="680"/>
        <v/>
      </c>
      <c r="J7254" t="str">
        <f t="shared" si="677"/>
        <v/>
      </c>
      <c r="K7254" t="str">
        <f t="shared" si="678"/>
        <v/>
      </c>
      <c r="L7254" t="str">
        <f t="shared" si="679"/>
        <v/>
      </c>
      <c r="M7254" t="str">
        <f t="shared" si="681"/>
        <v/>
      </c>
    </row>
    <row r="7255" spans="8:13" x14ac:dyDescent="0.25">
      <c r="H7255" t="str">
        <f t="shared" si="676"/>
        <v/>
      </c>
      <c r="I7255" t="str">
        <f t="shared" si="680"/>
        <v/>
      </c>
      <c r="J7255" t="str">
        <f t="shared" si="677"/>
        <v/>
      </c>
      <c r="K7255" t="str">
        <f t="shared" si="678"/>
        <v/>
      </c>
      <c r="L7255" t="str">
        <f t="shared" si="679"/>
        <v/>
      </c>
      <c r="M7255" t="str">
        <f t="shared" si="681"/>
        <v/>
      </c>
    </row>
    <row r="7256" spans="8:13" x14ac:dyDescent="0.25">
      <c r="H7256" t="str">
        <f t="shared" si="676"/>
        <v/>
      </c>
      <c r="I7256" t="str">
        <f t="shared" si="680"/>
        <v/>
      </c>
      <c r="J7256" t="str">
        <f t="shared" si="677"/>
        <v/>
      </c>
      <c r="K7256" t="str">
        <f t="shared" si="678"/>
        <v/>
      </c>
      <c r="L7256" t="str">
        <f t="shared" si="679"/>
        <v/>
      </c>
      <c r="M7256" t="str">
        <f t="shared" si="681"/>
        <v/>
      </c>
    </row>
    <row r="7257" spans="8:13" x14ac:dyDescent="0.25">
      <c r="H7257" t="str">
        <f t="shared" si="676"/>
        <v/>
      </c>
      <c r="I7257" t="str">
        <f t="shared" si="680"/>
        <v/>
      </c>
      <c r="J7257" t="str">
        <f t="shared" si="677"/>
        <v/>
      </c>
      <c r="K7257" t="str">
        <f t="shared" si="678"/>
        <v/>
      </c>
      <c r="L7257" t="str">
        <f t="shared" si="679"/>
        <v/>
      </c>
      <c r="M7257" t="str">
        <f t="shared" si="681"/>
        <v/>
      </c>
    </row>
    <row r="7258" spans="8:13" x14ac:dyDescent="0.25">
      <c r="H7258" t="str">
        <f t="shared" si="676"/>
        <v/>
      </c>
      <c r="I7258" t="str">
        <f t="shared" si="680"/>
        <v/>
      </c>
      <c r="J7258" t="str">
        <f t="shared" si="677"/>
        <v/>
      </c>
      <c r="K7258" t="str">
        <f t="shared" si="678"/>
        <v/>
      </c>
      <c r="L7258" t="str">
        <f t="shared" si="679"/>
        <v/>
      </c>
      <c r="M7258" t="str">
        <f t="shared" si="681"/>
        <v/>
      </c>
    </row>
    <row r="7259" spans="8:13" x14ac:dyDescent="0.25">
      <c r="H7259" t="str">
        <f t="shared" si="676"/>
        <v/>
      </c>
      <c r="I7259" t="str">
        <f t="shared" si="680"/>
        <v/>
      </c>
      <c r="J7259" t="str">
        <f t="shared" si="677"/>
        <v/>
      </c>
      <c r="K7259" t="str">
        <f t="shared" si="678"/>
        <v/>
      </c>
      <c r="L7259" t="str">
        <f t="shared" si="679"/>
        <v/>
      </c>
      <c r="M7259" t="str">
        <f t="shared" si="681"/>
        <v/>
      </c>
    </row>
    <row r="7260" spans="8:13" x14ac:dyDescent="0.25">
      <c r="H7260" t="str">
        <f t="shared" ref="H7260:H7323" si="682">IF(I7260&lt;&gt;"",LEFT(VLOOKUP("Job No",A7234:F7260,4,FALSE),8),"")</f>
        <v/>
      </c>
      <c r="I7260" t="str">
        <f t="shared" si="680"/>
        <v/>
      </c>
      <c r="J7260" t="str">
        <f t="shared" ref="J7260:J7323" si="683">IF(K7260&lt;&gt;"",LEFT(VLOOKUP("Job No",A7234:F7260,4,FALSE),8),"")</f>
        <v/>
      </c>
      <c r="K7260" t="str">
        <f t="shared" ref="K7260:K7323" si="684">IF(LEFT(D7260,6)="Actual",D7260,"")</f>
        <v/>
      </c>
      <c r="L7260" t="str">
        <f t="shared" si="679"/>
        <v/>
      </c>
      <c r="M7260" t="str">
        <f t="shared" si="681"/>
        <v/>
      </c>
    </row>
    <row r="7261" spans="8:13" x14ac:dyDescent="0.25">
      <c r="H7261" t="str">
        <f t="shared" si="682"/>
        <v/>
      </c>
      <c r="I7261" t="str">
        <f t="shared" si="680"/>
        <v/>
      </c>
      <c r="J7261" t="str">
        <f t="shared" si="683"/>
        <v/>
      </c>
      <c r="K7261" t="str">
        <f t="shared" si="684"/>
        <v/>
      </c>
      <c r="L7261" t="str">
        <f t="shared" ref="L7261:L7324" si="685">IF(M7261&lt;&gt;"",LEFT(VLOOKUP("Job No",A7235:F7261,4,FALSE),8),"")</f>
        <v/>
      </c>
      <c r="M7261" t="str">
        <f t="shared" si="681"/>
        <v/>
      </c>
    </row>
    <row r="7262" spans="8:13" x14ac:dyDescent="0.25">
      <c r="H7262" t="str">
        <f t="shared" si="682"/>
        <v/>
      </c>
      <c r="I7262" t="str">
        <f t="shared" si="680"/>
        <v/>
      </c>
      <c r="J7262" t="str">
        <f t="shared" si="683"/>
        <v/>
      </c>
      <c r="K7262" t="str">
        <f t="shared" si="684"/>
        <v/>
      </c>
      <c r="L7262" t="str">
        <f t="shared" si="685"/>
        <v/>
      </c>
      <c r="M7262" t="str">
        <f t="shared" si="681"/>
        <v/>
      </c>
    </row>
    <row r="7263" spans="8:13" x14ac:dyDescent="0.25">
      <c r="H7263" t="str">
        <f t="shared" si="682"/>
        <v/>
      </c>
      <c r="I7263" t="str">
        <f t="shared" si="680"/>
        <v/>
      </c>
      <c r="J7263" t="str">
        <f t="shared" si="683"/>
        <v/>
      </c>
      <c r="K7263" t="str">
        <f t="shared" si="684"/>
        <v/>
      </c>
      <c r="L7263" t="str">
        <f t="shared" si="685"/>
        <v/>
      </c>
      <c r="M7263" t="str">
        <f t="shared" si="681"/>
        <v/>
      </c>
    </row>
    <row r="7264" spans="8:13" x14ac:dyDescent="0.25">
      <c r="H7264" t="str">
        <f t="shared" si="682"/>
        <v/>
      </c>
      <c r="I7264" t="str">
        <f t="shared" si="680"/>
        <v/>
      </c>
      <c r="J7264" t="str">
        <f t="shared" si="683"/>
        <v/>
      </c>
      <c r="K7264" t="str">
        <f t="shared" si="684"/>
        <v/>
      </c>
      <c r="L7264" t="str">
        <f t="shared" si="685"/>
        <v/>
      </c>
      <c r="M7264" t="str">
        <f t="shared" si="681"/>
        <v/>
      </c>
    </row>
    <row r="7265" spans="8:13" x14ac:dyDescent="0.25">
      <c r="H7265" t="str">
        <f t="shared" si="682"/>
        <v/>
      </c>
      <c r="I7265" t="str">
        <f t="shared" si="680"/>
        <v/>
      </c>
      <c r="J7265" t="str">
        <f t="shared" si="683"/>
        <v/>
      </c>
      <c r="K7265" t="str">
        <f t="shared" si="684"/>
        <v/>
      </c>
      <c r="L7265" t="str">
        <f t="shared" si="685"/>
        <v/>
      </c>
      <c r="M7265" t="str">
        <f t="shared" si="681"/>
        <v/>
      </c>
    </row>
    <row r="7266" spans="8:13" x14ac:dyDescent="0.25">
      <c r="H7266" t="str">
        <f t="shared" si="682"/>
        <v/>
      </c>
      <c r="I7266" t="str">
        <f t="shared" si="680"/>
        <v/>
      </c>
      <c r="J7266" t="str">
        <f t="shared" si="683"/>
        <v/>
      </c>
      <c r="K7266" t="str">
        <f t="shared" si="684"/>
        <v/>
      </c>
      <c r="L7266" t="str">
        <f t="shared" si="685"/>
        <v/>
      </c>
      <c r="M7266" t="str">
        <f t="shared" si="681"/>
        <v/>
      </c>
    </row>
    <row r="7267" spans="8:13" x14ac:dyDescent="0.25">
      <c r="H7267" t="str">
        <f t="shared" si="682"/>
        <v/>
      </c>
      <c r="I7267" t="str">
        <f t="shared" si="680"/>
        <v/>
      </c>
      <c r="J7267" t="str">
        <f t="shared" si="683"/>
        <v/>
      </c>
      <c r="K7267" t="str">
        <f t="shared" si="684"/>
        <v/>
      </c>
      <c r="L7267" t="str">
        <f t="shared" si="685"/>
        <v/>
      </c>
      <c r="M7267" t="str">
        <f t="shared" si="681"/>
        <v/>
      </c>
    </row>
    <row r="7268" spans="8:13" x14ac:dyDescent="0.25">
      <c r="H7268" t="str">
        <f t="shared" si="682"/>
        <v/>
      </c>
      <c r="I7268" t="str">
        <f t="shared" si="680"/>
        <v/>
      </c>
      <c r="J7268" t="str">
        <f t="shared" si="683"/>
        <v/>
      </c>
      <c r="K7268" t="str">
        <f t="shared" si="684"/>
        <v/>
      </c>
      <c r="L7268" t="str">
        <f t="shared" si="685"/>
        <v/>
      </c>
      <c r="M7268" t="str">
        <f t="shared" si="681"/>
        <v/>
      </c>
    </row>
    <row r="7269" spans="8:13" x14ac:dyDescent="0.25">
      <c r="H7269" t="str">
        <f t="shared" si="682"/>
        <v/>
      </c>
      <c r="I7269" t="str">
        <f t="shared" si="680"/>
        <v/>
      </c>
      <c r="J7269" t="str">
        <f t="shared" si="683"/>
        <v/>
      </c>
      <c r="K7269" t="str">
        <f t="shared" si="684"/>
        <v/>
      </c>
      <c r="L7269" t="str">
        <f t="shared" si="685"/>
        <v/>
      </c>
      <c r="M7269" t="str">
        <f t="shared" si="681"/>
        <v/>
      </c>
    </row>
    <row r="7270" spans="8:13" x14ac:dyDescent="0.25">
      <c r="H7270" t="str">
        <f t="shared" si="682"/>
        <v/>
      </c>
      <c r="I7270" t="str">
        <f t="shared" si="680"/>
        <v/>
      </c>
      <c r="J7270" t="str">
        <f t="shared" si="683"/>
        <v/>
      </c>
      <c r="K7270" t="str">
        <f t="shared" si="684"/>
        <v/>
      </c>
      <c r="L7270" t="str">
        <f t="shared" si="685"/>
        <v/>
      </c>
      <c r="M7270" t="str">
        <f t="shared" si="681"/>
        <v/>
      </c>
    </row>
    <row r="7271" spans="8:13" x14ac:dyDescent="0.25">
      <c r="H7271" t="str">
        <f t="shared" si="682"/>
        <v/>
      </c>
      <c r="I7271" t="str">
        <f t="shared" si="680"/>
        <v/>
      </c>
      <c r="J7271" t="str">
        <f t="shared" si="683"/>
        <v/>
      </c>
      <c r="K7271" t="str">
        <f t="shared" si="684"/>
        <v/>
      </c>
      <c r="L7271" t="str">
        <f t="shared" si="685"/>
        <v/>
      </c>
      <c r="M7271" t="str">
        <f t="shared" si="681"/>
        <v/>
      </c>
    </row>
    <row r="7272" spans="8:13" x14ac:dyDescent="0.25">
      <c r="H7272" t="str">
        <f t="shared" si="682"/>
        <v/>
      </c>
      <c r="I7272" t="str">
        <f t="shared" si="680"/>
        <v/>
      </c>
      <c r="J7272" t="str">
        <f t="shared" si="683"/>
        <v/>
      </c>
      <c r="K7272" t="str">
        <f t="shared" si="684"/>
        <v/>
      </c>
      <c r="L7272" t="str">
        <f t="shared" si="685"/>
        <v/>
      </c>
      <c r="M7272" t="str">
        <f t="shared" si="681"/>
        <v/>
      </c>
    </row>
    <row r="7273" spans="8:13" x14ac:dyDescent="0.25">
      <c r="H7273" t="str">
        <f t="shared" si="682"/>
        <v/>
      </c>
      <c r="I7273" t="str">
        <f t="shared" si="680"/>
        <v/>
      </c>
      <c r="J7273" t="str">
        <f t="shared" si="683"/>
        <v/>
      </c>
      <c r="K7273" t="str">
        <f t="shared" si="684"/>
        <v/>
      </c>
      <c r="L7273" t="str">
        <f t="shared" si="685"/>
        <v/>
      </c>
      <c r="M7273" t="str">
        <f t="shared" si="681"/>
        <v/>
      </c>
    </row>
    <row r="7274" spans="8:13" x14ac:dyDescent="0.25">
      <c r="H7274" t="str">
        <f t="shared" si="682"/>
        <v/>
      </c>
      <c r="I7274" t="str">
        <f t="shared" si="680"/>
        <v/>
      </c>
      <c r="J7274" t="str">
        <f t="shared" si="683"/>
        <v/>
      </c>
      <c r="K7274" t="str">
        <f t="shared" si="684"/>
        <v/>
      </c>
      <c r="L7274" t="str">
        <f t="shared" si="685"/>
        <v/>
      </c>
      <c r="M7274" t="str">
        <f t="shared" si="681"/>
        <v/>
      </c>
    </row>
    <row r="7275" spans="8:13" x14ac:dyDescent="0.25">
      <c r="H7275" t="str">
        <f t="shared" si="682"/>
        <v/>
      </c>
      <c r="I7275" t="str">
        <f t="shared" si="680"/>
        <v/>
      </c>
      <c r="J7275" t="str">
        <f t="shared" si="683"/>
        <v/>
      </c>
      <c r="K7275" t="str">
        <f t="shared" si="684"/>
        <v/>
      </c>
      <c r="L7275" t="str">
        <f t="shared" si="685"/>
        <v/>
      </c>
      <c r="M7275" t="str">
        <f t="shared" si="681"/>
        <v/>
      </c>
    </row>
    <row r="7276" spans="8:13" x14ac:dyDescent="0.25">
      <c r="H7276" t="str">
        <f t="shared" si="682"/>
        <v/>
      </c>
      <c r="I7276" t="str">
        <f t="shared" si="680"/>
        <v/>
      </c>
      <c r="J7276" t="str">
        <f t="shared" si="683"/>
        <v/>
      </c>
      <c r="K7276" t="str">
        <f t="shared" si="684"/>
        <v/>
      </c>
      <c r="L7276" t="str">
        <f t="shared" si="685"/>
        <v/>
      </c>
      <c r="M7276" t="str">
        <f t="shared" si="681"/>
        <v/>
      </c>
    </row>
    <row r="7277" spans="8:13" x14ac:dyDescent="0.25">
      <c r="H7277" t="str">
        <f t="shared" si="682"/>
        <v/>
      </c>
      <c r="I7277" t="str">
        <f t="shared" si="680"/>
        <v/>
      </c>
      <c r="J7277" t="str">
        <f t="shared" si="683"/>
        <v/>
      </c>
      <c r="K7277" t="str">
        <f t="shared" si="684"/>
        <v/>
      </c>
      <c r="L7277" t="str">
        <f t="shared" si="685"/>
        <v/>
      </c>
      <c r="M7277" t="str">
        <f t="shared" si="681"/>
        <v/>
      </c>
    </row>
    <row r="7278" spans="8:13" x14ac:dyDescent="0.25">
      <c r="H7278" t="str">
        <f t="shared" si="682"/>
        <v/>
      </c>
      <c r="I7278" t="str">
        <f t="shared" si="680"/>
        <v/>
      </c>
      <c r="J7278" t="str">
        <f t="shared" si="683"/>
        <v/>
      </c>
      <c r="K7278" t="str">
        <f t="shared" si="684"/>
        <v/>
      </c>
      <c r="L7278" t="str">
        <f t="shared" si="685"/>
        <v/>
      </c>
      <c r="M7278" t="str">
        <f t="shared" si="681"/>
        <v/>
      </c>
    </row>
    <row r="7279" spans="8:13" x14ac:dyDescent="0.25">
      <c r="H7279" t="str">
        <f t="shared" si="682"/>
        <v/>
      </c>
      <c r="I7279" t="str">
        <f t="shared" si="680"/>
        <v/>
      </c>
      <c r="J7279" t="str">
        <f t="shared" si="683"/>
        <v/>
      </c>
      <c r="K7279" t="str">
        <f t="shared" si="684"/>
        <v/>
      </c>
      <c r="L7279" t="str">
        <f t="shared" si="685"/>
        <v/>
      </c>
      <c r="M7279" t="str">
        <f t="shared" si="681"/>
        <v/>
      </c>
    </row>
    <row r="7280" spans="8:13" x14ac:dyDescent="0.25">
      <c r="H7280" t="str">
        <f t="shared" si="682"/>
        <v/>
      </c>
      <c r="I7280" t="str">
        <f t="shared" si="680"/>
        <v/>
      </c>
      <c r="J7280" t="str">
        <f t="shared" si="683"/>
        <v/>
      </c>
      <c r="K7280" t="str">
        <f t="shared" si="684"/>
        <v/>
      </c>
      <c r="L7280" t="str">
        <f t="shared" si="685"/>
        <v/>
      </c>
      <c r="M7280" t="str">
        <f t="shared" si="681"/>
        <v/>
      </c>
    </row>
    <row r="7281" spans="8:13" x14ac:dyDescent="0.25">
      <c r="H7281" t="str">
        <f t="shared" si="682"/>
        <v/>
      </c>
      <c r="I7281" t="str">
        <f t="shared" si="680"/>
        <v/>
      </c>
      <c r="J7281" t="str">
        <f t="shared" si="683"/>
        <v/>
      </c>
      <c r="K7281" t="str">
        <f t="shared" si="684"/>
        <v/>
      </c>
      <c r="L7281" t="str">
        <f t="shared" si="685"/>
        <v/>
      </c>
      <c r="M7281" t="str">
        <f t="shared" si="681"/>
        <v/>
      </c>
    </row>
    <row r="7282" spans="8:13" x14ac:dyDescent="0.25">
      <c r="H7282" t="str">
        <f t="shared" si="682"/>
        <v/>
      </c>
      <c r="I7282" t="str">
        <f t="shared" si="680"/>
        <v/>
      </c>
      <c r="J7282" t="str">
        <f t="shared" si="683"/>
        <v/>
      </c>
      <c r="K7282" t="str">
        <f t="shared" si="684"/>
        <v/>
      </c>
      <c r="L7282" t="str">
        <f t="shared" si="685"/>
        <v/>
      </c>
      <c r="M7282" t="str">
        <f t="shared" si="681"/>
        <v/>
      </c>
    </row>
    <row r="7283" spans="8:13" x14ac:dyDescent="0.25">
      <c r="H7283" t="str">
        <f t="shared" si="682"/>
        <v/>
      </c>
      <c r="I7283" t="str">
        <f t="shared" si="680"/>
        <v/>
      </c>
      <c r="J7283" t="str">
        <f t="shared" si="683"/>
        <v/>
      </c>
      <c r="K7283" t="str">
        <f t="shared" si="684"/>
        <v/>
      </c>
      <c r="L7283" t="str">
        <f t="shared" si="685"/>
        <v/>
      </c>
      <c r="M7283" t="str">
        <f t="shared" si="681"/>
        <v/>
      </c>
    </row>
    <row r="7284" spans="8:13" x14ac:dyDescent="0.25">
      <c r="H7284" t="str">
        <f t="shared" si="682"/>
        <v/>
      </c>
      <c r="I7284" t="str">
        <f t="shared" si="680"/>
        <v/>
      </c>
      <c r="J7284" t="str">
        <f t="shared" si="683"/>
        <v/>
      </c>
      <c r="K7284" t="str">
        <f t="shared" si="684"/>
        <v/>
      </c>
      <c r="L7284" t="str">
        <f t="shared" si="685"/>
        <v/>
      </c>
      <c r="M7284" t="str">
        <f t="shared" si="681"/>
        <v/>
      </c>
    </row>
    <row r="7285" spans="8:13" x14ac:dyDescent="0.25">
      <c r="H7285" t="str">
        <f t="shared" si="682"/>
        <v/>
      </c>
      <c r="I7285" t="str">
        <f t="shared" si="680"/>
        <v/>
      </c>
      <c r="J7285" t="str">
        <f t="shared" si="683"/>
        <v/>
      </c>
      <c r="K7285" t="str">
        <f t="shared" si="684"/>
        <v/>
      </c>
      <c r="L7285" t="str">
        <f t="shared" si="685"/>
        <v/>
      </c>
      <c r="M7285" t="str">
        <f t="shared" si="681"/>
        <v/>
      </c>
    </row>
    <row r="7286" spans="8:13" x14ac:dyDescent="0.25">
      <c r="H7286" t="str">
        <f t="shared" si="682"/>
        <v/>
      </c>
      <c r="I7286" t="str">
        <f t="shared" si="680"/>
        <v/>
      </c>
      <c r="J7286" t="str">
        <f t="shared" si="683"/>
        <v/>
      </c>
      <c r="K7286" t="str">
        <f t="shared" si="684"/>
        <v/>
      </c>
      <c r="L7286" t="str">
        <f t="shared" si="685"/>
        <v/>
      </c>
      <c r="M7286" t="str">
        <f t="shared" si="681"/>
        <v/>
      </c>
    </row>
    <row r="7287" spans="8:13" x14ac:dyDescent="0.25">
      <c r="H7287" t="str">
        <f t="shared" si="682"/>
        <v/>
      </c>
      <c r="I7287" t="str">
        <f t="shared" si="680"/>
        <v/>
      </c>
      <c r="J7287" t="str">
        <f t="shared" si="683"/>
        <v/>
      </c>
      <c r="K7287" t="str">
        <f t="shared" si="684"/>
        <v/>
      </c>
      <c r="L7287" t="str">
        <f t="shared" si="685"/>
        <v/>
      </c>
      <c r="M7287" t="str">
        <f t="shared" si="681"/>
        <v/>
      </c>
    </row>
    <row r="7288" spans="8:13" x14ac:dyDescent="0.25">
      <c r="H7288" t="str">
        <f t="shared" si="682"/>
        <v/>
      </c>
      <c r="I7288" t="str">
        <f t="shared" si="680"/>
        <v/>
      </c>
      <c r="J7288" t="str">
        <f t="shared" si="683"/>
        <v/>
      </c>
      <c r="K7288" t="str">
        <f t="shared" si="684"/>
        <v/>
      </c>
      <c r="L7288" t="str">
        <f t="shared" si="685"/>
        <v/>
      </c>
      <c r="M7288" t="str">
        <f t="shared" si="681"/>
        <v/>
      </c>
    </row>
    <row r="7289" spans="8:13" x14ac:dyDescent="0.25">
      <c r="H7289" t="str">
        <f t="shared" si="682"/>
        <v/>
      </c>
      <c r="I7289" t="str">
        <f t="shared" si="680"/>
        <v/>
      </c>
      <c r="J7289" t="str">
        <f t="shared" si="683"/>
        <v/>
      </c>
      <c r="K7289" t="str">
        <f t="shared" si="684"/>
        <v/>
      </c>
      <c r="L7289" t="str">
        <f t="shared" si="685"/>
        <v/>
      </c>
      <c r="M7289" t="str">
        <f t="shared" si="681"/>
        <v/>
      </c>
    </row>
    <row r="7290" spans="8:13" x14ac:dyDescent="0.25">
      <c r="H7290" t="str">
        <f t="shared" si="682"/>
        <v/>
      </c>
      <c r="I7290" t="str">
        <f t="shared" si="680"/>
        <v/>
      </c>
      <c r="J7290" t="str">
        <f t="shared" si="683"/>
        <v/>
      </c>
      <c r="K7290" t="str">
        <f t="shared" si="684"/>
        <v/>
      </c>
      <c r="L7290" t="str">
        <f t="shared" si="685"/>
        <v/>
      </c>
      <c r="M7290" t="str">
        <f t="shared" si="681"/>
        <v/>
      </c>
    </row>
    <row r="7291" spans="8:13" x14ac:dyDescent="0.25">
      <c r="H7291" t="str">
        <f t="shared" si="682"/>
        <v/>
      </c>
      <c r="I7291" t="str">
        <f t="shared" si="680"/>
        <v/>
      </c>
      <c r="J7291" t="str">
        <f t="shared" si="683"/>
        <v/>
      </c>
      <c r="K7291" t="str">
        <f t="shared" si="684"/>
        <v/>
      </c>
      <c r="L7291" t="str">
        <f t="shared" si="685"/>
        <v/>
      </c>
      <c r="M7291" t="str">
        <f t="shared" si="681"/>
        <v/>
      </c>
    </row>
    <row r="7292" spans="8:13" x14ac:dyDescent="0.25">
      <c r="H7292" t="str">
        <f t="shared" si="682"/>
        <v/>
      </c>
      <c r="I7292" t="str">
        <f t="shared" si="680"/>
        <v/>
      </c>
      <c r="J7292" t="str">
        <f t="shared" si="683"/>
        <v/>
      </c>
      <c r="K7292" t="str">
        <f t="shared" si="684"/>
        <v/>
      </c>
      <c r="L7292" t="str">
        <f t="shared" si="685"/>
        <v/>
      </c>
      <c r="M7292" t="str">
        <f t="shared" si="681"/>
        <v/>
      </c>
    </row>
    <row r="7293" spans="8:13" x14ac:dyDescent="0.25">
      <c r="H7293" t="str">
        <f t="shared" si="682"/>
        <v/>
      </c>
      <c r="I7293" t="str">
        <f t="shared" si="680"/>
        <v/>
      </c>
      <c r="J7293" t="str">
        <f t="shared" si="683"/>
        <v/>
      </c>
      <c r="K7293" t="str">
        <f t="shared" si="684"/>
        <v/>
      </c>
      <c r="L7293" t="str">
        <f t="shared" si="685"/>
        <v/>
      </c>
      <c r="M7293" t="str">
        <f t="shared" si="681"/>
        <v/>
      </c>
    </row>
    <row r="7294" spans="8:13" x14ac:dyDescent="0.25">
      <c r="H7294" t="str">
        <f t="shared" si="682"/>
        <v/>
      </c>
      <c r="I7294" t="str">
        <f t="shared" si="680"/>
        <v/>
      </c>
      <c r="J7294" t="str">
        <f t="shared" si="683"/>
        <v/>
      </c>
      <c r="K7294" t="str">
        <f t="shared" si="684"/>
        <v/>
      </c>
      <c r="L7294" t="str">
        <f t="shared" si="685"/>
        <v/>
      </c>
      <c r="M7294" t="str">
        <f t="shared" si="681"/>
        <v/>
      </c>
    </row>
    <row r="7295" spans="8:13" x14ac:dyDescent="0.25">
      <c r="H7295" t="str">
        <f t="shared" si="682"/>
        <v/>
      </c>
      <c r="I7295" t="str">
        <f t="shared" si="680"/>
        <v/>
      </c>
      <c r="J7295" t="str">
        <f t="shared" si="683"/>
        <v/>
      </c>
      <c r="K7295" t="str">
        <f t="shared" si="684"/>
        <v/>
      </c>
      <c r="L7295" t="str">
        <f t="shared" si="685"/>
        <v/>
      </c>
      <c r="M7295" t="str">
        <f t="shared" si="681"/>
        <v/>
      </c>
    </row>
    <row r="7296" spans="8:13" x14ac:dyDescent="0.25">
      <c r="H7296" t="str">
        <f t="shared" si="682"/>
        <v/>
      </c>
      <c r="I7296" t="str">
        <f t="shared" si="680"/>
        <v/>
      </c>
      <c r="J7296" t="str">
        <f t="shared" si="683"/>
        <v/>
      </c>
      <c r="K7296" t="str">
        <f t="shared" si="684"/>
        <v/>
      </c>
      <c r="L7296" t="str">
        <f t="shared" si="685"/>
        <v/>
      </c>
      <c r="M7296" t="str">
        <f t="shared" si="681"/>
        <v/>
      </c>
    </row>
    <row r="7297" spans="8:13" x14ac:dyDescent="0.25">
      <c r="H7297" t="str">
        <f t="shared" si="682"/>
        <v/>
      </c>
      <c r="I7297" t="str">
        <f t="shared" ref="I7297:I7360" si="686">IF(LEFT(A7297,6)="Actual",A7297,"")</f>
        <v/>
      </c>
      <c r="J7297" t="str">
        <f t="shared" si="683"/>
        <v/>
      </c>
      <c r="K7297" t="str">
        <f t="shared" si="684"/>
        <v/>
      </c>
      <c r="L7297" t="str">
        <f t="shared" si="685"/>
        <v/>
      </c>
      <c r="M7297" t="str">
        <f t="shared" ref="M7297:M7360" si="687">IF(LEFT(A7297,10)="Signature:",A7297,"")</f>
        <v/>
      </c>
    </row>
    <row r="7298" spans="8:13" x14ac:dyDescent="0.25">
      <c r="H7298" t="str">
        <f t="shared" si="682"/>
        <v/>
      </c>
      <c r="I7298" t="str">
        <f t="shared" si="686"/>
        <v/>
      </c>
      <c r="J7298" t="str">
        <f t="shared" si="683"/>
        <v/>
      </c>
      <c r="K7298" t="str">
        <f t="shared" si="684"/>
        <v/>
      </c>
      <c r="L7298" t="str">
        <f t="shared" si="685"/>
        <v/>
      </c>
      <c r="M7298" t="str">
        <f t="shared" si="687"/>
        <v/>
      </c>
    </row>
    <row r="7299" spans="8:13" x14ac:dyDescent="0.25">
      <c r="H7299" t="str">
        <f t="shared" si="682"/>
        <v/>
      </c>
      <c r="I7299" t="str">
        <f t="shared" si="686"/>
        <v/>
      </c>
      <c r="J7299" t="str">
        <f t="shared" si="683"/>
        <v/>
      </c>
      <c r="K7299" t="str">
        <f t="shared" si="684"/>
        <v/>
      </c>
      <c r="L7299" t="str">
        <f t="shared" si="685"/>
        <v/>
      </c>
      <c r="M7299" t="str">
        <f t="shared" si="687"/>
        <v/>
      </c>
    </row>
    <row r="7300" spans="8:13" x14ac:dyDescent="0.25">
      <c r="H7300" t="str">
        <f t="shared" si="682"/>
        <v/>
      </c>
      <c r="I7300" t="str">
        <f t="shared" si="686"/>
        <v/>
      </c>
      <c r="J7300" t="str">
        <f t="shared" si="683"/>
        <v/>
      </c>
      <c r="K7300" t="str">
        <f t="shared" si="684"/>
        <v/>
      </c>
      <c r="L7300" t="str">
        <f t="shared" si="685"/>
        <v/>
      </c>
      <c r="M7300" t="str">
        <f t="shared" si="687"/>
        <v/>
      </c>
    </row>
    <row r="7301" spans="8:13" x14ac:dyDescent="0.25">
      <c r="H7301" t="str">
        <f t="shared" si="682"/>
        <v/>
      </c>
      <c r="I7301" t="str">
        <f t="shared" si="686"/>
        <v/>
      </c>
      <c r="J7301" t="str">
        <f t="shared" si="683"/>
        <v/>
      </c>
      <c r="K7301" t="str">
        <f t="shared" si="684"/>
        <v/>
      </c>
      <c r="L7301" t="str">
        <f t="shared" si="685"/>
        <v/>
      </c>
      <c r="M7301" t="str">
        <f t="shared" si="687"/>
        <v/>
      </c>
    </row>
    <row r="7302" spans="8:13" x14ac:dyDescent="0.25">
      <c r="H7302" t="str">
        <f t="shared" si="682"/>
        <v/>
      </c>
      <c r="I7302" t="str">
        <f t="shared" si="686"/>
        <v/>
      </c>
      <c r="J7302" t="str">
        <f t="shared" si="683"/>
        <v/>
      </c>
      <c r="K7302" t="str">
        <f t="shared" si="684"/>
        <v/>
      </c>
      <c r="L7302" t="str">
        <f t="shared" si="685"/>
        <v/>
      </c>
      <c r="M7302" t="str">
        <f t="shared" si="687"/>
        <v/>
      </c>
    </row>
    <row r="7303" spans="8:13" x14ac:dyDescent="0.25">
      <c r="H7303" t="str">
        <f t="shared" si="682"/>
        <v/>
      </c>
      <c r="I7303" t="str">
        <f t="shared" si="686"/>
        <v/>
      </c>
      <c r="J7303" t="str">
        <f t="shared" si="683"/>
        <v/>
      </c>
      <c r="K7303" t="str">
        <f t="shared" si="684"/>
        <v/>
      </c>
      <c r="L7303" t="str">
        <f t="shared" si="685"/>
        <v/>
      </c>
      <c r="M7303" t="str">
        <f t="shared" si="687"/>
        <v/>
      </c>
    </row>
    <row r="7304" spans="8:13" x14ac:dyDescent="0.25">
      <c r="H7304" t="str">
        <f t="shared" si="682"/>
        <v/>
      </c>
      <c r="I7304" t="str">
        <f t="shared" si="686"/>
        <v/>
      </c>
      <c r="J7304" t="str">
        <f t="shared" si="683"/>
        <v/>
      </c>
      <c r="K7304" t="str">
        <f t="shared" si="684"/>
        <v/>
      </c>
      <c r="L7304" t="str">
        <f t="shared" si="685"/>
        <v/>
      </c>
      <c r="M7304" t="str">
        <f t="shared" si="687"/>
        <v/>
      </c>
    </row>
    <row r="7305" spans="8:13" x14ac:dyDescent="0.25">
      <c r="H7305" t="str">
        <f t="shared" si="682"/>
        <v/>
      </c>
      <c r="I7305" t="str">
        <f t="shared" si="686"/>
        <v/>
      </c>
      <c r="J7305" t="str">
        <f t="shared" si="683"/>
        <v/>
      </c>
      <c r="K7305" t="str">
        <f t="shared" si="684"/>
        <v/>
      </c>
      <c r="L7305" t="str">
        <f t="shared" si="685"/>
        <v/>
      </c>
      <c r="M7305" t="str">
        <f t="shared" si="687"/>
        <v/>
      </c>
    </row>
    <row r="7306" spans="8:13" x14ac:dyDescent="0.25">
      <c r="H7306" t="str">
        <f t="shared" si="682"/>
        <v/>
      </c>
      <c r="I7306" t="str">
        <f t="shared" si="686"/>
        <v/>
      </c>
      <c r="J7306" t="str">
        <f t="shared" si="683"/>
        <v/>
      </c>
      <c r="K7306" t="str">
        <f t="shared" si="684"/>
        <v/>
      </c>
      <c r="L7306" t="str">
        <f t="shared" si="685"/>
        <v/>
      </c>
      <c r="M7306" t="str">
        <f t="shared" si="687"/>
        <v/>
      </c>
    </row>
    <row r="7307" spans="8:13" x14ac:dyDescent="0.25">
      <c r="H7307" t="str">
        <f t="shared" si="682"/>
        <v/>
      </c>
      <c r="I7307" t="str">
        <f t="shared" si="686"/>
        <v/>
      </c>
      <c r="J7307" t="str">
        <f t="shared" si="683"/>
        <v/>
      </c>
      <c r="K7307" t="str">
        <f t="shared" si="684"/>
        <v/>
      </c>
      <c r="L7307" t="str">
        <f t="shared" si="685"/>
        <v/>
      </c>
      <c r="M7307" t="str">
        <f t="shared" si="687"/>
        <v/>
      </c>
    </row>
    <row r="7308" spans="8:13" x14ac:dyDescent="0.25">
      <c r="H7308" t="str">
        <f t="shared" si="682"/>
        <v/>
      </c>
      <c r="I7308" t="str">
        <f t="shared" si="686"/>
        <v/>
      </c>
      <c r="J7308" t="str">
        <f t="shared" si="683"/>
        <v/>
      </c>
      <c r="K7308" t="str">
        <f t="shared" si="684"/>
        <v/>
      </c>
      <c r="L7308" t="str">
        <f t="shared" si="685"/>
        <v/>
      </c>
      <c r="M7308" t="str">
        <f t="shared" si="687"/>
        <v/>
      </c>
    </row>
    <row r="7309" spans="8:13" x14ac:dyDescent="0.25">
      <c r="H7309" t="str">
        <f t="shared" si="682"/>
        <v/>
      </c>
      <c r="I7309" t="str">
        <f t="shared" si="686"/>
        <v/>
      </c>
      <c r="J7309" t="str">
        <f t="shared" si="683"/>
        <v/>
      </c>
      <c r="K7309" t="str">
        <f t="shared" si="684"/>
        <v/>
      </c>
      <c r="L7309" t="str">
        <f t="shared" si="685"/>
        <v/>
      </c>
      <c r="M7309" t="str">
        <f t="shared" si="687"/>
        <v/>
      </c>
    </row>
    <row r="7310" spans="8:13" x14ac:dyDescent="0.25">
      <c r="H7310" t="str">
        <f t="shared" si="682"/>
        <v/>
      </c>
      <c r="I7310" t="str">
        <f t="shared" si="686"/>
        <v/>
      </c>
      <c r="J7310" t="str">
        <f t="shared" si="683"/>
        <v/>
      </c>
      <c r="K7310" t="str">
        <f t="shared" si="684"/>
        <v/>
      </c>
      <c r="L7310" t="str">
        <f t="shared" si="685"/>
        <v/>
      </c>
      <c r="M7310" t="str">
        <f t="shared" si="687"/>
        <v/>
      </c>
    </row>
    <row r="7311" spans="8:13" x14ac:dyDescent="0.25">
      <c r="H7311" t="str">
        <f t="shared" si="682"/>
        <v/>
      </c>
      <c r="I7311" t="str">
        <f t="shared" si="686"/>
        <v/>
      </c>
      <c r="J7311" t="str">
        <f t="shared" si="683"/>
        <v/>
      </c>
      <c r="K7311" t="str">
        <f t="shared" si="684"/>
        <v/>
      </c>
      <c r="L7311" t="str">
        <f t="shared" si="685"/>
        <v/>
      </c>
      <c r="M7311" t="str">
        <f t="shared" si="687"/>
        <v/>
      </c>
    </row>
    <row r="7312" spans="8:13" x14ac:dyDescent="0.25">
      <c r="H7312" t="str">
        <f t="shared" si="682"/>
        <v/>
      </c>
      <c r="I7312" t="str">
        <f t="shared" si="686"/>
        <v/>
      </c>
      <c r="J7312" t="str">
        <f t="shared" si="683"/>
        <v/>
      </c>
      <c r="K7312" t="str">
        <f t="shared" si="684"/>
        <v/>
      </c>
      <c r="L7312" t="str">
        <f t="shared" si="685"/>
        <v/>
      </c>
      <c r="M7312" t="str">
        <f t="shared" si="687"/>
        <v/>
      </c>
    </row>
    <row r="7313" spans="8:13" x14ac:dyDescent="0.25">
      <c r="H7313" t="str">
        <f t="shared" si="682"/>
        <v/>
      </c>
      <c r="I7313" t="str">
        <f t="shared" si="686"/>
        <v/>
      </c>
      <c r="J7313" t="str">
        <f t="shared" si="683"/>
        <v/>
      </c>
      <c r="K7313" t="str">
        <f t="shared" si="684"/>
        <v/>
      </c>
      <c r="L7313" t="str">
        <f t="shared" si="685"/>
        <v/>
      </c>
      <c r="M7313" t="str">
        <f t="shared" si="687"/>
        <v/>
      </c>
    </row>
    <row r="7314" spans="8:13" x14ac:dyDescent="0.25">
      <c r="H7314" t="str">
        <f t="shared" si="682"/>
        <v/>
      </c>
      <c r="I7314" t="str">
        <f t="shared" si="686"/>
        <v/>
      </c>
      <c r="J7314" t="str">
        <f t="shared" si="683"/>
        <v/>
      </c>
      <c r="K7314" t="str">
        <f t="shared" si="684"/>
        <v/>
      </c>
      <c r="L7314" t="str">
        <f t="shared" si="685"/>
        <v/>
      </c>
      <c r="M7314" t="str">
        <f t="shared" si="687"/>
        <v/>
      </c>
    </row>
    <row r="7315" spans="8:13" x14ac:dyDescent="0.25">
      <c r="H7315" t="str">
        <f t="shared" si="682"/>
        <v/>
      </c>
      <c r="I7315" t="str">
        <f t="shared" si="686"/>
        <v/>
      </c>
      <c r="J7315" t="str">
        <f t="shared" si="683"/>
        <v/>
      </c>
      <c r="K7315" t="str">
        <f t="shared" si="684"/>
        <v/>
      </c>
      <c r="L7315" t="str">
        <f t="shared" si="685"/>
        <v/>
      </c>
      <c r="M7315" t="str">
        <f t="shared" si="687"/>
        <v/>
      </c>
    </row>
    <row r="7316" spans="8:13" x14ac:dyDescent="0.25">
      <c r="H7316" t="str">
        <f t="shared" si="682"/>
        <v/>
      </c>
      <c r="I7316" t="str">
        <f t="shared" si="686"/>
        <v/>
      </c>
      <c r="J7316" t="str">
        <f t="shared" si="683"/>
        <v/>
      </c>
      <c r="K7316" t="str">
        <f t="shared" si="684"/>
        <v/>
      </c>
      <c r="L7316" t="str">
        <f t="shared" si="685"/>
        <v/>
      </c>
      <c r="M7316" t="str">
        <f t="shared" si="687"/>
        <v/>
      </c>
    </row>
    <row r="7317" spans="8:13" x14ac:dyDescent="0.25">
      <c r="H7317" t="str">
        <f t="shared" si="682"/>
        <v/>
      </c>
      <c r="I7317" t="str">
        <f t="shared" si="686"/>
        <v/>
      </c>
      <c r="J7317" t="str">
        <f t="shared" si="683"/>
        <v/>
      </c>
      <c r="K7317" t="str">
        <f t="shared" si="684"/>
        <v/>
      </c>
      <c r="L7317" t="str">
        <f t="shared" si="685"/>
        <v/>
      </c>
      <c r="M7317" t="str">
        <f t="shared" si="687"/>
        <v/>
      </c>
    </row>
    <row r="7318" spans="8:13" x14ac:dyDescent="0.25">
      <c r="H7318" t="str">
        <f t="shared" si="682"/>
        <v/>
      </c>
      <c r="I7318" t="str">
        <f t="shared" si="686"/>
        <v/>
      </c>
      <c r="J7318" t="str">
        <f t="shared" si="683"/>
        <v/>
      </c>
      <c r="K7318" t="str">
        <f t="shared" si="684"/>
        <v/>
      </c>
      <c r="L7318" t="str">
        <f t="shared" si="685"/>
        <v/>
      </c>
      <c r="M7318" t="str">
        <f t="shared" si="687"/>
        <v/>
      </c>
    </row>
    <row r="7319" spans="8:13" x14ac:dyDescent="0.25">
      <c r="H7319" t="str">
        <f t="shared" si="682"/>
        <v/>
      </c>
      <c r="I7319" t="str">
        <f t="shared" si="686"/>
        <v/>
      </c>
      <c r="J7319" t="str">
        <f t="shared" si="683"/>
        <v/>
      </c>
      <c r="K7319" t="str">
        <f t="shared" si="684"/>
        <v/>
      </c>
      <c r="L7319" t="str">
        <f t="shared" si="685"/>
        <v/>
      </c>
      <c r="M7319" t="str">
        <f t="shared" si="687"/>
        <v/>
      </c>
    </row>
    <row r="7320" spans="8:13" x14ac:dyDescent="0.25">
      <c r="H7320" t="str">
        <f t="shared" si="682"/>
        <v/>
      </c>
      <c r="I7320" t="str">
        <f t="shared" si="686"/>
        <v/>
      </c>
      <c r="J7320" t="str">
        <f t="shared" si="683"/>
        <v/>
      </c>
      <c r="K7320" t="str">
        <f t="shared" si="684"/>
        <v/>
      </c>
      <c r="L7320" t="str">
        <f t="shared" si="685"/>
        <v/>
      </c>
      <c r="M7320" t="str">
        <f t="shared" si="687"/>
        <v/>
      </c>
    </row>
    <row r="7321" spans="8:13" x14ac:dyDescent="0.25">
      <c r="H7321" t="str">
        <f t="shared" si="682"/>
        <v/>
      </c>
      <c r="I7321" t="str">
        <f t="shared" si="686"/>
        <v/>
      </c>
      <c r="J7321" t="str">
        <f t="shared" si="683"/>
        <v/>
      </c>
      <c r="K7321" t="str">
        <f t="shared" si="684"/>
        <v/>
      </c>
      <c r="L7321" t="str">
        <f t="shared" si="685"/>
        <v/>
      </c>
      <c r="M7321" t="str">
        <f t="shared" si="687"/>
        <v/>
      </c>
    </row>
    <row r="7322" spans="8:13" x14ac:dyDescent="0.25">
      <c r="H7322" t="str">
        <f t="shared" si="682"/>
        <v/>
      </c>
      <c r="I7322" t="str">
        <f t="shared" si="686"/>
        <v/>
      </c>
      <c r="J7322" t="str">
        <f t="shared" si="683"/>
        <v/>
      </c>
      <c r="K7322" t="str">
        <f t="shared" si="684"/>
        <v/>
      </c>
      <c r="L7322" t="str">
        <f t="shared" si="685"/>
        <v/>
      </c>
      <c r="M7322" t="str">
        <f t="shared" si="687"/>
        <v/>
      </c>
    </row>
    <row r="7323" spans="8:13" x14ac:dyDescent="0.25">
      <c r="H7323" t="str">
        <f t="shared" si="682"/>
        <v/>
      </c>
      <c r="I7323" t="str">
        <f t="shared" si="686"/>
        <v/>
      </c>
      <c r="J7323" t="str">
        <f t="shared" si="683"/>
        <v/>
      </c>
      <c r="K7323" t="str">
        <f t="shared" si="684"/>
        <v/>
      </c>
      <c r="L7323" t="str">
        <f t="shared" si="685"/>
        <v/>
      </c>
      <c r="M7323" t="str">
        <f t="shared" si="687"/>
        <v/>
      </c>
    </row>
    <row r="7324" spans="8:13" x14ac:dyDescent="0.25">
      <c r="H7324" t="str">
        <f t="shared" ref="H7324:H7387" si="688">IF(I7324&lt;&gt;"",LEFT(VLOOKUP("Job No",A7298:F7324,4,FALSE),8),"")</f>
        <v/>
      </c>
      <c r="I7324" t="str">
        <f t="shared" si="686"/>
        <v/>
      </c>
      <c r="J7324" t="str">
        <f t="shared" ref="J7324:J7387" si="689">IF(K7324&lt;&gt;"",LEFT(VLOOKUP("Job No",A7298:F7324,4,FALSE),8),"")</f>
        <v/>
      </c>
      <c r="K7324" t="str">
        <f t="shared" ref="K7324:K7387" si="690">IF(LEFT(D7324,6)="Actual",D7324,"")</f>
        <v/>
      </c>
      <c r="L7324" t="str">
        <f t="shared" si="685"/>
        <v/>
      </c>
      <c r="M7324" t="str">
        <f t="shared" si="687"/>
        <v/>
      </c>
    </row>
    <row r="7325" spans="8:13" x14ac:dyDescent="0.25">
      <c r="H7325" t="str">
        <f t="shared" si="688"/>
        <v/>
      </c>
      <c r="I7325" t="str">
        <f t="shared" si="686"/>
        <v/>
      </c>
      <c r="J7325" t="str">
        <f t="shared" si="689"/>
        <v/>
      </c>
      <c r="K7325" t="str">
        <f t="shared" si="690"/>
        <v/>
      </c>
      <c r="L7325" t="str">
        <f t="shared" ref="L7325:L7388" si="691">IF(M7325&lt;&gt;"",LEFT(VLOOKUP("Job No",A7299:F7325,4,FALSE),8),"")</f>
        <v/>
      </c>
      <c r="M7325" t="str">
        <f t="shared" si="687"/>
        <v/>
      </c>
    </row>
    <row r="7326" spans="8:13" x14ac:dyDescent="0.25">
      <c r="H7326" t="str">
        <f t="shared" si="688"/>
        <v/>
      </c>
      <c r="I7326" t="str">
        <f t="shared" si="686"/>
        <v/>
      </c>
      <c r="J7326" t="str">
        <f t="shared" si="689"/>
        <v/>
      </c>
      <c r="K7326" t="str">
        <f t="shared" si="690"/>
        <v/>
      </c>
      <c r="L7326" t="str">
        <f t="shared" si="691"/>
        <v/>
      </c>
      <c r="M7326" t="str">
        <f t="shared" si="687"/>
        <v/>
      </c>
    </row>
    <row r="7327" spans="8:13" x14ac:dyDescent="0.25">
      <c r="H7327" t="str">
        <f t="shared" si="688"/>
        <v/>
      </c>
      <c r="I7327" t="str">
        <f t="shared" si="686"/>
        <v/>
      </c>
      <c r="J7327" t="str">
        <f t="shared" si="689"/>
        <v/>
      </c>
      <c r="K7327" t="str">
        <f t="shared" si="690"/>
        <v/>
      </c>
      <c r="L7327" t="str">
        <f t="shared" si="691"/>
        <v/>
      </c>
      <c r="M7327" t="str">
        <f t="shared" si="687"/>
        <v/>
      </c>
    </row>
    <row r="7328" spans="8:13" x14ac:dyDescent="0.25">
      <c r="H7328" t="str">
        <f t="shared" si="688"/>
        <v/>
      </c>
      <c r="I7328" t="str">
        <f t="shared" si="686"/>
        <v/>
      </c>
      <c r="J7328" t="str">
        <f t="shared" si="689"/>
        <v/>
      </c>
      <c r="K7328" t="str">
        <f t="shared" si="690"/>
        <v/>
      </c>
      <c r="L7328" t="str">
        <f t="shared" si="691"/>
        <v/>
      </c>
      <c r="M7328" t="str">
        <f t="shared" si="687"/>
        <v/>
      </c>
    </row>
    <row r="7329" spans="8:13" x14ac:dyDescent="0.25">
      <c r="H7329" t="str">
        <f t="shared" si="688"/>
        <v/>
      </c>
      <c r="I7329" t="str">
        <f t="shared" si="686"/>
        <v/>
      </c>
      <c r="J7329" t="str">
        <f t="shared" si="689"/>
        <v/>
      </c>
      <c r="K7329" t="str">
        <f t="shared" si="690"/>
        <v/>
      </c>
      <c r="L7329" t="str">
        <f t="shared" si="691"/>
        <v/>
      </c>
      <c r="M7329" t="str">
        <f t="shared" si="687"/>
        <v/>
      </c>
    </row>
    <row r="7330" spans="8:13" x14ac:dyDescent="0.25">
      <c r="H7330" t="str">
        <f t="shared" si="688"/>
        <v/>
      </c>
      <c r="I7330" t="str">
        <f t="shared" si="686"/>
        <v/>
      </c>
      <c r="J7330" t="str">
        <f t="shared" si="689"/>
        <v/>
      </c>
      <c r="K7330" t="str">
        <f t="shared" si="690"/>
        <v/>
      </c>
      <c r="L7330" t="str">
        <f t="shared" si="691"/>
        <v/>
      </c>
      <c r="M7330" t="str">
        <f t="shared" si="687"/>
        <v/>
      </c>
    </row>
    <row r="7331" spans="8:13" x14ac:dyDescent="0.25">
      <c r="H7331" t="str">
        <f t="shared" si="688"/>
        <v/>
      </c>
      <c r="I7331" t="str">
        <f t="shared" si="686"/>
        <v/>
      </c>
      <c r="J7331" t="str">
        <f t="shared" si="689"/>
        <v/>
      </c>
      <c r="K7331" t="str">
        <f t="shared" si="690"/>
        <v/>
      </c>
      <c r="L7331" t="str">
        <f t="shared" si="691"/>
        <v/>
      </c>
      <c r="M7331" t="str">
        <f t="shared" si="687"/>
        <v/>
      </c>
    </row>
    <row r="7332" spans="8:13" x14ac:dyDescent="0.25">
      <c r="H7332" t="str">
        <f t="shared" si="688"/>
        <v/>
      </c>
      <c r="I7332" t="str">
        <f t="shared" si="686"/>
        <v/>
      </c>
      <c r="J7332" t="str">
        <f t="shared" si="689"/>
        <v/>
      </c>
      <c r="K7332" t="str">
        <f t="shared" si="690"/>
        <v/>
      </c>
      <c r="L7332" t="str">
        <f t="shared" si="691"/>
        <v/>
      </c>
      <c r="M7332" t="str">
        <f t="shared" si="687"/>
        <v/>
      </c>
    </row>
    <row r="7333" spans="8:13" x14ac:dyDescent="0.25">
      <c r="H7333" t="str">
        <f t="shared" si="688"/>
        <v/>
      </c>
      <c r="I7333" t="str">
        <f t="shared" si="686"/>
        <v/>
      </c>
      <c r="J7333" t="str">
        <f t="shared" si="689"/>
        <v/>
      </c>
      <c r="K7333" t="str">
        <f t="shared" si="690"/>
        <v/>
      </c>
      <c r="L7333" t="str">
        <f t="shared" si="691"/>
        <v/>
      </c>
      <c r="M7333" t="str">
        <f t="shared" si="687"/>
        <v/>
      </c>
    </row>
    <row r="7334" spans="8:13" x14ac:dyDescent="0.25">
      <c r="H7334" t="str">
        <f t="shared" si="688"/>
        <v/>
      </c>
      <c r="I7334" t="str">
        <f t="shared" si="686"/>
        <v/>
      </c>
      <c r="J7334" t="str">
        <f t="shared" si="689"/>
        <v/>
      </c>
      <c r="K7334" t="str">
        <f t="shared" si="690"/>
        <v/>
      </c>
      <c r="L7334" t="str">
        <f t="shared" si="691"/>
        <v/>
      </c>
      <c r="M7334" t="str">
        <f t="shared" si="687"/>
        <v/>
      </c>
    </row>
    <row r="7335" spans="8:13" x14ac:dyDescent="0.25">
      <c r="H7335" t="str">
        <f t="shared" si="688"/>
        <v/>
      </c>
      <c r="I7335" t="str">
        <f t="shared" si="686"/>
        <v/>
      </c>
      <c r="J7335" t="str">
        <f t="shared" si="689"/>
        <v/>
      </c>
      <c r="K7335" t="str">
        <f t="shared" si="690"/>
        <v/>
      </c>
      <c r="L7335" t="str">
        <f t="shared" si="691"/>
        <v/>
      </c>
      <c r="M7335" t="str">
        <f t="shared" si="687"/>
        <v/>
      </c>
    </row>
    <row r="7336" spans="8:13" x14ac:dyDescent="0.25">
      <c r="H7336" t="str">
        <f t="shared" si="688"/>
        <v/>
      </c>
      <c r="I7336" t="str">
        <f t="shared" si="686"/>
        <v/>
      </c>
      <c r="J7336" t="str">
        <f t="shared" si="689"/>
        <v/>
      </c>
      <c r="K7336" t="str">
        <f t="shared" si="690"/>
        <v/>
      </c>
      <c r="L7336" t="str">
        <f t="shared" si="691"/>
        <v/>
      </c>
      <c r="M7336" t="str">
        <f t="shared" si="687"/>
        <v/>
      </c>
    </row>
    <row r="7337" spans="8:13" x14ac:dyDescent="0.25">
      <c r="H7337" t="str">
        <f t="shared" si="688"/>
        <v/>
      </c>
      <c r="I7337" t="str">
        <f t="shared" si="686"/>
        <v/>
      </c>
      <c r="J7337" t="str">
        <f t="shared" si="689"/>
        <v/>
      </c>
      <c r="K7337" t="str">
        <f t="shared" si="690"/>
        <v/>
      </c>
      <c r="L7337" t="str">
        <f t="shared" si="691"/>
        <v/>
      </c>
      <c r="M7337" t="str">
        <f t="shared" si="687"/>
        <v/>
      </c>
    </row>
    <row r="7338" spans="8:13" x14ac:dyDescent="0.25">
      <c r="H7338" t="str">
        <f t="shared" si="688"/>
        <v/>
      </c>
      <c r="I7338" t="str">
        <f t="shared" si="686"/>
        <v/>
      </c>
      <c r="J7338" t="str">
        <f t="shared" si="689"/>
        <v/>
      </c>
      <c r="K7338" t="str">
        <f t="shared" si="690"/>
        <v/>
      </c>
      <c r="L7338" t="str">
        <f t="shared" si="691"/>
        <v/>
      </c>
      <c r="M7338" t="str">
        <f t="shared" si="687"/>
        <v/>
      </c>
    </row>
    <row r="7339" spans="8:13" x14ac:dyDescent="0.25">
      <c r="H7339" t="str">
        <f t="shared" si="688"/>
        <v/>
      </c>
      <c r="I7339" t="str">
        <f t="shared" si="686"/>
        <v/>
      </c>
      <c r="J7339" t="str">
        <f t="shared" si="689"/>
        <v/>
      </c>
      <c r="K7339" t="str">
        <f t="shared" si="690"/>
        <v/>
      </c>
      <c r="L7339" t="str">
        <f t="shared" si="691"/>
        <v/>
      </c>
      <c r="M7339" t="str">
        <f t="shared" si="687"/>
        <v/>
      </c>
    </row>
    <row r="7340" spans="8:13" x14ac:dyDescent="0.25">
      <c r="H7340" t="str">
        <f t="shared" si="688"/>
        <v/>
      </c>
      <c r="I7340" t="str">
        <f t="shared" si="686"/>
        <v/>
      </c>
      <c r="J7340" t="str">
        <f t="shared" si="689"/>
        <v/>
      </c>
      <c r="K7340" t="str">
        <f t="shared" si="690"/>
        <v/>
      </c>
      <c r="L7340" t="str">
        <f t="shared" si="691"/>
        <v/>
      </c>
      <c r="M7340" t="str">
        <f t="shared" si="687"/>
        <v/>
      </c>
    </row>
    <row r="7341" spans="8:13" x14ac:dyDescent="0.25">
      <c r="H7341" t="str">
        <f t="shared" si="688"/>
        <v/>
      </c>
      <c r="I7341" t="str">
        <f t="shared" si="686"/>
        <v/>
      </c>
      <c r="J7341" t="str">
        <f t="shared" si="689"/>
        <v/>
      </c>
      <c r="K7341" t="str">
        <f t="shared" si="690"/>
        <v/>
      </c>
      <c r="L7341" t="str">
        <f t="shared" si="691"/>
        <v/>
      </c>
      <c r="M7341" t="str">
        <f t="shared" si="687"/>
        <v/>
      </c>
    </row>
    <row r="7342" spans="8:13" x14ac:dyDescent="0.25">
      <c r="H7342" t="str">
        <f t="shared" si="688"/>
        <v/>
      </c>
      <c r="I7342" t="str">
        <f t="shared" si="686"/>
        <v/>
      </c>
      <c r="J7342" t="str">
        <f t="shared" si="689"/>
        <v/>
      </c>
      <c r="K7342" t="str">
        <f t="shared" si="690"/>
        <v/>
      </c>
      <c r="L7342" t="str">
        <f t="shared" si="691"/>
        <v/>
      </c>
      <c r="M7342" t="str">
        <f t="shared" si="687"/>
        <v/>
      </c>
    </row>
    <row r="7343" spans="8:13" x14ac:dyDescent="0.25">
      <c r="H7343" t="str">
        <f t="shared" si="688"/>
        <v/>
      </c>
      <c r="I7343" t="str">
        <f t="shared" si="686"/>
        <v/>
      </c>
      <c r="J7343" t="str">
        <f t="shared" si="689"/>
        <v/>
      </c>
      <c r="K7343" t="str">
        <f t="shared" si="690"/>
        <v/>
      </c>
      <c r="L7343" t="str">
        <f t="shared" si="691"/>
        <v/>
      </c>
      <c r="M7343" t="str">
        <f t="shared" si="687"/>
        <v/>
      </c>
    </row>
    <row r="7344" spans="8:13" x14ac:dyDescent="0.25">
      <c r="H7344" t="str">
        <f t="shared" si="688"/>
        <v/>
      </c>
      <c r="I7344" t="str">
        <f t="shared" si="686"/>
        <v/>
      </c>
      <c r="J7344" t="str">
        <f t="shared" si="689"/>
        <v/>
      </c>
      <c r="K7344" t="str">
        <f t="shared" si="690"/>
        <v/>
      </c>
      <c r="L7344" t="str">
        <f t="shared" si="691"/>
        <v/>
      </c>
      <c r="M7344" t="str">
        <f t="shared" si="687"/>
        <v/>
      </c>
    </row>
    <row r="7345" spans="8:13" x14ac:dyDescent="0.25">
      <c r="H7345" t="str">
        <f t="shared" si="688"/>
        <v/>
      </c>
      <c r="I7345" t="str">
        <f t="shared" si="686"/>
        <v/>
      </c>
      <c r="J7345" t="str">
        <f t="shared" si="689"/>
        <v/>
      </c>
      <c r="K7345" t="str">
        <f t="shared" si="690"/>
        <v/>
      </c>
      <c r="L7345" t="str">
        <f t="shared" si="691"/>
        <v/>
      </c>
      <c r="M7345" t="str">
        <f t="shared" si="687"/>
        <v/>
      </c>
    </row>
    <row r="7346" spans="8:13" x14ac:dyDescent="0.25">
      <c r="H7346" t="str">
        <f t="shared" si="688"/>
        <v/>
      </c>
      <c r="I7346" t="str">
        <f t="shared" si="686"/>
        <v/>
      </c>
      <c r="J7346" t="str">
        <f t="shared" si="689"/>
        <v/>
      </c>
      <c r="K7346" t="str">
        <f t="shared" si="690"/>
        <v/>
      </c>
      <c r="L7346" t="str">
        <f t="shared" si="691"/>
        <v/>
      </c>
      <c r="M7346" t="str">
        <f t="shared" si="687"/>
        <v/>
      </c>
    </row>
    <row r="7347" spans="8:13" x14ac:dyDescent="0.25">
      <c r="H7347" t="str">
        <f t="shared" si="688"/>
        <v/>
      </c>
      <c r="I7347" t="str">
        <f t="shared" si="686"/>
        <v/>
      </c>
      <c r="J7347" t="str">
        <f t="shared" si="689"/>
        <v/>
      </c>
      <c r="K7347" t="str">
        <f t="shared" si="690"/>
        <v/>
      </c>
      <c r="L7347" t="str">
        <f t="shared" si="691"/>
        <v/>
      </c>
      <c r="M7347" t="str">
        <f t="shared" si="687"/>
        <v/>
      </c>
    </row>
    <row r="7348" spans="8:13" x14ac:dyDescent="0.25">
      <c r="H7348" t="str">
        <f t="shared" si="688"/>
        <v/>
      </c>
      <c r="I7348" t="str">
        <f t="shared" si="686"/>
        <v/>
      </c>
      <c r="J7348" t="str">
        <f t="shared" si="689"/>
        <v/>
      </c>
      <c r="K7348" t="str">
        <f t="shared" si="690"/>
        <v/>
      </c>
      <c r="L7348" t="str">
        <f t="shared" si="691"/>
        <v/>
      </c>
      <c r="M7348" t="str">
        <f t="shared" si="687"/>
        <v/>
      </c>
    </row>
    <row r="7349" spans="8:13" x14ac:dyDescent="0.25">
      <c r="H7349" t="str">
        <f t="shared" si="688"/>
        <v/>
      </c>
      <c r="I7349" t="str">
        <f t="shared" si="686"/>
        <v/>
      </c>
      <c r="J7349" t="str">
        <f t="shared" si="689"/>
        <v/>
      </c>
      <c r="K7349" t="str">
        <f t="shared" si="690"/>
        <v/>
      </c>
      <c r="L7349" t="str">
        <f t="shared" si="691"/>
        <v/>
      </c>
      <c r="M7349" t="str">
        <f t="shared" si="687"/>
        <v/>
      </c>
    </row>
    <row r="7350" spans="8:13" x14ac:dyDescent="0.25">
      <c r="H7350" t="str">
        <f t="shared" si="688"/>
        <v/>
      </c>
      <c r="I7350" t="str">
        <f t="shared" si="686"/>
        <v/>
      </c>
      <c r="J7350" t="str">
        <f t="shared" si="689"/>
        <v/>
      </c>
      <c r="K7350" t="str">
        <f t="shared" si="690"/>
        <v/>
      </c>
      <c r="L7350" t="str">
        <f t="shared" si="691"/>
        <v/>
      </c>
      <c r="M7350" t="str">
        <f t="shared" si="687"/>
        <v/>
      </c>
    </row>
    <row r="7351" spans="8:13" x14ac:dyDescent="0.25">
      <c r="H7351" t="str">
        <f t="shared" si="688"/>
        <v/>
      </c>
      <c r="I7351" t="str">
        <f t="shared" si="686"/>
        <v/>
      </c>
      <c r="J7351" t="str">
        <f t="shared" si="689"/>
        <v/>
      </c>
      <c r="K7351" t="str">
        <f t="shared" si="690"/>
        <v/>
      </c>
      <c r="L7351" t="str">
        <f t="shared" si="691"/>
        <v/>
      </c>
      <c r="M7351" t="str">
        <f t="shared" si="687"/>
        <v/>
      </c>
    </row>
    <row r="7352" spans="8:13" x14ac:dyDescent="0.25">
      <c r="H7352" t="str">
        <f t="shared" si="688"/>
        <v/>
      </c>
      <c r="I7352" t="str">
        <f t="shared" si="686"/>
        <v/>
      </c>
      <c r="J7352" t="str">
        <f t="shared" si="689"/>
        <v/>
      </c>
      <c r="K7352" t="str">
        <f t="shared" si="690"/>
        <v/>
      </c>
      <c r="L7352" t="str">
        <f t="shared" si="691"/>
        <v/>
      </c>
      <c r="M7352" t="str">
        <f t="shared" si="687"/>
        <v/>
      </c>
    </row>
    <row r="7353" spans="8:13" x14ac:dyDescent="0.25">
      <c r="H7353" t="str">
        <f t="shared" si="688"/>
        <v/>
      </c>
      <c r="I7353" t="str">
        <f t="shared" si="686"/>
        <v/>
      </c>
      <c r="J7353" t="str">
        <f t="shared" si="689"/>
        <v/>
      </c>
      <c r="K7353" t="str">
        <f t="shared" si="690"/>
        <v/>
      </c>
      <c r="L7353" t="str">
        <f t="shared" si="691"/>
        <v/>
      </c>
      <c r="M7353" t="str">
        <f t="shared" si="687"/>
        <v/>
      </c>
    </row>
    <row r="7354" spans="8:13" x14ac:dyDescent="0.25">
      <c r="H7354" t="str">
        <f t="shared" si="688"/>
        <v/>
      </c>
      <c r="I7354" t="str">
        <f t="shared" si="686"/>
        <v/>
      </c>
      <c r="J7354" t="str">
        <f t="shared" si="689"/>
        <v/>
      </c>
      <c r="K7354" t="str">
        <f t="shared" si="690"/>
        <v/>
      </c>
      <c r="L7354" t="str">
        <f t="shared" si="691"/>
        <v/>
      </c>
      <c r="M7354" t="str">
        <f t="shared" si="687"/>
        <v/>
      </c>
    </row>
    <row r="7355" spans="8:13" x14ac:dyDescent="0.25">
      <c r="H7355" t="str">
        <f t="shared" si="688"/>
        <v/>
      </c>
      <c r="I7355" t="str">
        <f t="shared" si="686"/>
        <v/>
      </c>
      <c r="J7355" t="str">
        <f t="shared" si="689"/>
        <v/>
      </c>
      <c r="K7355" t="str">
        <f t="shared" si="690"/>
        <v/>
      </c>
      <c r="L7355" t="str">
        <f t="shared" si="691"/>
        <v/>
      </c>
      <c r="M7355" t="str">
        <f t="shared" si="687"/>
        <v/>
      </c>
    </row>
    <row r="7356" spans="8:13" x14ac:dyDescent="0.25">
      <c r="H7356" t="str">
        <f t="shared" si="688"/>
        <v/>
      </c>
      <c r="I7356" t="str">
        <f t="shared" si="686"/>
        <v/>
      </c>
      <c r="J7356" t="str">
        <f t="shared" si="689"/>
        <v/>
      </c>
      <c r="K7356" t="str">
        <f t="shared" si="690"/>
        <v/>
      </c>
      <c r="L7356" t="str">
        <f t="shared" si="691"/>
        <v/>
      </c>
      <c r="M7356" t="str">
        <f t="shared" si="687"/>
        <v/>
      </c>
    </row>
    <row r="7357" spans="8:13" x14ac:dyDescent="0.25">
      <c r="H7357" t="str">
        <f t="shared" si="688"/>
        <v/>
      </c>
      <c r="I7357" t="str">
        <f t="shared" si="686"/>
        <v/>
      </c>
      <c r="J7357" t="str">
        <f t="shared" si="689"/>
        <v/>
      </c>
      <c r="K7357" t="str">
        <f t="shared" si="690"/>
        <v/>
      </c>
      <c r="L7357" t="str">
        <f t="shared" si="691"/>
        <v/>
      </c>
      <c r="M7357" t="str">
        <f t="shared" si="687"/>
        <v/>
      </c>
    </row>
    <row r="7358" spans="8:13" x14ac:dyDescent="0.25">
      <c r="H7358" t="str">
        <f t="shared" si="688"/>
        <v/>
      </c>
      <c r="I7358" t="str">
        <f t="shared" si="686"/>
        <v/>
      </c>
      <c r="J7358" t="str">
        <f t="shared" si="689"/>
        <v/>
      </c>
      <c r="K7358" t="str">
        <f t="shared" si="690"/>
        <v/>
      </c>
      <c r="L7358" t="str">
        <f t="shared" si="691"/>
        <v/>
      </c>
      <c r="M7358" t="str">
        <f t="shared" si="687"/>
        <v/>
      </c>
    </row>
    <row r="7359" spans="8:13" x14ac:dyDescent="0.25">
      <c r="H7359" t="str">
        <f t="shared" si="688"/>
        <v/>
      </c>
      <c r="I7359" t="str">
        <f t="shared" si="686"/>
        <v/>
      </c>
      <c r="J7359" t="str">
        <f t="shared" si="689"/>
        <v/>
      </c>
      <c r="K7359" t="str">
        <f t="shared" si="690"/>
        <v/>
      </c>
      <c r="L7359" t="str">
        <f t="shared" si="691"/>
        <v/>
      </c>
      <c r="M7359" t="str">
        <f t="shared" si="687"/>
        <v/>
      </c>
    </row>
    <row r="7360" spans="8:13" x14ac:dyDescent="0.25">
      <c r="H7360" t="str">
        <f t="shared" si="688"/>
        <v/>
      </c>
      <c r="I7360" t="str">
        <f t="shared" si="686"/>
        <v/>
      </c>
      <c r="J7360" t="str">
        <f t="shared" si="689"/>
        <v/>
      </c>
      <c r="K7360" t="str">
        <f t="shared" si="690"/>
        <v/>
      </c>
      <c r="L7360" t="str">
        <f t="shared" si="691"/>
        <v/>
      </c>
      <c r="M7360" t="str">
        <f t="shared" si="687"/>
        <v/>
      </c>
    </row>
    <row r="7361" spans="8:13" x14ac:dyDescent="0.25">
      <c r="H7361" t="str">
        <f t="shared" si="688"/>
        <v/>
      </c>
      <c r="I7361" t="str">
        <f t="shared" ref="I7361:I7424" si="692">IF(LEFT(A7361,6)="Actual",A7361,"")</f>
        <v/>
      </c>
      <c r="J7361" t="str">
        <f t="shared" si="689"/>
        <v/>
      </c>
      <c r="K7361" t="str">
        <f t="shared" si="690"/>
        <v/>
      </c>
      <c r="L7361" t="str">
        <f t="shared" si="691"/>
        <v/>
      </c>
      <c r="M7361" t="str">
        <f t="shared" ref="M7361:M7424" si="693">IF(LEFT(A7361,10)="Signature:",A7361,"")</f>
        <v/>
      </c>
    </row>
    <row r="7362" spans="8:13" x14ac:dyDescent="0.25">
      <c r="H7362" t="str">
        <f t="shared" si="688"/>
        <v/>
      </c>
      <c r="I7362" t="str">
        <f t="shared" si="692"/>
        <v/>
      </c>
      <c r="J7362" t="str">
        <f t="shared" si="689"/>
        <v/>
      </c>
      <c r="K7362" t="str">
        <f t="shared" si="690"/>
        <v/>
      </c>
      <c r="L7362" t="str">
        <f t="shared" si="691"/>
        <v/>
      </c>
      <c r="M7362" t="str">
        <f t="shared" si="693"/>
        <v/>
      </c>
    </row>
    <row r="7363" spans="8:13" x14ac:dyDescent="0.25">
      <c r="H7363" t="str">
        <f t="shared" si="688"/>
        <v/>
      </c>
      <c r="I7363" t="str">
        <f t="shared" si="692"/>
        <v/>
      </c>
      <c r="J7363" t="str">
        <f t="shared" si="689"/>
        <v/>
      </c>
      <c r="K7363" t="str">
        <f t="shared" si="690"/>
        <v/>
      </c>
      <c r="L7363" t="str">
        <f t="shared" si="691"/>
        <v/>
      </c>
      <c r="M7363" t="str">
        <f t="shared" si="693"/>
        <v/>
      </c>
    </row>
    <row r="7364" spans="8:13" x14ac:dyDescent="0.25">
      <c r="H7364" t="str">
        <f t="shared" si="688"/>
        <v/>
      </c>
      <c r="I7364" t="str">
        <f t="shared" si="692"/>
        <v/>
      </c>
      <c r="J7364" t="str">
        <f t="shared" si="689"/>
        <v/>
      </c>
      <c r="K7364" t="str">
        <f t="shared" si="690"/>
        <v/>
      </c>
      <c r="L7364" t="str">
        <f t="shared" si="691"/>
        <v/>
      </c>
      <c r="M7364" t="str">
        <f t="shared" si="693"/>
        <v/>
      </c>
    </row>
    <row r="7365" spans="8:13" x14ac:dyDescent="0.25">
      <c r="H7365" t="str">
        <f t="shared" si="688"/>
        <v/>
      </c>
      <c r="I7365" t="str">
        <f t="shared" si="692"/>
        <v/>
      </c>
      <c r="J7365" t="str">
        <f t="shared" si="689"/>
        <v/>
      </c>
      <c r="K7365" t="str">
        <f t="shared" si="690"/>
        <v/>
      </c>
      <c r="L7365" t="str">
        <f t="shared" si="691"/>
        <v/>
      </c>
      <c r="M7365" t="str">
        <f t="shared" si="693"/>
        <v/>
      </c>
    </row>
    <row r="7366" spans="8:13" x14ac:dyDescent="0.25">
      <c r="H7366" t="str">
        <f t="shared" si="688"/>
        <v/>
      </c>
      <c r="I7366" t="str">
        <f t="shared" si="692"/>
        <v/>
      </c>
      <c r="J7366" t="str">
        <f t="shared" si="689"/>
        <v/>
      </c>
      <c r="K7366" t="str">
        <f t="shared" si="690"/>
        <v/>
      </c>
      <c r="L7366" t="str">
        <f t="shared" si="691"/>
        <v/>
      </c>
      <c r="M7366" t="str">
        <f t="shared" si="693"/>
        <v/>
      </c>
    </row>
    <row r="7367" spans="8:13" x14ac:dyDescent="0.25">
      <c r="H7367" t="str">
        <f t="shared" si="688"/>
        <v/>
      </c>
      <c r="I7367" t="str">
        <f t="shared" si="692"/>
        <v/>
      </c>
      <c r="J7367" t="str">
        <f t="shared" si="689"/>
        <v/>
      </c>
      <c r="K7367" t="str">
        <f t="shared" si="690"/>
        <v/>
      </c>
      <c r="L7367" t="str">
        <f t="shared" si="691"/>
        <v/>
      </c>
      <c r="M7367" t="str">
        <f t="shared" si="693"/>
        <v/>
      </c>
    </row>
    <row r="7368" spans="8:13" x14ac:dyDescent="0.25">
      <c r="H7368" t="str">
        <f t="shared" si="688"/>
        <v/>
      </c>
      <c r="I7368" t="str">
        <f t="shared" si="692"/>
        <v/>
      </c>
      <c r="J7368" t="str">
        <f t="shared" si="689"/>
        <v/>
      </c>
      <c r="K7368" t="str">
        <f t="shared" si="690"/>
        <v/>
      </c>
      <c r="L7368" t="str">
        <f t="shared" si="691"/>
        <v/>
      </c>
      <c r="M7368" t="str">
        <f t="shared" si="693"/>
        <v/>
      </c>
    </row>
    <row r="7369" spans="8:13" x14ac:dyDescent="0.25">
      <c r="H7369" t="str">
        <f t="shared" si="688"/>
        <v/>
      </c>
      <c r="I7369" t="str">
        <f t="shared" si="692"/>
        <v/>
      </c>
      <c r="J7369" t="str">
        <f t="shared" si="689"/>
        <v/>
      </c>
      <c r="K7369" t="str">
        <f t="shared" si="690"/>
        <v/>
      </c>
      <c r="L7369" t="str">
        <f t="shared" si="691"/>
        <v/>
      </c>
      <c r="M7369" t="str">
        <f t="shared" si="693"/>
        <v/>
      </c>
    </row>
    <row r="7370" spans="8:13" x14ac:dyDescent="0.25">
      <c r="H7370" t="str">
        <f t="shared" si="688"/>
        <v/>
      </c>
      <c r="I7370" t="str">
        <f t="shared" si="692"/>
        <v/>
      </c>
      <c r="J7370" t="str">
        <f t="shared" si="689"/>
        <v/>
      </c>
      <c r="K7370" t="str">
        <f t="shared" si="690"/>
        <v/>
      </c>
      <c r="L7370" t="str">
        <f t="shared" si="691"/>
        <v/>
      </c>
      <c r="M7370" t="str">
        <f t="shared" si="693"/>
        <v/>
      </c>
    </row>
    <row r="7371" spans="8:13" x14ac:dyDescent="0.25">
      <c r="H7371" t="str">
        <f t="shared" si="688"/>
        <v/>
      </c>
      <c r="I7371" t="str">
        <f t="shared" si="692"/>
        <v/>
      </c>
      <c r="J7371" t="str">
        <f t="shared" si="689"/>
        <v/>
      </c>
      <c r="K7371" t="str">
        <f t="shared" si="690"/>
        <v/>
      </c>
      <c r="L7371" t="str">
        <f t="shared" si="691"/>
        <v/>
      </c>
      <c r="M7371" t="str">
        <f t="shared" si="693"/>
        <v/>
      </c>
    </row>
    <row r="7372" spans="8:13" x14ac:dyDescent="0.25">
      <c r="H7372" t="str">
        <f t="shared" si="688"/>
        <v/>
      </c>
      <c r="I7372" t="str">
        <f t="shared" si="692"/>
        <v/>
      </c>
      <c r="J7372" t="str">
        <f t="shared" si="689"/>
        <v/>
      </c>
      <c r="K7372" t="str">
        <f t="shared" si="690"/>
        <v/>
      </c>
      <c r="L7372" t="str">
        <f t="shared" si="691"/>
        <v/>
      </c>
      <c r="M7372" t="str">
        <f t="shared" si="693"/>
        <v/>
      </c>
    </row>
    <row r="7373" spans="8:13" x14ac:dyDescent="0.25">
      <c r="H7373" t="str">
        <f t="shared" si="688"/>
        <v/>
      </c>
      <c r="I7373" t="str">
        <f t="shared" si="692"/>
        <v/>
      </c>
      <c r="J7373" t="str">
        <f t="shared" si="689"/>
        <v/>
      </c>
      <c r="K7373" t="str">
        <f t="shared" si="690"/>
        <v/>
      </c>
      <c r="L7373" t="str">
        <f t="shared" si="691"/>
        <v/>
      </c>
      <c r="M7373" t="str">
        <f t="shared" si="693"/>
        <v/>
      </c>
    </row>
    <row r="7374" spans="8:13" x14ac:dyDescent="0.25">
      <c r="H7374" t="str">
        <f t="shared" si="688"/>
        <v/>
      </c>
      <c r="I7374" t="str">
        <f t="shared" si="692"/>
        <v/>
      </c>
      <c r="J7374" t="str">
        <f t="shared" si="689"/>
        <v/>
      </c>
      <c r="K7374" t="str">
        <f t="shared" si="690"/>
        <v/>
      </c>
      <c r="L7374" t="str">
        <f t="shared" si="691"/>
        <v/>
      </c>
      <c r="M7374" t="str">
        <f t="shared" si="693"/>
        <v/>
      </c>
    </row>
    <row r="7375" spans="8:13" x14ac:dyDescent="0.25">
      <c r="H7375" t="str">
        <f t="shared" si="688"/>
        <v/>
      </c>
      <c r="I7375" t="str">
        <f t="shared" si="692"/>
        <v/>
      </c>
      <c r="J7375" t="str">
        <f t="shared" si="689"/>
        <v/>
      </c>
      <c r="K7375" t="str">
        <f t="shared" si="690"/>
        <v/>
      </c>
      <c r="L7375" t="str">
        <f t="shared" si="691"/>
        <v/>
      </c>
      <c r="M7375" t="str">
        <f t="shared" si="693"/>
        <v/>
      </c>
    </row>
    <row r="7376" spans="8:13" x14ac:dyDescent="0.25">
      <c r="H7376" t="str">
        <f t="shared" si="688"/>
        <v/>
      </c>
      <c r="I7376" t="str">
        <f t="shared" si="692"/>
        <v/>
      </c>
      <c r="J7376" t="str">
        <f t="shared" si="689"/>
        <v/>
      </c>
      <c r="K7376" t="str">
        <f t="shared" si="690"/>
        <v/>
      </c>
      <c r="L7376" t="str">
        <f t="shared" si="691"/>
        <v/>
      </c>
      <c r="M7376" t="str">
        <f t="shared" si="693"/>
        <v/>
      </c>
    </row>
    <row r="7377" spans="8:13" x14ac:dyDescent="0.25">
      <c r="H7377" t="str">
        <f t="shared" si="688"/>
        <v/>
      </c>
      <c r="I7377" t="str">
        <f t="shared" si="692"/>
        <v/>
      </c>
      <c r="J7377" t="str">
        <f t="shared" si="689"/>
        <v/>
      </c>
      <c r="K7377" t="str">
        <f t="shared" si="690"/>
        <v/>
      </c>
      <c r="L7377" t="str">
        <f t="shared" si="691"/>
        <v/>
      </c>
      <c r="M7377" t="str">
        <f t="shared" si="693"/>
        <v/>
      </c>
    </row>
    <row r="7378" spans="8:13" x14ac:dyDescent="0.25">
      <c r="H7378" t="str">
        <f t="shared" si="688"/>
        <v/>
      </c>
      <c r="I7378" t="str">
        <f t="shared" si="692"/>
        <v/>
      </c>
      <c r="J7378" t="str">
        <f t="shared" si="689"/>
        <v/>
      </c>
      <c r="K7378" t="str">
        <f t="shared" si="690"/>
        <v/>
      </c>
      <c r="L7378" t="str">
        <f t="shared" si="691"/>
        <v/>
      </c>
      <c r="M7378" t="str">
        <f t="shared" si="693"/>
        <v/>
      </c>
    </row>
    <row r="7379" spans="8:13" x14ac:dyDescent="0.25">
      <c r="H7379" t="str">
        <f t="shared" si="688"/>
        <v/>
      </c>
      <c r="I7379" t="str">
        <f t="shared" si="692"/>
        <v/>
      </c>
      <c r="J7379" t="str">
        <f t="shared" si="689"/>
        <v/>
      </c>
      <c r="K7379" t="str">
        <f t="shared" si="690"/>
        <v/>
      </c>
      <c r="L7379" t="str">
        <f t="shared" si="691"/>
        <v/>
      </c>
      <c r="M7379" t="str">
        <f t="shared" si="693"/>
        <v/>
      </c>
    </row>
    <row r="7380" spans="8:13" x14ac:dyDescent="0.25">
      <c r="H7380" t="str">
        <f t="shared" si="688"/>
        <v/>
      </c>
      <c r="I7380" t="str">
        <f t="shared" si="692"/>
        <v/>
      </c>
      <c r="J7380" t="str">
        <f t="shared" si="689"/>
        <v/>
      </c>
      <c r="K7380" t="str">
        <f t="shared" si="690"/>
        <v/>
      </c>
      <c r="L7380" t="str">
        <f t="shared" si="691"/>
        <v/>
      </c>
      <c r="M7380" t="str">
        <f t="shared" si="693"/>
        <v/>
      </c>
    </row>
    <row r="7381" spans="8:13" x14ac:dyDescent="0.25">
      <c r="H7381" t="str">
        <f t="shared" si="688"/>
        <v/>
      </c>
      <c r="I7381" t="str">
        <f t="shared" si="692"/>
        <v/>
      </c>
      <c r="J7381" t="str">
        <f t="shared" si="689"/>
        <v/>
      </c>
      <c r="K7381" t="str">
        <f t="shared" si="690"/>
        <v/>
      </c>
      <c r="L7381" t="str">
        <f t="shared" si="691"/>
        <v/>
      </c>
      <c r="M7381" t="str">
        <f t="shared" si="693"/>
        <v/>
      </c>
    </row>
    <row r="7382" spans="8:13" x14ac:dyDescent="0.25">
      <c r="H7382" t="str">
        <f t="shared" si="688"/>
        <v/>
      </c>
      <c r="I7382" t="str">
        <f t="shared" si="692"/>
        <v/>
      </c>
      <c r="J7382" t="str">
        <f t="shared" si="689"/>
        <v/>
      </c>
      <c r="K7382" t="str">
        <f t="shared" si="690"/>
        <v/>
      </c>
      <c r="L7382" t="str">
        <f t="shared" si="691"/>
        <v/>
      </c>
      <c r="M7382" t="str">
        <f t="shared" si="693"/>
        <v/>
      </c>
    </row>
    <row r="7383" spans="8:13" x14ac:dyDescent="0.25">
      <c r="H7383" t="str">
        <f t="shared" si="688"/>
        <v/>
      </c>
      <c r="I7383" t="str">
        <f t="shared" si="692"/>
        <v/>
      </c>
      <c r="J7383" t="str">
        <f t="shared" si="689"/>
        <v/>
      </c>
      <c r="K7383" t="str">
        <f t="shared" si="690"/>
        <v/>
      </c>
      <c r="L7383" t="str">
        <f t="shared" si="691"/>
        <v/>
      </c>
      <c r="M7383" t="str">
        <f t="shared" si="693"/>
        <v/>
      </c>
    </row>
    <row r="7384" spans="8:13" x14ac:dyDescent="0.25">
      <c r="H7384" t="str">
        <f t="shared" si="688"/>
        <v/>
      </c>
      <c r="I7384" t="str">
        <f t="shared" si="692"/>
        <v/>
      </c>
      <c r="J7384" t="str">
        <f t="shared" si="689"/>
        <v/>
      </c>
      <c r="K7384" t="str">
        <f t="shared" si="690"/>
        <v/>
      </c>
      <c r="L7384" t="str">
        <f t="shared" si="691"/>
        <v/>
      </c>
      <c r="M7384" t="str">
        <f t="shared" si="693"/>
        <v/>
      </c>
    </row>
    <row r="7385" spans="8:13" x14ac:dyDescent="0.25">
      <c r="H7385" t="str">
        <f t="shared" si="688"/>
        <v/>
      </c>
      <c r="I7385" t="str">
        <f t="shared" si="692"/>
        <v/>
      </c>
      <c r="J7385" t="str">
        <f t="shared" si="689"/>
        <v/>
      </c>
      <c r="K7385" t="str">
        <f t="shared" si="690"/>
        <v/>
      </c>
      <c r="L7385" t="str">
        <f t="shared" si="691"/>
        <v/>
      </c>
      <c r="M7385" t="str">
        <f t="shared" si="693"/>
        <v/>
      </c>
    </row>
    <row r="7386" spans="8:13" x14ac:dyDescent="0.25">
      <c r="H7386" t="str">
        <f t="shared" si="688"/>
        <v/>
      </c>
      <c r="I7386" t="str">
        <f t="shared" si="692"/>
        <v/>
      </c>
      <c r="J7386" t="str">
        <f t="shared" si="689"/>
        <v/>
      </c>
      <c r="K7386" t="str">
        <f t="shared" si="690"/>
        <v/>
      </c>
      <c r="L7386" t="str">
        <f t="shared" si="691"/>
        <v/>
      </c>
      <c r="M7386" t="str">
        <f t="shared" si="693"/>
        <v/>
      </c>
    </row>
    <row r="7387" spans="8:13" x14ac:dyDescent="0.25">
      <c r="H7387" t="str">
        <f t="shared" si="688"/>
        <v/>
      </c>
      <c r="I7387" t="str">
        <f t="shared" si="692"/>
        <v/>
      </c>
      <c r="J7387" t="str">
        <f t="shared" si="689"/>
        <v/>
      </c>
      <c r="K7387" t="str">
        <f t="shared" si="690"/>
        <v/>
      </c>
      <c r="L7387" t="str">
        <f t="shared" si="691"/>
        <v/>
      </c>
      <c r="M7387" t="str">
        <f t="shared" si="693"/>
        <v/>
      </c>
    </row>
    <row r="7388" spans="8:13" x14ac:dyDescent="0.25">
      <c r="H7388" t="str">
        <f t="shared" ref="H7388:H7451" si="694">IF(I7388&lt;&gt;"",LEFT(VLOOKUP("Job No",A7362:F7388,4,FALSE),8),"")</f>
        <v/>
      </c>
      <c r="I7388" t="str">
        <f t="shared" si="692"/>
        <v/>
      </c>
      <c r="J7388" t="str">
        <f t="shared" ref="J7388:J7451" si="695">IF(K7388&lt;&gt;"",LEFT(VLOOKUP("Job No",A7362:F7388,4,FALSE),8),"")</f>
        <v/>
      </c>
      <c r="K7388" t="str">
        <f t="shared" ref="K7388:K7451" si="696">IF(LEFT(D7388,6)="Actual",D7388,"")</f>
        <v/>
      </c>
      <c r="L7388" t="str">
        <f t="shared" si="691"/>
        <v/>
      </c>
      <c r="M7388" t="str">
        <f t="shared" si="693"/>
        <v/>
      </c>
    </row>
    <row r="7389" spans="8:13" x14ac:dyDescent="0.25">
      <c r="H7389" t="str">
        <f t="shared" si="694"/>
        <v/>
      </c>
      <c r="I7389" t="str">
        <f t="shared" si="692"/>
        <v/>
      </c>
      <c r="J7389" t="str">
        <f t="shared" si="695"/>
        <v/>
      </c>
      <c r="K7389" t="str">
        <f t="shared" si="696"/>
        <v/>
      </c>
      <c r="L7389" t="str">
        <f t="shared" ref="L7389:L7452" si="697">IF(M7389&lt;&gt;"",LEFT(VLOOKUP("Job No",A7363:F7389,4,FALSE),8),"")</f>
        <v/>
      </c>
      <c r="M7389" t="str">
        <f t="shared" si="693"/>
        <v/>
      </c>
    </row>
    <row r="7390" spans="8:13" x14ac:dyDescent="0.25">
      <c r="H7390" t="str">
        <f t="shared" si="694"/>
        <v/>
      </c>
      <c r="I7390" t="str">
        <f t="shared" si="692"/>
        <v/>
      </c>
      <c r="J7390" t="str">
        <f t="shared" si="695"/>
        <v/>
      </c>
      <c r="K7390" t="str">
        <f t="shared" si="696"/>
        <v/>
      </c>
      <c r="L7390" t="str">
        <f t="shared" si="697"/>
        <v/>
      </c>
      <c r="M7390" t="str">
        <f t="shared" si="693"/>
        <v/>
      </c>
    </row>
    <row r="7391" spans="8:13" x14ac:dyDescent="0.25">
      <c r="H7391" t="str">
        <f t="shared" si="694"/>
        <v/>
      </c>
      <c r="I7391" t="str">
        <f t="shared" si="692"/>
        <v/>
      </c>
      <c r="J7391" t="str">
        <f t="shared" si="695"/>
        <v/>
      </c>
      <c r="K7391" t="str">
        <f t="shared" si="696"/>
        <v/>
      </c>
      <c r="L7391" t="str">
        <f t="shared" si="697"/>
        <v/>
      </c>
      <c r="M7391" t="str">
        <f t="shared" si="693"/>
        <v/>
      </c>
    </row>
    <row r="7392" spans="8:13" x14ac:dyDescent="0.25">
      <c r="H7392" t="str">
        <f t="shared" si="694"/>
        <v/>
      </c>
      <c r="I7392" t="str">
        <f t="shared" si="692"/>
        <v/>
      </c>
      <c r="J7392" t="str">
        <f t="shared" si="695"/>
        <v/>
      </c>
      <c r="K7392" t="str">
        <f t="shared" si="696"/>
        <v/>
      </c>
      <c r="L7392" t="str">
        <f t="shared" si="697"/>
        <v/>
      </c>
      <c r="M7392" t="str">
        <f t="shared" si="693"/>
        <v/>
      </c>
    </row>
    <row r="7393" spans="8:13" x14ac:dyDescent="0.25">
      <c r="H7393" t="str">
        <f t="shared" si="694"/>
        <v/>
      </c>
      <c r="I7393" t="str">
        <f t="shared" si="692"/>
        <v/>
      </c>
      <c r="J7393" t="str">
        <f t="shared" si="695"/>
        <v/>
      </c>
      <c r="K7393" t="str">
        <f t="shared" si="696"/>
        <v/>
      </c>
      <c r="L7393" t="str">
        <f t="shared" si="697"/>
        <v/>
      </c>
      <c r="M7393" t="str">
        <f t="shared" si="693"/>
        <v/>
      </c>
    </row>
    <row r="7394" spans="8:13" x14ac:dyDescent="0.25">
      <c r="H7394" t="str">
        <f t="shared" si="694"/>
        <v/>
      </c>
      <c r="I7394" t="str">
        <f t="shared" si="692"/>
        <v/>
      </c>
      <c r="J7394" t="str">
        <f t="shared" si="695"/>
        <v/>
      </c>
      <c r="K7394" t="str">
        <f t="shared" si="696"/>
        <v/>
      </c>
      <c r="L7394" t="str">
        <f t="shared" si="697"/>
        <v/>
      </c>
      <c r="M7394" t="str">
        <f t="shared" si="693"/>
        <v/>
      </c>
    </row>
    <row r="7395" spans="8:13" x14ac:dyDescent="0.25">
      <c r="H7395" t="str">
        <f t="shared" si="694"/>
        <v/>
      </c>
      <c r="I7395" t="str">
        <f t="shared" si="692"/>
        <v/>
      </c>
      <c r="J7395" t="str">
        <f t="shared" si="695"/>
        <v/>
      </c>
      <c r="K7395" t="str">
        <f t="shared" si="696"/>
        <v/>
      </c>
      <c r="L7395" t="str">
        <f t="shared" si="697"/>
        <v/>
      </c>
      <c r="M7395" t="str">
        <f t="shared" si="693"/>
        <v/>
      </c>
    </row>
    <row r="7396" spans="8:13" x14ac:dyDescent="0.25">
      <c r="H7396" t="str">
        <f t="shared" si="694"/>
        <v/>
      </c>
      <c r="I7396" t="str">
        <f t="shared" si="692"/>
        <v/>
      </c>
      <c r="J7396" t="str">
        <f t="shared" si="695"/>
        <v/>
      </c>
      <c r="K7396" t="str">
        <f t="shared" si="696"/>
        <v/>
      </c>
      <c r="L7396" t="str">
        <f t="shared" si="697"/>
        <v/>
      </c>
      <c r="M7396" t="str">
        <f t="shared" si="693"/>
        <v/>
      </c>
    </row>
    <row r="7397" spans="8:13" x14ac:dyDescent="0.25">
      <c r="H7397" t="str">
        <f t="shared" si="694"/>
        <v/>
      </c>
      <c r="I7397" t="str">
        <f t="shared" si="692"/>
        <v/>
      </c>
      <c r="J7397" t="str">
        <f t="shared" si="695"/>
        <v/>
      </c>
      <c r="K7397" t="str">
        <f t="shared" si="696"/>
        <v/>
      </c>
      <c r="L7397" t="str">
        <f t="shared" si="697"/>
        <v/>
      </c>
      <c r="M7397" t="str">
        <f t="shared" si="693"/>
        <v/>
      </c>
    </row>
    <row r="7398" spans="8:13" x14ac:dyDescent="0.25">
      <c r="H7398" t="str">
        <f t="shared" si="694"/>
        <v/>
      </c>
      <c r="I7398" t="str">
        <f t="shared" si="692"/>
        <v/>
      </c>
      <c r="J7398" t="str">
        <f t="shared" si="695"/>
        <v/>
      </c>
      <c r="K7398" t="str">
        <f t="shared" si="696"/>
        <v/>
      </c>
      <c r="L7398" t="str">
        <f t="shared" si="697"/>
        <v/>
      </c>
      <c r="M7398" t="str">
        <f t="shared" si="693"/>
        <v/>
      </c>
    </row>
    <row r="7399" spans="8:13" x14ac:dyDescent="0.25">
      <c r="H7399" t="str">
        <f t="shared" si="694"/>
        <v/>
      </c>
      <c r="I7399" t="str">
        <f t="shared" si="692"/>
        <v/>
      </c>
      <c r="J7399" t="str">
        <f t="shared" si="695"/>
        <v/>
      </c>
      <c r="K7399" t="str">
        <f t="shared" si="696"/>
        <v/>
      </c>
      <c r="L7399" t="str">
        <f t="shared" si="697"/>
        <v/>
      </c>
      <c r="M7399" t="str">
        <f t="shared" si="693"/>
        <v/>
      </c>
    </row>
    <row r="7400" spans="8:13" x14ac:dyDescent="0.25">
      <c r="H7400" t="str">
        <f t="shared" si="694"/>
        <v/>
      </c>
      <c r="I7400" t="str">
        <f t="shared" si="692"/>
        <v/>
      </c>
      <c r="J7400" t="str">
        <f t="shared" si="695"/>
        <v/>
      </c>
      <c r="K7400" t="str">
        <f t="shared" si="696"/>
        <v/>
      </c>
      <c r="L7400" t="str">
        <f t="shared" si="697"/>
        <v/>
      </c>
      <c r="M7400" t="str">
        <f t="shared" si="693"/>
        <v/>
      </c>
    </row>
    <row r="7401" spans="8:13" x14ac:dyDescent="0.25">
      <c r="H7401" t="str">
        <f t="shared" si="694"/>
        <v/>
      </c>
      <c r="I7401" t="str">
        <f t="shared" si="692"/>
        <v/>
      </c>
      <c r="J7401" t="str">
        <f t="shared" si="695"/>
        <v/>
      </c>
      <c r="K7401" t="str">
        <f t="shared" si="696"/>
        <v/>
      </c>
      <c r="L7401" t="str">
        <f t="shared" si="697"/>
        <v/>
      </c>
      <c r="M7401" t="str">
        <f t="shared" si="693"/>
        <v/>
      </c>
    </row>
    <row r="7402" spans="8:13" x14ac:dyDescent="0.25">
      <c r="H7402" t="str">
        <f t="shared" si="694"/>
        <v/>
      </c>
      <c r="I7402" t="str">
        <f t="shared" si="692"/>
        <v/>
      </c>
      <c r="J7402" t="str">
        <f t="shared" si="695"/>
        <v/>
      </c>
      <c r="K7402" t="str">
        <f t="shared" si="696"/>
        <v/>
      </c>
      <c r="L7402" t="str">
        <f t="shared" si="697"/>
        <v/>
      </c>
      <c r="M7402" t="str">
        <f t="shared" si="693"/>
        <v/>
      </c>
    </row>
    <row r="7403" spans="8:13" x14ac:dyDescent="0.25">
      <c r="H7403" t="str">
        <f t="shared" si="694"/>
        <v/>
      </c>
      <c r="I7403" t="str">
        <f t="shared" si="692"/>
        <v/>
      </c>
      <c r="J7403" t="str">
        <f t="shared" si="695"/>
        <v/>
      </c>
      <c r="K7403" t="str">
        <f t="shared" si="696"/>
        <v/>
      </c>
      <c r="L7403" t="str">
        <f t="shared" si="697"/>
        <v/>
      </c>
      <c r="M7403" t="str">
        <f t="shared" si="693"/>
        <v/>
      </c>
    </row>
    <row r="7404" spans="8:13" x14ac:dyDescent="0.25">
      <c r="H7404" t="str">
        <f t="shared" si="694"/>
        <v/>
      </c>
      <c r="I7404" t="str">
        <f t="shared" si="692"/>
        <v/>
      </c>
      <c r="J7404" t="str">
        <f t="shared" si="695"/>
        <v/>
      </c>
      <c r="K7404" t="str">
        <f t="shared" si="696"/>
        <v/>
      </c>
      <c r="L7404" t="str">
        <f t="shared" si="697"/>
        <v/>
      </c>
      <c r="M7404" t="str">
        <f t="shared" si="693"/>
        <v/>
      </c>
    </row>
    <row r="7405" spans="8:13" x14ac:dyDescent="0.25">
      <c r="H7405" t="str">
        <f t="shared" si="694"/>
        <v/>
      </c>
      <c r="I7405" t="str">
        <f t="shared" si="692"/>
        <v/>
      </c>
      <c r="J7405" t="str">
        <f t="shared" si="695"/>
        <v/>
      </c>
      <c r="K7405" t="str">
        <f t="shared" si="696"/>
        <v/>
      </c>
      <c r="L7405" t="str">
        <f t="shared" si="697"/>
        <v/>
      </c>
      <c r="M7405" t="str">
        <f t="shared" si="693"/>
        <v/>
      </c>
    </row>
    <row r="7406" spans="8:13" x14ac:dyDescent="0.25">
      <c r="H7406" t="str">
        <f t="shared" si="694"/>
        <v/>
      </c>
      <c r="I7406" t="str">
        <f t="shared" si="692"/>
        <v/>
      </c>
      <c r="J7406" t="str">
        <f t="shared" si="695"/>
        <v/>
      </c>
      <c r="K7406" t="str">
        <f t="shared" si="696"/>
        <v/>
      </c>
      <c r="L7406" t="str">
        <f t="shared" si="697"/>
        <v/>
      </c>
      <c r="M7406" t="str">
        <f t="shared" si="693"/>
        <v/>
      </c>
    </row>
    <row r="7407" spans="8:13" x14ac:dyDescent="0.25">
      <c r="H7407" t="str">
        <f t="shared" si="694"/>
        <v/>
      </c>
      <c r="I7407" t="str">
        <f t="shared" si="692"/>
        <v/>
      </c>
      <c r="J7407" t="str">
        <f t="shared" si="695"/>
        <v/>
      </c>
      <c r="K7407" t="str">
        <f t="shared" si="696"/>
        <v/>
      </c>
      <c r="L7407" t="str">
        <f t="shared" si="697"/>
        <v/>
      </c>
      <c r="M7407" t="str">
        <f t="shared" si="693"/>
        <v/>
      </c>
    </row>
    <row r="7408" spans="8:13" x14ac:dyDescent="0.25">
      <c r="H7408" t="str">
        <f t="shared" si="694"/>
        <v/>
      </c>
      <c r="I7408" t="str">
        <f t="shared" si="692"/>
        <v/>
      </c>
      <c r="J7408" t="str">
        <f t="shared" si="695"/>
        <v/>
      </c>
      <c r="K7408" t="str">
        <f t="shared" si="696"/>
        <v/>
      </c>
      <c r="L7408" t="str">
        <f t="shared" si="697"/>
        <v/>
      </c>
      <c r="M7408" t="str">
        <f t="shared" si="693"/>
        <v/>
      </c>
    </row>
    <row r="7409" spans="8:13" x14ac:dyDescent="0.25">
      <c r="H7409" t="str">
        <f t="shared" si="694"/>
        <v/>
      </c>
      <c r="I7409" t="str">
        <f t="shared" si="692"/>
        <v/>
      </c>
      <c r="J7409" t="str">
        <f t="shared" si="695"/>
        <v/>
      </c>
      <c r="K7409" t="str">
        <f t="shared" si="696"/>
        <v/>
      </c>
      <c r="L7409" t="str">
        <f t="shared" si="697"/>
        <v/>
      </c>
      <c r="M7409" t="str">
        <f t="shared" si="693"/>
        <v/>
      </c>
    </row>
    <row r="7410" spans="8:13" x14ac:dyDescent="0.25">
      <c r="H7410" t="str">
        <f t="shared" si="694"/>
        <v/>
      </c>
      <c r="I7410" t="str">
        <f t="shared" si="692"/>
        <v/>
      </c>
      <c r="J7410" t="str">
        <f t="shared" si="695"/>
        <v/>
      </c>
      <c r="K7410" t="str">
        <f t="shared" si="696"/>
        <v/>
      </c>
      <c r="L7410" t="str">
        <f t="shared" si="697"/>
        <v/>
      </c>
      <c r="M7410" t="str">
        <f t="shared" si="693"/>
        <v/>
      </c>
    </row>
    <row r="7411" spans="8:13" x14ac:dyDescent="0.25">
      <c r="H7411" t="str">
        <f t="shared" si="694"/>
        <v/>
      </c>
      <c r="I7411" t="str">
        <f t="shared" si="692"/>
        <v/>
      </c>
      <c r="J7411" t="str">
        <f t="shared" si="695"/>
        <v/>
      </c>
      <c r="K7411" t="str">
        <f t="shared" si="696"/>
        <v/>
      </c>
      <c r="L7411" t="str">
        <f t="shared" si="697"/>
        <v/>
      </c>
      <c r="M7411" t="str">
        <f t="shared" si="693"/>
        <v/>
      </c>
    </row>
    <row r="7412" spans="8:13" x14ac:dyDescent="0.25">
      <c r="H7412" t="str">
        <f t="shared" si="694"/>
        <v/>
      </c>
      <c r="I7412" t="str">
        <f t="shared" si="692"/>
        <v/>
      </c>
      <c r="J7412" t="str">
        <f t="shared" si="695"/>
        <v/>
      </c>
      <c r="K7412" t="str">
        <f t="shared" si="696"/>
        <v/>
      </c>
      <c r="L7412" t="str">
        <f t="shared" si="697"/>
        <v/>
      </c>
      <c r="M7412" t="str">
        <f t="shared" si="693"/>
        <v/>
      </c>
    </row>
    <row r="7413" spans="8:13" x14ac:dyDescent="0.25">
      <c r="H7413" t="str">
        <f t="shared" si="694"/>
        <v/>
      </c>
      <c r="I7413" t="str">
        <f t="shared" si="692"/>
        <v/>
      </c>
      <c r="J7413" t="str">
        <f t="shared" si="695"/>
        <v/>
      </c>
      <c r="K7413" t="str">
        <f t="shared" si="696"/>
        <v/>
      </c>
      <c r="L7413" t="str">
        <f t="shared" si="697"/>
        <v/>
      </c>
      <c r="M7413" t="str">
        <f t="shared" si="693"/>
        <v/>
      </c>
    </row>
    <row r="7414" spans="8:13" x14ac:dyDescent="0.25">
      <c r="H7414" t="str">
        <f t="shared" si="694"/>
        <v/>
      </c>
      <c r="I7414" t="str">
        <f t="shared" si="692"/>
        <v/>
      </c>
      <c r="J7414" t="str">
        <f t="shared" si="695"/>
        <v/>
      </c>
      <c r="K7414" t="str">
        <f t="shared" si="696"/>
        <v/>
      </c>
      <c r="L7414" t="str">
        <f t="shared" si="697"/>
        <v/>
      </c>
      <c r="M7414" t="str">
        <f t="shared" si="693"/>
        <v/>
      </c>
    </row>
    <row r="7415" spans="8:13" x14ac:dyDescent="0.25">
      <c r="H7415" t="str">
        <f t="shared" si="694"/>
        <v/>
      </c>
      <c r="I7415" t="str">
        <f t="shared" si="692"/>
        <v/>
      </c>
      <c r="J7415" t="str">
        <f t="shared" si="695"/>
        <v/>
      </c>
      <c r="K7415" t="str">
        <f t="shared" si="696"/>
        <v/>
      </c>
      <c r="L7415" t="str">
        <f t="shared" si="697"/>
        <v/>
      </c>
      <c r="M7415" t="str">
        <f t="shared" si="693"/>
        <v/>
      </c>
    </row>
    <row r="7416" spans="8:13" x14ac:dyDescent="0.25">
      <c r="H7416" t="str">
        <f t="shared" si="694"/>
        <v/>
      </c>
      <c r="I7416" t="str">
        <f t="shared" si="692"/>
        <v/>
      </c>
      <c r="J7416" t="str">
        <f t="shared" si="695"/>
        <v/>
      </c>
      <c r="K7416" t="str">
        <f t="shared" si="696"/>
        <v/>
      </c>
      <c r="L7416" t="str">
        <f t="shared" si="697"/>
        <v/>
      </c>
      <c r="M7416" t="str">
        <f t="shared" si="693"/>
        <v/>
      </c>
    </row>
    <row r="7417" spans="8:13" x14ac:dyDescent="0.25">
      <c r="H7417" t="str">
        <f t="shared" si="694"/>
        <v/>
      </c>
      <c r="I7417" t="str">
        <f t="shared" si="692"/>
        <v/>
      </c>
      <c r="J7417" t="str">
        <f t="shared" si="695"/>
        <v/>
      </c>
      <c r="K7417" t="str">
        <f t="shared" si="696"/>
        <v/>
      </c>
      <c r="L7417" t="str">
        <f t="shared" si="697"/>
        <v/>
      </c>
      <c r="M7417" t="str">
        <f t="shared" si="693"/>
        <v/>
      </c>
    </row>
    <row r="7418" spans="8:13" x14ac:dyDescent="0.25">
      <c r="H7418" t="str">
        <f t="shared" si="694"/>
        <v/>
      </c>
      <c r="I7418" t="str">
        <f t="shared" si="692"/>
        <v/>
      </c>
      <c r="J7418" t="str">
        <f t="shared" si="695"/>
        <v/>
      </c>
      <c r="K7418" t="str">
        <f t="shared" si="696"/>
        <v/>
      </c>
      <c r="L7418" t="str">
        <f t="shared" si="697"/>
        <v/>
      </c>
      <c r="M7418" t="str">
        <f t="shared" si="693"/>
        <v/>
      </c>
    </row>
    <row r="7419" spans="8:13" x14ac:dyDescent="0.25">
      <c r="H7419" t="str">
        <f t="shared" si="694"/>
        <v/>
      </c>
      <c r="I7419" t="str">
        <f t="shared" si="692"/>
        <v/>
      </c>
      <c r="J7419" t="str">
        <f t="shared" si="695"/>
        <v/>
      </c>
      <c r="K7419" t="str">
        <f t="shared" si="696"/>
        <v/>
      </c>
      <c r="L7419" t="str">
        <f t="shared" si="697"/>
        <v/>
      </c>
      <c r="M7419" t="str">
        <f t="shared" si="693"/>
        <v/>
      </c>
    </row>
    <row r="7420" spans="8:13" x14ac:dyDescent="0.25">
      <c r="H7420" t="str">
        <f t="shared" si="694"/>
        <v/>
      </c>
      <c r="I7420" t="str">
        <f t="shared" si="692"/>
        <v/>
      </c>
      <c r="J7420" t="str">
        <f t="shared" si="695"/>
        <v/>
      </c>
      <c r="K7420" t="str">
        <f t="shared" si="696"/>
        <v/>
      </c>
      <c r="L7420" t="str">
        <f t="shared" si="697"/>
        <v/>
      </c>
      <c r="M7420" t="str">
        <f t="shared" si="693"/>
        <v/>
      </c>
    </row>
    <row r="7421" spans="8:13" x14ac:dyDescent="0.25">
      <c r="H7421" t="str">
        <f t="shared" si="694"/>
        <v/>
      </c>
      <c r="I7421" t="str">
        <f t="shared" si="692"/>
        <v/>
      </c>
      <c r="J7421" t="str">
        <f t="shared" si="695"/>
        <v/>
      </c>
      <c r="K7421" t="str">
        <f t="shared" si="696"/>
        <v/>
      </c>
      <c r="L7421" t="str">
        <f t="shared" si="697"/>
        <v/>
      </c>
      <c r="M7421" t="str">
        <f t="shared" si="693"/>
        <v/>
      </c>
    </row>
    <row r="7422" spans="8:13" x14ac:dyDescent="0.25">
      <c r="H7422" t="str">
        <f t="shared" si="694"/>
        <v/>
      </c>
      <c r="I7422" t="str">
        <f t="shared" si="692"/>
        <v/>
      </c>
      <c r="J7422" t="str">
        <f t="shared" si="695"/>
        <v/>
      </c>
      <c r="K7422" t="str">
        <f t="shared" si="696"/>
        <v/>
      </c>
      <c r="L7422" t="str">
        <f t="shared" si="697"/>
        <v/>
      </c>
      <c r="M7422" t="str">
        <f t="shared" si="693"/>
        <v/>
      </c>
    </row>
    <row r="7423" spans="8:13" x14ac:dyDescent="0.25">
      <c r="H7423" t="str">
        <f t="shared" si="694"/>
        <v/>
      </c>
      <c r="I7423" t="str">
        <f t="shared" si="692"/>
        <v/>
      </c>
      <c r="J7423" t="str">
        <f t="shared" si="695"/>
        <v/>
      </c>
      <c r="K7423" t="str">
        <f t="shared" si="696"/>
        <v/>
      </c>
      <c r="L7423" t="str">
        <f t="shared" si="697"/>
        <v/>
      </c>
      <c r="M7423" t="str">
        <f t="shared" si="693"/>
        <v/>
      </c>
    </row>
    <row r="7424" spans="8:13" x14ac:dyDescent="0.25">
      <c r="H7424" t="str">
        <f t="shared" si="694"/>
        <v/>
      </c>
      <c r="I7424" t="str">
        <f t="shared" si="692"/>
        <v/>
      </c>
      <c r="J7424" t="str">
        <f t="shared" si="695"/>
        <v/>
      </c>
      <c r="K7424" t="str">
        <f t="shared" si="696"/>
        <v/>
      </c>
      <c r="L7424" t="str">
        <f t="shared" si="697"/>
        <v/>
      </c>
      <c r="M7424" t="str">
        <f t="shared" si="693"/>
        <v/>
      </c>
    </row>
    <row r="7425" spans="8:13" x14ac:dyDescent="0.25">
      <c r="H7425" t="str">
        <f t="shared" si="694"/>
        <v/>
      </c>
      <c r="I7425" t="str">
        <f t="shared" ref="I7425:I7488" si="698">IF(LEFT(A7425,6)="Actual",A7425,"")</f>
        <v/>
      </c>
      <c r="J7425" t="str">
        <f t="shared" si="695"/>
        <v/>
      </c>
      <c r="K7425" t="str">
        <f t="shared" si="696"/>
        <v/>
      </c>
      <c r="L7425" t="str">
        <f t="shared" si="697"/>
        <v/>
      </c>
      <c r="M7425" t="str">
        <f t="shared" ref="M7425:M7488" si="699">IF(LEFT(A7425,10)="Signature:",A7425,"")</f>
        <v/>
      </c>
    </row>
    <row r="7426" spans="8:13" x14ac:dyDescent="0.25">
      <c r="H7426" t="str">
        <f t="shared" si="694"/>
        <v/>
      </c>
      <c r="I7426" t="str">
        <f t="shared" si="698"/>
        <v/>
      </c>
      <c r="J7426" t="str">
        <f t="shared" si="695"/>
        <v/>
      </c>
      <c r="K7426" t="str">
        <f t="shared" si="696"/>
        <v/>
      </c>
      <c r="L7426" t="str">
        <f t="shared" si="697"/>
        <v/>
      </c>
      <c r="M7426" t="str">
        <f t="shared" si="699"/>
        <v/>
      </c>
    </row>
    <row r="7427" spans="8:13" x14ac:dyDescent="0.25">
      <c r="H7427" t="str">
        <f t="shared" si="694"/>
        <v/>
      </c>
      <c r="I7427" t="str">
        <f t="shared" si="698"/>
        <v/>
      </c>
      <c r="J7427" t="str">
        <f t="shared" si="695"/>
        <v/>
      </c>
      <c r="K7427" t="str">
        <f t="shared" si="696"/>
        <v/>
      </c>
      <c r="L7427" t="str">
        <f t="shared" si="697"/>
        <v/>
      </c>
      <c r="M7427" t="str">
        <f t="shared" si="699"/>
        <v/>
      </c>
    </row>
    <row r="7428" spans="8:13" x14ac:dyDescent="0.25">
      <c r="H7428" t="str">
        <f t="shared" si="694"/>
        <v/>
      </c>
      <c r="I7428" t="str">
        <f t="shared" si="698"/>
        <v/>
      </c>
      <c r="J7428" t="str">
        <f t="shared" si="695"/>
        <v/>
      </c>
      <c r="K7428" t="str">
        <f t="shared" si="696"/>
        <v/>
      </c>
      <c r="L7428" t="str">
        <f t="shared" si="697"/>
        <v/>
      </c>
      <c r="M7428" t="str">
        <f t="shared" si="699"/>
        <v/>
      </c>
    </row>
    <row r="7429" spans="8:13" x14ac:dyDescent="0.25">
      <c r="H7429" t="str">
        <f t="shared" si="694"/>
        <v/>
      </c>
      <c r="I7429" t="str">
        <f t="shared" si="698"/>
        <v/>
      </c>
      <c r="J7429" t="str">
        <f t="shared" si="695"/>
        <v/>
      </c>
      <c r="K7429" t="str">
        <f t="shared" si="696"/>
        <v/>
      </c>
      <c r="L7429" t="str">
        <f t="shared" si="697"/>
        <v/>
      </c>
      <c r="M7429" t="str">
        <f t="shared" si="699"/>
        <v/>
      </c>
    </row>
    <row r="7430" spans="8:13" x14ac:dyDescent="0.25">
      <c r="H7430" t="str">
        <f t="shared" si="694"/>
        <v/>
      </c>
      <c r="I7430" t="str">
        <f t="shared" si="698"/>
        <v/>
      </c>
      <c r="J7430" t="str">
        <f t="shared" si="695"/>
        <v/>
      </c>
      <c r="K7430" t="str">
        <f t="shared" si="696"/>
        <v/>
      </c>
      <c r="L7430" t="str">
        <f t="shared" si="697"/>
        <v/>
      </c>
      <c r="M7430" t="str">
        <f t="shared" si="699"/>
        <v/>
      </c>
    </row>
    <row r="7431" spans="8:13" x14ac:dyDescent="0.25">
      <c r="H7431" t="str">
        <f t="shared" si="694"/>
        <v/>
      </c>
      <c r="I7431" t="str">
        <f t="shared" si="698"/>
        <v/>
      </c>
      <c r="J7431" t="str">
        <f t="shared" si="695"/>
        <v/>
      </c>
      <c r="K7431" t="str">
        <f t="shared" si="696"/>
        <v/>
      </c>
      <c r="L7431" t="str">
        <f t="shared" si="697"/>
        <v/>
      </c>
      <c r="M7431" t="str">
        <f t="shared" si="699"/>
        <v/>
      </c>
    </row>
    <row r="7432" spans="8:13" x14ac:dyDescent="0.25">
      <c r="H7432" t="str">
        <f t="shared" si="694"/>
        <v/>
      </c>
      <c r="I7432" t="str">
        <f t="shared" si="698"/>
        <v/>
      </c>
      <c r="J7432" t="str">
        <f t="shared" si="695"/>
        <v/>
      </c>
      <c r="K7432" t="str">
        <f t="shared" si="696"/>
        <v/>
      </c>
      <c r="L7432" t="str">
        <f t="shared" si="697"/>
        <v/>
      </c>
      <c r="M7432" t="str">
        <f t="shared" si="699"/>
        <v/>
      </c>
    </row>
    <row r="7433" spans="8:13" x14ac:dyDescent="0.25">
      <c r="H7433" t="str">
        <f t="shared" si="694"/>
        <v/>
      </c>
      <c r="I7433" t="str">
        <f t="shared" si="698"/>
        <v/>
      </c>
      <c r="J7433" t="str">
        <f t="shared" si="695"/>
        <v/>
      </c>
      <c r="K7433" t="str">
        <f t="shared" si="696"/>
        <v/>
      </c>
      <c r="L7433" t="str">
        <f t="shared" si="697"/>
        <v/>
      </c>
      <c r="M7433" t="str">
        <f t="shared" si="699"/>
        <v/>
      </c>
    </row>
    <row r="7434" spans="8:13" x14ac:dyDescent="0.25">
      <c r="H7434" t="str">
        <f t="shared" si="694"/>
        <v/>
      </c>
      <c r="I7434" t="str">
        <f t="shared" si="698"/>
        <v/>
      </c>
      <c r="J7434" t="str">
        <f t="shared" si="695"/>
        <v/>
      </c>
      <c r="K7434" t="str">
        <f t="shared" si="696"/>
        <v/>
      </c>
      <c r="L7434" t="str">
        <f t="shared" si="697"/>
        <v/>
      </c>
      <c r="M7434" t="str">
        <f t="shared" si="699"/>
        <v/>
      </c>
    </row>
    <row r="7435" spans="8:13" x14ac:dyDescent="0.25">
      <c r="H7435" t="str">
        <f t="shared" si="694"/>
        <v/>
      </c>
      <c r="I7435" t="str">
        <f t="shared" si="698"/>
        <v/>
      </c>
      <c r="J7435" t="str">
        <f t="shared" si="695"/>
        <v/>
      </c>
      <c r="K7435" t="str">
        <f t="shared" si="696"/>
        <v/>
      </c>
      <c r="L7435" t="str">
        <f t="shared" si="697"/>
        <v/>
      </c>
      <c r="M7435" t="str">
        <f t="shared" si="699"/>
        <v/>
      </c>
    </row>
    <row r="7436" spans="8:13" x14ac:dyDescent="0.25">
      <c r="H7436" t="str">
        <f t="shared" si="694"/>
        <v/>
      </c>
      <c r="I7436" t="str">
        <f t="shared" si="698"/>
        <v/>
      </c>
      <c r="J7436" t="str">
        <f t="shared" si="695"/>
        <v/>
      </c>
      <c r="K7436" t="str">
        <f t="shared" si="696"/>
        <v/>
      </c>
      <c r="L7436" t="str">
        <f t="shared" si="697"/>
        <v/>
      </c>
      <c r="M7436" t="str">
        <f t="shared" si="699"/>
        <v/>
      </c>
    </row>
    <row r="7437" spans="8:13" x14ac:dyDescent="0.25">
      <c r="H7437" t="str">
        <f t="shared" si="694"/>
        <v/>
      </c>
      <c r="I7437" t="str">
        <f t="shared" si="698"/>
        <v/>
      </c>
      <c r="J7437" t="str">
        <f t="shared" si="695"/>
        <v/>
      </c>
      <c r="K7437" t="str">
        <f t="shared" si="696"/>
        <v/>
      </c>
      <c r="L7437" t="str">
        <f t="shared" si="697"/>
        <v/>
      </c>
      <c r="M7437" t="str">
        <f t="shared" si="699"/>
        <v/>
      </c>
    </row>
    <row r="7438" spans="8:13" x14ac:dyDescent="0.25">
      <c r="H7438" t="str">
        <f t="shared" si="694"/>
        <v/>
      </c>
      <c r="I7438" t="str">
        <f t="shared" si="698"/>
        <v/>
      </c>
      <c r="J7438" t="str">
        <f t="shared" si="695"/>
        <v/>
      </c>
      <c r="K7438" t="str">
        <f t="shared" si="696"/>
        <v/>
      </c>
      <c r="L7438" t="str">
        <f t="shared" si="697"/>
        <v/>
      </c>
      <c r="M7438" t="str">
        <f t="shared" si="699"/>
        <v/>
      </c>
    </row>
    <row r="7439" spans="8:13" x14ac:dyDescent="0.25">
      <c r="H7439" t="str">
        <f t="shared" si="694"/>
        <v/>
      </c>
      <c r="I7439" t="str">
        <f t="shared" si="698"/>
        <v/>
      </c>
      <c r="J7439" t="str">
        <f t="shared" si="695"/>
        <v/>
      </c>
      <c r="K7439" t="str">
        <f t="shared" si="696"/>
        <v/>
      </c>
      <c r="L7439" t="str">
        <f t="shared" si="697"/>
        <v/>
      </c>
      <c r="M7439" t="str">
        <f t="shared" si="699"/>
        <v/>
      </c>
    </row>
    <row r="7440" spans="8:13" x14ac:dyDescent="0.25">
      <c r="H7440" t="str">
        <f t="shared" si="694"/>
        <v/>
      </c>
      <c r="I7440" t="str">
        <f t="shared" si="698"/>
        <v/>
      </c>
      <c r="J7440" t="str">
        <f t="shared" si="695"/>
        <v/>
      </c>
      <c r="K7440" t="str">
        <f t="shared" si="696"/>
        <v/>
      </c>
      <c r="L7440" t="str">
        <f t="shared" si="697"/>
        <v/>
      </c>
      <c r="M7440" t="str">
        <f t="shared" si="699"/>
        <v/>
      </c>
    </row>
    <row r="7441" spans="8:13" x14ac:dyDescent="0.25">
      <c r="H7441" t="str">
        <f t="shared" si="694"/>
        <v/>
      </c>
      <c r="I7441" t="str">
        <f t="shared" si="698"/>
        <v/>
      </c>
      <c r="J7441" t="str">
        <f t="shared" si="695"/>
        <v/>
      </c>
      <c r="K7441" t="str">
        <f t="shared" si="696"/>
        <v/>
      </c>
      <c r="L7441" t="str">
        <f t="shared" si="697"/>
        <v/>
      </c>
      <c r="M7441" t="str">
        <f t="shared" si="699"/>
        <v/>
      </c>
    </row>
    <row r="7442" spans="8:13" x14ac:dyDescent="0.25">
      <c r="H7442" t="str">
        <f t="shared" si="694"/>
        <v/>
      </c>
      <c r="I7442" t="str">
        <f t="shared" si="698"/>
        <v/>
      </c>
      <c r="J7442" t="str">
        <f t="shared" si="695"/>
        <v/>
      </c>
      <c r="K7442" t="str">
        <f t="shared" si="696"/>
        <v/>
      </c>
      <c r="L7442" t="str">
        <f t="shared" si="697"/>
        <v/>
      </c>
      <c r="M7442" t="str">
        <f t="shared" si="699"/>
        <v/>
      </c>
    </row>
    <row r="7443" spans="8:13" x14ac:dyDescent="0.25">
      <c r="H7443" t="str">
        <f t="shared" si="694"/>
        <v/>
      </c>
      <c r="I7443" t="str">
        <f t="shared" si="698"/>
        <v/>
      </c>
      <c r="J7443" t="str">
        <f t="shared" si="695"/>
        <v/>
      </c>
      <c r="K7443" t="str">
        <f t="shared" si="696"/>
        <v/>
      </c>
      <c r="L7443" t="str">
        <f t="shared" si="697"/>
        <v/>
      </c>
      <c r="M7443" t="str">
        <f t="shared" si="699"/>
        <v/>
      </c>
    </row>
    <row r="7444" spans="8:13" x14ac:dyDescent="0.25">
      <c r="H7444" t="str">
        <f t="shared" si="694"/>
        <v/>
      </c>
      <c r="I7444" t="str">
        <f t="shared" si="698"/>
        <v/>
      </c>
      <c r="J7444" t="str">
        <f t="shared" si="695"/>
        <v/>
      </c>
      <c r="K7444" t="str">
        <f t="shared" si="696"/>
        <v/>
      </c>
      <c r="L7444" t="str">
        <f t="shared" si="697"/>
        <v/>
      </c>
      <c r="M7444" t="str">
        <f t="shared" si="699"/>
        <v/>
      </c>
    </row>
    <row r="7445" spans="8:13" x14ac:dyDescent="0.25">
      <c r="H7445" t="str">
        <f t="shared" si="694"/>
        <v/>
      </c>
      <c r="I7445" t="str">
        <f t="shared" si="698"/>
        <v/>
      </c>
      <c r="J7445" t="str">
        <f t="shared" si="695"/>
        <v/>
      </c>
      <c r="K7445" t="str">
        <f t="shared" si="696"/>
        <v/>
      </c>
      <c r="L7445" t="str">
        <f t="shared" si="697"/>
        <v/>
      </c>
      <c r="M7445" t="str">
        <f t="shared" si="699"/>
        <v/>
      </c>
    </row>
    <row r="7446" spans="8:13" x14ac:dyDescent="0.25">
      <c r="H7446" t="str">
        <f t="shared" si="694"/>
        <v/>
      </c>
      <c r="I7446" t="str">
        <f t="shared" si="698"/>
        <v/>
      </c>
      <c r="J7446" t="str">
        <f t="shared" si="695"/>
        <v/>
      </c>
      <c r="K7446" t="str">
        <f t="shared" si="696"/>
        <v/>
      </c>
      <c r="L7446" t="str">
        <f t="shared" si="697"/>
        <v/>
      </c>
      <c r="M7446" t="str">
        <f t="shared" si="699"/>
        <v/>
      </c>
    </row>
    <row r="7447" spans="8:13" x14ac:dyDescent="0.25">
      <c r="H7447" t="str">
        <f t="shared" si="694"/>
        <v/>
      </c>
      <c r="I7447" t="str">
        <f t="shared" si="698"/>
        <v/>
      </c>
      <c r="J7447" t="str">
        <f t="shared" si="695"/>
        <v/>
      </c>
      <c r="K7447" t="str">
        <f t="shared" si="696"/>
        <v/>
      </c>
      <c r="L7447" t="str">
        <f t="shared" si="697"/>
        <v/>
      </c>
      <c r="M7447" t="str">
        <f t="shared" si="699"/>
        <v/>
      </c>
    </row>
    <row r="7448" spans="8:13" x14ac:dyDescent="0.25">
      <c r="H7448" t="str">
        <f t="shared" si="694"/>
        <v/>
      </c>
      <c r="I7448" t="str">
        <f t="shared" si="698"/>
        <v/>
      </c>
      <c r="J7448" t="str">
        <f t="shared" si="695"/>
        <v/>
      </c>
      <c r="K7448" t="str">
        <f t="shared" si="696"/>
        <v/>
      </c>
      <c r="L7448" t="str">
        <f t="shared" si="697"/>
        <v/>
      </c>
      <c r="M7448" t="str">
        <f t="shared" si="699"/>
        <v/>
      </c>
    </row>
    <row r="7449" spans="8:13" x14ac:dyDescent="0.25">
      <c r="H7449" t="str">
        <f t="shared" si="694"/>
        <v/>
      </c>
      <c r="I7449" t="str">
        <f t="shared" si="698"/>
        <v/>
      </c>
      <c r="J7449" t="str">
        <f t="shared" si="695"/>
        <v/>
      </c>
      <c r="K7449" t="str">
        <f t="shared" si="696"/>
        <v/>
      </c>
      <c r="L7449" t="str">
        <f t="shared" si="697"/>
        <v/>
      </c>
      <c r="M7449" t="str">
        <f t="shared" si="699"/>
        <v/>
      </c>
    </row>
    <row r="7450" spans="8:13" x14ac:dyDescent="0.25">
      <c r="H7450" t="str">
        <f t="shared" si="694"/>
        <v/>
      </c>
      <c r="I7450" t="str">
        <f t="shared" si="698"/>
        <v/>
      </c>
      <c r="J7450" t="str">
        <f t="shared" si="695"/>
        <v/>
      </c>
      <c r="K7450" t="str">
        <f t="shared" si="696"/>
        <v/>
      </c>
      <c r="L7450" t="str">
        <f t="shared" si="697"/>
        <v/>
      </c>
      <c r="M7450" t="str">
        <f t="shared" si="699"/>
        <v/>
      </c>
    </row>
    <row r="7451" spans="8:13" x14ac:dyDescent="0.25">
      <c r="H7451" t="str">
        <f t="shared" si="694"/>
        <v/>
      </c>
      <c r="I7451" t="str">
        <f t="shared" si="698"/>
        <v/>
      </c>
      <c r="J7451" t="str">
        <f t="shared" si="695"/>
        <v/>
      </c>
      <c r="K7451" t="str">
        <f t="shared" si="696"/>
        <v/>
      </c>
      <c r="L7451" t="str">
        <f t="shared" si="697"/>
        <v/>
      </c>
      <c r="M7451" t="str">
        <f t="shared" si="699"/>
        <v/>
      </c>
    </row>
    <row r="7452" spans="8:13" x14ac:dyDescent="0.25">
      <c r="H7452" t="str">
        <f t="shared" ref="H7452:H7515" si="700">IF(I7452&lt;&gt;"",LEFT(VLOOKUP("Job No",A7426:F7452,4,FALSE),8),"")</f>
        <v/>
      </c>
      <c r="I7452" t="str">
        <f t="shared" si="698"/>
        <v/>
      </c>
      <c r="J7452" t="str">
        <f t="shared" ref="J7452:J7515" si="701">IF(K7452&lt;&gt;"",LEFT(VLOOKUP("Job No",A7426:F7452,4,FALSE),8),"")</f>
        <v/>
      </c>
      <c r="K7452" t="str">
        <f t="shared" ref="K7452:K7515" si="702">IF(LEFT(D7452,6)="Actual",D7452,"")</f>
        <v/>
      </c>
      <c r="L7452" t="str">
        <f t="shared" si="697"/>
        <v/>
      </c>
      <c r="M7452" t="str">
        <f t="shared" si="699"/>
        <v/>
      </c>
    </row>
    <row r="7453" spans="8:13" x14ac:dyDescent="0.25">
      <c r="H7453" t="str">
        <f t="shared" si="700"/>
        <v/>
      </c>
      <c r="I7453" t="str">
        <f t="shared" si="698"/>
        <v/>
      </c>
      <c r="J7453" t="str">
        <f t="shared" si="701"/>
        <v/>
      </c>
      <c r="K7453" t="str">
        <f t="shared" si="702"/>
        <v/>
      </c>
      <c r="L7453" t="str">
        <f t="shared" ref="L7453:L7516" si="703">IF(M7453&lt;&gt;"",LEFT(VLOOKUP("Job No",A7427:F7453,4,FALSE),8),"")</f>
        <v/>
      </c>
      <c r="M7453" t="str">
        <f t="shared" si="699"/>
        <v/>
      </c>
    </row>
    <row r="7454" spans="8:13" x14ac:dyDescent="0.25">
      <c r="H7454" t="str">
        <f t="shared" si="700"/>
        <v/>
      </c>
      <c r="I7454" t="str">
        <f t="shared" si="698"/>
        <v/>
      </c>
      <c r="J7454" t="str">
        <f t="shared" si="701"/>
        <v/>
      </c>
      <c r="K7454" t="str">
        <f t="shared" si="702"/>
        <v/>
      </c>
      <c r="L7454" t="str">
        <f t="shared" si="703"/>
        <v/>
      </c>
      <c r="M7454" t="str">
        <f t="shared" si="699"/>
        <v/>
      </c>
    </row>
    <row r="7455" spans="8:13" x14ac:dyDescent="0.25">
      <c r="H7455" t="str">
        <f t="shared" si="700"/>
        <v/>
      </c>
      <c r="I7455" t="str">
        <f t="shared" si="698"/>
        <v/>
      </c>
      <c r="J7455" t="str">
        <f t="shared" si="701"/>
        <v/>
      </c>
      <c r="K7455" t="str">
        <f t="shared" si="702"/>
        <v/>
      </c>
      <c r="L7455" t="str">
        <f t="shared" si="703"/>
        <v/>
      </c>
      <c r="M7455" t="str">
        <f t="shared" si="699"/>
        <v/>
      </c>
    </row>
    <row r="7456" spans="8:13" x14ac:dyDescent="0.25">
      <c r="H7456" t="str">
        <f t="shared" si="700"/>
        <v/>
      </c>
      <c r="I7456" t="str">
        <f t="shared" si="698"/>
        <v/>
      </c>
      <c r="J7456" t="str">
        <f t="shared" si="701"/>
        <v/>
      </c>
      <c r="K7456" t="str">
        <f t="shared" si="702"/>
        <v/>
      </c>
      <c r="L7456" t="str">
        <f t="shared" si="703"/>
        <v/>
      </c>
      <c r="M7456" t="str">
        <f t="shared" si="699"/>
        <v/>
      </c>
    </row>
    <row r="7457" spans="8:13" x14ac:dyDescent="0.25">
      <c r="H7457" t="str">
        <f t="shared" si="700"/>
        <v/>
      </c>
      <c r="I7457" t="str">
        <f t="shared" si="698"/>
        <v/>
      </c>
      <c r="J7457" t="str">
        <f t="shared" si="701"/>
        <v/>
      </c>
      <c r="K7457" t="str">
        <f t="shared" si="702"/>
        <v/>
      </c>
      <c r="L7457" t="str">
        <f t="shared" si="703"/>
        <v/>
      </c>
      <c r="M7457" t="str">
        <f t="shared" si="699"/>
        <v/>
      </c>
    </row>
    <row r="7458" spans="8:13" x14ac:dyDescent="0.25">
      <c r="H7458" t="str">
        <f t="shared" si="700"/>
        <v/>
      </c>
      <c r="I7458" t="str">
        <f t="shared" si="698"/>
        <v/>
      </c>
      <c r="J7458" t="str">
        <f t="shared" si="701"/>
        <v/>
      </c>
      <c r="K7458" t="str">
        <f t="shared" si="702"/>
        <v/>
      </c>
      <c r="L7458" t="str">
        <f t="shared" si="703"/>
        <v/>
      </c>
      <c r="M7458" t="str">
        <f t="shared" si="699"/>
        <v/>
      </c>
    </row>
    <row r="7459" spans="8:13" x14ac:dyDescent="0.25">
      <c r="H7459" t="str">
        <f t="shared" si="700"/>
        <v/>
      </c>
      <c r="I7459" t="str">
        <f t="shared" si="698"/>
        <v/>
      </c>
      <c r="J7459" t="str">
        <f t="shared" si="701"/>
        <v/>
      </c>
      <c r="K7459" t="str">
        <f t="shared" si="702"/>
        <v/>
      </c>
      <c r="L7459" t="str">
        <f t="shared" si="703"/>
        <v/>
      </c>
      <c r="M7459" t="str">
        <f t="shared" si="699"/>
        <v/>
      </c>
    </row>
    <row r="7460" spans="8:13" x14ac:dyDescent="0.25">
      <c r="H7460" t="str">
        <f t="shared" si="700"/>
        <v/>
      </c>
      <c r="I7460" t="str">
        <f t="shared" si="698"/>
        <v/>
      </c>
      <c r="J7460" t="str">
        <f t="shared" si="701"/>
        <v/>
      </c>
      <c r="K7460" t="str">
        <f t="shared" si="702"/>
        <v/>
      </c>
      <c r="L7460" t="str">
        <f t="shared" si="703"/>
        <v/>
      </c>
      <c r="M7460" t="str">
        <f t="shared" si="699"/>
        <v/>
      </c>
    </row>
    <row r="7461" spans="8:13" x14ac:dyDescent="0.25">
      <c r="H7461" t="str">
        <f t="shared" si="700"/>
        <v/>
      </c>
      <c r="I7461" t="str">
        <f t="shared" si="698"/>
        <v/>
      </c>
      <c r="J7461" t="str">
        <f t="shared" si="701"/>
        <v/>
      </c>
      <c r="K7461" t="str">
        <f t="shared" si="702"/>
        <v/>
      </c>
      <c r="L7461" t="str">
        <f t="shared" si="703"/>
        <v/>
      </c>
      <c r="M7461" t="str">
        <f t="shared" si="699"/>
        <v/>
      </c>
    </row>
    <row r="7462" spans="8:13" x14ac:dyDescent="0.25">
      <c r="H7462" t="str">
        <f t="shared" si="700"/>
        <v/>
      </c>
      <c r="I7462" t="str">
        <f t="shared" si="698"/>
        <v/>
      </c>
      <c r="J7462" t="str">
        <f t="shared" si="701"/>
        <v/>
      </c>
      <c r="K7462" t="str">
        <f t="shared" si="702"/>
        <v/>
      </c>
      <c r="L7462" t="str">
        <f t="shared" si="703"/>
        <v/>
      </c>
      <c r="M7462" t="str">
        <f t="shared" si="699"/>
        <v/>
      </c>
    </row>
    <row r="7463" spans="8:13" x14ac:dyDescent="0.25">
      <c r="H7463" t="str">
        <f t="shared" si="700"/>
        <v/>
      </c>
      <c r="I7463" t="str">
        <f t="shared" si="698"/>
        <v/>
      </c>
      <c r="J7463" t="str">
        <f t="shared" si="701"/>
        <v/>
      </c>
      <c r="K7463" t="str">
        <f t="shared" si="702"/>
        <v/>
      </c>
      <c r="L7463" t="str">
        <f t="shared" si="703"/>
        <v/>
      </c>
      <c r="M7463" t="str">
        <f t="shared" si="699"/>
        <v/>
      </c>
    </row>
    <row r="7464" spans="8:13" x14ac:dyDescent="0.25">
      <c r="H7464" t="str">
        <f t="shared" si="700"/>
        <v/>
      </c>
      <c r="I7464" t="str">
        <f t="shared" si="698"/>
        <v/>
      </c>
      <c r="J7464" t="str">
        <f t="shared" si="701"/>
        <v/>
      </c>
      <c r="K7464" t="str">
        <f t="shared" si="702"/>
        <v/>
      </c>
      <c r="L7464" t="str">
        <f t="shared" si="703"/>
        <v/>
      </c>
      <c r="M7464" t="str">
        <f t="shared" si="699"/>
        <v/>
      </c>
    </row>
    <row r="7465" spans="8:13" x14ac:dyDescent="0.25">
      <c r="H7465" t="str">
        <f t="shared" si="700"/>
        <v/>
      </c>
      <c r="I7465" t="str">
        <f t="shared" si="698"/>
        <v/>
      </c>
      <c r="J7465" t="str">
        <f t="shared" si="701"/>
        <v/>
      </c>
      <c r="K7465" t="str">
        <f t="shared" si="702"/>
        <v/>
      </c>
      <c r="L7465" t="str">
        <f t="shared" si="703"/>
        <v/>
      </c>
      <c r="M7465" t="str">
        <f t="shared" si="699"/>
        <v/>
      </c>
    </row>
    <row r="7466" spans="8:13" x14ac:dyDescent="0.25">
      <c r="H7466" t="str">
        <f t="shared" si="700"/>
        <v/>
      </c>
      <c r="I7466" t="str">
        <f t="shared" si="698"/>
        <v/>
      </c>
      <c r="J7466" t="str">
        <f t="shared" si="701"/>
        <v/>
      </c>
      <c r="K7466" t="str">
        <f t="shared" si="702"/>
        <v/>
      </c>
      <c r="L7466" t="str">
        <f t="shared" si="703"/>
        <v/>
      </c>
      <c r="M7466" t="str">
        <f t="shared" si="699"/>
        <v/>
      </c>
    </row>
    <row r="7467" spans="8:13" x14ac:dyDescent="0.25">
      <c r="H7467" t="str">
        <f t="shared" si="700"/>
        <v/>
      </c>
      <c r="I7467" t="str">
        <f t="shared" si="698"/>
        <v/>
      </c>
      <c r="J7467" t="str">
        <f t="shared" si="701"/>
        <v/>
      </c>
      <c r="K7467" t="str">
        <f t="shared" si="702"/>
        <v/>
      </c>
      <c r="L7467" t="str">
        <f t="shared" si="703"/>
        <v/>
      </c>
      <c r="M7467" t="str">
        <f t="shared" si="699"/>
        <v/>
      </c>
    </row>
    <row r="7468" spans="8:13" x14ac:dyDescent="0.25">
      <c r="H7468" t="str">
        <f t="shared" si="700"/>
        <v/>
      </c>
      <c r="I7468" t="str">
        <f t="shared" si="698"/>
        <v/>
      </c>
      <c r="J7468" t="str">
        <f t="shared" si="701"/>
        <v/>
      </c>
      <c r="K7468" t="str">
        <f t="shared" si="702"/>
        <v/>
      </c>
      <c r="L7468" t="str">
        <f t="shared" si="703"/>
        <v/>
      </c>
      <c r="M7468" t="str">
        <f t="shared" si="699"/>
        <v/>
      </c>
    </row>
    <row r="7469" spans="8:13" x14ac:dyDescent="0.25">
      <c r="H7469" t="str">
        <f t="shared" si="700"/>
        <v/>
      </c>
      <c r="I7469" t="str">
        <f t="shared" si="698"/>
        <v/>
      </c>
      <c r="J7469" t="str">
        <f t="shared" si="701"/>
        <v/>
      </c>
      <c r="K7469" t="str">
        <f t="shared" si="702"/>
        <v/>
      </c>
      <c r="L7469" t="str">
        <f t="shared" si="703"/>
        <v/>
      </c>
      <c r="M7469" t="str">
        <f t="shared" si="699"/>
        <v/>
      </c>
    </row>
    <row r="7470" spans="8:13" x14ac:dyDescent="0.25">
      <c r="H7470" t="str">
        <f t="shared" si="700"/>
        <v/>
      </c>
      <c r="I7470" t="str">
        <f t="shared" si="698"/>
        <v/>
      </c>
      <c r="J7470" t="str">
        <f t="shared" si="701"/>
        <v/>
      </c>
      <c r="K7470" t="str">
        <f t="shared" si="702"/>
        <v/>
      </c>
      <c r="L7470" t="str">
        <f t="shared" si="703"/>
        <v/>
      </c>
      <c r="M7470" t="str">
        <f t="shared" si="699"/>
        <v/>
      </c>
    </row>
    <row r="7471" spans="8:13" x14ac:dyDescent="0.25">
      <c r="H7471" t="str">
        <f t="shared" si="700"/>
        <v/>
      </c>
      <c r="I7471" t="str">
        <f t="shared" si="698"/>
        <v/>
      </c>
      <c r="J7471" t="str">
        <f t="shared" si="701"/>
        <v/>
      </c>
      <c r="K7471" t="str">
        <f t="shared" si="702"/>
        <v/>
      </c>
      <c r="L7471" t="str">
        <f t="shared" si="703"/>
        <v/>
      </c>
      <c r="M7471" t="str">
        <f t="shared" si="699"/>
        <v/>
      </c>
    </row>
    <row r="7472" spans="8:13" x14ac:dyDescent="0.25">
      <c r="H7472" t="str">
        <f t="shared" si="700"/>
        <v/>
      </c>
      <c r="I7472" t="str">
        <f t="shared" si="698"/>
        <v/>
      </c>
      <c r="J7472" t="str">
        <f t="shared" si="701"/>
        <v/>
      </c>
      <c r="K7472" t="str">
        <f t="shared" si="702"/>
        <v/>
      </c>
      <c r="L7472" t="str">
        <f t="shared" si="703"/>
        <v/>
      </c>
      <c r="M7472" t="str">
        <f t="shared" si="699"/>
        <v/>
      </c>
    </row>
    <row r="7473" spans="8:13" x14ac:dyDescent="0.25">
      <c r="H7473" t="str">
        <f t="shared" si="700"/>
        <v/>
      </c>
      <c r="I7473" t="str">
        <f t="shared" si="698"/>
        <v/>
      </c>
      <c r="J7473" t="str">
        <f t="shared" si="701"/>
        <v/>
      </c>
      <c r="K7473" t="str">
        <f t="shared" si="702"/>
        <v/>
      </c>
      <c r="L7473" t="str">
        <f t="shared" si="703"/>
        <v/>
      </c>
      <c r="M7473" t="str">
        <f t="shared" si="699"/>
        <v/>
      </c>
    </row>
    <row r="7474" spans="8:13" x14ac:dyDescent="0.25">
      <c r="H7474" t="str">
        <f t="shared" si="700"/>
        <v/>
      </c>
      <c r="I7474" t="str">
        <f t="shared" si="698"/>
        <v/>
      </c>
      <c r="J7474" t="str">
        <f t="shared" si="701"/>
        <v/>
      </c>
      <c r="K7474" t="str">
        <f t="shared" si="702"/>
        <v/>
      </c>
      <c r="L7474" t="str">
        <f t="shared" si="703"/>
        <v/>
      </c>
      <c r="M7474" t="str">
        <f t="shared" si="699"/>
        <v/>
      </c>
    </row>
    <row r="7475" spans="8:13" x14ac:dyDescent="0.25">
      <c r="H7475" t="str">
        <f t="shared" si="700"/>
        <v/>
      </c>
      <c r="I7475" t="str">
        <f t="shared" si="698"/>
        <v/>
      </c>
      <c r="J7475" t="str">
        <f t="shared" si="701"/>
        <v/>
      </c>
      <c r="K7475" t="str">
        <f t="shared" si="702"/>
        <v/>
      </c>
      <c r="L7475" t="str">
        <f t="shared" si="703"/>
        <v/>
      </c>
      <c r="M7475" t="str">
        <f t="shared" si="699"/>
        <v/>
      </c>
    </row>
    <row r="7476" spans="8:13" x14ac:dyDescent="0.25">
      <c r="H7476" t="str">
        <f t="shared" si="700"/>
        <v/>
      </c>
      <c r="I7476" t="str">
        <f t="shared" si="698"/>
        <v/>
      </c>
      <c r="J7476" t="str">
        <f t="shared" si="701"/>
        <v/>
      </c>
      <c r="K7476" t="str">
        <f t="shared" si="702"/>
        <v/>
      </c>
      <c r="L7476" t="str">
        <f t="shared" si="703"/>
        <v/>
      </c>
      <c r="M7476" t="str">
        <f t="shared" si="699"/>
        <v/>
      </c>
    </row>
    <row r="7477" spans="8:13" x14ac:dyDescent="0.25">
      <c r="H7477" t="str">
        <f t="shared" si="700"/>
        <v/>
      </c>
      <c r="I7477" t="str">
        <f t="shared" si="698"/>
        <v/>
      </c>
      <c r="J7477" t="str">
        <f t="shared" si="701"/>
        <v/>
      </c>
      <c r="K7477" t="str">
        <f t="shared" si="702"/>
        <v/>
      </c>
      <c r="L7477" t="str">
        <f t="shared" si="703"/>
        <v/>
      </c>
      <c r="M7477" t="str">
        <f t="shared" si="699"/>
        <v/>
      </c>
    </row>
    <row r="7478" spans="8:13" x14ac:dyDescent="0.25">
      <c r="H7478" t="str">
        <f t="shared" si="700"/>
        <v/>
      </c>
      <c r="I7478" t="str">
        <f t="shared" si="698"/>
        <v/>
      </c>
      <c r="J7478" t="str">
        <f t="shared" si="701"/>
        <v/>
      </c>
      <c r="K7478" t="str">
        <f t="shared" si="702"/>
        <v/>
      </c>
      <c r="L7478" t="str">
        <f t="shared" si="703"/>
        <v/>
      </c>
      <c r="M7478" t="str">
        <f t="shared" si="699"/>
        <v/>
      </c>
    </row>
    <row r="7479" spans="8:13" x14ac:dyDescent="0.25">
      <c r="H7479" t="str">
        <f t="shared" si="700"/>
        <v/>
      </c>
      <c r="I7479" t="str">
        <f t="shared" si="698"/>
        <v/>
      </c>
      <c r="J7479" t="str">
        <f t="shared" si="701"/>
        <v/>
      </c>
      <c r="K7479" t="str">
        <f t="shared" si="702"/>
        <v/>
      </c>
      <c r="L7479" t="str">
        <f t="shared" si="703"/>
        <v/>
      </c>
      <c r="M7479" t="str">
        <f t="shared" si="699"/>
        <v/>
      </c>
    </row>
    <row r="7480" spans="8:13" x14ac:dyDescent="0.25">
      <c r="H7480" t="str">
        <f t="shared" si="700"/>
        <v/>
      </c>
      <c r="I7480" t="str">
        <f t="shared" si="698"/>
        <v/>
      </c>
      <c r="J7480" t="str">
        <f t="shared" si="701"/>
        <v/>
      </c>
      <c r="K7480" t="str">
        <f t="shared" si="702"/>
        <v/>
      </c>
      <c r="L7480" t="str">
        <f t="shared" si="703"/>
        <v/>
      </c>
      <c r="M7480" t="str">
        <f t="shared" si="699"/>
        <v/>
      </c>
    </row>
    <row r="7481" spans="8:13" x14ac:dyDescent="0.25">
      <c r="H7481" t="str">
        <f t="shared" si="700"/>
        <v/>
      </c>
      <c r="I7481" t="str">
        <f t="shared" si="698"/>
        <v/>
      </c>
      <c r="J7481" t="str">
        <f t="shared" si="701"/>
        <v/>
      </c>
      <c r="K7481" t="str">
        <f t="shared" si="702"/>
        <v/>
      </c>
      <c r="L7481" t="str">
        <f t="shared" si="703"/>
        <v/>
      </c>
      <c r="M7481" t="str">
        <f t="shared" si="699"/>
        <v/>
      </c>
    </row>
    <row r="7482" spans="8:13" x14ac:dyDescent="0.25">
      <c r="H7482" t="str">
        <f t="shared" si="700"/>
        <v/>
      </c>
      <c r="I7482" t="str">
        <f t="shared" si="698"/>
        <v/>
      </c>
      <c r="J7482" t="str">
        <f t="shared" si="701"/>
        <v/>
      </c>
      <c r="K7482" t="str">
        <f t="shared" si="702"/>
        <v/>
      </c>
      <c r="L7482" t="str">
        <f t="shared" si="703"/>
        <v/>
      </c>
      <c r="M7482" t="str">
        <f t="shared" si="699"/>
        <v/>
      </c>
    </row>
    <row r="7483" spans="8:13" x14ac:dyDescent="0.25">
      <c r="H7483" t="str">
        <f t="shared" si="700"/>
        <v/>
      </c>
      <c r="I7483" t="str">
        <f t="shared" si="698"/>
        <v/>
      </c>
      <c r="J7483" t="str">
        <f t="shared" si="701"/>
        <v/>
      </c>
      <c r="K7483" t="str">
        <f t="shared" si="702"/>
        <v/>
      </c>
      <c r="L7483" t="str">
        <f t="shared" si="703"/>
        <v/>
      </c>
      <c r="M7483" t="str">
        <f t="shared" si="699"/>
        <v/>
      </c>
    </row>
    <row r="7484" spans="8:13" x14ac:dyDescent="0.25">
      <c r="H7484" t="str">
        <f t="shared" si="700"/>
        <v/>
      </c>
      <c r="I7484" t="str">
        <f t="shared" si="698"/>
        <v/>
      </c>
      <c r="J7484" t="str">
        <f t="shared" si="701"/>
        <v/>
      </c>
      <c r="K7484" t="str">
        <f t="shared" si="702"/>
        <v/>
      </c>
      <c r="L7484" t="str">
        <f t="shared" si="703"/>
        <v/>
      </c>
      <c r="M7484" t="str">
        <f t="shared" si="699"/>
        <v/>
      </c>
    </row>
    <row r="7485" spans="8:13" x14ac:dyDescent="0.25">
      <c r="H7485" t="str">
        <f t="shared" si="700"/>
        <v/>
      </c>
      <c r="I7485" t="str">
        <f t="shared" si="698"/>
        <v/>
      </c>
      <c r="J7485" t="str">
        <f t="shared" si="701"/>
        <v/>
      </c>
      <c r="K7485" t="str">
        <f t="shared" si="702"/>
        <v/>
      </c>
      <c r="L7485" t="str">
        <f t="shared" si="703"/>
        <v/>
      </c>
      <c r="M7485" t="str">
        <f t="shared" si="699"/>
        <v/>
      </c>
    </row>
    <row r="7486" spans="8:13" x14ac:dyDescent="0.25">
      <c r="H7486" t="str">
        <f t="shared" si="700"/>
        <v/>
      </c>
      <c r="I7486" t="str">
        <f t="shared" si="698"/>
        <v/>
      </c>
      <c r="J7486" t="str">
        <f t="shared" si="701"/>
        <v/>
      </c>
      <c r="K7486" t="str">
        <f t="shared" si="702"/>
        <v/>
      </c>
      <c r="L7486" t="str">
        <f t="shared" si="703"/>
        <v/>
      </c>
      <c r="M7486" t="str">
        <f t="shared" si="699"/>
        <v/>
      </c>
    </row>
    <row r="7487" spans="8:13" x14ac:dyDescent="0.25">
      <c r="H7487" t="str">
        <f t="shared" si="700"/>
        <v/>
      </c>
      <c r="I7487" t="str">
        <f t="shared" si="698"/>
        <v/>
      </c>
      <c r="J7487" t="str">
        <f t="shared" si="701"/>
        <v/>
      </c>
      <c r="K7487" t="str">
        <f t="shared" si="702"/>
        <v/>
      </c>
      <c r="L7487" t="str">
        <f t="shared" si="703"/>
        <v/>
      </c>
      <c r="M7487" t="str">
        <f t="shared" si="699"/>
        <v/>
      </c>
    </row>
    <row r="7488" spans="8:13" x14ac:dyDescent="0.25">
      <c r="H7488" t="str">
        <f t="shared" si="700"/>
        <v/>
      </c>
      <c r="I7488" t="str">
        <f t="shared" si="698"/>
        <v/>
      </c>
      <c r="J7488" t="str">
        <f t="shared" si="701"/>
        <v/>
      </c>
      <c r="K7488" t="str">
        <f t="shared" si="702"/>
        <v/>
      </c>
      <c r="L7488" t="str">
        <f t="shared" si="703"/>
        <v/>
      </c>
      <c r="M7488" t="str">
        <f t="shared" si="699"/>
        <v/>
      </c>
    </row>
    <row r="7489" spans="8:13" x14ac:dyDescent="0.25">
      <c r="H7489" t="str">
        <f t="shared" si="700"/>
        <v/>
      </c>
      <c r="I7489" t="str">
        <f t="shared" ref="I7489:I7552" si="704">IF(LEFT(A7489,6)="Actual",A7489,"")</f>
        <v/>
      </c>
      <c r="J7489" t="str">
        <f t="shared" si="701"/>
        <v/>
      </c>
      <c r="K7489" t="str">
        <f t="shared" si="702"/>
        <v/>
      </c>
      <c r="L7489" t="str">
        <f t="shared" si="703"/>
        <v/>
      </c>
      <c r="M7489" t="str">
        <f t="shared" ref="M7489:M7552" si="705">IF(LEFT(A7489,10)="Signature:",A7489,"")</f>
        <v/>
      </c>
    </row>
    <row r="7490" spans="8:13" x14ac:dyDescent="0.25">
      <c r="H7490" t="str">
        <f t="shared" si="700"/>
        <v/>
      </c>
      <c r="I7490" t="str">
        <f t="shared" si="704"/>
        <v/>
      </c>
      <c r="J7490" t="str">
        <f t="shared" si="701"/>
        <v/>
      </c>
      <c r="K7490" t="str">
        <f t="shared" si="702"/>
        <v/>
      </c>
      <c r="L7490" t="str">
        <f t="shared" si="703"/>
        <v/>
      </c>
      <c r="M7490" t="str">
        <f t="shared" si="705"/>
        <v/>
      </c>
    </row>
    <row r="7491" spans="8:13" x14ac:dyDescent="0.25">
      <c r="H7491" t="str">
        <f t="shared" si="700"/>
        <v/>
      </c>
      <c r="I7491" t="str">
        <f t="shared" si="704"/>
        <v/>
      </c>
      <c r="J7491" t="str">
        <f t="shared" si="701"/>
        <v/>
      </c>
      <c r="K7491" t="str">
        <f t="shared" si="702"/>
        <v/>
      </c>
      <c r="L7491" t="str">
        <f t="shared" si="703"/>
        <v/>
      </c>
      <c r="M7491" t="str">
        <f t="shared" si="705"/>
        <v/>
      </c>
    </row>
    <row r="7492" spans="8:13" x14ac:dyDescent="0.25">
      <c r="H7492" t="str">
        <f t="shared" si="700"/>
        <v/>
      </c>
      <c r="I7492" t="str">
        <f t="shared" si="704"/>
        <v/>
      </c>
      <c r="J7492" t="str">
        <f t="shared" si="701"/>
        <v/>
      </c>
      <c r="K7492" t="str">
        <f t="shared" si="702"/>
        <v/>
      </c>
      <c r="L7492" t="str">
        <f t="shared" si="703"/>
        <v/>
      </c>
      <c r="M7492" t="str">
        <f t="shared" si="705"/>
        <v/>
      </c>
    </row>
    <row r="7493" spans="8:13" x14ac:dyDescent="0.25">
      <c r="H7493" t="str">
        <f t="shared" si="700"/>
        <v/>
      </c>
      <c r="I7493" t="str">
        <f t="shared" si="704"/>
        <v/>
      </c>
      <c r="J7493" t="str">
        <f t="shared" si="701"/>
        <v/>
      </c>
      <c r="K7493" t="str">
        <f t="shared" si="702"/>
        <v/>
      </c>
      <c r="L7493" t="str">
        <f t="shared" si="703"/>
        <v/>
      </c>
      <c r="M7493" t="str">
        <f t="shared" si="705"/>
        <v/>
      </c>
    </row>
    <row r="7494" spans="8:13" x14ac:dyDescent="0.25">
      <c r="H7494" t="str">
        <f t="shared" si="700"/>
        <v/>
      </c>
      <c r="I7494" t="str">
        <f t="shared" si="704"/>
        <v/>
      </c>
      <c r="J7494" t="str">
        <f t="shared" si="701"/>
        <v/>
      </c>
      <c r="K7494" t="str">
        <f t="shared" si="702"/>
        <v/>
      </c>
      <c r="L7494" t="str">
        <f t="shared" si="703"/>
        <v/>
      </c>
      <c r="M7494" t="str">
        <f t="shared" si="705"/>
        <v/>
      </c>
    </row>
    <row r="7495" spans="8:13" x14ac:dyDescent="0.25">
      <c r="H7495" t="str">
        <f t="shared" si="700"/>
        <v/>
      </c>
      <c r="I7495" t="str">
        <f t="shared" si="704"/>
        <v/>
      </c>
      <c r="J7495" t="str">
        <f t="shared" si="701"/>
        <v/>
      </c>
      <c r="K7495" t="str">
        <f t="shared" si="702"/>
        <v/>
      </c>
      <c r="L7495" t="str">
        <f t="shared" si="703"/>
        <v/>
      </c>
      <c r="M7495" t="str">
        <f t="shared" si="705"/>
        <v/>
      </c>
    </row>
    <row r="7496" spans="8:13" x14ac:dyDescent="0.25">
      <c r="H7496" t="str">
        <f t="shared" si="700"/>
        <v/>
      </c>
      <c r="I7496" t="str">
        <f t="shared" si="704"/>
        <v/>
      </c>
      <c r="J7496" t="str">
        <f t="shared" si="701"/>
        <v/>
      </c>
      <c r="K7496" t="str">
        <f t="shared" si="702"/>
        <v/>
      </c>
      <c r="L7496" t="str">
        <f t="shared" si="703"/>
        <v/>
      </c>
      <c r="M7496" t="str">
        <f t="shared" si="705"/>
        <v/>
      </c>
    </row>
    <row r="7497" spans="8:13" x14ac:dyDescent="0.25">
      <c r="H7497" t="str">
        <f t="shared" si="700"/>
        <v/>
      </c>
      <c r="I7497" t="str">
        <f t="shared" si="704"/>
        <v/>
      </c>
      <c r="J7497" t="str">
        <f t="shared" si="701"/>
        <v/>
      </c>
      <c r="K7497" t="str">
        <f t="shared" si="702"/>
        <v/>
      </c>
      <c r="L7497" t="str">
        <f t="shared" si="703"/>
        <v/>
      </c>
      <c r="M7497" t="str">
        <f t="shared" si="705"/>
        <v/>
      </c>
    </row>
    <row r="7498" spans="8:13" x14ac:dyDescent="0.25">
      <c r="H7498" t="str">
        <f t="shared" si="700"/>
        <v/>
      </c>
      <c r="I7498" t="str">
        <f t="shared" si="704"/>
        <v/>
      </c>
      <c r="J7498" t="str">
        <f t="shared" si="701"/>
        <v/>
      </c>
      <c r="K7498" t="str">
        <f t="shared" si="702"/>
        <v/>
      </c>
      <c r="L7498" t="str">
        <f t="shared" si="703"/>
        <v/>
      </c>
      <c r="M7498" t="str">
        <f t="shared" si="705"/>
        <v/>
      </c>
    </row>
    <row r="7499" spans="8:13" x14ac:dyDescent="0.25">
      <c r="H7499" t="str">
        <f t="shared" si="700"/>
        <v/>
      </c>
      <c r="I7499" t="str">
        <f t="shared" si="704"/>
        <v/>
      </c>
      <c r="J7499" t="str">
        <f t="shared" si="701"/>
        <v/>
      </c>
      <c r="K7499" t="str">
        <f t="shared" si="702"/>
        <v/>
      </c>
      <c r="L7499" t="str">
        <f t="shared" si="703"/>
        <v/>
      </c>
      <c r="M7499" t="str">
        <f t="shared" si="705"/>
        <v/>
      </c>
    </row>
    <row r="7500" spans="8:13" x14ac:dyDescent="0.25">
      <c r="H7500" t="str">
        <f t="shared" si="700"/>
        <v/>
      </c>
      <c r="I7500" t="str">
        <f t="shared" si="704"/>
        <v/>
      </c>
      <c r="J7500" t="str">
        <f t="shared" si="701"/>
        <v/>
      </c>
      <c r="K7500" t="str">
        <f t="shared" si="702"/>
        <v/>
      </c>
      <c r="L7500" t="str">
        <f t="shared" si="703"/>
        <v/>
      </c>
      <c r="M7500" t="str">
        <f t="shared" si="705"/>
        <v/>
      </c>
    </row>
    <row r="7501" spans="8:13" x14ac:dyDescent="0.25">
      <c r="H7501" t="str">
        <f t="shared" si="700"/>
        <v/>
      </c>
      <c r="I7501" t="str">
        <f t="shared" si="704"/>
        <v/>
      </c>
      <c r="J7501" t="str">
        <f t="shared" si="701"/>
        <v/>
      </c>
      <c r="K7501" t="str">
        <f t="shared" si="702"/>
        <v/>
      </c>
      <c r="L7501" t="str">
        <f t="shared" si="703"/>
        <v/>
      </c>
      <c r="M7501" t="str">
        <f t="shared" si="705"/>
        <v/>
      </c>
    </row>
    <row r="7502" spans="8:13" x14ac:dyDescent="0.25">
      <c r="H7502" t="str">
        <f t="shared" si="700"/>
        <v/>
      </c>
      <c r="I7502" t="str">
        <f t="shared" si="704"/>
        <v/>
      </c>
      <c r="J7502" t="str">
        <f t="shared" si="701"/>
        <v/>
      </c>
      <c r="K7502" t="str">
        <f t="shared" si="702"/>
        <v/>
      </c>
      <c r="L7502" t="str">
        <f t="shared" si="703"/>
        <v/>
      </c>
      <c r="M7502" t="str">
        <f t="shared" si="705"/>
        <v/>
      </c>
    </row>
    <row r="7503" spans="8:13" x14ac:dyDescent="0.25">
      <c r="H7503" t="str">
        <f t="shared" si="700"/>
        <v/>
      </c>
      <c r="I7503" t="str">
        <f t="shared" si="704"/>
        <v/>
      </c>
      <c r="J7503" t="str">
        <f t="shared" si="701"/>
        <v/>
      </c>
      <c r="K7503" t="str">
        <f t="shared" si="702"/>
        <v/>
      </c>
      <c r="L7503" t="str">
        <f t="shared" si="703"/>
        <v/>
      </c>
      <c r="M7503" t="str">
        <f t="shared" si="705"/>
        <v/>
      </c>
    </row>
    <row r="7504" spans="8:13" x14ac:dyDescent="0.25">
      <c r="H7504" t="str">
        <f t="shared" si="700"/>
        <v/>
      </c>
      <c r="I7504" t="str">
        <f t="shared" si="704"/>
        <v/>
      </c>
      <c r="J7504" t="str">
        <f t="shared" si="701"/>
        <v/>
      </c>
      <c r="K7504" t="str">
        <f t="shared" si="702"/>
        <v/>
      </c>
      <c r="L7504" t="str">
        <f t="shared" si="703"/>
        <v/>
      </c>
      <c r="M7504" t="str">
        <f t="shared" si="705"/>
        <v/>
      </c>
    </row>
    <row r="7505" spans="8:13" x14ac:dyDescent="0.25">
      <c r="H7505" t="str">
        <f t="shared" si="700"/>
        <v/>
      </c>
      <c r="I7505" t="str">
        <f t="shared" si="704"/>
        <v/>
      </c>
      <c r="J7505" t="str">
        <f t="shared" si="701"/>
        <v/>
      </c>
      <c r="K7505" t="str">
        <f t="shared" si="702"/>
        <v/>
      </c>
      <c r="L7505" t="str">
        <f t="shared" si="703"/>
        <v/>
      </c>
      <c r="M7505" t="str">
        <f t="shared" si="705"/>
        <v/>
      </c>
    </row>
    <row r="7506" spans="8:13" x14ac:dyDescent="0.25">
      <c r="H7506" t="str">
        <f t="shared" si="700"/>
        <v/>
      </c>
      <c r="I7506" t="str">
        <f t="shared" si="704"/>
        <v/>
      </c>
      <c r="J7506" t="str">
        <f t="shared" si="701"/>
        <v/>
      </c>
      <c r="K7506" t="str">
        <f t="shared" si="702"/>
        <v/>
      </c>
      <c r="L7506" t="str">
        <f t="shared" si="703"/>
        <v/>
      </c>
      <c r="M7506" t="str">
        <f t="shared" si="705"/>
        <v/>
      </c>
    </row>
    <row r="7507" spans="8:13" x14ac:dyDescent="0.25">
      <c r="H7507" t="str">
        <f t="shared" si="700"/>
        <v/>
      </c>
      <c r="I7507" t="str">
        <f t="shared" si="704"/>
        <v/>
      </c>
      <c r="J7507" t="str">
        <f t="shared" si="701"/>
        <v/>
      </c>
      <c r="K7507" t="str">
        <f t="shared" si="702"/>
        <v/>
      </c>
      <c r="L7507" t="str">
        <f t="shared" si="703"/>
        <v/>
      </c>
      <c r="M7507" t="str">
        <f t="shared" si="705"/>
        <v/>
      </c>
    </row>
    <row r="7508" spans="8:13" x14ac:dyDescent="0.25">
      <c r="H7508" t="str">
        <f t="shared" si="700"/>
        <v/>
      </c>
      <c r="I7508" t="str">
        <f t="shared" si="704"/>
        <v/>
      </c>
      <c r="J7508" t="str">
        <f t="shared" si="701"/>
        <v/>
      </c>
      <c r="K7508" t="str">
        <f t="shared" si="702"/>
        <v/>
      </c>
      <c r="L7508" t="str">
        <f t="shared" si="703"/>
        <v/>
      </c>
      <c r="M7508" t="str">
        <f t="shared" si="705"/>
        <v/>
      </c>
    </row>
    <row r="7509" spans="8:13" x14ac:dyDescent="0.25">
      <c r="H7509" t="str">
        <f t="shared" si="700"/>
        <v/>
      </c>
      <c r="I7509" t="str">
        <f t="shared" si="704"/>
        <v/>
      </c>
      <c r="J7509" t="str">
        <f t="shared" si="701"/>
        <v/>
      </c>
      <c r="K7509" t="str">
        <f t="shared" si="702"/>
        <v/>
      </c>
      <c r="L7509" t="str">
        <f t="shared" si="703"/>
        <v/>
      </c>
      <c r="M7509" t="str">
        <f t="shared" si="705"/>
        <v/>
      </c>
    </row>
    <row r="7510" spans="8:13" x14ac:dyDescent="0.25">
      <c r="H7510" t="str">
        <f t="shared" si="700"/>
        <v/>
      </c>
      <c r="I7510" t="str">
        <f t="shared" si="704"/>
        <v/>
      </c>
      <c r="J7510" t="str">
        <f t="shared" si="701"/>
        <v/>
      </c>
      <c r="K7510" t="str">
        <f t="shared" si="702"/>
        <v/>
      </c>
      <c r="L7510" t="str">
        <f t="shared" si="703"/>
        <v/>
      </c>
      <c r="M7510" t="str">
        <f t="shared" si="705"/>
        <v/>
      </c>
    </row>
    <row r="7511" spans="8:13" x14ac:dyDescent="0.25">
      <c r="H7511" t="str">
        <f t="shared" si="700"/>
        <v/>
      </c>
      <c r="I7511" t="str">
        <f t="shared" si="704"/>
        <v/>
      </c>
      <c r="J7511" t="str">
        <f t="shared" si="701"/>
        <v/>
      </c>
      <c r="K7511" t="str">
        <f t="shared" si="702"/>
        <v/>
      </c>
      <c r="L7511" t="str">
        <f t="shared" si="703"/>
        <v/>
      </c>
      <c r="M7511" t="str">
        <f t="shared" si="705"/>
        <v/>
      </c>
    </row>
    <row r="7512" spans="8:13" x14ac:dyDescent="0.25">
      <c r="H7512" t="str">
        <f t="shared" si="700"/>
        <v/>
      </c>
      <c r="I7512" t="str">
        <f t="shared" si="704"/>
        <v/>
      </c>
      <c r="J7512" t="str">
        <f t="shared" si="701"/>
        <v/>
      </c>
      <c r="K7512" t="str">
        <f t="shared" si="702"/>
        <v/>
      </c>
      <c r="L7512" t="str">
        <f t="shared" si="703"/>
        <v/>
      </c>
      <c r="M7512" t="str">
        <f t="shared" si="705"/>
        <v/>
      </c>
    </row>
    <row r="7513" spans="8:13" x14ac:dyDescent="0.25">
      <c r="H7513" t="str">
        <f t="shared" si="700"/>
        <v/>
      </c>
      <c r="I7513" t="str">
        <f t="shared" si="704"/>
        <v/>
      </c>
      <c r="J7513" t="str">
        <f t="shared" si="701"/>
        <v/>
      </c>
      <c r="K7513" t="str">
        <f t="shared" si="702"/>
        <v/>
      </c>
      <c r="L7513" t="str">
        <f t="shared" si="703"/>
        <v/>
      </c>
      <c r="M7513" t="str">
        <f t="shared" si="705"/>
        <v/>
      </c>
    </row>
    <row r="7514" spans="8:13" x14ac:dyDescent="0.25">
      <c r="H7514" t="str">
        <f t="shared" si="700"/>
        <v/>
      </c>
      <c r="I7514" t="str">
        <f t="shared" si="704"/>
        <v/>
      </c>
      <c r="J7514" t="str">
        <f t="shared" si="701"/>
        <v/>
      </c>
      <c r="K7514" t="str">
        <f t="shared" si="702"/>
        <v/>
      </c>
      <c r="L7514" t="str">
        <f t="shared" si="703"/>
        <v/>
      </c>
      <c r="M7514" t="str">
        <f t="shared" si="705"/>
        <v/>
      </c>
    </row>
    <row r="7515" spans="8:13" x14ac:dyDescent="0.25">
      <c r="H7515" t="str">
        <f t="shared" si="700"/>
        <v/>
      </c>
      <c r="I7515" t="str">
        <f t="shared" si="704"/>
        <v/>
      </c>
      <c r="J7515" t="str">
        <f t="shared" si="701"/>
        <v/>
      </c>
      <c r="K7515" t="str">
        <f t="shared" si="702"/>
        <v/>
      </c>
      <c r="L7515" t="str">
        <f t="shared" si="703"/>
        <v/>
      </c>
      <c r="M7515" t="str">
        <f t="shared" si="705"/>
        <v/>
      </c>
    </row>
    <row r="7516" spans="8:13" x14ac:dyDescent="0.25">
      <c r="H7516" t="str">
        <f t="shared" ref="H7516:H7579" si="706">IF(I7516&lt;&gt;"",LEFT(VLOOKUP("Job No",A7490:F7516,4,FALSE),8),"")</f>
        <v/>
      </c>
      <c r="I7516" t="str">
        <f t="shared" si="704"/>
        <v/>
      </c>
      <c r="J7516" t="str">
        <f t="shared" ref="J7516:J7579" si="707">IF(K7516&lt;&gt;"",LEFT(VLOOKUP("Job No",A7490:F7516,4,FALSE),8),"")</f>
        <v/>
      </c>
      <c r="K7516" t="str">
        <f t="shared" ref="K7516:K7579" si="708">IF(LEFT(D7516,6)="Actual",D7516,"")</f>
        <v/>
      </c>
      <c r="L7516" t="str">
        <f t="shared" si="703"/>
        <v/>
      </c>
      <c r="M7516" t="str">
        <f t="shared" si="705"/>
        <v/>
      </c>
    </row>
    <row r="7517" spans="8:13" x14ac:dyDescent="0.25">
      <c r="H7517" t="str">
        <f t="shared" si="706"/>
        <v/>
      </c>
      <c r="I7517" t="str">
        <f t="shared" si="704"/>
        <v/>
      </c>
      <c r="J7517" t="str">
        <f t="shared" si="707"/>
        <v/>
      </c>
      <c r="K7517" t="str">
        <f t="shared" si="708"/>
        <v/>
      </c>
      <c r="L7517" t="str">
        <f t="shared" ref="L7517:L7580" si="709">IF(M7517&lt;&gt;"",LEFT(VLOOKUP("Job No",A7491:F7517,4,FALSE),8),"")</f>
        <v/>
      </c>
      <c r="M7517" t="str">
        <f t="shared" si="705"/>
        <v/>
      </c>
    </row>
    <row r="7518" spans="8:13" x14ac:dyDescent="0.25">
      <c r="H7518" t="str">
        <f t="shared" si="706"/>
        <v/>
      </c>
      <c r="I7518" t="str">
        <f t="shared" si="704"/>
        <v/>
      </c>
      <c r="J7518" t="str">
        <f t="shared" si="707"/>
        <v/>
      </c>
      <c r="K7518" t="str">
        <f t="shared" si="708"/>
        <v/>
      </c>
      <c r="L7518" t="str">
        <f t="shared" si="709"/>
        <v/>
      </c>
      <c r="M7518" t="str">
        <f t="shared" si="705"/>
        <v/>
      </c>
    </row>
    <row r="7519" spans="8:13" x14ac:dyDescent="0.25">
      <c r="H7519" t="str">
        <f t="shared" si="706"/>
        <v/>
      </c>
      <c r="I7519" t="str">
        <f t="shared" si="704"/>
        <v/>
      </c>
      <c r="J7519" t="str">
        <f t="shared" si="707"/>
        <v/>
      </c>
      <c r="K7519" t="str">
        <f t="shared" si="708"/>
        <v/>
      </c>
      <c r="L7519" t="str">
        <f t="shared" si="709"/>
        <v/>
      </c>
      <c r="M7519" t="str">
        <f t="shared" si="705"/>
        <v/>
      </c>
    </row>
    <row r="7520" spans="8:13" x14ac:dyDescent="0.25">
      <c r="H7520" t="str">
        <f t="shared" si="706"/>
        <v/>
      </c>
      <c r="I7520" t="str">
        <f t="shared" si="704"/>
        <v/>
      </c>
      <c r="J7520" t="str">
        <f t="shared" si="707"/>
        <v/>
      </c>
      <c r="K7520" t="str">
        <f t="shared" si="708"/>
        <v/>
      </c>
      <c r="L7520" t="str">
        <f t="shared" si="709"/>
        <v/>
      </c>
      <c r="M7520" t="str">
        <f t="shared" si="705"/>
        <v/>
      </c>
    </row>
    <row r="7521" spans="8:13" x14ac:dyDescent="0.25">
      <c r="H7521" t="str">
        <f t="shared" si="706"/>
        <v/>
      </c>
      <c r="I7521" t="str">
        <f t="shared" si="704"/>
        <v/>
      </c>
      <c r="J7521" t="str">
        <f t="shared" si="707"/>
        <v/>
      </c>
      <c r="K7521" t="str">
        <f t="shared" si="708"/>
        <v/>
      </c>
      <c r="L7521" t="str">
        <f t="shared" si="709"/>
        <v/>
      </c>
      <c r="M7521" t="str">
        <f t="shared" si="705"/>
        <v/>
      </c>
    </row>
    <row r="7522" spans="8:13" x14ac:dyDescent="0.25">
      <c r="H7522" t="str">
        <f t="shared" si="706"/>
        <v/>
      </c>
      <c r="I7522" t="str">
        <f t="shared" si="704"/>
        <v/>
      </c>
      <c r="J7522" t="str">
        <f t="shared" si="707"/>
        <v/>
      </c>
      <c r="K7522" t="str">
        <f t="shared" si="708"/>
        <v/>
      </c>
      <c r="L7522" t="str">
        <f t="shared" si="709"/>
        <v/>
      </c>
      <c r="M7522" t="str">
        <f t="shared" si="705"/>
        <v/>
      </c>
    </row>
    <row r="7523" spans="8:13" x14ac:dyDescent="0.25">
      <c r="H7523" t="str">
        <f t="shared" si="706"/>
        <v/>
      </c>
      <c r="I7523" t="str">
        <f t="shared" si="704"/>
        <v/>
      </c>
      <c r="J7523" t="str">
        <f t="shared" si="707"/>
        <v/>
      </c>
      <c r="K7523" t="str">
        <f t="shared" si="708"/>
        <v/>
      </c>
      <c r="L7523" t="str">
        <f t="shared" si="709"/>
        <v/>
      </c>
      <c r="M7523" t="str">
        <f t="shared" si="705"/>
        <v/>
      </c>
    </row>
    <row r="7524" spans="8:13" x14ac:dyDescent="0.25">
      <c r="H7524" t="str">
        <f t="shared" si="706"/>
        <v/>
      </c>
      <c r="I7524" t="str">
        <f t="shared" si="704"/>
        <v/>
      </c>
      <c r="J7524" t="str">
        <f t="shared" si="707"/>
        <v/>
      </c>
      <c r="K7524" t="str">
        <f t="shared" si="708"/>
        <v/>
      </c>
      <c r="L7524" t="str">
        <f t="shared" si="709"/>
        <v/>
      </c>
      <c r="M7524" t="str">
        <f t="shared" si="705"/>
        <v/>
      </c>
    </row>
    <row r="7525" spans="8:13" x14ac:dyDescent="0.25">
      <c r="H7525" t="str">
        <f t="shared" si="706"/>
        <v/>
      </c>
      <c r="I7525" t="str">
        <f t="shared" si="704"/>
        <v/>
      </c>
      <c r="J7525" t="str">
        <f t="shared" si="707"/>
        <v/>
      </c>
      <c r="K7525" t="str">
        <f t="shared" si="708"/>
        <v/>
      </c>
      <c r="L7525" t="str">
        <f t="shared" si="709"/>
        <v/>
      </c>
      <c r="M7525" t="str">
        <f t="shared" si="705"/>
        <v/>
      </c>
    </row>
    <row r="7526" spans="8:13" x14ac:dyDescent="0.25">
      <c r="H7526" t="str">
        <f t="shared" si="706"/>
        <v/>
      </c>
      <c r="I7526" t="str">
        <f t="shared" si="704"/>
        <v/>
      </c>
      <c r="J7526" t="str">
        <f t="shared" si="707"/>
        <v/>
      </c>
      <c r="K7526" t="str">
        <f t="shared" si="708"/>
        <v/>
      </c>
      <c r="L7526" t="str">
        <f t="shared" si="709"/>
        <v/>
      </c>
      <c r="M7526" t="str">
        <f t="shared" si="705"/>
        <v/>
      </c>
    </row>
    <row r="7527" spans="8:13" x14ac:dyDescent="0.25">
      <c r="H7527" t="str">
        <f t="shared" si="706"/>
        <v/>
      </c>
      <c r="I7527" t="str">
        <f t="shared" si="704"/>
        <v/>
      </c>
      <c r="J7527" t="str">
        <f t="shared" si="707"/>
        <v/>
      </c>
      <c r="K7527" t="str">
        <f t="shared" si="708"/>
        <v/>
      </c>
      <c r="L7527" t="str">
        <f t="shared" si="709"/>
        <v/>
      </c>
      <c r="M7527" t="str">
        <f t="shared" si="705"/>
        <v/>
      </c>
    </row>
    <row r="7528" spans="8:13" x14ac:dyDescent="0.25">
      <c r="H7528" t="str">
        <f t="shared" si="706"/>
        <v/>
      </c>
      <c r="I7528" t="str">
        <f t="shared" si="704"/>
        <v/>
      </c>
      <c r="J7528" t="str">
        <f t="shared" si="707"/>
        <v/>
      </c>
      <c r="K7528" t="str">
        <f t="shared" si="708"/>
        <v/>
      </c>
      <c r="L7528" t="str">
        <f t="shared" si="709"/>
        <v/>
      </c>
      <c r="M7528" t="str">
        <f t="shared" si="705"/>
        <v/>
      </c>
    </row>
    <row r="7529" spans="8:13" x14ac:dyDescent="0.25">
      <c r="H7529" t="str">
        <f t="shared" si="706"/>
        <v/>
      </c>
      <c r="I7529" t="str">
        <f t="shared" si="704"/>
        <v/>
      </c>
      <c r="J7529" t="str">
        <f t="shared" si="707"/>
        <v/>
      </c>
      <c r="K7529" t="str">
        <f t="shared" si="708"/>
        <v/>
      </c>
      <c r="L7529" t="str">
        <f t="shared" si="709"/>
        <v/>
      </c>
      <c r="M7529" t="str">
        <f t="shared" si="705"/>
        <v/>
      </c>
    </row>
    <row r="7530" spans="8:13" x14ac:dyDescent="0.25">
      <c r="H7530" t="str">
        <f t="shared" si="706"/>
        <v/>
      </c>
      <c r="I7530" t="str">
        <f t="shared" si="704"/>
        <v/>
      </c>
      <c r="J7530" t="str">
        <f t="shared" si="707"/>
        <v/>
      </c>
      <c r="K7530" t="str">
        <f t="shared" si="708"/>
        <v/>
      </c>
      <c r="L7530" t="str">
        <f t="shared" si="709"/>
        <v/>
      </c>
      <c r="M7530" t="str">
        <f t="shared" si="705"/>
        <v/>
      </c>
    </row>
    <row r="7531" spans="8:13" x14ac:dyDescent="0.25">
      <c r="H7531" t="str">
        <f t="shared" si="706"/>
        <v/>
      </c>
      <c r="I7531" t="str">
        <f t="shared" si="704"/>
        <v/>
      </c>
      <c r="J7531" t="str">
        <f t="shared" si="707"/>
        <v/>
      </c>
      <c r="K7531" t="str">
        <f t="shared" si="708"/>
        <v/>
      </c>
      <c r="L7531" t="str">
        <f t="shared" si="709"/>
        <v/>
      </c>
      <c r="M7531" t="str">
        <f t="shared" si="705"/>
        <v/>
      </c>
    </row>
    <row r="7532" spans="8:13" x14ac:dyDescent="0.25">
      <c r="H7532" t="str">
        <f t="shared" si="706"/>
        <v/>
      </c>
      <c r="I7532" t="str">
        <f t="shared" si="704"/>
        <v/>
      </c>
      <c r="J7532" t="str">
        <f t="shared" si="707"/>
        <v/>
      </c>
      <c r="K7532" t="str">
        <f t="shared" si="708"/>
        <v/>
      </c>
      <c r="L7532" t="str">
        <f t="shared" si="709"/>
        <v/>
      </c>
      <c r="M7532" t="str">
        <f t="shared" si="705"/>
        <v/>
      </c>
    </row>
    <row r="7533" spans="8:13" x14ac:dyDescent="0.25">
      <c r="H7533" t="str">
        <f t="shared" si="706"/>
        <v/>
      </c>
      <c r="I7533" t="str">
        <f t="shared" si="704"/>
        <v/>
      </c>
      <c r="J7533" t="str">
        <f t="shared" si="707"/>
        <v/>
      </c>
      <c r="K7533" t="str">
        <f t="shared" si="708"/>
        <v/>
      </c>
      <c r="L7533" t="str">
        <f t="shared" si="709"/>
        <v/>
      </c>
      <c r="M7533" t="str">
        <f t="shared" si="705"/>
        <v/>
      </c>
    </row>
    <row r="7534" spans="8:13" x14ac:dyDescent="0.25">
      <c r="H7534" t="str">
        <f t="shared" si="706"/>
        <v/>
      </c>
      <c r="I7534" t="str">
        <f t="shared" si="704"/>
        <v/>
      </c>
      <c r="J7534" t="str">
        <f t="shared" si="707"/>
        <v/>
      </c>
      <c r="K7534" t="str">
        <f t="shared" si="708"/>
        <v/>
      </c>
      <c r="L7534" t="str">
        <f t="shared" si="709"/>
        <v/>
      </c>
      <c r="M7534" t="str">
        <f t="shared" si="705"/>
        <v/>
      </c>
    </row>
    <row r="7535" spans="8:13" x14ac:dyDescent="0.25">
      <c r="H7535" t="str">
        <f t="shared" si="706"/>
        <v/>
      </c>
      <c r="I7535" t="str">
        <f t="shared" si="704"/>
        <v/>
      </c>
      <c r="J7535" t="str">
        <f t="shared" si="707"/>
        <v/>
      </c>
      <c r="K7535" t="str">
        <f t="shared" si="708"/>
        <v/>
      </c>
      <c r="L7535" t="str">
        <f t="shared" si="709"/>
        <v/>
      </c>
      <c r="M7535" t="str">
        <f t="shared" si="705"/>
        <v/>
      </c>
    </row>
    <row r="7536" spans="8:13" x14ac:dyDescent="0.25">
      <c r="H7536" t="str">
        <f t="shared" si="706"/>
        <v/>
      </c>
      <c r="I7536" t="str">
        <f t="shared" si="704"/>
        <v/>
      </c>
      <c r="J7536" t="str">
        <f t="shared" si="707"/>
        <v/>
      </c>
      <c r="K7536" t="str">
        <f t="shared" si="708"/>
        <v/>
      </c>
      <c r="L7536" t="str">
        <f t="shared" si="709"/>
        <v/>
      </c>
      <c r="M7536" t="str">
        <f t="shared" si="705"/>
        <v/>
      </c>
    </row>
    <row r="7537" spans="8:13" x14ac:dyDescent="0.25">
      <c r="H7537" t="str">
        <f t="shared" si="706"/>
        <v/>
      </c>
      <c r="I7537" t="str">
        <f t="shared" si="704"/>
        <v/>
      </c>
      <c r="J7537" t="str">
        <f t="shared" si="707"/>
        <v/>
      </c>
      <c r="K7537" t="str">
        <f t="shared" si="708"/>
        <v/>
      </c>
      <c r="L7537" t="str">
        <f t="shared" si="709"/>
        <v/>
      </c>
      <c r="M7537" t="str">
        <f t="shared" si="705"/>
        <v/>
      </c>
    </row>
    <row r="7538" spans="8:13" x14ac:dyDescent="0.25">
      <c r="H7538" t="str">
        <f t="shared" si="706"/>
        <v/>
      </c>
      <c r="I7538" t="str">
        <f t="shared" si="704"/>
        <v/>
      </c>
      <c r="J7538" t="str">
        <f t="shared" si="707"/>
        <v/>
      </c>
      <c r="K7538" t="str">
        <f t="shared" si="708"/>
        <v/>
      </c>
      <c r="L7538" t="str">
        <f t="shared" si="709"/>
        <v/>
      </c>
      <c r="M7538" t="str">
        <f t="shared" si="705"/>
        <v/>
      </c>
    </row>
    <row r="7539" spans="8:13" x14ac:dyDescent="0.25">
      <c r="H7539" t="str">
        <f t="shared" si="706"/>
        <v/>
      </c>
      <c r="I7539" t="str">
        <f t="shared" si="704"/>
        <v/>
      </c>
      <c r="J7539" t="str">
        <f t="shared" si="707"/>
        <v/>
      </c>
      <c r="K7539" t="str">
        <f t="shared" si="708"/>
        <v/>
      </c>
      <c r="L7539" t="str">
        <f t="shared" si="709"/>
        <v/>
      </c>
      <c r="M7539" t="str">
        <f t="shared" si="705"/>
        <v/>
      </c>
    </row>
    <row r="7540" spans="8:13" x14ac:dyDescent="0.25">
      <c r="H7540" t="str">
        <f t="shared" si="706"/>
        <v/>
      </c>
      <c r="I7540" t="str">
        <f t="shared" si="704"/>
        <v/>
      </c>
      <c r="J7540" t="str">
        <f t="shared" si="707"/>
        <v/>
      </c>
      <c r="K7540" t="str">
        <f t="shared" si="708"/>
        <v/>
      </c>
      <c r="L7540" t="str">
        <f t="shared" si="709"/>
        <v/>
      </c>
      <c r="M7540" t="str">
        <f t="shared" si="705"/>
        <v/>
      </c>
    </row>
    <row r="7541" spans="8:13" x14ac:dyDescent="0.25">
      <c r="H7541" t="str">
        <f t="shared" si="706"/>
        <v/>
      </c>
      <c r="I7541" t="str">
        <f t="shared" si="704"/>
        <v/>
      </c>
      <c r="J7541" t="str">
        <f t="shared" si="707"/>
        <v/>
      </c>
      <c r="K7541" t="str">
        <f t="shared" si="708"/>
        <v/>
      </c>
      <c r="L7541" t="str">
        <f t="shared" si="709"/>
        <v/>
      </c>
      <c r="M7541" t="str">
        <f t="shared" si="705"/>
        <v/>
      </c>
    </row>
    <row r="7542" spans="8:13" x14ac:dyDescent="0.25">
      <c r="H7542" t="str">
        <f t="shared" si="706"/>
        <v/>
      </c>
      <c r="I7542" t="str">
        <f t="shared" si="704"/>
        <v/>
      </c>
      <c r="J7542" t="str">
        <f t="shared" si="707"/>
        <v/>
      </c>
      <c r="K7542" t="str">
        <f t="shared" si="708"/>
        <v/>
      </c>
      <c r="L7542" t="str">
        <f t="shared" si="709"/>
        <v/>
      </c>
      <c r="M7542" t="str">
        <f t="shared" si="705"/>
        <v/>
      </c>
    </row>
    <row r="7543" spans="8:13" x14ac:dyDescent="0.25">
      <c r="H7543" t="str">
        <f t="shared" si="706"/>
        <v/>
      </c>
      <c r="I7543" t="str">
        <f t="shared" si="704"/>
        <v/>
      </c>
      <c r="J7543" t="str">
        <f t="shared" si="707"/>
        <v/>
      </c>
      <c r="K7543" t="str">
        <f t="shared" si="708"/>
        <v/>
      </c>
      <c r="L7543" t="str">
        <f t="shared" si="709"/>
        <v/>
      </c>
      <c r="M7543" t="str">
        <f t="shared" si="705"/>
        <v/>
      </c>
    </row>
    <row r="7544" spans="8:13" x14ac:dyDescent="0.25">
      <c r="H7544" t="str">
        <f t="shared" si="706"/>
        <v/>
      </c>
      <c r="I7544" t="str">
        <f t="shared" si="704"/>
        <v/>
      </c>
      <c r="J7544" t="str">
        <f t="shared" si="707"/>
        <v/>
      </c>
      <c r="K7544" t="str">
        <f t="shared" si="708"/>
        <v/>
      </c>
      <c r="L7544" t="str">
        <f t="shared" si="709"/>
        <v/>
      </c>
      <c r="M7544" t="str">
        <f t="shared" si="705"/>
        <v/>
      </c>
    </row>
    <row r="7545" spans="8:13" x14ac:dyDescent="0.25">
      <c r="H7545" t="str">
        <f t="shared" si="706"/>
        <v/>
      </c>
      <c r="I7545" t="str">
        <f t="shared" si="704"/>
        <v/>
      </c>
      <c r="J7545" t="str">
        <f t="shared" si="707"/>
        <v/>
      </c>
      <c r="K7545" t="str">
        <f t="shared" si="708"/>
        <v/>
      </c>
      <c r="L7545" t="str">
        <f t="shared" si="709"/>
        <v/>
      </c>
      <c r="M7545" t="str">
        <f t="shared" si="705"/>
        <v/>
      </c>
    </row>
    <row r="7546" spans="8:13" x14ac:dyDescent="0.25">
      <c r="H7546" t="str">
        <f t="shared" si="706"/>
        <v/>
      </c>
      <c r="I7546" t="str">
        <f t="shared" si="704"/>
        <v/>
      </c>
      <c r="J7546" t="str">
        <f t="shared" si="707"/>
        <v/>
      </c>
      <c r="K7546" t="str">
        <f t="shared" si="708"/>
        <v/>
      </c>
      <c r="L7546" t="str">
        <f t="shared" si="709"/>
        <v/>
      </c>
      <c r="M7546" t="str">
        <f t="shared" si="705"/>
        <v/>
      </c>
    </row>
    <row r="7547" spans="8:13" x14ac:dyDescent="0.25">
      <c r="H7547" t="str">
        <f t="shared" si="706"/>
        <v/>
      </c>
      <c r="I7547" t="str">
        <f t="shared" si="704"/>
        <v/>
      </c>
      <c r="J7547" t="str">
        <f t="shared" si="707"/>
        <v/>
      </c>
      <c r="K7547" t="str">
        <f t="shared" si="708"/>
        <v/>
      </c>
      <c r="L7547" t="str">
        <f t="shared" si="709"/>
        <v/>
      </c>
      <c r="M7547" t="str">
        <f t="shared" si="705"/>
        <v/>
      </c>
    </row>
    <row r="7548" spans="8:13" x14ac:dyDescent="0.25">
      <c r="H7548" t="str">
        <f t="shared" si="706"/>
        <v/>
      </c>
      <c r="I7548" t="str">
        <f t="shared" si="704"/>
        <v/>
      </c>
      <c r="J7548" t="str">
        <f t="shared" si="707"/>
        <v/>
      </c>
      <c r="K7548" t="str">
        <f t="shared" si="708"/>
        <v/>
      </c>
      <c r="L7548" t="str">
        <f t="shared" si="709"/>
        <v/>
      </c>
      <c r="M7548" t="str">
        <f t="shared" si="705"/>
        <v/>
      </c>
    </row>
    <row r="7549" spans="8:13" x14ac:dyDescent="0.25">
      <c r="H7549" t="str">
        <f t="shared" si="706"/>
        <v/>
      </c>
      <c r="I7549" t="str">
        <f t="shared" si="704"/>
        <v/>
      </c>
      <c r="J7549" t="str">
        <f t="shared" si="707"/>
        <v/>
      </c>
      <c r="K7549" t="str">
        <f t="shared" si="708"/>
        <v/>
      </c>
      <c r="L7549" t="str">
        <f t="shared" si="709"/>
        <v/>
      </c>
      <c r="M7549" t="str">
        <f t="shared" si="705"/>
        <v/>
      </c>
    </row>
    <row r="7550" spans="8:13" x14ac:dyDescent="0.25">
      <c r="H7550" t="str">
        <f t="shared" si="706"/>
        <v/>
      </c>
      <c r="I7550" t="str">
        <f t="shared" si="704"/>
        <v/>
      </c>
      <c r="J7550" t="str">
        <f t="shared" si="707"/>
        <v/>
      </c>
      <c r="K7550" t="str">
        <f t="shared" si="708"/>
        <v/>
      </c>
      <c r="L7550" t="str">
        <f t="shared" si="709"/>
        <v/>
      </c>
      <c r="M7550" t="str">
        <f t="shared" si="705"/>
        <v/>
      </c>
    </row>
    <row r="7551" spans="8:13" x14ac:dyDescent="0.25">
      <c r="H7551" t="str">
        <f t="shared" si="706"/>
        <v/>
      </c>
      <c r="I7551" t="str">
        <f t="shared" si="704"/>
        <v/>
      </c>
      <c r="J7551" t="str">
        <f t="shared" si="707"/>
        <v/>
      </c>
      <c r="K7551" t="str">
        <f t="shared" si="708"/>
        <v/>
      </c>
      <c r="L7551" t="str">
        <f t="shared" si="709"/>
        <v/>
      </c>
      <c r="M7551" t="str">
        <f t="shared" si="705"/>
        <v/>
      </c>
    </row>
    <row r="7552" spans="8:13" x14ac:dyDescent="0.25">
      <c r="H7552" t="str">
        <f t="shared" si="706"/>
        <v/>
      </c>
      <c r="I7552" t="str">
        <f t="shared" si="704"/>
        <v/>
      </c>
      <c r="J7552" t="str">
        <f t="shared" si="707"/>
        <v/>
      </c>
      <c r="K7552" t="str">
        <f t="shared" si="708"/>
        <v/>
      </c>
      <c r="L7552" t="str">
        <f t="shared" si="709"/>
        <v/>
      </c>
      <c r="M7552" t="str">
        <f t="shared" si="705"/>
        <v/>
      </c>
    </row>
    <row r="7553" spans="8:13" x14ac:dyDescent="0.25">
      <c r="H7553" t="str">
        <f t="shared" si="706"/>
        <v/>
      </c>
      <c r="I7553" t="str">
        <f t="shared" ref="I7553:I7616" si="710">IF(LEFT(A7553,6)="Actual",A7553,"")</f>
        <v/>
      </c>
      <c r="J7553" t="str">
        <f t="shared" si="707"/>
        <v/>
      </c>
      <c r="K7553" t="str">
        <f t="shared" si="708"/>
        <v/>
      </c>
      <c r="L7553" t="str">
        <f t="shared" si="709"/>
        <v/>
      </c>
      <c r="M7553" t="str">
        <f t="shared" ref="M7553:M7616" si="711">IF(LEFT(A7553,10)="Signature:",A7553,"")</f>
        <v/>
      </c>
    </row>
    <row r="7554" spans="8:13" x14ac:dyDescent="0.25">
      <c r="H7554" t="str">
        <f t="shared" si="706"/>
        <v/>
      </c>
      <c r="I7554" t="str">
        <f t="shared" si="710"/>
        <v/>
      </c>
      <c r="J7554" t="str">
        <f t="shared" si="707"/>
        <v/>
      </c>
      <c r="K7554" t="str">
        <f t="shared" si="708"/>
        <v/>
      </c>
      <c r="L7554" t="str">
        <f t="shared" si="709"/>
        <v/>
      </c>
      <c r="M7554" t="str">
        <f t="shared" si="711"/>
        <v/>
      </c>
    </row>
    <row r="7555" spans="8:13" x14ac:dyDescent="0.25">
      <c r="H7555" t="str">
        <f t="shared" si="706"/>
        <v/>
      </c>
      <c r="I7555" t="str">
        <f t="shared" si="710"/>
        <v/>
      </c>
      <c r="J7555" t="str">
        <f t="shared" si="707"/>
        <v/>
      </c>
      <c r="K7555" t="str">
        <f t="shared" si="708"/>
        <v/>
      </c>
      <c r="L7555" t="str">
        <f t="shared" si="709"/>
        <v/>
      </c>
      <c r="M7555" t="str">
        <f t="shared" si="711"/>
        <v/>
      </c>
    </row>
    <row r="7556" spans="8:13" x14ac:dyDescent="0.25">
      <c r="H7556" t="str">
        <f t="shared" si="706"/>
        <v/>
      </c>
      <c r="I7556" t="str">
        <f t="shared" si="710"/>
        <v/>
      </c>
      <c r="J7556" t="str">
        <f t="shared" si="707"/>
        <v/>
      </c>
      <c r="K7556" t="str">
        <f t="shared" si="708"/>
        <v/>
      </c>
      <c r="L7556" t="str">
        <f t="shared" si="709"/>
        <v/>
      </c>
      <c r="M7556" t="str">
        <f t="shared" si="711"/>
        <v/>
      </c>
    </row>
    <row r="7557" spans="8:13" x14ac:dyDescent="0.25">
      <c r="H7557" t="str">
        <f t="shared" si="706"/>
        <v/>
      </c>
      <c r="I7557" t="str">
        <f t="shared" si="710"/>
        <v/>
      </c>
      <c r="J7557" t="str">
        <f t="shared" si="707"/>
        <v/>
      </c>
      <c r="K7557" t="str">
        <f t="shared" si="708"/>
        <v/>
      </c>
      <c r="L7557" t="str">
        <f t="shared" si="709"/>
        <v/>
      </c>
      <c r="M7557" t="str">
        <f t="shared" si="711"/>
        <v/>
      </c>
    </row>
    <row r="7558" spans="8:13" x14ac:dyDescent="0.25">
      <c r="H7558" t="str">
        <f t="shared" si="706"/>
        <v/>
      </c>
      <c r="I7558" t="str">
        <f t="shared" si="710"/>
        <v/>
      </c>
      <c r="J7558" t="str">
        <f t="shared" si="707"/>
        <v/>
      </c>
      <c r="K7558" t="str">
        <f t="shared" si="708"/>
        <v/>
      </c>
      <c r="L7558" t="str">
        <f t="shared" si="709"/>
        <v/>
      </c>
      <c r="M7558" t="str">
        <f t="shared" si="711"/>
        <v/>
      </c>
    </row>
    <row r="7559" spans="8:13" x14ac:dyDescent="0.25">
      <c r="H7559" t="str">
        <f t="shared" si="706"/>
        <v/>
      </c>
      <c r="I7559" t="str">
        <f t="shared" si="710"/>
        <v/>
      </c>
      <c r="J7559" t="str">
        <f t="shared" si="707"/>
        <v/>
      </c>
      <c r="K7559" t="str">
        <f t="shared" si="708"/>
        <v/>
      </c>
      <c r="L7559" t="str">
        <f t="shared" si="709"/>
        <v/>
      </c>
      <c r="M7559" t="str">
        <f t="shared" si="711"/>
        <v/>
      </c>
    </row>
    <row r="7560" spans="8:13" x14ac:dyDescent="0.25">
      <c r="H7560" t="str">
        <f t="shared" si="706"/>
        <v/>
      </c>
      <c r="I7560" t="str">
        <f t="shared" si="710"/>
        <v/>
      </c>
      <c r="J7560" t="str">
        <f t="shared" si="707"/>
        <v/>
      </c>
      <c r="K7560" t="str">
        <f t="shared" si="708"/>
        <v/>
      </c>
      <c r="L7560" t="str">
        <f t="shared" si="709"/>
        <v/>
      </c>
      <c r="M7560" t="str">
        <f t="shared" si="711"/>
        <v/>
      </c>
    </row>
    <row r="7561" spans="8:13" x14ac:dyDescent="0.25">
      <c r="H7561" t="str">
        <f t="shared" si="706"/>
        <v/>
      </c>
      <c r="I7561" t="str">
        <f t="shared" si="710"/>
        <v/>
      </c>
      <c r="J7561" t="str">
        <f t="shared" si="707"/>
        <v/>
      </c>
      <c r="K7561" t="str">
        <f t="shared" si="708"/>
        <v/>
      </c>
      <c r="L7561" t="str">
        <f t="shared" si="709"/>
        <v/>
      </c>
      <c r="M7561" t="str">
        <f t="shared" si="711"/>
        <v/>
      </c>
    </row>
    <row r="7562" spans="8:13" x14ac:dyDescent="0.25">
      <c r="H7562" t="str">
        <f t="shared" si="706"/>
        <v/>
      </c>
      <c r="I7562" t="str">
        <f t="shared" si="710"/>
        <v/>
      </c>
      <c r="J7562" t="str">
        <f t="shared" si="707"/>
        <v/>
      </c>
      <c r="K7562" t="str">
        <f t="shared" si="708"/>
        <v/>
      </c>
      <c r="L7562" t="str">
        <f t="shared" si="709"/>
        <v/>
      </c>
      <c r="M7562" t="str">
        <f t="shared" si="711"/>
        <v/>
      </c>
    </row>
    <row r="7563" spans="8:13" x14ac:dyDescent="0.25">
      <c r="H7563" t="str">
        <f t="shared" si="706"/>
        <v/>
      </c>
      <c r="I7563" t="str">
        <f t="shared" si="710"/>
        <v/>
      </c>
      <c r="J7563" t="str">
        <f t="shared" si="707"/>
        <v/>
      </c>
      <c r="K7563" t="str">
        <f t="shared" si="708"/>
        <v/>
      </c>
      <c r="L7563" t="str">
        <f t="shared" si="709"/>
        <v/>
      </c>
      <c r="M7563" t="str">
        <f t="shared" si="711"/>
        <v/>
      </c>
    </row>
    <row r="7564" spans="8:13" x14ac:dyDescent="0.25">
      <c r="H7564" t="str">
        <f t="shared" si="706"/>
        <v/>
      </c>
      <c r="I7564" t="str">
        <f t="shared" si="710"/>
        <v/>
      </c>
      <c r="J7564" t="str">
        <f t="shared" si="707"/>
        <v/>
      </c>
      <c r="K7564" t="str">
        <f t="shared" si="708"/>
        <v/>
      </c>
      <c r="L7564" t="str">
        <f t="shared" si="709"/>
        <v/>
      </c>
      <c r="M7564" t="str">
        <f t="shared" si="711"/>
        <v/>
      </c>
    </row>
    <row r="7565" spans="8:13" x14ac:dyDescent="0.25">
      <c r="H7565" t="str">
        <f t="shared" si="706"/>
        <v/>
      </c>
      <c r="I7565" t="str">
        <f t="shared" si="710"/>
        <v/>
      </c>
      <c r="J7565" t="str">
        <f t="shared" si="707"/>
        <v/>
      </c>
      <c r="K7565" t="str">
        <f t="shared" si="708"/>
        <v/>
      </c>
      <c r="L7565" t="str">
        <f t="shared" si="709"/>
        <v/>
      </c>
      <c r="M7565" t="str">
        <f t="shared" si="711"/>
        <v/>
      </c>
    </row>
    <row r="7566" spans="8:13" x14ac:dyDescent="0.25">
      <c r="H7566" t="str">
        <f t="shared" si="706"/>
        <v/>
      </c>
      <c r="I7566" t="str">
        <f t="shared" si="710"/>
        <v/>
      </c>
      <c r="J7566" t="str">
        <f t="shared" si="707"/>
        <v/>
      </c>
      <c r="K7566" t="str">
        <f t="shared" si="708"/>
        <v/>
      </c>
      <c r="L7566" t="str">
        <f t="shared" si="709"/>
        <v/>
      </c>
      <c r="M7566" t="str">
        <f t="shared" si="711"/>
        <v/>
      </c>
    </row>
    <row r="7567" spans="8:13" x14ac:dyDescent="0.25">
      <c r="H7567" t="str">
        <f t="shared" si="706"/>
        <v/>
      </c>
      <c r="I7567" t="str">
        <f t="shared" si="710"/>
        <v/>
      </c>
      <c r="J7567" t="str">
        <f t="shared" si="707"/>
        <v/>
      </c>
      <c r="K7567" t="str">
        <f t="shared" si="708"/>
        <v/>
      </c>
      <c r="L7567" t="str">
        <f t="shared" si="709"/>
        <v/>
      </c>
      <c r="M7567" t="str">
        <f t="shared" si="711"/>
        <v/>
      </c>
    </row>
    <row r="7568" spans="8:13" x14ac:dyDescent="0.25">
      <c r="H7568" t="str">
        <f t="shared" si="706"/>
        <v/>
      </c>
      <c r="I7568" t="str">
        <f t="shared" si="710"/>
        <v/>
      </c>
      <c r="J7568" t="str">
        <f t="shared" si="707"/>
        <v/>
      </c>
      <c r="K7568" t="str">
        <f t="shared" si="708"/>
        <v/>
      </c>
      <c r="L7568" t="str">
        <f t="shared" si="709"/>
        <v/>
      </c>
      <c r="M7568" t="str">
        <f t="shared" si="711"/>
        <v/>
      </c>
    </row>
    <row r="7569" spans="8:13" x14ac:dyDescent="0.25">
      <c r="H7569" t="str">
        <f t="shared" si="706"/>
        <v/>
      </c>
      <c r="I7569" t="str">
        <f t="shared" si="710"/>
        <v/>
      </c>
      <c r="J7569" t="str">
        <f t="shared" si="707"/>
        <v/>
      </c>
      <c r="K7569" t="str">
        <f t="shared" si="708"/>
        <v/>
      </c>
      <c r="L7569" t="str">
        <f t="shared" si="709"/>
        <v/>
      </c>
      <c r="M7569" t="str">
        <f t="shared" si="711"/>
        <v/>
      </c>
    </row>
    <row r="7570" spans="8:13" x14ac:dyDescent="0.25">
      <c r="H7570" t="str">
        <f t="shared" si="706"/>
        <v/>
      </c>
      <c r="I7570" t="str">
        <f t="shared" si="710"/>
        <v/>
      </c>
      <c r="J7570" t="str">
        <f t="shared" si="707"/>
        <v/>
      </c>
      <c r="K7570" t="str">
        <f t="shared" si="708"/>
        <v/>
      </c>
      <c r="L7570" t="str">
        <f t="shared" si="709"/>
        <v/>
      </c>
      <c r="M7570" t="str">
        <f t="shared" si="711"/>
        <v/>
      </c>
    </row>
    <row r="7571" spans="8:13" x14ac:dyDescent="0.25">
      <c r="H7571" t="str">
        <f t="shared" si="706"/>
        <v/>
      </c>
      <c r="I7571" t="str">
        <f t="shared" si="710"/>
        <v/>
      </c>
      <c r="J7571" t="str">
        <f t="shared" si="707"/>
        <v/>
      </c>
      <c r="K7571" t="str">
        <f t="shared" si="708"/>
        <v/>
      </c>
      <c r="L7571" t="str">
        <f t="shared" si="709"/>
        <v/>
      </c>
      <c r="M7571" t="str">
        <f t="shared" si="711"/>
        <v/>
      </c>
    </row>
    <row r="7572" spans="8:13" x14ac:dyDescent="0.25">
      <c r="H7572" t="str">
        <f t="shared" si="706"/>
        <v/>
      </c>
      <c r="I7572" t="str">
        <f t="shared" si="710"/>
        <v/>
      </c>
      <c r="J7572" t="str">
        <f t="shared" si="707"/>
        <v/>
      </c>
      <c r="K7572" t="str">
        <f t="shared" si="708"/>
        <v/>
      </c>
      <c r="L7572" t="str">
        <f t="shared" si="709"/>
        <v/>
      </c>
      <c r="M7572" t="str">
        <f t="shared" si="711"/>
        <v/>
      </c>
    </row>
    <row r="7573" spans="8:13" x14ac:dyDescent="0.25">
      <c r="H7573" t="str">
        <f t="shared" si="706"/>
        <v/>
      </c>
      <c r="I7573" t="str">
        <f t="shared" si="710"/>
        <v/>
      </c>
      <c r="J7573" t="str">
        <f t="shared" si="707"/>
        <v/>
      </c>
      <c r="K7573" t="str">
        <f t="shared" si="708"/>
        <v/>
      </c>
      <c r="L7573" t="str">
        <f t="shared" si="709"/>
        <v/>
      </c>
      <c r="M7573" t="str">
        <f t="shared" si="711"/>
        <v/>
      </c>
    </row>
    <row r="7574" spans="8:13" x14ac:dyDescent="0.25">
      <c r="H7574" t="str">
        <f t="shared" si="706"/>
        <v/>
      </c>
      <c r="I7574" t="str">
        <f t="shared" si="710"/>
        <v/>
      </c>
      <c r="J7574" t="str">
        <f t="shared" si="707"/>
        <v/>
      </c>
      <c r="K7574" t="str">
        <f t="shared" si="708"/>
        <v/>
      </c>
      <c r="L7574" t="str">
        <f t="shared" si="709"/>
        <v/>
      </c>
      <c r="M7574" t="str">
        <f t="shared" si="711"/>
        <v/>
      </c>
    </row>
    <row r="7575" spans="8:13" x14ac:dyDescent="0.25">
      <c r="H7575" t="str">
        <f t="shared" si="706"/>
        <v/>
      </c>
      <c r="I7575" t="str">
        <f t="shared" si="710"/>
        <v/>
      </c>
      <c r="J7575" t="str">
        <f t="shared" si="707"/>
        <v/>
      </c>
      <c r="K7575" t="str">
        <f t="shared" si="708"/>
        <v/>
      </c>
      <c r="L7575" t="str">
        <f t="shared" si="709"/>
        <v/>
      </c>
      <c r="M7575" t="str">
        <f t="shared" si="711"/>
        <v/>
      </c>
    </row>
    <row r="7576" spans="8:13" x14ac:dyDescent="0.25">
      <c r="H7576" t="str">
        <f t="shared" si="706"/>
        <v/>
      </c>
      <c r="I7576" t="str">
        <f t="shared" si="710"/>
        <v/>
      </c>
      <c r="J7576" t="str">
        <f t="shared" si="707"/>
        <v/>
      </c>
      <c r="K7576" t="str">
        <f t="shared" si="708"/>
        <v/>
      </c>
      <c r="L7576" t="str">
        <f t="shared" si="709"/>
        <v/>
      </c>
      <c r="M7576" t="str">
        <f t="shared" si="711"/>
        <v/>
      </c>
    </row>
    <row r="7577" spans="8:13" x14ac:dyDescent="0.25">
      <c r="H7577" t="str">
        <f t="shared" si="706"/>
        <v/>
      </c>
      <c r="I7577" t="str">
        <f t="shared" si="710"/>
        <v/>
      </c>
      <c r="J7577" t="str">
        <f t="shared" si="707"/>
        <v/>
      </c>
      <c r="K7577" t="str">
        <f t="shared" si="708"/>
        <v/>
      </c>
      <c r="L7577" t="str">
        <f t="shared" si="709"/>
        <v/>
      </c>
      <c r="M7577" t="str">
        <f t="shared" si="711"/>
        <v/>
      </c>
    </row>
    <row r="7578" spans="8:13" x14ac:dyDescent="0.25">
      <c r="H7578" t="str">
        <f t="shared" si="706"/>
        <v/>
      </c>
      <c r="I7578" t="str">
        <f t="shared" si="710"/>
        <v/>
      </c>
      <c r="J7578" t="str">
        <f t="shared" si="707"/>
        <v/>
      </c>
      <c r="K7578" t="str">
        <f t="shared" si="708"/>
        <v/>
      </c>
      <c r="L7578" t="str">
        <f t="shared" si="709"/>
        <v/>
      </c>
      <c r="M7578" t="str">
        <f t="shared" si="711"/>
        <v/>
      </c>
    </row>
    <row r="7579" spans="8:13" x14ac:dyDescent="0.25">
      <c r="H7579" t="str">
        <f t="shared" si="706"/>
        <v/>
      </c>
      <c r="I7579" t="str">
        <f t="shared" si="710"/>
        <v/>
      </c>
      <c r="J7579" t="str">
        <f t="shared" si="707"/>
        <v/>
      </c>
      <c r="K7579" t="str">
        <f t="shared" si="708"/>
        <v/>
      </c>
      <c r="L7579" t="str">
        <f t="shared" si="709"/>
        <v/>
      </c>
      <c r="M7579" t="str">
        <f t="shared" si="711"/>
        <v/>
      </c>
    </row>
    <row r="7580" spans="8:13" x14ac:dyDescent="0.25">
      <c r="H7580" t="str">
        <f t="shared" ref="H7580:H7643" si="712">IF(I7580&lt;&gt;"",LEFT(VLOOKUP("Job No",A7554:F7580,4,FALSE),8),"")</f>
        <v/>
      </c>
      <c r="I7580" t="str">
        <f t="shared" si="710"/>
        <v/>
      </c>
      <c r="J7580" t="str">
        <f t="shared" ref="J7580:J7643" si="713">IF(K7580&lt;&gt;"",LEFT(VLOOKUP("Job No",A7554:F7580,4,FALSE),8),"")</f>
        <v/>
      </c>
      <c r="K7580" t="str">
        <f t="shared" ref="K7580:K7643" si="714">IF(LEFT(D7580,6)="Actual",D7580,"")</f>
        <v/>
      </c>
      <c r="L7580" t="str">
        <f t="shared" si="709"/>
        <v/>
      </c>
      <c r="M7580" t="str">
        <f t="shared" si="711"/>
        <v/>
      </c>
    </row>
    <row r="7581" spans="8:13" x14ac:dyDescent="0.25">
      <c r="H7581" t="str">
        <f t="shared" si="712"/>
        <v/>
      </c>
      <c r="I7581" t="str">
        <f t="shared" si="710"/>
        <v/>
      </c>
      <c r="J7581" t="str">
        <f t="shared" si="713"/>
        <v/>
      </c>
      <c r="K7581" t="str">
        <f t="shared" si="714"/>
        <v/>
      </c>
      <c r="L7581" t="str">
        <f t="shared" ref="L7581:L7644" si="715">IF(M7581&lt;&gt;"",LEFT(VLOOKUP("Job No",A7555:F7581,4,FALSE),8),"")</f>
        <v/>
      </c>
      <c r="M7581" t="str">
        <f t="shared" si="711"/>
        <v/>
      </c>
    </row>
    <row r="7582" spans="8:13" x14ac:dyDescent="0.25">
      <c r="H7582" t="str">
        <f t="shared" si="712"/>
        <v/>
      </c>
      <c r="I7582" t="str">
        <f t="shared" si="710"/>
        <v/>
      </c>
      <c r="J7582" t="str">
        <f t="shared" si="713"/>
        <v/>
      </c>
      <c r="K7582" t="str">
        <f t="shared" si="714"/>
        <v/>
      </c>
      <c r="L7582" t="str">
        <f t="shared" si="715"/>
        <v/>
      </c>
      <c r="M7582" t="str">
        <f t="shared" si="711"/>
        <v/>
      </c>
    </row>
    <row r="7583" spans="8:13" x14ac:dyDescent="0.25">
      <c r="H7583" t="str">
        <f t="shared" si="712"/>
        <v/>
      </c>
      <c r="I7583" t="str">
        <f t="shared" si="710"/>
        <v/>
      </c>
      <c r="J7583" t="str">
        <f t="shared" si="713"/>
        <v/>
      </c>
      <c r="K7583" t="str">
        <f t="shared" si="714"/>
        <v/>
      </c>
      <c r="L7583" t="str">
        <f t="shared" si="715"/>
        <v/>
      </c>
      <c r="M7583" t="str">
        <f t="shared" si="711"/>
        <v/>
      </c>
    </row>
    <row r="7584" spans="8:13" x14ac:dyDescent="0.25">
      <c r="H7584" t="str">
        <f t="shared" si="712"/>
        <v/>
      </c>
      <c r="I7584" t="str">
        <f t="shared" si="710"/>
        <v/>
      </c>
      <c r="J7584" t="str">
        <f t="shared" si="713"/>
        <v/>
      </c>
      <c r="K7584" t="str">
        <f t="shared" si="714"/>
        <v/>
      </c>
      <c r="L7584" t="str">
        <f t="shared" si="715"/>
        <v/>
      </c>
      <c r="M7584" t="str">
        <f t="shared" si="711"/>
        <v/>
      </c>
    </row>
    <row r="7585" spans="8:13" x14ac:dyDescent="0.25">
      <c r="H7585" t="str">
        <f t="shared" si="712"/>
        <v/>
      </c>
      <c r="I7585" t="str">
        <f t="shared" si="710"/>
        <v/>
      </c>
      <c r="J7585" t="str">
        <f t="shared" si="713"/>
        <v/>
      </c>
      <c r="K7585" t="str">
        <f t="shared" si="714"/>
        <v/>
      </c>
      <c r="L7585" t="str">
        <f t="shared" si="715"/>
        <v/>
      </c>
      <c r="M7585" t="str">
        <f t="shared" si="711"/>
        <v/>
      </c>
    </row>
    <row r="7586" spans="8:13" x14ac:dyDescent="0.25">
      <c r="H7586" t="str">
        <f t="shared" si="712"/>
        <v/>
      </c>
      <c r="I7586" t="str">
        <f t="shared" si="710"/>
        <v/>
      </c>
      <c r="J7586" t="str">
        <f t="shared" si="713"/>
        <v/>
      </c>
      <c r="K7586" t="str">
        <f t="shared" si="714"/>
        <v/>
      </c>
      <c r="L7586" t="str">
        <f t="shared" si="715"/>
        <v/>
      </c>
      <c r="M7586" t="str">
        <f t="shared" si="711"/>
        <v/>
      </c>
    </row>
    <row r="7587" spans="8:13" x14ac:dyDescent="0.25">
      <c r="H7587" t="str">
        <f t="shared" si="712"/>
        <v/>
      </c>
      <c r="I7587" t="str">
        <f t="shared" si="710"/>
        <v/>
      </c>
      <c r="J7587" t="str">
        <f t="shared" si="713"/>
        <v/>
      </c>
      <c r="K7587" t="str">
        <f t="shared" si="714"/>
        <v/>
      </c>
      <c r="L7587" t="str">
        <f t="shared" si="715"/>
        <v/>
      </c>
      <c r="M7587" t="str">
        <f t="shared" si="711"/>
        <v/>
      </c>
    </row>
    <row r="7588" spans="8:13" x14ac:dyDescent="0.25">
      <c r="H7588" t="str">
        <f t="shared" si="712"/>
        <v/>
      </c>
      <c r="I7588" t="str">
        <f t="shared" si="710"/>
        <v/>
      </c>
      <c r="J7588" t="str">
        <f t="shared" si="713"/>
        <v/>
      </c>
      <c r="K7588" t="str">
        <f t="shared" si="714"/>
        <v/>
      </c>
      <c r="L7588" t="str">
        <f t="shared" si="715"/>
        <v/>
      </c>
      <c r="M7588" t="str">
        <f t="shared" si="711"/>
        <v/>
      </c>
    </row>
    <row r="7589" spans="8:13" x14ac:dyDescent="0.25">
      <c r="H7589" t="str">
        <f t="shared" si="712"/>
        <v/>
      </c>
      <c r="I7589" t="str">
        <f t="shared" si="710"/>
        <v/>
      </c>
      <c r="J7589" t="str">
        <f t="shared" si="713"/>
        <v/>
      </c>
      <c r="K7589" t="str">
        <f t="shared" si="714"/>
        <v/>
      </c>
      <c r="L7589" t="str">
        <f t="shared" si="715"/>
        <v/>
      </c>
      <c r="M7589" t="str">
        <f t="shared" si="711"/>
        <v/>
      </c>
    </row>
    <row r="7590" spans="8:13" x14ac:dyDescent="0.25">
      <c r="H7590" t="str">
        <f t="shared" si="712"/>
        <v/>
      </c>
      <c r="I7590" t="str">
        <f t="shared" si="710"/>
        <v/>
      </c>
      <c r="J7590" t="str">
        <f t="shared" si="713"/>
        <v/>
      </c>
      <c r="K7590" t="str">
        <f t="shared" si="714"/>
        <v/>
      </c>
      <c r="L7590" t="str">
        <f t="shared" si="715"/>
        <v/>
      </c>
      <c r="M7590" t="str">
        <f t="shared" si="711"/>
        <v/>
      </c>
    </row>
    <row r="7591" spans="8:13" x14ac:dyDescent="0.25">
      <c r="H7591" t="str">
        <f t="shared" si="712"/>
        <v/>
      </c>
      <c r="I7591" t="str">
        <f t="shared" si="710"/>
        <v/>
      </c>
      <c r="J7591" t="str">
        <f t="shared" si="713"/>
        <v/>
      </c>
      <c r="K7591" t="str">
        <f t="shared" si="714"/>
        <v/>
      </c>
      <c r="L7591" t="str">
        <f t="shared" si="715"/>
        <v/>
      </c>
      <c r="M7591" t="str">
        <f t="shared" si="711"/>
        <v/>
      </c>
    </row>
    <row r="7592" spans="8:13" x14ac:dyDescent="0.25">
      <c r="H7592" t="str">
        <f t="shared" si="712"/>
        <v/>
      </c>
      <c r="I7592" t="str">
        <f t="shared" si="710"/>
        <v/>
      </c>
      <c r="J7592" t="str">
        <f t="shared" si="713"/>
        <v/>
      </c>
      <c r="K7592" t="str">
        <f t="shared" si="714"/>
        <v/>
      </c>
      <c r="L7592" t="str">
        <f t="shared" si="715"/>
        <v/>
      </c>
      <c r="M7592" t="str">
        <f t="shared" si="711"/>
        <v/>
      </c>
    </row>
    <row r="7593" spans="8:13" x14ac:dyDescent="0.25">
      <c r="H7593" t="str">
        <f t="shared" si="712"/>
        <v/>
      </c>
      <c r="I7593" t="str">
        <f t="shared" si="710"/>
        <v/>
      </c>
      <c r="J7593" t="str">
        <f t="shared" si="713"/>
        <v/>
      </c>
      <c r="K7593" t="str">
        <f t="shared" si="714"/>
        <v/>
      </c>
      <c r="L7593" t="str">
        <f t="shared" si="715"/>
        <v/>
      </c>
      <c r="M7593" t="str">
        <f t="shared" si="711"/>
        <v/>
      </c>
    </row>
    <row r="7594" spans="8:13" x14ac:dyDescent="0.25">
      <c r="H7594" t="str">
        <f t="shared" si="712"/>
        <v/>
      </c>
      <c r="I7594" t="str">
        <f t="shared" si="710"/>
        <v/>
      </c>
      <c r="J7594" t="str">
        <f t="shared" si="713"/>
        <v/>
      </c>
      <c r="K7594" t="str">
        <f t="shared" si="714"/>
        <v/>
      </c>
      <c r="L7594" t="str">
        <f t="shared" si="715"/>
        <v/>
      </c>
      <c r="M7594" t="str">
        <f t="shared" si="711"/>
        <v/>
      </c>
    </row>
    <row r="7595" spans="8:13" x14ac:dyDescent="0.25">
      <c r="H7595" t="str">
        <f t="shared" si="712"/>
        <v/>
      </c>
      <c r="I7595" t="str">
        <f t="shared" si="710"/>
        <v/>
      </c>
      <c r="J7595" t="str">
        <f t="shared" si="713"/>
        <v/>
      </c>
      <c r="K7595" t="str">
        <f t="shared" si="714"/>
        <v/>
      </c>
      <c r="L7595" t="str">
        <f t="shared" si="715"/>
        <v/>
      </c>
      <c r="M7595" t="str">
        <f t="shared" si="711"/>
        <v/>
      </c>
    </row>
    <row r="7596" spans="8:13" x14ac:dyDescent="0.25">
      <c r="H7596" t="str">
        <f t="shared" si="712"/>
        <v/>
      </c>
      <c r="I7596" t="str">
        <f t="shared" si="710"/>
        <v/>
      </c>
      <c r="J7596" t="str">
        <f t="shared" si="713"/>
        <v/>
      </c>
      <c r="K7596" t="str">
        <f t="shared" si="714"/>
        <v/>
      </c>
      <c r="L7596" t="str">
        <f t="shared" si="715"/>
        <v/>
      </c>
      <c r="M7596" t="str">
        <f t="shared" si="711"/>
        <v/>
      </c>
    </row>
    <row r="7597" spans="8:13" x14ac:dyDescent="0.25">
      <c r="H7597" t="str">
        <f t="shared" si="712"/>
        <v/>
      </c>
      <c r="I7597" t="str">
        <f t="shared" si="710"/>
        <v/>
      </c>
      <c r="J7597" t="str">
        <f t="shared" si="713"/>
        <v/>
      </c>
      <c r="K7597" t="str">
        <f t="shared" si="714"/>
        <v/>
      </c>
      <c r="L7597" t="str">
        <f t="shared" si="715"/>
        <v/>
      </c>
      <c r="M7597" t="str">
        <f t="shared" si="711"/>
        <v/>
      </c>
    </row>
    <row r="7598" spans="8:13" x14ac:dyDescent="0.25">
      <c r="H7598" t="str">
        <f t="shared" si="712"/>
        <v/>
      </c>
      <c r="I7598" t="str">
        <f t="shared" si="710"/>
        <v/>
      </c>
      <c r="J7598" t="str">
        <f t="shared" si="713"/>
        <v/>
      </c>
      <c r="K7598" t="str">
        <f t="shared" si="714"/>
        <v/>
      </c>
      <c r="L7598" t="str">
        <f t="shared" si="715"/>
        <v/>
      </c>
      <c r="M7598" t="str">
        <f t="shared" si="711"/>
        <v/>
      </c>
    </row>
    <row r="7599" spans="8:13" x14ac:dyDescent="0.25">
      <c r="H7599" t="str">
        <f t="shared" si="712"/>
        <v/>
      </c>
      <c r="I7599" t="str">
        <f t="shared" si="710"/>
        <v/>
      </c>
      <c r="J7599" t="str">
        <f t="shared" si="713"/>
        <v/>
      </c>
      <c r="K7599" t="str">
        <f t="shared" si="714"/>
        <v/>
      </c>
      <c r="L7599" t="str">
        <f t="shared" si="715"/>
        <v/>
      </c>
      <c r="M7599" t="str">
        <f t="shared" si="711"/>
        <v/>
      </c>
    </row>
    <row r="7600" spans="8:13" x14ac:dyDescent="0.25">
      <c r="H7600" t="str">
        <f t="shared" si="712"/>
        <v/>
      </c>
      <c r="I7600" t="str">
        <f t="shared" si="710"/>
        <v/>
      </c>
      <c r="J7600" t="str">
        <f t="shared" si="713"/>
        <v/>
      </c>
      <c r="K7600" t="str">
        <f t="shared" si="714"/>
        <v/>
      </c>
      <c r="L7600" t="str">
        <f t="shared" si="715"/>
        <v/>
      </c>
      <c r="M7600" t="str">
        <f t="shared" si="711"/>
        <v/>
      </c>
    </row>
    <row r="7601" spans="8:13" x14ac:dyDescent="0.25">
      <c r="H7601" t="str">
        <f t="shared" si="712"/>
        <v/>
      </c>
      <c r="I7601" t="str">
        <f t="shared" si="710"/>
        <v/>
      </c>
      <c r="J7601" t="str">
        <f t="shared" si="713"/>
        <v/>
      </c>
      <c r="K7601" t="str">
        <f t="shared" si="714"/>
        <v/>
      </c>
      <c r="L7601" t="str">
        <f t="shared" si="715"/>
        <v/>
      </c>
      <c r="M7601" t="str">
        <f t="shared" si="711"/>
        <v/>
      </c>
    </row>
    <row r="7602" spans="8:13" x14ac:dyDescent="0.25">
      <c r="H7602" t="str">
        <f t="shared" si="712"/>
        <v/>
      </c>
      <c r="I7602" t="str">
        <f t="shared" si="710"/>
        <v/>
      </c>
      <c r="J7602" t="str">
        <f t="shared" si="713"/>
        <v/>
      </c>
      <c r="K7602" t="str">
        <f t="shared" si="714"/>
        <v/>
      </c>
      <c r="L7602" t="str">
        <f t="shared" si="715"/>
        <v/>
      </c>
      <c r="M7602" t="str">
        <f t="shared" si="711"/>
        <v/>
      </c>
    </row>
    <row r="7603" spans="8:13" x14ac:dyDescent="0.25">
      <c r="H7603" t="str">
        <f t="shared" si="712"/>
        <v/>
      </c>
      <c r="I7603" t="str">
        <f t="shared" si="710"/>
        <v/>
      </c>
      <c r="J7603" t="str">
        <f t="shared" si="713"/>
        <v/>
      </c>
      <c r="K7603" t="str">
        <f t="shared" si="714"/>
        <v/>
      </c>
      <c r="L7603" t="str">
        <f t="shared" si="715"/>
        <v/>
      </c>
      <c r="M7603" t="str">
        <f t="shared" si="711"/>
        <v/>
      </c>
    </row>
    <row r="7604" spans="8:13" x14ac:dyDescent="0.25">
      <c r="H7604" t="str">
        <f t="shared" si="712"/>
        <v/>
      </c>
      <c r="I7604" t="str">
        <f t="shared" si="710"/>
        <v/>
      </c>
      <c r="J7604" t="str">
        <f t="shared" si="713"/>
        <v/>
      </c>
      <c r="K7604" t="str">
        <f t="shared" si="714"/>
        <v/>
      </c>
      <c r="L7604" t="str">
        <f t="shared" si="715"/>
        <v/>
      </c>
      <c r="M7604" t="str">
        <f t="shared" si="711"/>
        <v/>
      </c>
    </row>
    <row r="7605" spans="8:13" x14ac:dyDescent="0.25">
      <c r="H7605" t="str">
        <f t="shared" si="712"/>
        <v/>
      </c>
      <c r="I7605" t="str">
        <f t="shared" si="710"/>
        <v/>
      </c>
      <c r="J7605" t="str">
        <f t="shared" si="713"/>
        <v/>
      </c>
      <c r="K7605" t="str">
        <f t="shared" si="714"/>
        <v/>
      </c>
      <c r="L7605" t="str">
        <f t="shared" si="715"/>
        <v/>
      </c>
      <c r="M7605" t="str">
        <f t="shared" si="711"/>
        <v/>
      </c>
    </row>
    <row r="7606" spans="8:13" x14ac:dyDescent="0.25">
      <c r="H7606" t="str">
        <f t="shared" si="712"/>
        <v/>
      </c>
      <c r="I7606" t="str">
        <f t="shared" si="710"/>
        <v/>
      </c>
      <c r="J7606" t="str">
        <f t="shared" si="713"/>
        <v/>
      </c>
      <c r="K7606" t="str">
        <f t="shared" si="714"/>
        <v/>
      </c>
      <c r="L7606" t="str">
        <f t="shared" si="715"/>
        <v/>
      </c>
      <c r="M7606" t="str">
        <f t="shared" si="711"/>
        <v/>
      </c>
    </row>
    <row r="7607" spans="8:13" x14ac:dyDescent="0.25">
      <c r="H7607" t="str">
        <f t="shared" si="712"/>
        <v/>
      </c>
      <c r="I7607" t="str">
        <f t="shared" si="710"/>
        <v/>
      </c>
      <c r="J7607" t="str">
        <f t="shared" si="713"/>
        <v/>
      </c>
      <c r="K7607" t="str">
        <f t="shared" si="714"/>
        <v/>
      </c>
      <c r="L7607" t="str">
        <f t="shared" si="715"/>
        <v/>
      </c>
      <c r="M7607" t="str">
        <f t="shared" si="711"/>
        <v/>
      </c>
    </row>
    <row r="7608" spans="8:13" x14ac:dyDescent="0.25">
      <c r="H7608" t="str">
        <f t="shared" si="712"/>
        <v/>
      </c>
      <c r="I7608" t="str">
        <f t="shared" si="710"/>
        <v/>
      </c>
      <c r="J7608" t="str">
        <f t="shared" si="713"/>
        <v/>
      </c>
      <c r="K7608" t="str">
        <f t="shared" si="714"/>
        <v/>
      </c>
      <c r="L7608" t="str">
        <f t="shared" si="715"/>
        <v/>
      </c>
      <c r="M7608" t="str">
        <f t="shared" si="711"/>
        <v/>
      </c>
    </row>
    <row r="7609" spans="8:13" x14ac:dyDescent="0.25">
      <c r="H7609" t="str">
        <f t="shared" si="712"/>
        <v/>
      </c>
      <c r="I7609" t="str">
        <f t="shared" si="710"/>
        <v/>
      </c>
      <c r="J7609" t="str">
        <f t="shared" si="713"/>
        <v/>
      </c>
      <c r="K7609" t="str">
        <f t="shared" si="714"/>
        <v/>
      </c>
      <c r="L7609" t="str">
        <f t="shared" si="715"/>
        <v/>
      </c>
      <c r="M7609" t="str">
        <f t="shared" si="711"/>
        <v/>
      </c>
    </row>
    <row r="7610" spans="8:13" x14ac:dyDescent="0.25">
      <c r="H7610" t="str">
        <f t="shared" si="712"/>
        <v/>
      </c>
      <c r="I7610" t="str">
        <f t="shared" si="710"/>
        <v/>
      </c>
      <c r="J7610" t="str">
        <f t="shared" si="713"/>
        <v/>
      </c>
      <c r="K7610" t="str">
        <f t="shared" si="714"/>
        <v/>
      </c>
      <c r="L7610" t="str">
        <f t="shared" si="715"/>
        <v/>
      </c>
      <c r="M7610" t="str">
        <f t="shared" si="711"/>
        <v/>
      </c>
    </row>
    <row r="7611" spans="8:13" x14ac:dyDescent="0.25">
      <c r="H7611" t="str">
        <f t="shared" si="712"/>
        <v/>
      </c>
      <c r="I7611" t="str">
        <f t="shared" si="710"/>
        <v/>
      </c>
      <c r="J7611" t="str">
        <f t="shared" si="713"/>
        <v/>
      </c>
      <c r="K7611" t="str">
        <f t="shared" si="714"/>
        <v/>
      </c>
      <c r="L7611" t="str">
        <f t="shared" si="715"/>
        <v/>
      </c>
      <c r="M7611" t="str">
        <f t="shared" si="711"/>
        <v/>
      </c>
    </row>
    <row r="7612" spans="8:13" x14ac:dyDescent="0.25">
      <c r="H7612" t="str">
        <f t="shared" si="712"/>
        <v/>
      </c>
      <c r="I7612" t="str">
        <f t="shared" si="710"/>
        <v/>
      </c>
      <c r="J7612" t="str">
        <f t="shared" si="713"/>
        <v/>
      </c>
      <c r="K7612" t="str">
        <f t="shared" si="714"/>
        <v/>
      </c>
      <c r="L7612" t="str">
        <f t="shared" si="715"/>
        <v/>
      </c>
      <c r="M7612" t="str">
        <f t="shared" si="711"/>
        <v/>
      </c>
    </row>
    <row r="7613" spans="8:13" x14ac:dyDescent="0.25">
      <c r="H7613" t="str">
        <f t="shared" si="712"/>
        <v/>
      </c>
      <c r="I7613" t="str">
        <f t="shared" si="710"/>
        <v/>
      </c>
      <c r="J7613" t="str">
        <f t="shared" si="713"/>
        <v/>
      </c>
      <c r="K7613" t="str">
        <f t="shared" si="714"/>
        <v/>
      </c>
      <c r="L7613" t="str">
        <f t="shared" si="715"/>
        <v/>
      </c>
      <c r="M7613" t="str">
        <f t="shared" si="711"/>
        <v/>
      </c>
    </row>
    <row r="7614" spans="8:13" x14ac:dyDescent="0.25">
      <c r="H7614" t="str">
        <f t="shared" si="712"/>
        <v/>
      </c>
      <c r="I7614" t="str">
        <f t="shared" si="710"/>
        <v/>
      </c>
      <c r="J7614" t="str">
        <f t="shared" si="713"/>
        <v/>
      </c>
      <c r="K7614" t="str">
        <f t="shared" si="714"/>
        <v/>
      </c>
      <c r="L7614" t="str">
        <f t="shared" si="715"/>
        <v/>
      </c>
      <c r="M7614" t="str">
        <f t="shared" si="711"/>
        <v/>
      </c>
    </row>
    <row r="7615" spans="8:13" x14ac:dyDescent="0.25">
      <c r="H7615" t="str">
        <f t="shared" si="712"/>
        <v/>
      </c>
      <c r="I7615" t="str">
        <f t="shared" si="710"/>
        <v/>
      </c>
      <c r="J7615" t="str">
        <f t="shared" si="713"/>
        <v/>
      </c>
      <c r="K7615" t="str">
        <f t="shared" si="714"/>
        <v/>
      </c>
      <c r="L7615" t="str">
        <f t="shared" si="715"/>
        <v/>
      </c>
      <c r="M7615" t="str">
        <f t="shared" si="711"/>
        <v/>
      </c>
    </row>
    <row r="7616" spans="8:13" x14ac:dyDescent="0.25">
      <c r="H7616" t="str">
        <f t="shared" si="712"/>
        <v/>
      </c>
      <c r="I7616" t="str">
        <f t="shared" si="710"/>
        <v/>
      </c>
      <c r="J7616" t="str">
        <f t="shared" si="713"/>
        <v/>
      </c>
      <c r="K7616" t="str">
        <f t="shared" si="714"/>
        <v/>
      </c>
      <c r="L7616" t="str">
        <f t="shared" si="715"/>
        <v/>
      </c>
      <c r="M7616" t="str">
        <f t="shared" si="711"/>
        <v/>
      </c>
    </row>
    <row r="7617" spans="8:13" x14ac:dyDescent="0.25">
      <c r="H7617" t="str">
        <f t="shared" si="712"/>
        <v/>
      </c>
      <c r="I7617" t="str">
        <f t="shared" ref="I7617:I7680" si="716">IF(LEFT(A7617,6)="Actual",A7617,"")</f>
        <v/>
      </c>
      <c r="J7617" t="str">
        <f t="shared" si="713"/>
        <v/>
      </c>
      <c r="K7617" t="str">
        <f t="shared" si="714"/>
        <v/>
      </c>
      <c r="L7617" t="str">
        <f t="shared" si="715"/>
        <v/>
      </c>
      <c r="M7617" t="str">
        <f t="shared" ref="M7617:M7680" si="717">IF(LEFT(A7617,10)="Signature:",A7617,"")</f>
        <v/>
      </c>
    </row>
    <row r="7618" spans="8:13" x14ac:dyDescent="0.25">
      <c r="H7618" t="str">
        <f t="shared" si="712"/>
        <v/>
      </c>
      <c r="I7618" t="str">
        <f t="shared" si="716"/>
        <v/>
      </c>
      <c r="J7618" t="str">
        <f t="shared" si="713"/>
        <v/>
      </c>
      <c r="K7618" t="str">
        <f t="shared" si="714"/>
        <v/>
      </c>
      <c r="L7618" t="str">
        <f t="shared" si="715"/>
        <v/>
      </c>
      <c r="M7618" t="str">
        <f t="shared" si="717"/>
        <v/>
      </c>
    </row>
    <row r="7619" spans="8:13" x14ac:dyDescent="0.25">
      <c r="H7619" t="str">
        <f t="shared" si="712"/>
        <v/>
      </c>
      <c r="I7619" t="str">
        <f t="shared" si="716"/>
        <v/>
      </c>
      <c r="J7619" t="str">
        <f t="shared" si="713"/>
        <v/>
      </c>
      <c r="K7619" t="str">
        <f t="shared" si="714"/>
        <v/>
      </c>
      <c r="L7619" t="str">
        <f t="shared" si="715"/>
        <v/>
      </c>
      <c r="M7619" t="str">
        <f t="shared" si="717"/>
        <v/>
      </c>
    </row>
    <row r="7620" spans="8:13" x14ac:dyDescent="0.25">
      <c r="H7620" t="str">
        <f t="shared" si="712"/>
        <v/>
      </c>
      <c r="I7620" t="str">
        <f t="shared" si="716"/>
        <v/>
      </c>
      <c r="J7620" t="str">
        <f t="shared" si="713"/>
        <v/>
      </c>
      <c r="K7620" t="str">
        <f t="shared" si="714"/>
        <v/>
      </c>
      <c r="L7620" t="str">
        <f t="shared" si="715"/>
        <v/>
      </c>
      <c r="M7620" t="str">
        <f t="shared" si="717"/>
        <v/>
      </c>
    </row>
    <row r="7621" spans="8:13" x14ac:dyDescent="0.25">
      <c r="H7621" t="str">
        <f t="shared" si="712"/>
        <v/>
      </c>
      <c r="I7621" t="str">
        <f t="shared" si="716"/>
        <v/>
      </c>
      <c r="J7621" t="str">
        <f t="shared" si="713"/>
        <v/>
      </c>
      <c r="K7621" t="str">
        <f t="shared" si="714"/>
        <v/>
      </c>
      <c r="L7621" t="str">
        <f t="shared" si="715"/>
        <v/>
      </c>
      <c r="M7621" t="str">
        <f t="shared" si="717"/>
        <v/>
      </c>
    </row>
    <row r="7622" spans="8:13" x14ac:dyDescent="0.25">
      <c r="H7622" t="str">
        <f t="shared" si="712"/>
        <v/>
      </c>
      <c r="I7622" t="str">
        <f t="shared" si="716"/>
        <v/>
      </c>
      <c r="J7622" t="str">
        <f t="shared" si="713"/>
        <v/>
      </c>
      <c r="K7622" t="str">
        <f t="shared" si="714"/>
        <v/>
      </c>
      <c r="L7622" t="str">
        <f t="shared" si="715"/>
        <v/>
      </c>
      <c r="M7622" t="str">
        <f t="shared" si="717"/>
        <v/>
      </c>
    </row>
    <row r="7623" spans="8:13" x14ac:dyDescent="0.25">
      <c r="H7623" t="str">
        <f t="shared" si="712"/>
        <v/>
      </c>
      <c r="I7623" t="str">
        <f t="shared" si="716"/>
        <v/>
      </c>
      <c r="J7623" t="str">
        <f t="shared" si="713"/>
        <v/>
      </c>
      <c r="K7623" t="str">
        <f t="shared" si="714"/>
        <v/>
      </c>
      <c r="L7623" t="str">
        <f t="shared" si="715"/>
        <v/>
      </c>
      <c r="M7623" t="str">
        <f t="shared" si="717"/>
        <v/>
      </c>
    </row>
    <row r="7624" spans="8:13" x14ac:dyDescent="0.25">
      <c r="H7624" t="str">
        <f t="shared" si="712"/>
        <v/>
      </c>
      <c r="I7624" t="str">
        <f t="shared" si="716"/>
        <v/>
      </c>
      <c r="J7624" t="str">
        <f t="shared" si="713"/>
        <v/>
      </c>
      <c r="K7624" t="str">
        <f t="shared" si="714"/>
        <v/>
      </c>
      <c r="L7624" t="str">
        <f t="shared" si="715"/>
        <v/>
      </c>
      <c r="M7624" t="str">
        <f t="shared" si="717"/>
        <v/>
      </c>
    </row>
    <row r="7625" spans="8:13" x14ac:dyDescent="0.25">
      <c r="H7625" t="str">
        <f t="shared" si="712"/>
        <v/>
      </c>
      <c r="I7625" t="str">
        <f t="shared" si="716"/>
        <v/>
      </c>
      <c r="J7625" t="str">
        <f t="shared" si="713"/>
        <v/>
      </c>
      <c r="K7625" t="str">
        <f t="shared" si="714"/>
        <v/>
      </c>
      <c r="L7625" t="str">
        <f t="shared" si="715"/>
        <v/>
      </c>
      <c r="M7625" t="str">
        <f t="shared" si="717"/>
        <v/>
      </c>
    </row>
    <row r="7626" spans="8:13" x14ac:dyDescent="0.25">
      <c r="H7626" t="str">
        <f t="shared" si="712"/>
        <v/>
      </c>
      <c r="I7626" t="str">
        <f t="shared" si="716"/>
        <v/>
      </c>
      <c r="J7626" t="str">
        <f t="shared" si="713"/>
        <v/>
      </c>
      <c r="K7626" t="str">
        <f t="shared" si="714"/>
        <v/>
      </c>
      <c r="L7626" t="str">
        <f t="shared" si="715"/>
        <v/>
      </c>
      <c r="M7626" t="str">
        <f t="shared" si="717"/>
        <v/>
      </c>
    </row>
    <row r="7627" spans="8:13" x14ac:dyDescent="0.25">
      <c r="H7627" t="str">
        <f t="shared" si="712"/>
        <v/>
      </c>
      <c r="I7627" t="str">
        <f t="shared" si="716"/>
        <v/>
      </c>
      <c r="J7627" t="str">
        <f t="shared" si="713"/>
        <v/>
      </c>
      <c r="K7627" t="str">
        <f t="shared" si="714"/>
        <v/>
      </c>
      <c r="L7627" t="str">
        <f t="shared" si="715"/>
        <v/>
      </c>
      <c r="M7627" t="str">
        <f t="shared" si="717"/>
        <v/>
      </c>
    </row>
    <row r="7628" spans="8:13" x14ac:dyDescent="0.25">
      <c r="H7628" t="str">
        <f t="shared" si="712"/>
        <v/>
      </c>
      <c r="I7628" t="str">
        <f t="shared" si="716"/>
        <v/>
      </c>
      <c r="J7628" t="str">
        <f t="shared" si="713"/>
        <v/>
      </c>
      <c r="K7628" t="str">
        <f t="shared" si="714"/>
        <v/>
      </c>
      <c r="L7628" t="str">
        <f t="shared" si="715"/>
        <v/>
      </c>
      <c r="M7628" t="str">
        <f t="shared" si="717"/>
        <v/>
      </c>
    </row>
    <row r="7629" spans="8:13" x14ac:dyDescent="0.25">
      <c r="H7629" t="str">
        <f t="shared" si="712"/>
        <v/>
      </c>
      <c r="I7629" t="str">
        <f t="shared" si="716"/>
        <v/>
      </c>
      <c r="J7629" t="str">
        <f t="shared" si="713"/>
        <v/>
      </c>
      <c r="K7629" t="str">
        <f t="shared" si="714"/>
        <v/>
      </c>
      <c r="L7629" t="str">
        <f t="shared" si="715"/>
        <v/>
      </c>
      <c r="M7629" t="str">
        <f t="shared" si="717"/>
        <v/>
      </c>
    </row>
    <row r="7630" spans="8:13" x14ac:dyDescent="0.25">
      <c r="H7630" t="str">
        <f t="shared" si="712"/>
        <v/>
      </c>
      <c r="I7630" t="str">
        <f t="shared" si="716"/>
        <v/>
      </c>
      <c r="J7630" t="str">
        <f t="shared" si="713"/>
        <v/>
      </c>
      <c r="K7630" t="str">
        <f t="shared" si="714"/>
        <v/>
      </c>
      <c r="L7630" t="str">
        <f t="shared" si="715"/>
        <v/>
      </c>
      <c r="M7630" t="str">
        <f t="shared" si="717"/>
        <v/>
      </c>
    </row>
    <row r="7631" spans="8:13" x14ac:dyDescent="0.25">
      <c r="H7631" t="str">
        <f t="shared" si="712"/>
        <v/>
      </c>
      <c r="I7631" t="str">
        <f t="shared" si="716"/>
        <v/>
      </c>
      <c r="J7631" t="str">
        <f t="shared" si="713"/>
        <v/>
      </c>
      <c r="K7631" t="str">
        <f t="shared" si="714"/>
        <v/>
      </c>
      <c r="L7631" t="str">
        <f t="shared" si="715"/>
        <v/>
      </c>
      <c r="M7631" t="str">
        <f t="shared" si="717"/>
        <v/>
      </c>
    </row>
    <row r="7632" spans="8:13" x14ac:dyDescent="0.25">
      <c r="H7632" t="str">
        <f t="shared" si="712"/>
        <v/>
      </c>
      <c r="I7632" t="str">
        <f t="shared" si="716"/>
        <v/>
      </c>
      <c r="J7632" t="str">
        <f t="shared" si="713"/>
        <v/>
      </c>
      <c r="K7632" t="str">
        <f t="shared" si="714"/>
        <v/>
      </c>
      <c r="L7632" t="str">
        <f t="shared" si="715"/>
        <v/>
      </c>
      <c r="M7632" t="str">
        <f t="shared" si="717"/>
        <v/>
      </c>
    </row>
    <row r="7633" spans="8:13" x14ac:dyDescent="0.25">
      <c r="H7633" t="str">
        <f t="shared" si="712"/>
        <v/>
      </c>
      <c r="I7633" t="str">
        <f t="shared" si="716"/>
        <v/>
      </c>
      <c r="J7633" t="str">
        <f t="shared" si="713"/>
        <v/>
      </c>
      <c r="K7633" t="str">
        <f t="shared" si="714"/>
        <v/>
      </c>
      <c r="L7633" t="str">
        <f t="shared" si="715"/>
        <v/>
      </c>
      <c r="M7633" t="str">
        <f t="shared" si="717"/>
        <v/>
      </c>
    </row>
    <row r="7634" spans="8:13" x14ac:dyDescent="0.25">
      <c r="H7634" t="str">
        <f t="shared" si="712"/>
        <v/>
      </c>
      <c r="I7634" t="str">
        <f t="shared" si="716"/>
        <v/>
      </c>
      <c r="J7634" t="str">
        <f t="shared" si="713"/>
        <v/>
      </c>
      <c r="K7634" t="str">
        <f t="shared" si="714"/>
        <v/>
      </c>
      <c r="L7634" t="str">
        <f t="shared" si="715"/>
        <v/>
      </c>
      <c r="M7634" t="str">
        <f t="shared" si="717"/>
        <v/>
      </c>
    </row>
    <row r="7635" spans="8:13" x14ac:dyDescent="0.25">
      <c r="H7635" t="str">
        <f t="shared" si="712"/>
        <v/>
      </c>
      <c r="I7635" t="str">
        <f t="shared" si="716"/>
        <v/>
      </c>
      <c r="J7635" t="str">
        <f t="shared" si="713"/>
        <v/>
      </c>
      <c r="K7635" t="str">
        <f t="shared" si="714"/>
        <v/>
      </c>
      <c r="L7635" t="str">
        <f t="shared" si="715"/>
        <v/>
      </c>
      <c r="M7635" t="str">
        <f t="shared" si="717"/>
        <v/>
      </c>
    </row>
    <row r="7636" spans="8:13" x14ac:dyDescent="0.25">
      <c r="H7636" t="str">
        <f t="shared" si="712"/>
        <v/>
      </c>
      <c r="I7636" t="str">
        <f t="shared" si="716"/>
        <v/>
      </c>
      <c r="J7636" t="str">
        <f t="shared" si="713"/>
        <v/>
      </c>
      <c r="K7636" t="str">
        <f t="shared" si="714"/>
        <v/>
      </c>
      <c r="L7636" t="str">
        <f t="shared" si="715"/>
        <v/>
      </c>
      <c r="M7636" t="str">
        <f t="shared" si="717"/>
        <v/>
      </c>
    </row>
    <row r="7637" spans="8:13" x14ac:dyDescent="0.25">
      <c r="H7637" t="str">
        <f t="shared" si="712"/>
        <v/>
      </c>
      <c r="I7637" t="str">
        <f t="shared" si="716"/>
        <v/>
      </c>
      <c r="J7637" t="str">
        <f t="shared" si="713"/>
        <v/>
      </c>
      <c r="K7637" t="str">
        <f t="shared" si="714"/>
        <v/>
      </c>
      <c r="L7637" t="str">
        <f t="shared" si="715"/>
        <v/>
      </c>
      <c r="M7637" t="str">
        <f t="shared" si="717"/>
        <v/>
      </c>
    </row>
    <row r="7638" spans="8:13" x14ac:dyDescent="0.25">
      <c r="H7638" t="str">
        <f t="shared" si="712"/>
        <v/>
      </c>
      <c r="I7638" t="str">
        <f t="shared" si="716"/>
        <v/>
      </c>
      <c r="J7638" t="str">
        <f t="shared" si="713"/>
        <v/>
      </c>
      <c r="K7638" t="str">
        <f t="shared" si="714"/>
        <v/>
      </c>
      <c r="L7638" t="str">
        <f t="shared" si="715"/>
        <v/>
      </c>
      <c r="M7638" t="str">
        <f t="shared" si="717"/>
        <v/>
      </c>
    </row>
    <row r="7639" spans="8:13" x14ac:dyDescent="0.25">
      <c r="H7639" t="str">
        <f t="shared" si="712"/>
        <v/>
      </c>
      <c r="I7639" t="str">
        <f t="shared" si="716"/>
        <v/>
      </c>
      <c r="J7639" t="str">
        <f t="shared" si="713"/>
        <v/>
      </c>
      <c r="K7639" t="str">
        <f t="shared" si="714"/>
        <v/>
      </c>
      <c r="L7639" t="str">
        <f t="shared" si="715"/>
        <v/>
      </c>
      <c r="M7639" t="str">
        <f t="shared" si="717"/>
        <v/>
      </c>
    </row>
    <row r="7640" spans="8:13" x14ac:dyDescent="0.25">
      <c r="H7640" t="str">
        <f t="shared" si="712"/>
        <v/>
      </c>
      <c r="I7640" t="str">
        <f t="shared" si="716"/>
        <v/>
      </c>
      <c r="J7640" t="str">
        <f t="shared" si="713"/>
        <v/>
      </c>
      <c r="K7640" t="str">
        <f t="shared" si="714"/>
        <v/>
      </c>
      <c r="L7640" t="str">
        <f t="shared" si="715"/>
        <v/>
      </c>
      <c r="M7640" t="str">
        <f t="shared" si="717"/>
        <v/>
      </c>
    </row>
    <row r="7641" spans="8:13" x14ac:dyDescent="0.25">
      <c r="H7641" t="str">
        <f t="shared" si="712"/>
        <v/>
      </c>
      <c r="I7641" t="str">
        <f t="shared" si="716"/>
        <v/>
      </c>
      <c r="J7641" t="str">
        <f t="shared" si="713"/>
        <v/>
      </c>
      <c r="K7641" t="str">
        <f t="shared" si="714"/>
        <v/>
      </c>
      <c r="L7641" t="str">
        <f t="shared" si="715"/>
        <v/>
      </c>
      <c r="M7641" t="str">
        <f t="shared" si="717"/>
        <v/>
      </c>
    </row>
    <row r="7642" spans="8:13" x14ac:dyDescent="0.25">
      <c r="H7642" t="str">
        <f t="shared" si="712"/>
        <v/>
      </c>
      <c r="I7642" t="str">
        <f t="shared" si="716"/>
        <v/>
      </c>
      <c r="J7642" t="str">
        <f t="shared" si="713"/>
        <v/>
      </c>
      <c r="K7642" t="str">
        <f t="shared" si="714"/>
        <v/>
      </c>
      <c r="L7642" t="str">
        <f t="shared" si="715"/>
        <v/>
      </c>
      <c r="M7642" t="str">
        <f t="shared" si="717"/>
        <v/>
      </c>
    </row>
    <row r="7643" spans="8:13" x14ac:dyDescent="0.25">
      <c r="H7643" t="str">
        <f t="shared" si="712"/>
        <v/>
      </c>
      <c r="I7643" t="str">
        <f t="shared" si="716"/>
        <v/>
      </c>
      <c r="J7643" t="str">
        <f t="shared" si="713"/>
        <v/>
      </c>
      <c r="K7643" t="str">
        <f t="shared" si="714"/>
        <v/>
      </c>
      <c r="L7643" t="str">
        <f t="shared" si="715"/>
        <v/>
      </c>
      <c r="M7643" t="str">
        <f t="shared" si="717"/>
        <v/>
      </c>
    </row>
    <row r="7644" spans="8:13" x14ac:dyDescent="0.25">
      <c r="H7644" t="str">
        <f t="shared" ref="H7644:H7707" si="718">IF(I7644&lt;&gt;"",LEFT(VLOOKUP("Job No",A7618:F7644,4,FALSE),8),"")</f>
        <v/>
      </c>
      <c r="I7644" t="str">
        <f t="shared" si="716"/>
        <v/>
      </c>
      <c r="J7644" t="str">
        <f t="shared" ref="J7644:J7707" si="719">IF(K7644&lt;&gt;"",LEFT(VLOOKUP("Job No",A7618:F7644,4,FALSE),8),"")</f>
        <v/>
      </c>
      <c r="K7644" t="str">
        <f t="shared" ref="K7644:K7707" si="720">IF(LEFT(D7644,6)="Actual",D7644,"")</f>
        <v/>
      </c>
      <c r="L7644" t="str">
        <f t="shared" si="715"/>
        <v/>
      </c>
      <c r="M7644" t="str">
        <f t="shared" si="717"/>
        <v/>
      </c>
    </row>
    <row r="7645" spans="8:13" x14ac:dyDescent="0.25">
      <c r="H7645" t="str">
        <f t="shared" si="718"/>
        <v/>
      </c>
      <c r="I7645" t="str">
        <f t="shared" si="716"/>
        <v/>
      </c>
      <c r="J7645" t="str">
        <f t="shared" si="719"/>
        <v/>
      </c>
      <c r="K7645" t="str">
        <f t="shared" si="720"/>
        <v/>
      </c>
      <c r="L7645" t="str">
        <f t="shared" ref="L7645:L7708" si="721">IF(M7645&lt;&gt;"",LEFT(VLOOKUP("Job No",A7619:F7645,4,FALSE),8),"")</f>
        <v/>
      </c>
      <c r="M7645" t="str">
        <f t="shared" si="717"/>
        <v/>
      </c>
    </row>
    <row r="7646" spans="8:13" x14ac:dyDescent="0.25">
      <c r="H7646" t="str">
        <f t="shared" si="718"/>
        <v/>
      </c>
      <c r="I7646" t="str">
        <f t="shared" si="716"/>
        <v/>
      </c>
      <c r="J7646" t="str">
        <f t="shared" si="719"/>
        <v/>
      </c>
      <c r="K7646" t="str">
        <f t="shared" si="720"/>
        <v/>
      </c>
      <c r="L7646" t="str">
        <f t="shared" si="721"/>
        <v/>
      </c>
      <c r="M7646" t="str">
        <f t="shared" si="717"/>
        <v/>
      </c>
    </row>
    <row r="7647" spans="8:13" x14ac:dyDescent="0.25">
      <c r="H7647" t="str">
        <f t="shared" si="718"/>
        <v/>
      </c>
      <c r="I7647" t="str">
        <f t="shared" si="716"/>
        <v/>
      </c>
      <c r="J7647" t="str">
        <f t="shared" si="719"/>
        <v/>
      </c>
      <c r="K7647" t="str">
        <f t="shared" si="720"/>
        <v/>
      </c>
      <c r="L7647" t="str">
        <f t="shared" si="721"/>
        <v/>
      </c>
      <c r="M7647" t="str">
        <f t="shared" si="717"/>
        <v/>
      </c>
    </row>
    <row r="7648" spans="8:13" x14ac:dyDescent="0.25">
      <c r="H7648" t="str">
        <f t="shared" si="718"/>
        <v/>
      </c>
      <c r="I7648" t="str">
        <f t="shared" si="716"/>
        <v/>
      </c>
      <c r="J7648" t="str">
        <f t="shared" si="719"/>
        <v/>
      </c>
      <c r="K7648" t="str">
        <f t="shared" si="720"/>
        <v/>
      </c>
      <c r="L7648" t="str">
        <f t="shared" si="721"/>
        <v/>
      </c>
      <c r="M7648" t="str">
        <f t="shared" si="717"/>
        <v/>
      </c>
    </row>
    <row r="7649" spans="8:13" x14ac:dyDescent="0.25">
      <c r="H7649" t="str">
        <f t="shared" si="718"/>
        <v/>
      </c>
      <c r="I7649" t="str">
        <f t="shared" si="716"/>
        <v/>
      </c>
      <c r="J7649" t="str">
        <f t="shared" si="719"/>
        <v/>
      </c>
      <c r="K7649" t="str">
        <f t="shared" si="720"/>
        <v/>
      </c>
      <c r="L7649" t="str">
        <f t="shared" si="721"/>
        <v/>
      </c>
      <c r="M7649" t="str">
        <f t="shared" si="717"/>
        <v/>
      </c>
    </row>
    <row r="7650" spans="8:13" x14ac:dyDescent="0.25">
      <c r="H7650" t="str">
        <f t="shared" si="718"/>
        <v/>
      </c>
      <c r="I7650" t="str">
        <f t="shared" si="716"/>
        <v/>
      </c>
      <c r="J7650" t="str">
        <f t="shared" si="719"/>
        <v/>
      </c>
      <c r="K7650" t="str">
        <f t="shared" si="720"/>
        <v/>
      </c>
      <c r="L7650" t="str">
        <f t="shared" si="721"/>
        <v/>
      </c>
      <c r="M7650" t="str">
        <f t="shared" si="717"/>
        <v/>
      </c>
    </row>
    <row r="7651" spans="8:13" x14ac:dyDescent="0.25">
      <c r="H7651" t="str">
        <f t="shared" si="718"/>
        <v/>
      </c>
      <c r="I7651" t="str">
        <f t="shared" si="716"/>
        <v/>
      </c>
      <c r="J7651" t="str">
        <f t="shared" si="719"/>
        <v/>
      </c>
      <c r="K7651" t="str">
        <f t="shared" si="720"/>
        <v/>
      </c>
      <c r="L7651" t="str">
        <f t="shared" si="721"/>
        <v/>
      </c>
      <c r="M7651" t="str">
        <f t="shared" si="717"/>
        <v/>
      </c>
    </row>
    <row r="7652" spans="8:13" x14ac:dyDescent="0.25">
      <c r="H7652" t="str">
        <f t="shared" si="718"/>
        <v/>
      </c>
      <c r="I7652" t="str">
        <f t="shared" si="716"/>
        <v/>
      </c>
      <c r="J7652" t="str">
        <f t="shared" si="719"/>
        <v/>
      </c>
      <c r="K7652" t="str">
        <f t="shared" si="720"/>
        <v/>
      </c>
      <c r="L7652" t="str">
        <f t="shared" si="721"/>
        <v/>
      </c>
      <c r="M7652" t="str">
        <f t="shared" si="717"/>
        <v/>
      </c>
    </row>
    <row r="7653" spans="8:13" x14ac:dyDescent="0.25">
      <c r="H7653" t="str">
        <f t="shared" si="718"/>
        <v/>
      </c>
      <c r="I7653" t="str">
        <f t="shared" si="716"/>
        <v/>
      </c>
      <c r="J7653" t="str">
        <f t="shared" si="719"/>
        <v/>
      </c>
      <c r="K7653" t="str">
        <f t="shared" si="720"/>
        <v/>
      </c>
      <c r="L7653" t="str">
        <f t="shared" si="721"/>
        <v/>
      </c>
      <c r="M7653" t="str">
        <f t="shared" si="717"/>
        <v/>
      </c>
    </row>
    <row r="7654" spans="8:13" x14ac:dyDescent="0.25">
      <c r="H7654" t="str">
        <f t="shared" si="718"/>
        <v/>
      </c>
      <c r="I7654" t="str">
        <f t="shared" si="716"/>
        <v/>
      </c>
      <c r="J7654" t="str">
        <f t="shared" si="719"/>
        <v/>
      </c>
      <c r="K7654" t="str">
        <f t="shared" si="720"/>
        <v/>
      </c>
      <c r="L7654" t="str">
        <f t="shared" si="721"/>
        <v/>
      </c>
      <c r="M7654" t="str">
        <f t="shared" si="717"/>
        <v/>
      </c>
    </row>
    <row r="7655" spans="8:13" x14ac:dyDescent="0.25">
      <c r="H7655" t="str">
        <f t="shared" si="718"/>
        <v/>
      </c>
      <c r="I7655" t="str">
        <f t="shared" si="716"/>
        <v/>
      </c>
      <c r="J7655" t="str">
        <f t="shared" si="719"/>
        <v/>
      </c>
      <c r="K7655" t="str">
        <f t="shared" si="720"/>
        <v/>
      </c>
      <c r="L7655" t="str">
        <f t="shared" si="721"/>
        <v/>
      </c>
      <c r="M7655" t="str">
        <f t="shared" si="717"/>
        <v/>
      </c>
    </row>
    <row r="7656" spans="8:13" x14ac:dyDescent="0.25">
      <c r="H7656" t="str">
        <f t="shared" si="718"/>
        <v/>
      </c>
      <c r="I7656" t="str">
        <f t="shared" si="716"/>
        <v/>
      </c>
      <c r="J7656" t="str">
        <f t="shared" si="719"/>
        <v/>
      </c>
      <c r="K7656" t="str">
        <f t="shared" si="720"/>
        <v/>
      </c>
      <c r="L7656" t="str">
        <f t="shared" si="721"/>
        <v/>
      </c>
      <c r="M7656" t="str">
        <f t="shared" si="717"/>
        <v/>
      </c>
    </row>
    <row r="7657" spans="8:13" x14ac:dyDescent="0.25">
      <c r="H7657" t="str">
        <f t="shared" si="718"/>
        <v/>
      </c>
      <c r="I7657" t="str">
        <f t="shared" si="716"/>
        <v/>
      </c>
      <c r="J7657" t="str">
        <f t="shared" si="719"/>
        <v/>
      </c>
      <c r="K7657" t="str">
        <f t="shared" si="720"/>
        <v/>
      </c>
      <c r="L7657" t="str">
        <f t="shared" si="721"/>
        <v/>
      </c>
      <c r="M7657" t="str">
        <f t="shared" si="717"/>
        <v/>
      </c>
    </row>
    <row r="7658" spans="8:13" x14ac:dyDescent="0.25">
      <c r="H7658" t="str">
        <f t="shared" si="718"/>
        <v/>
      </c>
      <c r="I7658" t="str">
        <f t="shared" si="716"/>
        <v/>
      </c>
      <c r="J7658" t="str">
        <f t="shared" si="719"/>
        <v/>
      </c>
      <c r="K7658" t="str">
        <f t="shared" si="720"/>
        <v/>
      </c>
      <c r="L7658" t="str">
        <f t="shared" si="721"/>
        <v/>
      </c>
      <c r="M7658" t="str">
        <f t="shared" si="717"/>
        <v/>
      </c>
    </row>
    <row r="7659" spans="8:13" x14ac:dyDescent="0.25">
      <c r="H7659" t="str">
        <f t="shared" si="718"/>
        <v/>
      </c>
      <c r="I7659" t="str">
        <f t="shared" si="716"/>
        <v/>
      </c>
      <c r="J7659" t="str">
        <f t="shared" si="719"/>
        <v/>
      </c>
      <c r="K7659" t="str">
        <f t="shared" si="720"/>
        <v/>
      </c>
      <c r="L7659" t="str">
        <f t="shared" si="721"/>
        <v/>
      </c>
      <c r="M7659" t="str">
        <f t="shared" si="717"/>
        <v/>
      </c>
    </row>
    <row r="7660" spans="8:13" x14ac:dyDescent="0.25">
      <c r="H7660" t="str">
        <f t="shared" si="718"/>
        <v/>
      </c>
      <c r="I7660" t="str">
        <f t="shared" si="716"/>
        <v/>
      </c>
      <c r="J7660" t="str">
        <f t="shared" si="719"/>
        <v/>
      </c>
      <c r="K7660" t="str">
        <f t="shared" si="720"/>
        <v/>
      </c>
      <c r="L7660" t="str">
        <f t="shared" si="721"/>
        <v/>
      </c>
      <c r="M7660" t="str">
        <f t="shared" si="717"/>
        <v/>
      </c>
    </row>
    <row r="7661" spans="8:13" x14ac:dyDescent="0.25">
      <c r="H7661" t="str">
        <f t="shared" si="718"/>
        <v/>
      </c>
      <c r="I7661" t="str">
        <f t="shared" si="716"/>
        <v/>
      </c>
      <c r="J7661" t="str">
        <f t="shared" si="719"/>
        <v/>
      </c>
      <c r="K7661" t="str">
        <f t="shared" si="720"/>
        <v/>
      </c>
      <c r="L7661" t="str">
        <f t="shared" si="721"/>
        <v/>
      </c>
      <c r="M7661" t="str">
        <f t="shared" si="717"/>
        <v/>
      </c>
    </row>
    <row r="7662" spans="8:13" x14ac:dyDescent="0.25">
      <c r="H7662" t="str">
        <f t="shared" si="718"/>
        <v/>
      </c>
      <c r="I7662" t="str">
        <f t="shared" si="716"/>
        <v/>
      </c>
      <c r="J7662" t="str">
        <f t="shared" si="719"/>
        <v/>
      </c>
      <c r="K7662" t="str">
        <f t="shared" si="720"/>
        <v/>
      </c>
      <c r="L7662" t="str">
        <f t="shared" si="721"/>
        <v/>
      </c>
      <c r="M7662" t="str">
        <f t="shared" si="717"/>
        <v/>
      </c>
    </row>
    <row r="7663" spans="8:13" x14ac:dyDescent="0.25">
      <c r="H7663" t="str">
        <f t="shared" si="718"/>
        <v/>
      </c>
      <c r="I7663" t="str">
        <f t="shared" si="716"/>
        <v/>
      </c>
      <c r="J7663" t="str">
        <f t="shared" si="719"/>
        <v/>
      </c>
      <c r="K7663" t="str">
        <f t="shared" si="720"/>
        <v/>
      </c>
      <c r="L7663" t="str">
        <f t="shared" si="721"/>
        <v/>
      </c>
      <c r="M7663" t="str">
        <f t="shared" si="717"/>
        <v/>
      </c>
    </row>
    <row r="7664" spans="8:13" x14ac:dyDescent="0.25">
      <c r="H7664" t="str">
        <f t="shared" si="718"/>
        <v/>
      </c>
      <c r="I7664" t="str">
        <f t="shared" si="716"/>
        <v/>
      </c>
      <c r="J7664" t="str">
        <f t="shared" si="719"/>
        <v/>
      </c>
      <c r="K7664" t="str">
        <f t="shared" si="720"/>
        <v/>
      </c>
      <c r="L7664" t="str">
        <f t="shared" si="721"/>
        <v/>
      </c>
      <c r="M7664" t="str">
        <f t="shared" si="717"/>
        <v/>
      </c>
    </row>
    <row r="7665" spans="8:13" x14ac:dyDescent="0.25">
      <c r="H7665" t="str">
        <f t="shared" si="718"/>
        <v/>
      </c>
      <c r="I7665" t="str">
        <f t="shared" si="716"/>
        <v/>
      </c>
      <c r="J7665" t="str">
        <f t="shared" si="719"/>
        <v/>
      </c>
      <c r="K7665" t="str">
        <f t="shared" si="720"/>
        <v/>
      </c>
      <c r="L7665" t="str">
        <f t="shared" si="721"/>
        <v/>
      </c>
      <c r="M7665" t="str">
        <f t="shared" si="717"/>
        <v/>
      </c>
    </row>
    <row r="7666" spans="8:13" x14ac:dyDescent="0.25">
      <c r="H7666" t="str">
        <f t="shared" si="718"/>
        <v/>
      </c>
      <c r="I7666" t="str">
        <f t="shared" si="716"/>
        <v/>
      </c>
      <c r="J7666" t="str">
        <f t="shared" si="719"/>
        <v/>
      </c>
      <c r="K7666" t="str">
        <f t="shared" si="720"/>
        <v/>
      </c>
      <c r="L7666" t="str">
        <f t="shared" si="721"/>
        <v/>
      </c>
      <c r="M7666" t="str">
        <f t="shared" si="717"/>
        <v/>
      </c>
    </row>
    <row r="7667" spans="8:13" x14ac:dyDescent="0.25">
      <c r="H7667" t="str">
        <f t="shared" si="718"/>
        <v/>
      </c>
      <c r="I7667" t="str">
        <f t="shared" si="716"/>
        <v/>
      </c>
      <c r="J7667" t="str">
        <f t="shared" si="719"/>
        <v/>
      </c>
      <c r="K7667" t="str">
        <f t="shared" si="720"/>
        <v/>
      </c>
      <c r="L7667" t="str">
        <f t="shared" si="721"/>
        <v/>
      </c>
      <c r="M7667" t="str">
        <f t="shared" si="717"/>
        <v/>
      </c>
    </row>
    <row r="7668" spans="8:13" x14ac:dyDescent="0.25">
      <c r="H7668" t="str">
        <f t="shared" si="718"/>
        <v/>
      </c>
      <c r="I7668" t="str">
        <f t="shared" si="716"/>
        <v/>
      </c>
      <c r="J7668" t="str">
        <f t="shared" si="719"/>
        <v/>
      </c>
      <c r="K7668" t="str">
        <f t="shared" si="720"/>
        <v/>
      </c>
      <c r="L7668" t="str">
        <f t="shared" si="721"/>
        <v/>
      </c>
      <c r="M7668" t="str">
        <f t="shared" si="717"/>
        <v/>
      </c>
    </row>
    <row r="7669" spans="8:13" x14ac:dyDescent="0.25">
      <c r="H7669" t="str">
        <f t="shared" si="718"/>
        <v/>
      </c>
      <c r="I7669" t="str">
        <f t="shared" si="716"/>
        <v/>
      </c>
      <c r="J7669" t="str">
        <f t="shared" si="719"/>
        <v/>
      </c>
      <c r="K7669" t="str">
        <f t="shared" si="720"/>
        <v/>
      </c>
      <c r="L7669" t="str">
        <f t="shared" si="721"/>
        <v/>
      </c>
      <c r="M7669" t="str">
        <f t="shared" si="717"/>
        <v/>
      </c>
    </row>
    <row r="7670" spans="8:13" x14ac:dyDescent="0.25">
      <c r="H7670" t="str">
        <f t="shared" si="718"/>
        <v/>
      </c>
      <c r="I7670" t="str">
        <f t="shared" si="716"/>
        <v/>
      </c>
      <c r="J7670" t="str">
        <f t="shared" si="719"/>
        <v/>
      </c>
      <c r="K7670" t="str">
        <f t="shared" si="720"/>
        <v/>
      </c>
      <c r="L7670" t="str">
        <f t="shared" si="721"/>
        <v/>
      </c>
      <c r="M7670" t="str">
        <f t="shared" si="717"/>
        <v/>
      </c>
    </row>
    <row r="7671" spans="8:13" x14ac:dyDescent="0.25">
      <c r="H7671" t="str">
        <f t="shared" si="718"/>
        <v/>
      </c>
      <c r="I7671" t="str">
        <f t="shared" si="716"/>
        <v/>
      </c>
      <c r="J7671" t="str">
        <f t="shared" si="719"/>
        <v/>
      </c>
      <c r="K7671" t="str">
        <f t="shared" si="720"/>
        <v/>
      </c>
      <c r="L7671" t="str">
        <f t="shared" si="721"/>
        <v/>
      </c>
      <c r="M7671" t="str">
        <f t="shared" si="717"/>
        <v/>
      </c>
    </row>
    <row r="7672" spans="8:13" x14ac:dyDescent="0.25">
      <c r="H7672" t="str">
        <f t="shared" si="718"/>
        <v/>
      </c>
      <c r="I7672" t="str">
        <f t="shared" si="716"/>
        <v/>
      </c>
      <c r="J7672" t="str">
        <f t="shared" si="719"/>
        <v/>
      </c>
      <c r="K7672" t="str">
        <f t="shared" si="720"/>
        <v/>
      </c>
      <c r="L7672" t="str">
        <f t="shared" si="721"/>
        <v/>
      </c>
      <c r="M7672" t="str">
        <f t="shared" si="717"/>
        <v/>
      </c>
    </row>
    <row r="7673" spans="8:13" x14ac:dyDescent="0.25">
      <c r="H7673" t="str">
        <f t="shared" si="718"/>
        <v/>
      </c>
      <c r="I7673" t="str">
        <f t="shared" si="716"/>
        <v/>
      </c>
      <c r="J7673" t="str">
        <f t="shared" si="719"/>
        <v/>
      </c>
      <c r="K7673" t="str">
        <f t="shared" si="720"/>
        <v/>
      </c>
      <c r="L7673" t="str">
        <f t="shared" si="721"/>
        <v/>
      </c>
      <c r="M7673" t="str">
        <f t="shared" si="717"/>
        <v/>
      </c>
    </row>
    <row r="7674" spans="8:13" x14ac:dyDescent="0.25">
      <c r="H7674" t="str">
        <f t="shared" si="718"/>
        <v/>
      </c>
      <c r="I7674" t="str">
        <f t="shared" si="716"/>
        <v/>
      </c>
      <c r="J7674" t="str">
        <f t="shared" si="719"/>
        <v/>
      </c>
      <c r="K7674" t="str">
        <f t="shared" si="720"/>
        <v/>
      </c>
      <c r="L7674" t="str">
        <f t="shared" si="721"/>
        <v/>
      </c>
      <c r="M7674" t="str">
        <f t="shared" si="717"/>
        <v/>
      </c>
    </row>
    <row r="7675" spans="8:13" x14ac:dyDescent="0.25">
      <c r="H7675" t="str">
        <f t="shared" si="718"/>
        <v/>
      </c>
      <c r="I7675" t="str">
        <f t="shared" si="716"/>
        <v/>
      </c>
      <c r="J7675" t="str">
        <f t="shared" si="719"/>
        <v/>
      </c>
      <c r="K7675" t="str">
        <f t="shared" si="720"/>
        <v/>
      </c>
      <c r="L7675" t="str">
        <f t="shared" si="721"/>
        <v/>
      </c>
      <c r="M7675" t="str">
        <f t="shared" si="717"/>
        <v/>
      </c>
    </row>
    <row r="7676" spans="8:13" x14ac:dyDescent="0.25">
      <c r="H7676" t="str">
        <f t="shared" si="718"/>
        <v/>
      </c>
      <c r="I7676" t="str">
        <f t="shared" si="716"/>
        <v/>
      </c>
      <c r="J7676" t="str">
        <f t="shared" si="719"/>
        <v/>
      </c>
      <c r="K7676" t="str">
        <f t="shared" si="720"/>
        <v/>
      </c>
      <c r="L7676" t="str">
        <f t="shared" si="721"/>
        <v/>
      </c>
      <c r="M7676" t="str">
        <f t="shared" si="717"/>
        <v/>
      </c>
    </row>
    <row r="7677" spans="8:13" x14ac:dyDescent="0.25">
      <c r="H7677" t="str">
        <f t="shared" si="718"/>
        <v/>
      </c>
      <c r="I7677" t="str">
        <f t="shared" si="716"/>
        <v/>
      </c>
      <c r="J7677" t="str">
        <f t="shared" si="719"/>
        <v/>
      </c>
      <c r="K7677" t="str">
        <f t="shared" si="720"/>
        <v/>
      </c>
      <c r="L7677" t="str">
        <f t="shared" si="721"/>
        <v/>
      </c>
      <c r="M7677" t="str">
        <f t="shared" si="717"/>
        <v/>
      </c>
    </row>
    <row r="7678" spans="8:13" x14ac:dyDescent="0.25">
      <c r="H7678" t="str">
        <f t="shared" si="718"/>
        <v/>
      </c>
      <c r="I7678" t="str">
        <f t="shared" si="716"/>
        <v/>
      </c>
      <c r="J7678" t="str">
        <f t="shared" si="719"/>
        <v/>
      </c>
      <c r="K7678" t="str">
        <f t="shared" si="720"/>
        <v/>
      </c>
      <c r="L7678" t="str">
        <f t="shared" si="721"/>
        <v/>
      </c>
      <c r="M7678" t="str">
        <f t="shared" si="717"/>
        <v/>
      </c>
    </row>
    <row r="7679" spans="8:13" x14ac:dyDescent="0.25">
      <c r="H7679" t="str">
        <f t="shared" si="718"/>
        <v/>
      </c>
      <c r="I7679" t="str">
        <f t="shared" si="716"/>
        <v/>
      </c>
      <c r="J7679" t="str">
        <f t="shared" si="719"/>
        <v/>
      </c>
      <c r="K7679" t="str">
        <f t="shared" si="720"/>
        <v/>
      </c>
      <c r="L7679" t="str">
        <f t="shared" si="721"/>
        <v/>
      </c>
      <c r="M7679" t="str">
        <f t="shared" si="717"/>
        <v/>
      </c>
    </row>
    <row r="7680" spans="8:13" x14ac:dyDescent="0.25">
      <c r="H7680" t="str">
        <f t="shared" si="718"/>
        <v/>
      </c>
      <c r="I7680" t="str">
        <f t="shared" si="716"/>
        <v/>
      </c>
      <c r="J7680" t="str">
        <f t="shared" si="719"/>
        <v/>
      </c>
      <c r="K7680" t="str">
        <f t="shared" si="720"/>
        <v/>
      </c>
      <c r="L7680" t="str">
        <f t="shared" si="721"/>
        <v/>
      </c>
      <c r="M7680" t="str">
        <f t="shared" si="717"/>
        <v/>
      </c>
    </row>
    <row r="7681" spans="8:13" x14ac:dyDescent="0.25">
      <c r="H7681" t="str">
        <f t="shared" si="718"/>
        <v/>
      </c>
      <c r="I7681" t="str">
        <f t="shared" ref="I7681:I7744" si="722">IF(LEFT(A7681,6)="Actual",A7681,"")</f>
        <v/>
      </c>
      <c r="J7681" t="str">
        <f t="shared" si="719"/>
        <v/>
      </c>
      <c r="K7681" t="str">
        <f t="shared" si="720"/>
        <v/>
      </c>
      <c r="L7681" t="str">
        <f t="shared" si="721"/>
        <v/>
      </c>
      <c r="M7681" t="str">
        <f t="shared" ref="M7681:M7744" si="723">IF(LEFT(A7681,10)="Signature:",A7681,"")</f>
        <v/>
      </c>
    </row>
    <row r="7682" spans="8:13" x14ac:dyDescent="0.25">
      <c r="H7682" t="str">
        <f t="shared" si="718"/>
        <v/>
      </c>
      <c r="I7682" t="str">
        <f t="shared" si="722"/>
        <v/>
      </c>
      <c r="J7682" t="str">
        <f t="shared" si="719"/>
        <v/>
      </c>
      <c r="K7682" t="str">
        <f t="shared" si="720"/>
        <v/>
      </c>
      <c r="L7682" t="str">
        <f t="shared" si="721"/>
        <v/>
      </c>
      <c r="M7682" t="str">
        <f t="shared" si="723"/>
        <v/>
      </c>
    </row>
    <row r="7683" spans="8:13" x14ac:dyDescent="0.25">
      <c r="H7683" t="str">
        <f t="shared" si="718"/>
        <v/>
      </c>
      <c r="I7683" t="str">
        <f t="shared" si="722"/>
        <v/>
      </c>
      <c r="J7683" t="str">
        <f t="shared" si="719"/>
        <v/>
      </c>
      <c r="K7683" t="str">
        <f t="shared" si="720"/>
        <v/>
      </c>
      <c r="L7683" t="str">
        <f t="shared" si="721"/>
        <v/>
      </c>
      <c r="M7683" t="str">
        <f t="shared" si="723"/>
        <v/>
      </c>
    </row>
    <row r="7684" spans="8:13" x14ac:dyDescent="0.25">
      <c r="H7684" t="str">
        <f t="shared" si="718"/>
        <v/>
      </c>
      <c r="I7684" t="str">
        <f t="shared" si="722"/>
        <v/>
      </c>
      <c r="J7684" t="str">
        <f t="shared" si="719"/>
        <v/>
      </c>
      <c r="K7684" t="str">
        <f t="shared" si="720"/>
        <v/>
      </c>
      <c r="L7684" t="str">
        <f t="shared" si="721"/>
        <v/>
      </c>
      <c r="M7684" t="str">
        <f t="shared" si="723"/>
        <v/>
      </c>
    </row>
    <row r="7685" spans="8:13" x14ac:dyDescent="0.25">
      <c r="H7685" t="str">
        <f t="shared" si="718"/>
        <v/>
      </c>
      <c r="I7685" t="str">
        <f t="shared" si="722"/>
        <v/>
      </c>
      <c r="J7685" t="str">
        <f t="shared" si="719"/>
        <v/>
      </c>
      <c r="K7685" t="str">
        <f t="shared" si="720"/>
        <v/>
      </c>
      <c r="L7685" t="str">
        <f t="shared" si="721"/>
        <v/>
      </c>
      <c r="M7685" t="str">
        <f t="shared" si="723"/>
        <v/>
      </c>
    </row>
    <row r="7686" spans="8:13" x14ac:dyDescent="0.25">
      <c r="H7686" t="str">
        <f t="shared" si="718"/>
        <v/>
      </c>
      <c r="I7686" t="str">
        <f t="shared" si="722"/>
        <v/>
      </c>
      <c r="J7686" t="str">
        <f t="shared" si="719"/>
        <v/>
      </c>
      <c r="K7686" t="str">
        <f t="shared" si="720"/>
        <v/>
      </c>
      <c r="L7686" t="str">
        <f t="shared" si="721"/>
        <v/>
      </c>
      <c r="M7686" t="str">
        <f t="shared" si="723"/>
        <v/>
      </c>
    </row>
    <row r="7687" spans="8:13" x14ac:dyDescent="0.25">
      <c r="H7687" t="str">
        <f t="shared" si="718"/>
        <v/>
      </c>
      <c r="I7687" t="str">
        <f t="shared" si="722"/>
        <v/>
      </c>
      <c r="J7687" t="str">
        <f t="shared" si="719"/>
        <v/>
      </c>
      <c r="K7687" t="str">
        <f t="shared" si="720"/>
        <v/>
      </c>
      <c r="L7687" t="str">
        <f t="shared" si="721"/>
        <v/>
      </c>
      <c r="M7687" t="str">
        <f t="shared" si="723"/>
        <v/>
      </c>
    </row>
    <row r="7688" spans="8:13" x14ac:dyDescent="0.25">
      <c r="H7688" t="str">
        <f t="shared" si="718"/>
        <v/>
      </c>
      <c r="I7688" t="str">
        <f t="shared" si="722"/>
        <v/>
      </c>
      <c r="J7688" t="str">
        <f t="shared" si="719"/>
        <v/>
      </c>
      <c r="K7688" t="str">
        <f t="shared" si="720"/>
        <v/>
      </c>
      <c r="L7688" t="str">
        <f t="shared" si="721"/>
        <v/>
      </c>
      <c r="M7688" t="str">
        <f t="shared" si="723"/>
        <v/>
      </c>
    </row>
    <row r="7689" spans="8:13" x14ac:dyDescent="0.25">
      <c r="H7689" t="str">
        <f t="shared" si="718"/>
        <v/>
      </c>
      <c r="I7689" t="str">
        <f t="shared" si="722"/>
        <v/>
      </c>
      <c r="J7689" t="str">
        <f t="shared" si="719"/>
        <v/>
      </c>
      <c r="K7689" t="str">
        <f t="shared" si="720"/>
        <v/>
      </c>
      <c r="L7689" t="str">
        <f t="shared" si="721"/>
        <v/>
      </c>
      <c r="M7689" t="str">
        <f t="shared" si="723"/>
        <v/>
      </c>
    </row>
    <row r="7690" spans="8:13" x14ac:dyDescent="0.25">
      <c r="H7690" t="str">
        <f t="shared" si="718"/>
        <v/>
      </c>
      <c r="I7690" t="str">
        <f t="shared" si="722"/>
        <v/>
      </c>
      <c r="J7690" t="str">
        <f t="shared" si="719"/>
        <v/>
      </c>
      <c r="K7690" t="str">
        <f t="shared" si="720"/>
        <v/>
      </c>
      <c r="L7690" t="str">
        <f t="shared" si="721"/>
        <v/>
      </c>
      <c r="M7690" t="str">
        <f t="shared" si="723"/>
        <v/>
      </c>
    </row>
    <row r="7691" spans="8:13" x14ac:dyDescent="0.25">
      <c r="H7691" t="str">
        <f t="shared" si="718"/>
        <v/>
      </c>
      <c r="I7691" t="str">
        <f t="shared" si="722"/>
        <v/>
      </c>
      <c r="J7691" t="str">
        <f t="shared" si="719"/>
        <v/>
      </c>
      <c r="K7691" t="str">
        <f t="shared" si="720"/>
        <v/>
      </c>
      <c r="L7691" t="str">
        <f t="shared" si="721"/>
        <v/>
      </c>
      <c r="M7691" t="str">
        <f t="shared" si="723"/>
        <v/>
      </c>
    </row>
    <row r="7692" spans="8:13" x14ac:dyDescent="0.25">
      <c r="H7692" t="str">
        <f t="shared" si="718"/>
        <v/>
      </c>
      <c r="I7692" t="str">
        <f t="shared" si="722"/>
        <v/>
      </c>
      <c r="J7692" t="str">
        <f t="shared" si="719"/>
        <v/>
      </c>
      <c r="K7692" t="str">
        <f t="shared" si="720"/>
        <v/>
      </c>
      <c r="L7692" t="str">
        <f t="shared" si="721"/>
        <v/>
      </c>
      <c r="M7692" t="str">
        <f t="shared" si="723"/>
        <v/>
      </c>
    </row>
    <row r="7693" spans="8:13" x14ac:dyDescent="0.25">
      <c r="H7693" t="str">
        <f t="shared" si="718"/>
        <v/>
      </c>
      <c r="I7693" t="str">
        <f t="shared" si="722"/>
        <v/>
      </c>
      <c r="J7693" t="str">
        <f t="shared" si="719"/>
        <v/>
      </c>
      <c r="K7693" t="str">
        <f t="shared" si="720"/>
        <v/>
      </c>
      <c r="L7693" t="str">
        <f t="shared" si="721"/>
        <v/>
      </c>
      <c r="M7693" t="str">
        <f t="shared" si="723"/>
        <v/>
      </c>
    </row>
    <row r="7694" spans="8:13" x14ac:dyDescent="0.25">
      <c r="H7694" t="str">
        <f t="shared" si="718"/>
        <v/>
      </c>
      <c r="I7694" t="str">
        <f t="shared" si="722"/>
        <v/>
      </c>
      <c r="J7694" t="str">
        <f t="shared" si="719"/>
        <v/>
      </c>
      <c r="K7694" t="str">
        <f t="shared" si="720"/>
        <v/>
      </c>
      <c r="L7694" t="str">
        <f t="shared" si="721"/>
        <v/>
      </c>
      <c r="M7694" t="str">
        <f t="shared" si="723"/>
        <v/>
      </c>
    </row>
    <row r="7695" spans="8:13" x14ac:dyDescent="0.25">
      <c r="H7695" t="str">
        <f t="shared" si="718"/>
        <v/>
      </c>
      <c r="I7695" t="str">
        <f t="shared" si="722"/>
        <v/>
      </c>
      <c r="J7695" t="str">
        <f t="shared" si="719"/>
        <v/>
      </c>
      <c r="K7695" t="str">
        <f t="shared" si="720"/>
        <v/>
      </c>
      <c r="L7695" t="str">
        <f t="shared" si="721"/>
        <v/>
      </c>
      <c r="M7695" t="str">
        <f t="shared" si="723"/>
        <v/>
      </c>
    </row>
    <row r="7696" spans="8:13" x14ac:dyDescent="0.25">
      <c r="H7696" t="str">
        <f t="shared" si="718"/>
        <v/>
      </c>
      <c r="I7696" t="str">
        <f t="shared" si="722"/>
        <v/>
      </c>
      <c r="J7696" t="str">
        <f t="shared" si="719"/>
        <v/>
      </c>
      <c r="K7696" t="str">
        <f t="shared" si="720"/>
        <v/>
      </c>
      <c r="L7696" t="str">
        <f t="shared" si="721"/>
        <v/>
      </c>
      <c r="M7696" t="str">
        <f t="shared" si="723"/>
        <v/>
      </c>
    </row>
    <row r="7697" spans="8:13" x14ac:dyDescent="0.25">
      <c r="H7697" t="str">
        <f t="shared" si="718"/>
        <v/>
      </c>
      <c r="I7697" t="str">
        <f t="shared" si="722"/>
        <v/>
      </c>
      <c r="J7697" t="str">
        <f t="shared" si="719"/>
        <v/>
      </c>
      <c r="K7697" t="str">
        <f t="shared" si="720"/>
        <v/>
      </c>
      <c r="L7697" t="str">
        <f t="shared" si="721"/>
        <v/>
      </c>
      <c r="M7697" t="str">
        <f t="shared" si="723"/>
        <v/>
      </c>
    </row>
    <row r="7698" spans="8:13" x14ac:dyDescent="0.25">
      <c r="H7698" t="str">
        <f t="shared" si="718"/>
        <v/>
      </c>
      <c r="I7698" t="str">
        <f t="shared" si="722"/>
        <v/>
      </c>
      <c r="J7698" t="str">
        <f t="shared" si="719"/>
        <v/>
      </c>
      <c r="K7698" t="str">
        <f t="shared" si="720"/>
        <v/>
      </c>
      <c r="L7698" t="str">
        <f t="shared" si="721"/>
        <v/>
      </c>
      <c r="M7698" t="str">
        <f t="shared" si="723"/>
        <v/>
      </c>
    </row>
    <row r="7699" spans="8:13" x14ac:dyDescent="0.25">
      <c r="H7699" t="str">
        <f t="shared" si="718"/>
        <v/>
      </c>
      <c r="I7699" t="str">
        <f t="shared" si="722"/>
        <v/>
      </c>
      <c r="J7699" t="str">
        <f t="shared" si="719"/>
        <v/>
      </c>
      <c r="K7699" t="str">
        <f t="shared" si="720"/>
        <v/>
      </c>
      <c r="L7699" t="str">
        <f t="shared" si="721"/>
        <v/>
      </c>
      <c r="M7699" t="str">
        <f t="shared" si="723"/>
        <v/>
      </c>
    </row>
    <row r="7700" spans="8:13" x14ac:dyDescent="0.25">
      <c r="H7700" t="str">
        <f t="shared" si="718"/>
        <v/>
      </c>
      <c r="I7700" t="str">
        <f t="shared" si="722"/>
        <v/>
      </c>
      <c r="J7700" t="str">
        <f t="shared" si="719"/>
        <v/>
      </c>
      <c r="K7700" t="str">
        <f t="shared" si="720"/>
        <v/>
      </c>
      <c r="L7700" t="str">
        <f t="shared" si="721"/>
        <v/>
      </c>
      <c r="M7700" t="str">
        <f t="shared" si="723"/>
        <v/>
      </c>
    </row>
    <row r="7701" spans="8:13" x14ac:dyDescent="0.25">
      <c r="H7701" t="str">
        <f t="shared" si="718"/>
        <v/>
      </c>
      <c r="I7701" t="str">
        <f t="shared" si="722"/>
        <v/>
      </c>
      <c r="J7701" t="str">
        <f t="shared" si="719"/>
        <v/>
      </c>
      <c r="K7701" t="str">
        <f t="shared" si="720"/>
        <v/>
      </c>
      <c r="L7701" t="str">
        <f t="shared" si="721"/>
        <v/>
      </c>
      <c r="M7701" t="str">
        <f t="shared" si="723"/>
        <v/>
      </c>
    </row>
    <row r="7702" spans="8:13" x14ac:dyDescent="0.25">
      <c r="H7702" t="str">
        <f t="shared" si="718"/>
        <v/>
      </c>
      <c r="I7702" t="str">
        <f t="shared" si="722"/>
        <v/>
      </c>
      <c r="J7702" t="str">
        <f t="shared" si="719"/>
        <v/>
      </c>
      <c r="K7702" t="str">
        <f t="shared" si="720"/>
        <v/>
      </c>
      <c r="L7702" t="str">
        <f t="shared" si="721"/>
        <v/>
      </c>
      <c r="M7702" t="str">
        <f t="shared" si="723"/>
        <v/>
      </c>
    </row>
    <row r="7703" spans="8:13" x14ac:dyDescent="0.25">
      <c r="H7703" t="str">
        <f t="shared" si="718"/>
        <v/>
      </c>
      <c r="I7703" t="str">
        <f t="shared" si="722"/>
        <v/>
      </c>
      <c r="J7703" t="str">
        <f t="shared" si="719"/>
        <v/>
      </c>
      <c r="K7703" t="str">
        <f t="shared" si="720"/>
        <v/>
      </c>
      <c r="L7703" t="str">
        <f t="shared" si="721"/>
        <v/>
      </c>
      <c r="M7703" t="str">
        <f t="shared" si="723"/>
        <v/>
      </c>
    </row>
    <row r="7704" spans="8:13" x14ac:dyDescent="0.25">
      <c r="H7704" t="str">
        <f t="shared" si="718"/>
        <v/>
      </c>
      <c r="I7704" t="str">
        <f t="shared" si="722"/>
        <v/>
      </c>
      <c r="J7704" t="str">
        <f t="shared" si="719"/>
        <v/>
      </c>
      <c r="K7704" t="str">
        <f t="shared" si="720"/>
        <v/>
      </c>
      <c r="L7704" t="str">
        <f t="shared" si="721"/>
        <v/>
      </c>
      <c r="M7704" t="str">
        <f t="shared" si="723"/>
        <v/>
      </c>
    </row>
    <row r="7705" spans="8:13" x14ac:dyDescent="0.25">
      <c r="H7705" t="str">
        <f t="shared" si="718"/>
        <v/>
      </c>
      <c r="I7705" t="str">
        <f t="shared" si="722"/>
        <v/>
      </c>
      <c r="J7705" t="str">
        <f t="shared" si="719"/>
        <v/>
      </c>
      <c r="K7705" t="str">
        <f t="shared" si="720"/>
        <v/>
      </c>
      <c r="L7705" t="str">
        <f t="shared" si="721"/>
        <v/>
      </c>
      <c r="M7705" t="str">
        <f t="shared" si="723"/>
        <v/>
      </c>
    </row>
    <row r="7706" spans="8:13" x14ac:dyDescent="0.25">
      <c r="H7706" t="str">
        <f t="shared" si="718"/>
        <v/>
      </c>
      <c r="I7706" t="str">
        <f t="shared" si="722"/>
        <v/>
      </c>
      <c r="J7706" t="str">
        <f t="shared" si="719"/>
        <v/>
      </c>
      <c r="K7706" t="str">
        <f t="shared" si="720"/>
        <v/>
      </c>
      <c r="L7706" t="str">
        <f t="shared" si="721"/>
        <v/>
      </c>
      <c r="M7706" t="str">
        <f t="shared" si="723"/>
        <v/>
      </c>
    </row>
    <row r="7707" spans="8:13" x14ac:dyDescent="0.25">
      <c r="H7707" t="str">
        <f t="shared" si="718"/>
        <v/>
      </c>
      <c r="I7707" t="str">
        <f t="shared" si="722"/>
        <v/>
      </c>
      <c r="J7707" t="str">
        <f t="shared" si="719"/>
        <v/>
      </c>
      <c r="K7707" t="str">
        <f t="shared" si="720"/>
        <v/>
      </c>
      <c r="L7707" t="str">
        <f t="shared" si="721"/>
        <v/>
      </c>
      <c r="M7707" t="str">
        <f t="shared" si="723"/>
        <v/>
      </c>
    </row>
    <row r="7708" spans="8:13" x14ac:dyDescent="0.25">
      <c r="H7708" t="str">
        <f t="shared" ref="H7708:H7771" si="724">IF(I7708&lt;&gt;"",LEFT(VLOOKUP("Job No",A7682:F7708,4,FALSE),8),"")</f>
        <v/>
      </c>
      <c r="I7708" t="str">
        <f t="shared" si="722"/>
        <v/>
      </c>
      <c r="J7708" t="str">
        <f t="shared" ref="J7708:J7771" si="725">IF(K7708&lt;&gt;"",LEFT(VLOOKUP("Job No",A7682:F7708,4,FALSE),8),"")</f>
        <v/>
      </c>
      <c r="K7708" t="str">
        <f t="shared" ref="K7708:K7771" si="726">IF(LEFT(D7708,6)="Actual",D7708,"")</f>
        <v/>
      </c>
      <c r="L7708" t="str">
        <f t="shared" si="721"/>
        <v/>
      </c>
      <c r="M7708" t="str">
        <f t="shared" si="723"/>
        <v/>
      </c>
    </row>
    <row r="7709" spans="8:13" x14ac:dyDescent="0.25">
      <c r="H7709" t="str">
        <f t="shared" si="724"/>
        <v/>
      </c>
      <c r="I7709" t="str">
        <f t="shared" si="722"/>
        <v/>
      </c>
      <c r="J7709" t="str">
        <f t="shared" si="725"/>
        <v/>
      </c>
      <c r="K7709" t="str">
        <f t="shared" si="726"/>
        <v/>
      </c>
      <c r="L7709" t="str">
        <f t="shared" ref="L7709:L7772" si="727">IF(M7709&lt;&gt;"",LEFT(VLOOKUP("Job No",A7683:F7709,4,FALSE),8),"")</f>
        <v/>
      </c>
      <c r="M7709" t="str">
        <f t="shared" si="723"/>
        <v/>
      </c>
    </row>
    <row r="7710" spans="8:13" x14ac:dyDescent="0.25">
      <c r="H7710" t="str">
        <f t="shared" si="724"/>
        <v/>
      </c>
      <c r="I7710" t="str">
        <f t="shared" si="722"/>
        <v/>
      </c>
      <c r="J7710" t="str">
        <f t="shared" si="725"/>
        <v/>
      </c>
      <c r="K7710" t="str">
        <f t="shared" si="726"/>
        <v/>
      </c>
      <c r="L7710" t="str">
        <f t="shared" si="727"/>
        <v/>
      </c>
      <c r="M7710" t="str">
        <f t="shared" si="723"/>
        <v/>
      </c>
    </row>
    <row r="7711" spans="8:13" x14ac:dyDescent="0.25">
      <c r="H7711" t="str">
        <f t="shared" si="724"/>
        <v/>
      </c>
      <c r="I7711" t="str">
        <f t="shared" si="722"/>
        <v/>
      </c>
      <c r="J7711" t="str">
        <f t="shared" si="725"/>
        <v/>
      </c>
      <c r="K7711" t="str">
        <f t="shared" si="726"/>
        <v/>
      </c>
      <c r="L7711" t="str">
        <f t="shared" si="727"/>
        <v/>
      </c>
      <c r="M7711" t="str">
        <f t="shared" si="723"/>
        <v/>
      </c>
    </row>
    <row r="7712" spans="8:13" x14ac:dyDescent="0.25">
      <c r="H7712" t="str">
        <f t="shared" si="724"/>
        <v/>
      </c>
      <c r="I7712" t="str">
        <f t="shared" si="722"/>
        <v/>
      </c>
      <c r="J7712" t="str">
        <f t="shared" si="725"/>
        <v/>
      </c>
      <c r="K7712" t="str">
        <f t="shared" si="726"/>
        <v/>
      </c>
      <c r="L7712" t="str">
        <f t="shared" si="727"/>
        <v/>
      </c>
      <c r="M7712" t="str">
        <f t="shared" si="723"/>
        <v/>
      </c>
    </row>
    <row r="7713" spans="8:13" x14ac:dyDescent="0.25">
      <c r="H7713" t="str">
        <f t="shared" si="724"/>
        <v/>
      </c>
      <c r="I7713" t="str">
        <f t="shared" si="722"/>
        <v/>
      </c>
      <c r="J7713" t="str">
        <f t="shared" si="725"/>
        <v/>
      </c>
      <c r="K7713" t="str">
        <f t="shared" si="726"/>
        <v/>
      </c>
      <c r="L7713" t="str">
        <f t="shared" si="727"/>
        <v/>
      </c>
      <c r="M7713" t="str">
        <f t="shared" si="723"/>
        <v/>
      </c>
    </row>
    <row r="7714" spans="8:13" x14ac:dyDescent="0.25">
      <c r="H7714" t="str">
        <f t="shared" si="724"/>
        <v/>
      </c>
      <c r="I7714" t="str">
        <f t="shared" si="722"/>
        <v/>
      </c>
      <c r="J7714" t="str">
        <f t="shared" si="725"/>
        <v/>
      </c>
      <c r="K7714" t="str">
        <f t="shared" si="726"/>
        <v/>
      </c>
      <c r="L7714" t="str">
        <f t="shared" si="727"/>
        <v/>
      </c>
      <c r="M7714" t="str">
        <f t="shared" si="723"/>
        <v/>
      </c>
    </row>
    <row r="7715" spans="8:13" x14ac:dyDescent="0.25">
      <c r="H7715" t="str">
        <f t="shared" si="724"/>
        <v/>
      </c>
      <c r="I7715" t="str">
        <f t="shared" si="722"/>
        <v/>
      </c>
      <c r="J7715" t="str">
        <f t="shared" si="725"/>
        <v/>
      </c>
      <c r="K7715" t="str">
        <f t="shared" si="726"/>
        <v/>
      </c>
      <c r="L7715" t="str">
        <f t="shared" si="727"/>
        <v/>
      </c>
      <c r="M7715" t="str">
        <f t="shared" si="723"/>
        <v/>
      </c>
    </row>
    <row r="7716" spans="8:13" x14ac:dyDescent="0.25">
      <c r="H7716" t="str">
        <f t="shared" si="724"/>
        <v/>
      </c>
      <c r="I7716" t="str">
        <f t="shared" si="722"/>
        <v/>
      </c>
      <c r="J7716" t="str">
        <f t="shared" si="725"/>
        <v/>
      </c>
      <c r="K7716" t="str">
        <f t="shared" si="726"/>
        <v/>
      </c>
      <c r="L7716" t="str">
        <f t="shared" si="727"/>
        <v/>
      </c>
      <c r="M7716" t="str">
        <f t="shared" si="723"/>
        <v/>
      </c>
    </row>
    <row r="7717" spans="8:13" x14ac:dyDescent="0.25">
      <c r="H7717" t="str">
        <f t="shared" si="724"/>
        <v/>
      </c>
      <c r="I7717" t="str">
        <f t="shared" si="722"/>
        <v/>
      </c>
      <c r="J7717" t="str">
        <f t="shared" si="725"/>
        <v/>
      </c>
      <c r="K7717" t="str">
        <f t="shared" si="726"/>
        <v/>
      </c>
      <c r="L7717" t="str">
        <f t="shared" si="727"/>
        <v/>
      </c>
      <c r="M7717" t="str">
        <f t="shared" si="723"/>
        <v/>
      </c>
    </row>
    <row r="7718" spans="8:13" x14ac:dyDescent="0.25">
      <c r="H7718" t="str">
        <f t="shared" si="724"/>
        <v/>
      </c>
      <c r="I7718" t="str">
        <f t="shared" si="722"/>
        <v/>
      </c>
      <c r="J7718" t="str">
        <f t="shared" si="725"/>
        <v/>
      </c>
      <c r="K7718" t="str">
        <f t="shared" si="726"/>
        <v/>
      </c>
      <c r="L7718" t="str">
        <f t="shared" si="727"/>
        <v/>
      </c>
      <c r="M7718" t="str">
        <f t="shared" si="723"/>
        <v/>
      </c>
    </row>
    <row r="7719" spans="8:13" x14ac:dyDescent="0.25">
      <c r="H7719" t="str">
        <f t="shared" si="724"/>
        <v/>
      </c>
      <c r="I7719" t="str">
        <f t="shared" si="722"/>
        <v/>
      </c>
      <c r="J7719" t="str">
        <f t="shared" si="725"/>
        <v/>
      </c>
      <c r="K7719" t="str">
        <f t="shared" si="726"/>
        <v/>
      </c>
      <c r="L7719" t="str">
        <f t="shared" si="727"/>
        <v/>
      </c>
      <c r="M7719" t="str">
        <f t="shared" si="723"/>
        <v/>
      </c>
    </row>
    <row r="7720" spans="8:13" x14ac:dyDescent="0.25">
      <c r="H7720" t="str">
        <f t="shared" si="724"/>
        <v/>
      </c>
      <c r="I7720" t="str">
        <f t="shared" si="722"/>
        <v/>
      </c>
      <c r="J7720" t="str">
        <f t="shared" si="725"/>
        <v/>
      </c>
      <c r="K7720" t="str">
        <f t="shared" si="726"/>
        <v/>
      </c>
      <c r="L7720" t="str">
        <f t="shared" si="727"/>
        <v/>
      </c>
      <c r="M7720" t="str">
        <f t="shared" si="723"/>
        <v/>
      </c>
    </row>
    <row r="7721" spans="8:13" x14ac:dyDescent="0.25">
      <c r="H7721" t="str">
        <f t="shared" si="724"/>
        <v/>
      </c>
      <c r="I7721" t="str">
        <f t="shared" si="722"/>
        <v/>
      </c>
      <c r="J7721" t="str">
        <f t="shared" si="725"/>
        <v/>
      </c>
      <c r="K7721" t="str">
        <f t="shared" si="726"/>
        <v/>
      </c>
      <c r="L7721" t="str">
        <f t="shared" si="727"/>
        <v/>
      </c>
      <c r="M7721" t="str">
        <f t="shared" si="723"/>
        <v/>
      </c>
    </row>
    <row r="7722" spans="8:13" x14ac:dyDescent="0.25">
      <c r="H7722" t="str">
        <f t="shared" si="724"/>
        <v/>
      </c>
      <c r="I7722" t="str">
        <f t="shared" si="722"/>
        <v/>
      </c>
      <c r="J7722" t="str">
        <f t="shared" si="725"/>
        <v/>
      </c>
      <c r="K7722" t="str">
        <f t="shared" si="726"/>
        <v/>
      </c>
      <c r="L7722" t="str">
        <f t="shared" si="727"/>
        <v/>
      </c>
      <c r="M7722" t="str">
        <f t="shared" si="723"/>
        <v/>
      </c>
    </row>
    <row r="7723" spans="8:13" x14ac:dyDescent="0.25">
      <c r="H7723" t="str">
        <f t="shared" si="724"/>
        <v/>
      </c>
      <c r="I7723" t="str">
        <f t="shared" si="722"/>
        <v/>
      </c>
      <c r="J7723" t="str">
        <f t="shared" si="725"/>
        <v/>
      </c>
      <c r="K7723" t="str">
        <f t="shared" si="726"/>
        <v/>
      </c>
      <c r="L7723" t="str">
        <f t="shared" si="727"/>
        <v/>
      </c>
      <c r="M7723" t="str">
        <f t="shared" si="723"/>
        <v/>
      </c>
    </row>
    <row r="7724" spans="8:13" x14ac:dyDescent="0.25">
      <c r="H7724" t="str">
        <f t="shared" si="724"/>
        <v/>
      </c>
      <c r="I7724" t="str">
        <f t="shared" si="722"/>
        <v/>
      </c>
      <c r="J7724" t="str">
        <f t="shared" si="725"/>
        <v/>
      </c>
      <c r="K7724" t="str">
        <f t="shared" si="726"/>
        <v/>
      </c>
      <c r="L7724" t="str">
        <f t="shared" si="727"/>
        <v/>
      </c>
      <c r="M7724" t="str">
        <f t="shared" si="723"/>
        <v/>
      </c>
    </row>
    <row r="7725" spans="8:13" x14ac:dyDescent="0.25">
      <c r="H7725" t="str">
        <f t="shared" si="724"/>
        <v/>
      </c>
      <c r="I7725" t="str">
        <f t="shared" si="722"/>
        <v/>
      </c>
      <c r="J7725" t="str">
        <f t="shared" si="725"/>
        <v/>
      </c>
      <c r="K7725" t="str">
        <f t="shared" si="726"/>
        <v/>
      </c>
      <c r="L7725" t="str">
        <f t="shared" si="727"/>
        <v/>
      </c>
      <c r="M7725" t="str">
        <f t="shared" si="723"/>
        <v/>
      </c>
    </row>
    <row r="7726" spans="8:13" x14ac:dyDescent="0.25">
      <c r="H7726" t="str">
        <f t="shared" si="724"/>
        <v/>
      </c>
      <c r="I7726" t="str">
        <f t="shared" si="722"/>
        <v/>
      </c>
      <c r="J7726" t="str">
        <f t="shared" si="725"/>
        <v/>
      </c>
      <c r="K7726" t="str">
        <f t="shared" si="726"/>
        <v/>
      </c>
      <c r="L7726" t="str">
        <f t="shared" si="727"/>
        <v/>
      </c>
      <c r="M7726" t="str">
        <f t="shared" si="723"/>
        <v/>
      </c>
    </row>
    <row r="7727" spans="8:13" x14ac:dyDescent="0.25">
      <c r="H7727" t="str">
        <f t="shared" si="724"/>
        <v/>
      </c>
      <c r="I7727" t="str">
        <f t="shared" si="722"/>
        <v/>
      </c>
      <c r="J7727" t="str">
        <f t="shared" si="725"/>
        <v/>
      </c>
      <c r="K7727" t="str">
        <f t="shared" si="726"/>
        <v/>
      </c>
      <c r="L7727" t="str">
        <f t="shared" si="727"/>
        <v/>
      </c>
      <c r="M7727" t="str">
        <f t="shared" si="723"/>
        <v/>
      </c>
    </row>
    <row r="7728" spans="8:13" x14ac:dyDescent="0.25">
      <c r="H7728" t="str">
        <f t="shared" si="724"/>
        <v/>
      </c>
      <c r="I7728" t="str">
        <f t="shared" si="722"/>
        <v/>
      </c>
      <c r="J7728" t="str">
        <f t="shared" si="725"/>
        <v/>
      </c>
      <c r="K7728" t="str">
        <f t="shared" si="726"/>
        <v/>
      </c>
      <c r="L7728" t="str">
        <f t="shared" si="727"/>
        <v/>
      </c>
      <c r="M7728" t="str">
        <f t="shared" si="723"/>
        <v/>
      </c>
    </row>
    <row r="7729" spans="8:13" x14ac:dyDescent="0.25">
      <c r="H7729" t="str">
        <f t="shared" si="724"/>
        <v/>
      </c>
      <c r="I7729" t="str">
        <f t="shared" si="722"/>
        <v/>
      </c>
      <c r="J7729" t="str">
        <f t="shared" si="725"/>
        <v/>
      </c>
      <c r="K7729" t="str">
        <f t="shared" si="726"/>
        <v/>
      </c>
      <c r="L7729" t="str">
        <f t="shared" si="727"/>
        <v/>
      </c>
      <c r="M7729" t="str">
        <f t="shared" si="723"/>
        <v/>
      </c>
    </row>
    <row r="7730" spans="8:13" x14ac:dyDescent="0.25">
      <c r="H7730" t="str">
        <f t="shared" si="724"/>
        <v/>
      </c>
      <c r="I7730" t="str">
        <f t="shared" si="722"/>
        <v/>
      </c>
      <c r="J7730" t="str">
        <f t="shared" si="725"/>
        <v/>
      </c>
      <c r="K7730" t="str">
        <f t="shared" si="726"/>
        <v/>
      </c>
      <c r="L7730" t="str">
        <f t="shared" si="727"/>
        <v/>
      </c>
      <c r="M7730" t="str">
        <f t="shared" si="723"/>
        <v/>
      </c>
    </row>
    <row r="7731" spans="8:13" x14ac:dyDescent="0.25">
      <c r="H7731" t="str">
        <f t="shared" si="724"/>
        <v/>
      </c>
      <c r="I7731" t="str">
        <f t="shared" si="722"/>
        <v/>
      </c>
      <c r="J7731" t="str">
        <f t="shared" si="725"/>
        <v/>
      </c>
      <c r="K7731" t="str">
        <f t="shared" si="726"/>
        <v/>
      </c>
      <c r="L7731" t="str">
        <f t="shared" si="727"/>
        <v/>
      </c>
      <c r="M7731" t="str">
        <f t="shared" si="723"/>
        <v/>
      </c>
    </row>
    <row r="7732" spans="8:13" x14ac:dyDescent="0.25">
      <c r="H7732" t="str">
        <f t="shared" si="724"/>
        <v/>
      </c>
      <c r="I7732" t="str">
        <f t="shared" si="722"/>
        <v/>
      </c>
      <c r="J7732" t="str">
        <f t="shared" si="725"/>
        <v/>
      </c>
      <c r="K7732" t="str">
        <f t="shared" si="726"/>
        <v/>
      </c>
      <c r="L7732" t="str">
        <f t="shared" si="727"/>
        <v/>
      </c>
      <c r="M7732" t="str">
        <f t="shared" si="723"/>
        <v/>
      </c>
    </row>
    <row r="7733" spans="8:13" x14ac:dyDescent="0.25">
      <c r="H7733" t="str">
        <f t="shared" si="724"/>
        <v/>
      </c>
      <c r="I7733" t="str">
        <f t="shared" si="722"/>
        <v/>
      </c>
      <c r="J7733" t="str">
        <f t="shared" si="725"/>
        <v/>
      </c>
      <c r="K7733" t="str">
        <f t="shared" si="726"/>
        <v/>
      </c>
      <c r="L7733" t="str">
        <f t="shared" si="727"/>
        <v/>
      </c>
      <c r="M7733" t="str">
        <f t="shared" si="723"/>
        <v/>
      </c>
    </row>
    <row r="7734" spans="8:13" x14ac:dyDescent="0.25">
      <c r="H7734" t="str">
        <f t="shared" si="724"/>
        <v/>
      </c>
      <c r="I7734" t="str">
        <f t="shared" si="722"/>
        <v/>
      </c>
      <c r="J7734" t="str">
        <f t="shared" si="725"/>
        <v/>
      </c>
      <c r="K7734" t="str">
        <f t="shared" si="726"/>
        <v/>
      </c>
      <c r="L7734" t="str">
        <f t="shared" si="727"/>
        <v/>
      </c>
      <c r="M7734" t="str">
        <f t="shared" si="723"/>
        <v/>
      </c>
    </row>
    <row r="7735" spans="8:13" x14ac:dyDescent="0.25">
      <c r="H7735" t="str">
        <f t="shared" si="724"/>
        <v/>
      </c>
      <c r="I7735" t="str">
        <f t="shared" si="722"/>
        <v/>
      </c>
      <c r="J7735" t="str">
        <f t="shared" si="725"/>
        <v/>
      </c>
      <c r="K7735" t="str">
        <f t="shared" si="726"/>
        <v/>
      </c>
      <c r="L7735" t="str">
        <f t="shared" si="727"/>
        <v/>
      </c>
      <c r="M7735" t="str">
        <f t="shared" si="723"/>
        <v/>
      </c>
    </row>
    <row r="7736" spans="8:13" x14ac:dyDescent="0.25">
      <c r="H7736" t="str">
        <f t="shared" si="724"/>
        <v/>
      </c>
      <c r="I7736" t="str">
        <f t="shared" si="722"/>
        <v/>
      </c>
      <c r="J7736" t="str">
        <f t="shared" si="725"/>
        <v/>
      </c>
      <c r="K7736" t="str">
        <f t="shared" si="726"/>
        <v/>
      </c>
      <c r="L7736" t="str">
        <f t="shared" si="727"/>
        <v/>
      </c>
      <c r="M7736" t="str">
        <f t="shared" si="723"/>
        <v/>
      </c>
    </row>
    <row r="7737" spans="8:13" x14ac:dyDescent="0.25">
      <c r="H7737" t="str">
        <f t="shared" si="724"/>
        <v/>
      </c>
      <c r="I7737" t="str">
        <f t="shared" si="722"/>
        <v/>
      </c>
      <c r="J7737" t="str">
        <f t="shared" si="725"/>
        <v/>
      </c>
      <c r="K7737" t="str">
        <f t="shared" si="726"/>
        <v/>
      </c>
      <c r="L7737" t="str">
        <f t="shared" si="727"/>
        <v/>
      </c>
      <c r="M7737" t="str">
        <f t="shared" si="723"/>
        <v/>
      </c>
    </row>
    <row r="7738" spans="8:13" x14ac:dyDescent="0.25">
      <c r="H7738" t="str">
        <f t="shared" si="724"/>
        <v/>
      </c>
      <c r="I7738" t="str">
        <f t="shared" si="722"/>
        <v/>
      </c>
      <c r="J7738" t="str">
        <f t="shared" si="725"/>
        <v/>
      </c>
      <c r="K7738" t="str">
        <f t="shared" si="726"/>
        <v/>
      </c>
      <c r="L7738" t="str">
        <f t="shared" si="727"/>
        <v/>
      </c>
      <c r="M7738" t="str">
        <f t="shared" si="723"/>
        <v/>
      </c>
    </row>
    <row r="7739" spans="8:13" x14ac:dyDescent="0.25">
      <c r="H7739" t="str">
        <f t="shared" si="724"/>
        <v/>
      </c>
      <c r="I7739" t="str">
        <f t="shared" si="722"/>
        <v/>
      </c>
      <c r="J7739" t="str">
        <f t="shared" si="725"/>
        <v/>
      </c>
      <c r="K7739" t="str">
        <f t="shared" si="726"/>
        <v/>
      </c>
      <c r="L7739" t="str">
        <f t="shared" si="727"/>
        <v/>
      </c>
      <c r="M7739" t="str">
        <f t="shared" si="723"/>
        <v/>
      </c>
    </row>
    <row r="7740" spans="8:13" x14ac:dyDescent="0.25">
      <c r="H7740" t="str">
        <f t="shared" si="724"/>
        <v/>
      </c>
      <c r="I7740" t="str">
        <f t="shared" si="722"/>
        <v/>
      </c>
      <c r="J7740" t="str">
        <f t="shared" si="725"/>
        <v/>
      </c>
      <c r="K7740" t="str">
        <f t="shared" si="726"/>
        <v/>
      </c>
      <c r="L7740" t="str">
        <f t="shared" si="727"/>
        <v/>
      </c>
      <c r="M7740" t="str">
        <f t="shared" si="723"/>
        <v/>
      </c>
    </row>
    <row r="7741" spans="8:13" x14ac:dyDescent="0.25">
      <c r="H7741" t="str">
        <f t="shared" si="724"/>
        <v/>
      </c>
      <c r="I7741" t="str">
        <f t="shared" si="722"/>
        <v/>
      </c>
      <c r="J7741" t="str">
        <f t="shared" si="725"/>
        <v/>
      </c>
      <c r="K7741" t="str">
        <f t="shared" si="726"/>
        <v/>
      </c>
      <c r="L7741" t="str">
        <f t="shared" si="727"/>
        <v/>
      </c>
      <c r="M7741" t="str">
        <f t="shared" si="723"/>
        <v/>
      </c>
    </row>
    <row r="7742" spans="8:13" x14ac:dyDescent="0.25">
      <c r="H7742" t="str">
        <f t="shared" si="724"/>
        <v/>
      </c>
      <c r="I7742" t="str">
        <f t="shared" si="722"/>
        <v/>
      </c>
      <c r="J7742" t="str">
        <f t="shared" si="725"/>
        <v/>
      </c>
      <c r="K7742" t="str">
        <f t="shared" si="726"/>
        <v/>
      </c>
      <c r="L7742" t="str">
        <f t="shared" si="727"/>
        <v/>
      </c>
      <c r="M7742" t="str">
        <f t="shared" si="723"/>
        <v/>
      </c>
    </row>
    <row r="7743" spans="8:13" x14ac:dyDescent="0.25">
      <c r="H7743" t="str">
        <f t="shared" si="724"/>
        <v/>
      </c>
      <c r="I7743" t="str">
        <f t="shared" si="722"/>
        <v/>
      </c>
      <c r="J7743" t="str">
        <f t="shared" si="725"/>
        <v/>
      </c>
      <c r="K7743" t="str">
        <f t="shared" si="726"/>
        <v/>
      </c>
      <c r="L7743" t="str">
        <f t="shared" si="727"/>
        <v/>
      </c>
      <c r="M7743" t="str">
        <f t="shared" si="723"/>
        <v/>
      </c>
    </row>
    <row r="7744" spans="8:13" x14ac:dyDescent="0.25">
      <c r="H7744" t="str">
        <f t="shared" si="724"/>
        <v/>
      </c>
      <c r="I7744" t="str">
        <f t="shared" si="722"/>
        <v/>
      </c>
      <c r="J7744" t="str">
        <f t="shared" si="725"/>
        <v/>
      </c>
      <c r="K7744" t="str">
        <f t="shared" si="726"/>
        <v/>
      </c>
      <c r="L7744" t="str">
        <f t="shared" si="727"/>
        <v/>
      </c>
      <c r="M7744" t="str">
        <f t="shared" si="723"/>
        <v/>
      </c>
    </row>
    <row r="7745" spans="8:13" x14ac:dyDescent="0.25">
      <c r="H7745" t="str">
        <f t="shared" si="724"/>
        <v/>
      </c>
      <c r="I7745" t="str">
        <f t="shared" ref="I7745:I7808" si="728">IF(LEFT(A7745,6)="Actual",A7745,"")</f>
        <v/>
      </c>
      <c r="J7745" t="str">
        <f t="shared" si="725"/>
        <v/>
      </c>
      <c r="K7745" t="str">
        <f t="shared" si="726"/>
        <v/>
      </c>
      <c r="L7745" t="str">
        <f t="shared" si="727"/>
        <v/>
      </c>
      <c r="M7745" t="str">
        <f t="shared" ref="M7745:M7808" si="729">IF(LEFT(A7745,10)="Signature:",A7745,"")</f>
        <v/>
      </c>
    </row>
    <row r="7746" spans="8:13" x14ac:dyDescent="0.25">
      <c r="H7746" t="str">
        <f t="shared" si="724"/>
        <v/>
      </c>
      <c r="I7746" t="str">
        <f t="shared" si="728"/>
        <v/>
      </c>
      <c r="J7746" t="str">
        <f t="shared" si="725"/>
        <v/>
      </c>
      <c r="K7746" t="str">
        <f t="shared" si="726"/>
        <v/>
      </c>
      <c r="L7746" t="str">
        <f t="shared" si="727"/>
        <v/>
      </c>
      <c r="M7746" t="str">
        <f t="shared" si="729"/>
        <v/>
      </c>
    </row>
    <row r="7747" spans="8:13" x14ac:dyDescent="0.25">
      <c r="H7747" t="str">
        <f t="shared" si="724"/>
        <v/>
      </c>
      <c r="I7747" t="str">
        <f t="shared" si="728"/>
        <v/>
      </c>
      <c r="J7747" t="str">
        <f t="shared" si="725"/>
        <v/>
      </c>
      <c r="K7747" t="str">
        <f t="shared" si="726"/>
        <v/>
      </c>
      <c r="L7747" t="str">
        <f t="shared" si="727"/>
        <v/>
      </c>
      <c r="M7747" t="str">
        <f t="shared" si="729"/>
        <v/>
      </c>
    </row>
    <row r="7748" spans="8:13" x14ac:dyDescent="0.25">
      <c r="H7748" t="str">
        <f t="shared" si="724"/>
        <v/>
      </c>
      <c r="I7748" t="str">
        <f t="shared" si="728"/>
        <v/>
      </c>
      <c r="J7748" t="str">
        <f t="shared" si="725"/>
        <v/>
      </c>
      <c r="K7748" t="str">
        <f t="shared" si="726"/>
        <v/>
      </c>
      <c r="L7748" t="str">
        <f t="shared" si="727"/>
        <v/>
      </c>
      <c r="M7748" t="str">
        <f t="shared" si="729"/>
        <v/>
      </c>
    </row>
    <row r="7749" spans="8:13" x14ac:dyDescent="0.25">
      <c r="H7749" t="str">
        <f t="shared" si="724"/>
        <v/>
      </c>
      <c r="I7749" t="str">
        <f t="shared" si="728"/>
        <v/>
      </c>
      <c r="J7749" t="str">
        <f t="shared" si="725"/>
        <v/>
      </c>
      <c r="K7749" t="str">
        <f t="shared" si="726"/>
        <v/>
      </c>
      <c r="L7749" t="str">
        <f t="shared" si="727"/>
        <v/>
      </c>
      <c r="M7749" t="str">
        <f t="shared" si="729"/>
        <v/>
      </c>
    </row>
    <row r="7750" spans="8:13" x14ac:dyDescent="0.25">
      <c r="H7750" t="str">
        <f t="shared" si="724"/>
        <v/>
      </c>
      <c r="I7750" t="str">
        <f t="shared" si="728"/>
        <v/>
      </c>
      <c r="J7750" t="str">
        <f t="shared" si="725"/>
        <v/>
      </c>
      <c r="K7750" t="str">
        <f t="shared" si="726"/>
        <v/>
      </c>
      <c r="L7750" t="str">
        <f t="shared" si="727"/>
        <v/>
      </c>
      <c r="M7750" t="str">
        <f t="shared" si="729"/>
        <v/>
      </c>
    </row>
    <row r="7751" spans="8:13" x14ac:dyDescent="0.25">
      <c r="H7751" t="str">
        <f t="shared" si="724"/>
        <v/>
      </c>
      <c r="I7751" t="str">
        <f t="shared" si="728"/>
        <v/>
      </c>
      <c r="J7751" t="str">
        <f t="shared" si="725"/>
        <v/>
      </c>
      <c r="K7751" t="str">
        <f t="shared" si="726"/>
        <v/>
      </c>
      <c r="L7751" t="str">
        <f t="shared" si="727"/>
        <v/>
      </c>
      <c r="M7751" t="str">
        <f t="shared" si="729"/>
        <v/>
      </c>
    </row>
    <row r="7752" spans="8:13" x14ac:dyDescent="0.25">
      <c r="H7752" t="str">
        <f t="shared" si="724"/>
        <v/>
      </c>
      <c r="I7752" t="str">
        <f t="shared" si="728"/>
        <v/>
      </c>
      <c r="J7752" t="str">
        <f t="shared" si="725"/>
        <v/>
      </c>
      <c r="K7752" t="str">
        <f t="shared" si="726"/>
        <v/>
      </c>
      <c r="L7752" t="str">
        <f t="shared" si="727"/>
        <v/>
      </c>
      <c r="M7752" t="str">
        <f t="shared" si="729"/>
        <v/>
      </c>
    </row>
    <row r="7753" spans="8:13" x14ac:dyDescent="0.25">
      <c r="H7753" t="str">
        <f t="shared" si="724"/>
        <v/>
      </c>
      <c r="I7753" t="str">
        <f t="shared" si="728"/>
        <v/>
      </c>
      <c r="J7753" t="str">
        <f t="shared" si="725"/>
        <v/>
      </c>
      <c r="K7753" t="str">
        <f t="shared" si="726"/>
        <v/>
      </c>
      <c r="L7753" t="str">
        <f t="shared" si="727"/>
        <v/>
      </c>
      <c r="M7753" t="str">
        <f t="shared" si="729"/>
        <v/>
      </c>
    </row>
    <row r="7754" spans="8:13" x14ac:dyDescent="0.25">
      <c r="H7754" t="str">
        <f t="shared" si="724"/>
        <v/>
      </c>
      <c r="I7754" t="str">
        <f t="shared" si="728"/>
        <v/>
      </c>
      <c r="J7754" t="str">
        <f t="shared" si="725"/>
        <v/>
      </c>
      <c r="K7754" t="str">
        <f t="shared" si="726"/>
        <v/>
      </c>
      <c r="L7754" t="str">
        <f t="shared" si="727"/>
        <v/>
      </c>
      <c r="M7754" t="str">
        <f t="shared" si="729"/>
        <v/>
      </c>
    </row>
    <row r="7755" spans="8:13" x14ac:dyDescent="0.25">
      <c r="H7755" t="str">
        <f t="shared" si="724"/>
        <v/>
      </c>
      <c r="I7755" t="str">
        <f t="shared" si="728"/>
        <v/>
      </c>
      <c r="J7755" t="str">
        <f t="shared" si="725"/>
        <v/>
      </c>
      <c r="K7755" t="str">
        <f t="shared" si="726"/>
        <v/>
      </c>
      <c r="L7755" t="str">
        <f t="shared" si="727"/>
        <v/>
      </c>
      <c r="M7755" t="str">
        <f t="shared" si="729"/>
        <v/>
      </c>
    </row>
    <row r="7756" spans="8:13" x14ac:dyDescent="0.25">
      <c r="H7756" t="str">
        <f t="shared" si="724"/>
        <v/>
      </c>
      <c r="I7756" t="str">
        <f t="shared" si="728"/>
        <v/>
      </c>
      <c r="J7756" t="str">
        <f t="shared" si="725"/>
        <v/>
      </c>
      <c r="K7756" t="str">
        <f t="shared" si="726"/>
        <v/>
      </c>
      <c r="L7756" t="str">
        <f t="shared" si="727"/>
        <v/>
      </c>
      <c r="M7756" t="str">
        <f t="shared" si="729"/>
        <v/>
      </c>
    </row>
    <row r="7757" spans="8:13" x14ac:dyDescent="0.25">
      <c r="H7757" t="str">
        <f t="shared" si="724"/>
        <v/>
      </c>
      <c r="I7757" t="str">
        <f t="shared" si="728"/>
        <v/>
      </c>
      <c r="J7757" t="str">
        <f t="shared" si="725"/>
        <v/>
      </c>
      <c r="K7757" t="str">
        <f t="shared" si="726"/>
        <v/>
      </c>
      <c r="L7757" t="str">
        <f t="shared" si="727"/>
        <v/>
      </c>
      <c r="M7757" t="str">
        <f t="shared" si="729"/>
        <v/>
      </c>
    </row>
    <row r="7758" spans="8:13" x14ac:dyDescent="0.25">
      <c r="H7758" t="str">
        <f t="shared" si="724"/>
        <v/>
      </c>
      <c r="I7758" t="str">
        <f t="shared" si="728"/>
        <v/>
      </c>
      <c r="J7758" t="str">
        <f t="shared" si="725"/>
        <v/>
      </c>
      <c r="K7758" t="str">
        <f t="shared" si="726"/>
        <v/>
      </c>
      <c r="L7758" t="str">
        <f t="shared" si="727"/>
        <v/>
      </c>
      <c r="M7758" t="str">
        <f t="shared" si="729"/>
        <v/>
      </c>
    </row>
    <row r="7759" spans="8:13" x14ac:dyDescent="0.25">
      <c r="H7759" t="str">
        <f t="shared" si="724"/>
        <v/>
      </c>
      <c r="I7759" t="str">
        <f t="shared" si="728"/>
        <v/>
      </c>
      <c r="J7759" t="str">
        <f t="shared" si="725"/>
        <v/>
      </c>
      <c r="K7759" t="str">
        <f t="shared" si="726"/>
        <v/>
      </c>
      <c r="L7759" t="str">
        <f t="shared" si="727"/>
        <v/>
      </c>
      <c r="M7759" t="str">
        <f t="shared" si="729"/>
        <v/>
      </c>
    </row>
    <row r="7760" spans="8:13" x14ac:dyDescent="0.25">
      <c r="H7760" t="str">
        <f t="shared" si="724"/>
        <v/>
      </c>
      <c r="I7760" t="str">
        <f t="shared" si="728"/>
        <v/>
      </c>
      <c r="J7760" t="str">
        <f t="shared" si="725"/>
        <v/>
      </c>
      <c r="K7760" t="str">
        <f t="shared" si="726"/>
        <v/>
      </c>
      <c r="L7760" t="str">
        <f t="shared" si="727"/>
        <v/>
      </c>
      <c r="M7760" t="str">
        <f t="shared" si="729"/>
        <v/>
      </c>
    </row>
    <row r="7761" spans="8:13" x14ac:dyDescent="0.25">
      <c r="H7761" t="str">
        <f t="shared" si="724"/>
        <v/>
      </c>
      <c r="I7761" t="str">
        <f t="shared" si="728"/>
        <v/>
      </c>
      <c r="J7761" t="str">
        <f t="shared" si="725"/>
        <v/>
      </c>
      <c r="K7761" t="str">
        <f t="shared" si="726"/>
        <v/>
      </c>
      <c r="L7761" t="str">
        <f t="shared" si="727"/>
        <v/>
      </c>
      <c r="M7761" t="str">
        <f t="shared" si="729"/>
        <v/>
      </c>
    </row>
    <row r="7762" spans="8:13" x14ac:dyDescent="0.25">
      <c r="H7762" t="str">
        <f t="shared" si="724"/>
        <v/>
      </c>
      <c r="I7762" t="str">
        <f t="shared" si="728"/>
        <v/>
      </c>
      <c r="J7762" t="str">
        <f t="shared" si="725"/>
        <v/>
      </c>
      <c r="K7762" t="str">
        <f t="shared" si="726"/>
        <v/>
      </c>
      <c r="L7762" t="str">
        <f t="shared" si="727"/>
        <v/>
      </c>
      <c r="M7762" t="str">
        <f t="shared" si="729"/>
        <v/>
      </c>
    </row>
    <row r="7763" spans="8:13" x14ac:dyDescent="0.25">
      <c r="H7763" t="str">
        <f t="shared" si="724"/>
        <v/>
      </c>
      <c r="I7763" t="str">
        <f t="shared" si="728"/>
        <v/>
      </c>
      <c r="J7763" t="str">
        <f t="shared" si="725"/>
        <v/>
      </c>
      <c r="K7763" t="str">
        <f t="shared" si="726"/>
        <v/>
      </c>
      <c r="L7763" t="str">
        <f t="shared" si="727"/>
        <v/>
      </c>
      <c r="M7763" t="str">
        <f t="shared" si="729"/>
        <v/>
      </c>
    </row>
    <row r="7764" spans="8:13" x14ac:dyDescent="0.25">
      <c r="H7764" t="str">
        <f t="shared" si="724"/>
        <v/>
      </c>
      <c r="I7764" t="str">
        <f t="shared" si="728"/>
        <v/>
      </c>
      <c r="J7764" t="str">
        <f t="shared" si="725"/>
        <v/>
      </c>
      <c r="K7764" t="str">
        <f t="shared" si="726"/>
        <v/>
      </c>
      <c r="L7764" t="str">
        <f t="shared" si="727"/>
        <v/>
      </c>
      <c r="M7764" t="str">
        <f t="shared" si="729"/>
        <v/>
      </c>
    </row>
    <row r="7765" spans="8:13" x14ac:dyDescent="0.25">
      <c r="H7765" t="str">
        <f t="shared" si="724"/>
        <v/>
      </c>
      <c r="I7765" t="str">
        <f t="shared" si="728"/>
        <v/>
      </c>
      <c r="J7765" t="str">
        <f t="shared" si="725"/>
        <v/>
      </c>
      <c r="K7765" t="str">
        <f t="shared" si="726"/>
        <v/>
      </c>
      <c r="L7765" t="str">
        <f t="shared" si="727"/>
        <v/>
      </c>
      <c r="M7765" t="str">
        <f t="shared" si="729"/>
        <v/>
      </c>
    </row>
    <row r="7766" spans="8:13" x14ac:dyDescent="0.25">
      <c r="H7766" t="str">
        <f t="shared" si="724"/>
        <v/>
      </c>
      <c r="I7766" t="str">
        <f t="shared" si="728"/>
        <v/>
      </c>
      <c r="J7766" t="str">
        <f t="shared" si="725"/>
        <v/>
      </c>
      <c r="K7766" t="str">
        <f t="shared" si="726"/>
        <v/>
      </c>
      <c r="L7766" t="str">
        <f t="shared" si="727"/>
        <v/>
      </c>
      <c r="M7766" t="str">
        <f t="shared" si="729"/>
        <v/>
      </c>
    </row>
    <row r="7767" spans="8:13" x14ac:dyDescent="0.25">
      <c r="H7767" t="str">
        <f t="shared" si="724"/>
        <v/>
      </c>
      <c r="I7767" t="str">
        <f t="shared" si="728"/>
        <v/>
      </c>
      <c r="J7767" t="str">
        <f t="shared" si="725"/>
        <v/>
      </c>
      <c r="K7767" t="str">
        <f t="shared" si="726"/>
        <v/>
      </c>
      <c r="L7767" t="str">
        <f t="shared" si="727"/>
        <v/>
      </c>
      <c r="M7767" t="str">
        <f t="shared" si="729"/>
        <v/>
      </c>
    </row>
    <row r="7768" spans="8:13" x14ac:dyDescent="0.25">
      <c r="H7768" t="str">
        <f t="shared" si="724"/>
        <v/>
      </c>
      <c r="I7768" t="str">
        <f t="shared" si="728"/>
        <v/>
      </c>
      <c r="J7768" t="str">
        <f t="shared" si="725"/>
        <v/>
      </c>
      <c r="K7768" t="str">
        <f t="shared" si="726"/>
        <v/>
      </c>
      <c r="L7768" t="str">
        <f t="shared" si="727"/>
        <v/>
      </c>
      <c r="M7768" t="str">
        <f t="shared" si="729"/>
        <v/>
      </c>
    </row>
    <row r="7769" spans="8:13" x14ac:dyDescent="0.25">
      <c r="H7769" t="str">
        <f t="shared" si="724"/>
        <v/>
      </c>
      <c r="I7769" t="str">
        <f t="shared" si="728"/>
        <v/>
      </c>
      <c r="J7769" t="str">
        <f t="shared" si="725"/>
        <v/>
      </c>
      <c r="K7769" t="str">
        <f t="shared" si="726"/>
        <v/>
      </c>
      <c r="L7769" t="str">
        <f t="shared" si="727"/>
        <v/>
      </c>
      <c r="M7769" t="str">
        <f t="shared" si="729"/>
        <v/>
      </c>
    </row>
    <row r="7770" spans="8:13" x14ac:dyDescent="0.25">
      <c r="H7770" t="str">
        <f t="shared" si="724"/>
        <v/>
      </c>
      <c r="I7770" t="str">
        <f t="shared" si="728"/>
        <v/>
      </c>
      <c r="J7770" t="str">
        <f t="shared" si="725"/>
        <v/>
      </c>
      <c r="K7770" t="str">
        <f t="shared" si="726"/>
        <v/>
      </c>
      <c r="L7770" t="str">
        <f t="shared" si="727"/>
        <v/>
      </c>
      <c r="M7770" t="str">
        <f t="shared" si="729"/>
        <v/>
      </c>
    </row>
    <row r="7771" spans="8:13" x14ac:dyDescent="0.25">
      <c r="H7771" t="str">
        <f t="shared" si="724"/>
        <v/>
      </c>
      <c r="I7771" t="str">
        <f t="shared" si="728"/>
        <v/>
      </c>
      <c r="J7771" t="str">
        <f t="shared" si="725"/>
        <v/>
      </c>
      <c r="K7771" t="str">
        <f t="shared" si="726"/>
        <v/>
      </c>
      <c r="L7771" t="str">
        <f t="shared" si="727"/>
        <v/>
      </c>
      <c r="M7771" t="str">
        <f t="shared" si="729"/>
        <v/>
      </c>
    </row>
    <row r="7772" spans="8:13" x14ac:dyDescent="0.25">
      <c r="H7772" t="str">
        <f t="shared" ref="H7772:H7835" si="730">IF(I7772&lt;&gt;"",LEFT(VLOOKUP("Job No",A7746:F7772,4,FALSE),8),"")</f>
        <v/>
      </c>
      <c r="I7772" t="str">
        <f t="shared" si="728"/>
        <v/>
      </c>
      <c r="J7772" t="str">
        <f t="shared" ref="J7772:J7835" si="731">IF(K7772&lt;&gt;"",LEFT(VLOOKUP("Job No",A7746:F7772,4,FALSE),8),"")</f>
        <v/>
      </c>
      <c r="K7772" t="str">
        <f t="shared" ref="K7772:K7835" si="732">IF(LEFT(D7772,6)="Actual",D7772,"")</f>
        <v/>
      </c>
      <c r="L7772" t="str">
        <f t="shared" si="727"/>
        <v/>
      </c>
      <c r="M7772" t="str">
        <f t="shared" si="729"/>
        <v/>
      </c>
    </row>
    <row r="7773" spans="8:13" x14ac:dyDescent="0.25">
      <c r="H7773" t="str">
        <f t="shared" si="730"/>
        <v/>
      </c>
      <c r="I7773" t="str">
        <f t="shared" si="728"/>
        <v/>
      </c>
      <c r="J7773" t="str">
        <f t="shared" si="731"/>
        <v/>
      </c>
      <c r="K7773" t="str">
        <f t="shared" si="732"/>
        <v/>
      </c>
      <c r="L7773" t="str">
        <f t="shared" ref="L7773:L7836" si="733">IF(M7773&lt;&gt;"",LEFT(VLOOKUP("Job No",A7747:F7773,4,FALSE),8),"")</f>
        <v/>
      </c>
      <c r="M7773" t="str">
        <f t="shared" si="729"/>
        <v/>
      </c>
    </row>
    <row r="7774" spans="8:13" x14ac:dyDescent="0.25">
      <c r="H7774" t="str">
        <f t="shared" si="730"/>
        <v/>
      </c>
      <c r="I7774" t="str">
        <f t="shared" si="728"/>
        <v/>
      </c>
      <c r="J7774" t="str">
        <f t="shared" si="731"/>
        <v/>
      </c>
      <c r="K7774" t="str">
        <f t="shared" si="732"/>
        <v/>
      </c>
      <c r="L7774" t="str">
        <f t="shared" si="733"/>
        <v/>
      </c>
      <c r="M7774" t="str">
        <f t="shared" si="729"/>
        <v/>
      </c>
    </row>
    <row r="7775" spans="8:13" x14ac:dyDescent="0.25">
      <c r="H7775" t="str">
        <f t="shared" si="730"/>
        <v/>
      </c>
      <c r="I7775" t="str">
        <f t="shared" si="728"/>
        <v/>
      </c>
      <c r="J7775" t="str">
        <f t="shared" si="731"/>
        <v/>
      </c>
      <c r="K7775" t="str">
        <f t="shared" si="732"/>
        <v/>
      </c>
      <c r="L7775" t="str">
        <f t="shared" si="733"/>
        <v/>
      </c>
      <c r="M7775" t="str">
        <f t="shared" si="729"/>
        <v/>
      </c>
    </row>
    <row r="7776" spans="8:13" x14ac:dyDescent="0.25">
      <c r="H7776" t="str">
        <f t="shared" si="730"/>
        <v/>
      </c>
      <c r="I7776" t="str">
        <f t="shared" si="728"/>
        <v/>
      </c>
      <c r="J7776" t="str">
        <f t="shared" si="731"/>
        <v/>
      </c>
      <c r="K7776" t="str">
        <f t="shared" si="732"/>
        <v/>
      </c>
      <c r="L7776" t="str">
        <f t="shared" si="733"/>
        <v/>
      </c>
      <c r="M7776" t="str">
        <f t="shared" si="729"/>
        <v/>
      </c>
    </row>
    <row r="7777" spans="8:13" x14ac:dyDescent="0.25">
      <c r="H7777" t="str">
        <f t="shared" si="730"/>
        <v/>
      </c>
      <c r="I7777" t="str">
        <f t="shared" si="728"/>
        <v/>
      </c>
      <c r="J7777" t="str">
        <f t="shared" si="731"/>
        <v/>
      </c>
      <c r="K7777" t="str">
        <f t="shared" si="732"/>
        <v/>
      </c>
      <c r="L7777" t="str">
        <f t="shared" si="733"/>
        <v/>
      </c>
      <c r="M7777" t="str">
        <f t="shared" si="729"/>
        <v/>
      </c>
    </row>
    <row r="7778" spans="8:13" x14ac:dyDescent="0.25">
      <c r="H7778" t="str">
        <f t="shared" si="730"/>
        <v/>
      </c>
      <c r="I7778" t="str">
        <f t="shared" si="728"/>
        <v/>
      </c>
      <c r="J7778" t="str">
        <f t="shared" si="731"/>
        <v/>
      </c>
      <c r="K7778" t="str">
        <f t="shared" si="732"/>
        <v/>
      </c>
      <c r="L7778" t="str">
        <f t="shared" si="733"/>
        <v/>
      </c>
      <c r="M7778" t="str">
        <f t="shared" si="729"/>
        <v/>
      </c>
    </row>
    <row r="7779" spans="8:13" x14ac:dyDescent="0.25">
      <c r="H7779" t="str">
        <f t="shared" si="730"/>
        <v/>
      </c>
      <c r="I7779" t="str">
        <f t="shared" si="728"/>
        <v/>
      </c>
      <c r="J7779" t="str">
        <f t="shared" si="731"/>
        <v/>
      </c>
      <c r="K7779" t="str">
        <f t="shared" si="732"/>
        <v/>
      </c>
      <c r="L7779" t="str">
        <f t="shared" si="733"/>
        <v/>
      </c>
      <c r="M7779" t="str">
        <f t="shared" si="729"/>
        <v/>
      </c>
    </row>
    <row r="7780" spans="8:13" x14ac:dyDescent="0.25">
      <c r="H7780" t="str">
        <f t="shared" si="730"/>
        <v/>
      </c>
      <c r="I7780" t="str">
        <f t="shared" si="728"/>
        <v/>
      </c>
      <c r="J7780" t="str">
        <f t="shared" si="731"/>
        <v/>
      </c>
      <c r="K7780" t="str">
        <f t="shared" si="732"/>
        <v/>
      </c>
      <c r="L7780" t="str">
        <f t="shared" si="733"/>
        <v/>
      </c>
      <c r="M7780" t="str">
        <f t="shared" si="729"/>
        <v/>
      </c>
    </row>
    <row r="7781" spans="8:13" x14ac:dyDescent="0.25">
      <c r="H7781" t="str">
        <f t="shared" si="730"/>
        <v/>
      </c>
      <c r="I7781" t="str">
        <f t="shared" si="728"/>
        <v/>
      </c>
      <c r="J7781" t="str">
        <f t="shared" si="731"/>
        <v/>
      </c>
      <c r="K7781" t="str">
        <f t="shared" si="732"/>
        <v/>
      </c>
      <c r="L7781" t="str">
        <f t="shared" si="733"/>
        <v/>
      </c>
      <c r="M7781" t="str">
        <f t="shared" si="729"/>
        <v/>
      </c>
    </row>
    <row r="7782" spans="8:13" x14ac:dyDescent="0.25">
      <c r="H7782" t="str">
        <f t="shared" si="730"/>
        <v/>
      </c>
      <c r="I7782" t="str">
        <f t="shared" si="728"/>
        <v/>
      </c>
      <c r="J7782" t="str">
        <f t="shared" si="731"/>
        <v/>
      </c>
      <c r="K7782" t="str">
        <f t="shared" si="732"/>
        <v/>
      </c>
      <c r="L7782" t="str">
        <f t="shared" si="733"/>
        <v/>
      </c>
      <c r="M7782" t="str">
        <f t="shared" si="729"/>
        <v/>
      </c>
    </row>
    <row r="7783" spans="8:13" x14ac:dyDescent="0.25">
      <c r="H7783" t="str">
        <f t="shared" si="730"/>
        <v/>
      </c>
      <c r="I7783" t="str">
        <f t="shared" si="728"/>
        <v/>
      </c>
      <c r="J7783" t="str">
        <f t="shared" si="731"/>
        <v/>
      </c>
      <c r="K7783" t="str">
        <f t="shared" si="732"/>
        <v/>
      </c>
      <c r="L7783" t="str">
        <f t="shared" si="733"/>
        <v/>
      </c>
      <c r="M7783" t="str">
        <f t="shared" si="729"/>
        <v/>
      </c>
    </row>
    <row r="7784" spans="8:13" x14ac:dyDescent="0.25">
      <c r="H7784" t="str">
        <f t="shared" si="730"/>
        <v/>
      </c>
      <c r="I7784" t="str">
        <f t="shared" si="728"/>
        <v/>
      </c>
      <c r="J7784" t="str">
        <f t="shared" si="731"/>
        <v/>
      </c>
      <c r="K7784" t="str">
        <f t="shared" si="732"/>
        <v/>
      </c>
      <c r="L7784" t="str">
        <f t="shared" si="733"/>
        <v/>
      </c>
      <c r="M7784" t="str">
        <f t="shared" si="729"/>
        <v/>
      </c>
    </row>
    <row r="7785" spans="8:13" x14ac:dyDescent="0.25">
      <c r="H7785" t="str">
        <f t="shared" si="730"/>
        <v/>
      </c>
      <c r="I7785" t="str">
        <f t="shared" si="728"/>
        <v/>
      </c>
      <c r="J7785" t="str">
        <f t="shared" si="731"/>
        <v/>
      </c>
      <c r="K7785" t="str">
        <f t="shared" si="732"/>
        <v/>
      </c>
      <c r="L7785" t="str">
        <f t="shared" si="733"/>
        <v/>
      </c>
      <c r="M7785" t="str">
        <f t="shared" si="729"/>
        <v/>
      </c>
    </row>
    <row r="7786" spans="8:13" x14ac:dyDescent="0.25">
      <c r="H7786" t="str">
        <f t="shared" si="730"/>
        <v/>
      </c>
      <c r="I7786" t="str">
        <f t="shared" si="728"/>
        <v/>
      </c>
      <c r="J7786" t="str">
        <f t="shared" si="731"/>
        <v/>
      </c>
      <c r="K7786" t="str">
        <f t="shared" si="732"/>
        <v/>
      </c>
      <c r="L7786" t="str">
        <f t="shared" si="733"/>
        <v/>
      </c>
      <c r="M7786" t="str">
        <f t="shared" si="729"/>
        <v/>
      </c>
    </row>
    <row r="7787" spans="8:13" x14ac:dyDescent="0.25">
      <c r="H7787" t="str">
        <f t="shared" si="730"/>
        <v/>
      </c>
      <c r="I7787" t="str">
        <f t="shared" si="728"/>
        <v/>
      </c>
      <c r="J7787" t="str">
        <f t="shared" si="731"/>
        <v/>
      </c>
      <c r="K7787" t="str">
        <f t="shared" si="732"/>
        <v/>
      </c>
      <c r="L7787" t="str">
        <f t="shared" si="733"/>
        <v/>
      </c>
      <c r="M7787" t="str">
        <f t="shared" si="729"/>
        <v/>
      </c>
    </row>
    <row r="7788" spans="8:13" x14ac:dyDescent="0.25">
      <c r="H7788" t="str">
        <f t="shared" si="730"/>
        <v/>
      </c>
      <c r="I7788" t="str">
        <f t="shared" si="728"/>
        <v/>
      </c>
      <c r="J7788" t="str">
        <f t="shared" si="731"/>
        <v/>
      </c>
      <c r="K7788" t="str">
        <f t="shared" si="732"/>
        <v/>
      </c>
      <c r="L7788" t="str">
        <f t="shared" si="733"/>
        <v/>
      </c>
      <c r="M7788" t="str">
        <f t="shared" si="729"/>
        <v/>
      </c>
    </row>
    <row r="7789" spans="8:13" x14ac:dyDescent="0.25">
      <c r="H7789" t="str">
        <f t="shared" si="730"/>
        <v/>
      </c>
      <c r="I7789" t="str">
        <f t="shared" si="728"/>
        <v/>
      </c>
      <c r="J7789" t="str">
        <f t="shared" si="731"/>
        <v/>
      </c>
      <c r="K7789" t="str">
        <f t="shared" si="732"/>
        <v/>
      </c>
      <c r="L7789" t="str">
        <f t="shared" si="733"/>
        <v/>
      </c>
      <c r="M7789" t="str">
        <f t="shared" si="729"/>
        <v/>
      </c>
    </row>
    <row r="7790" spans="8:13" x14ac:dyDescent="0.25">
      <c r="H7790" t="str">
        <f t="shared" si="730"/>
        <v/>
      </c>
      <c r="I7790" t="str">
        <f t="shared" si="728"/>
        <v/>
      </c>
      <c r="J7790" t="str">
        <f t="shared" si="731"/>
        <v/>
      </c>
      <c r="K7790" t="str">
        <f t="shared" si="732"/>
        <v/>
      </c>
      <c r="L7790" t="str">
        <f t="shared" si="733"/>
        <v/>
      </c>
      <c r="M7790" t="str">
        <f t="shared" si="729"/>
        <v/>
      </c>
    </row>
    <row r="7791" spans="8:13" x14ac:dyDescent="0.25">
      <c r="H7791" t="str">
        <f t="shared" si="730"/>
        <v/>
      </c>
      <c r="I7791" t="str">
        <f t="shared" si="728"/>
        <v/>
      </c>
      <c r="J7791" t="str">
        <f t="shared" si="731"/>
        <v/>
      </c>
      <c r="K7791" t="str">
        <f t="shared" si="732"/>
        <v/>
      </c>
      <c r="L7791" t="str">
        <f t="shared" si="733"/>
        <v/>
      </c>
      <c r="M7791" t="str">
        <f t="shared" si="729"/>
        <v/>
      </c>
    </row>
    <row r="7792" spans="8:13" x14ac:dyDescent="0.25">
      <c r="H7792" t="str">
        <f t="shared" si="730"/>
        <v/>
      </c>
      <c r="I7792" t="str">
        <f t="shared" si="728"/>
        <v/>
      </c>
      <c r="J7792" t="str">
        <f t="shared" si="731"/>
        <v/>
      </c>
      <c r="K7792" t="str">
        <f t="shared" si="732"/>
        <v/>
      </c>
      <c r="L7792" t="str">
        <f t="shared" si="733"/>
        <v/>
      </c>
      <c r="M7792" t="str">
        <f t="shared" si="729"/>
        <v/>
      </c>
    </row>
    <row r="7793" spans="8:13" x14ac:dyDescent="0.25">
      <c r="H7793" t="str">
        <f t="shared" si="730"/>
        <v/>
      </c>
      <c r="I7793" t="str">
        <f t="shared" si="728"/>
        <v/>
      </c>
      <c r="J7793" t="str">
        <f t="shared" si="731"/>
        <v/>
      </c>
      <c r="K7793" t="str">
        <f t="shared" si="732"/>
        <v/>
      </c>
      <c r="L7793" t="str">
        <f t="shared" si="733"/>
        <v/>
      </c>
      <c r="M7793" t="str">
        <f t="shared" si="729"/>
        <v/>
      </c>
    </row>
    <row r="7794" spans="8:13" x14ac:dyDescent="0.25">
      <c r="H7794" t="str">
        <f t="shared" si="730"/>
        <v/>
      </c>
      <c r="I7794" t="str">
        <f t="shared" si="728"/>
        <v/>
      </c>
      <c r="J7794" t="str">
        <f t="shared" si="731"/>
        <v/>
      </c>
      <c r="K7794" t="str">
        <f t="shared" si="732"/>
        <v/>
      </c>
      <c r="L7794" t="str">
        <f t="shared" si="733"/>
        <v/>
      </c>
      <c r="M7794" t="str">
        <f t="shared" si="729"/>
        <v/>
      </c>
    </row>
    <row r="7795" spans="8:13" x14ac:dyDescent="0.25">
      <c r="H7795" t="str">
        <f t="shared" si="730"/>
        <v/>
      </c>
      <c r="I7795" t="str">
        <f t="shared" si="728"/>
        <v/>
      </c>
      <c r="J7795" t="str">
        <f t="shared" si="731"/>
        <v/>
      </c>
      <c r="K7795" t="str">
        <f t="shared" si="732"/>
        <v/>
      </c>
      <c r="L7795" t="str">
        <f t="shared" si="733"/>
        <v/>
      </c>
      <c r="M7795" t="str">
        <f t="shared" si="729"/>
        <v/>
      </c>
    </row>
    <row r="7796" spans="8:13" x14ac:dyDescent="0.25">
      <c r="H7796" t="str">
        <f t="shared" si="730"/>
        <v/>
      </c>
      <c r="I7796" t="str">
        <f t="shared" si="728"/>
        <v/>
      </c>
      <c r="J7796" t="str">
        <f t="shared" si="731"/>
        <v/>
      </c>
      <c r="K7796" t="str">
        <f t="shared" si="732"/>
        <v/>
      </c>
      <c r="L7796" t="str">
        <f t="shared" si="733"/>
        <v/>
      </c>
      <c r="M7796" t="str">
        <f t="shared" si="729"/>
        <v/>
      </c>
    </row>
    <row r="7797" spans="8:13" x14ac:dyDescent="0.25">
      <c r="H7797" t="str">
        <f t="shared" si="730"/>
        <v/>
      </c>
      <c r="I7797" t="str">
        <f t="shared" si="728"/>
        <v/>
      </c>
      <c r="J7797" t="str">
        <f t="shared" si="731"/>
        <v/>
      </c>
      <c r="K7797" t="str">
        <f t="shared" si="732"/>
        <v/>
      </c>
      <c r="L7797" t="str">
        <f t="shared" si="733"/>
        <v/>
      </c>
      <c r="M7797" t="str">
        <f t="shared" si="729"/>
        <v/>
      </c>
    </row>
    <row r="7798" spans="8:13" x14ac:dyDescent="0.25">
      <c r="H7798" t="str">
        <f t="shared" si="730"/>
        <v/>
      </c>
      <c r="I7798" t="str">
        <f t="shared" si="728"/>
        <v/>
      </c>
      <c r="J7798" t="str">
        <f t="shared" si="731"/>
        <v/>
      </c>
      <c r="K7798" t="str">
        <f t="shared" si="732"/>
        <v/>
      </c>
      <c r="L7798" t="str">
        <f t="shared" si="733"/>
        <v/>
      </c>
      <c r="M7798" t="str">
        <f t="shared" si="729"/>
        <v/>
      </c>
    </row>
    <row r="7799" spans="8:13" x14ac:dyDescent="0.25">
      <c r="H7799" t="str">
        <f t="shared" si="730"/>
        <v/>
      </c>
      <c r="I7799" t="str">
        <f t="shared" si="728"/>
        <v/>
      </c>
      <c r="J7799" t="str">
        <f t="shared" si="731"/>
        <v/>
      </c>
      <c r="K7799" t="str">
        <f t="shared" si="732"/>
        <v/>
      </c>
      <c r="L7799" t="str">
        <f t="shared" si="733"/>
        <v/>
      </c>
      <c r="M7799" t="str">
        <f t="shared" si="729"/>
        <v/>
      </c>
    </row>
    <row r="7800" spans="8:13" x14ac:dyDescent="0.25">
      <c r="H7800" t="str">
        <f t="shared" si="730"/>
        <v/>
      </c>
      <c r="I7800" t="str">
        <f t="shared" si="728"/>
        <v/>
      </c>
      <c r="J7800" t="str">
        <f t="shared" si="731"/>
        <v/>
      </c>
      <c r="K7800" t="str">
        <f t="shared" si="732"/>
        <v/>
      </c>
      <c r="L7800" t="str">
        <f t="shared" si="733"/>
        <v/>
      </c>
      <c r="M7800" t="str">
        <f t="shared" si="729"/>
        <v/>
      </c>
    </row>
    <row r="7801" spans="8:13" x14ac:dyDescent="0.25">
      <c r="H7801" t="str">
        <f t="shared" si="730"/>
        <v/>
      </c>
      <c r="I7801" t="str">
        <f t="shared" si="728"/>
        <v/>
      </c>
      <c r="J7801" t="str">
        <f t="shared" si="731"/>
        <v/>
      </c>
      <c r="K7801" t="str">
        <f t="shared" si="732"/>
        <v/>
      </c>
      <c r="L7801" t="str">
        <f t="shared" si="733"/>
        <v/>
      </c>
      <c r="M7801" t="str">
        <f t="shared" si="729"/>
        <v/>
      </c>
    </row>
    <row r="7802" spans="8:13" x14ac:dyDescent="0.25">
      <c r="H7802" t="str">
        <f t="shared" si="730"/>
        <v/>
      </c>
      <c r="I7802" t="str">
        <f t="shared" si="728"/>
        <v/>
      </c>
      <c r="J7802" t="str">
        <f t="shared" si="731"/>
        <v/>
      </c>
      <c r="K7802" t="str">
        <f t="shared" si="732"/>
        <v/>
      </c>
      <c r="L7802" t="str">
        <f t="shared" si="733"/>
        <v/>
      </c>
      <c r="M7802" t="str">
        <f t="shared" si="729"/>
        <v/>
      </c>
    </row>
    <row r="7803" spans="8:13" x14ac:dyDescent="0.25">
      <c r="H7803" t="str">
        <f t="shared" si="730"/>
        <v/>
      </c>
      <c r="I7803" t="str">
        <f t="shared" si="728"/>
        <v/>
      </c>
      <c r="J7803" t="str">
        <f t="shared" si="731"/>
        <v/>
      </c>
      <c r="K7803" t="str">
        <f t="shared" si="732"/>
        <v/>
      </c>
      <c r="L7803" t="str">
        <f t="shared" si="733"/>
        <v/>
      </c>
      <c r="M7803" t="str">
        <f t="shared" si="729"/>
        <v/>
      </c>
    </row>
    <row r="7804" spans="8:13" x14ac:dyDescent="0.25">
      <c r="H7804" t="str">
        <f t="shared" si="730"/>
        <v/>
      </c>
      <c r="I7804" t="str">
        <f t="shared" si="728"/>
        <v/>
      </c>
      <c r="J7804" t="str">
        <f t="shared" si="731"/>
        <v/>
      </c>
      <c r="K7804" t="str">
        <f t="shared" si="732"/>
        <v/>
      </c>
      <c r="L7804" t="str">
        <f t="shared" si="733"/>
        <v/>
      </c>
      <c r="M7804" t="str">
        <f t="shared" si="729"/>
        <v/>
      </c>
    </row>
    <row r="7805" spans="8:13" x14ac:dyDescent="0.25">
      <c r="H7805" t="str">
        <f t="shared" si="730"/>
        <v/>
      </c>
      <c r="I7805" t="str">
        <f t="shared" si="728"/>
        <v/>
      </c>
      <c r="J7805" t="str">
        <f t="shared" si="731"/>
        <v/>
      </c>
      <c r="K7805" t="str">
        <f t="shared" si="732"/>
        <v/>
      </c>
      <c r="L7805" t="str">
        <f t="shared" si="733"/>
        <v/>
      </c>
      <c r="M7805" t="str">
        <f t="shared" si="729"/>
        <v/>
      </c>
    </row>
    <row r="7806" spans="8:13" x14ac:dyDescent="0.25">
      <c r="H7806" t="str">
        <f t="shared" si="730"/>
        <v/>
      </c>
      <c r="I7806" t="str">
        <f t="shared" si="728"/>
        <v/>
      </c>
      <c r="J7806" t="str">
        <f t="shared" si="731"/>
        <v/>
      </c>
      <c r="K7806" t="str">
        <f t="shared" si="732"/>
        <v/>
      </c>
      <c r="L7806" t="str">
        <f t="shared" si="733"/>
        <v/>
      </c>
      <c r="M7806" t="str">
        <f t="shared" si="729"/>
        <v/>
      </c>
    </row>
    <row r="7807" spans="8:13" x14ac:dyDescent="0.25">
      <c r="H7807" t="str">
        <f t="shared" si="730"/>
        <v/>
      </c>
      <c r="I7807" t="str">
        <f t="shared" si="728"/>
        <v/>
      </c>
      <c r="J7807" t="str">
        <f t="shared" si="731"/>
        <v/>
      </c>
      <c r="K7807" t="str">
        <f t="shared" si="732"/>
        <v/>
      </c>
      <c r="L7807" t="str">
        <f t="shared" si="733"/>
        <v/>
      </c>
      <c r="M7807" t="str">
        <f t="shared" si="729"/>
        <v/>
      </c>
    </row>
    <row r="7808" spans="8:13" x14ac:dyDescent="0.25">
      <c r="H7808" t="str">
        <f t="shared" si="730"/>
        <v/>
      </c>
      <c r="I7808" t="str">
        <f t="shared" si="728"/>
        <v/>
      </c>
      <c r="J7808" t="str">
        <f t="shared" si="731"/>
        <v/>
      </c>
      <c r="K7808" t="str">
        <f t="shared" si="732"/>
        <v/>
      </c>
      <c r="L7808" t="str">
        <f t="shared" si="733"/>
        <v/>
      </c>
      <c r="M7808" t="str">
        <f t="shared" si="729"/>
        <v/>
      </c>
    </row>
    <row r="7809" spans="8:13" x14ac:dyDescent="0.25">
      <c r="H7809" t="str">
        <f t="shared" si="730"/>
        <v/>
      </c>
      <c r="I7809" t="str">
        <f t="shared" ref="I7809:I7872" si="734">IF(LEFT(A7809,6)="Actual",A7809,"")</f>
        <v/>
      </c>
      <c r="J7809" t="str">
        <f t="shared" si="731"/>
        <v/>
      </c>
      <c r="K7809" t="str">
        <f t="shared" si="732"/>
        <v/>
      </c>
      <c r="L7809" t="str">
        <f t="shared" si="733"/>
        <v/>
      </c>
      <c r="M7809" t="str">
        <f t="shared" ref="M7809:M7872" si="735">IF(LEFT(A7809,10)="Signature:",A7809,"")</f>
        <v/>
      </c>
    </row>
    <row r="7810" spans="8:13" x14ac:dyDescent="0.25">
      <c r="H7810" t="str">
        <f t="shared" si="730"/>
        <v/>
      </c>
      <c r="I7810" t="str">
        <f t="shared" si="734"/>
        <v/>
      </c>
      <c r="J7810" t="str">
        <f t="shared" si="731"/>
        <v/>
      </c>
      <c r="K7810" t="str">
        <f t="shared" si="732"/>
        <v/>
      </c>
      <c r="L7810" t="str">
        <f t="shared" si="733"/>
        <v/>
      </c>
      <c r="M7810" t="str">
        <f t="shared" si="735"/>
        <v/>
      </c>
    </row>
    <row r="7811" spans="8:13" x14ac:dyDescent="0.25">
      <c r="H7811" t="str">
        <f t="shared" si="730"/>
        <v/>
      </c>
      <c r="I7811" t="str">
        <f t="shared" si="734"/>
        <v/>
      </c>
      <c r="J7811" t="str">
        <f t="shared" si="731"/>
        <v/>
      </c>
      <c r="K7811" t="str">
        <f t="shared" si="732"/>
        <v/>
      </c>
      <c r="L7811" t="str">
        <f t="shared" si="733"/>
        <v/>
      </c>
      <c r="M7811" t="str">
        <f t="shared" si="735"/>
        <v/>
      </c>
    </row>
    <row r="7812" spans="8:13" x14ac:dyDescent="0.25">
      <c r="H7812" t="str">
        <f t="shared" si="730"/>
        <v/>
      </c>
      <c r="I7812" t="str">
        <f t="shared" si="734"/>
        <v/>
      </c>
      <c r="J7812" t="str">
        <f t="shared" si="731"/>
        <v/>
      </c>
      <c r="K7812" t="str">
        <f t="shared" si="732"/>
        <v/>
      </c>
      <c r="L7812" t="str">
        <f t="shared" si="733"/>
        <v/>
      </c>
      <c r="M7812" t="str">
        <f t="shared" si="735"/>
        <v/>
      </c>
    </row>
    <row r="7813" spans="8:13" x14ac:dyDescent="0.25">
      <c r="H7813" t="str">
        <f t="shared" si="730"/>
        <v/>
      </c>
      <c r="I7813" t="str">
        <f t="shared" si="734"/>
        <v/>
      </c>
      <c r="J7813" t="str">
        <f t="shared" si="731"/>
        <v/>
      </c>
      <c r="K7813" t="str">
        <f t="shared" si="732"/>
        <v/>
      </c>
      <c r="L7813" t="str">
        <f t="shared" si="733"/>
        <v/>
      </c>
      <c r="M7813" t="str">
        <f t="shared" si="735"/>
        <v/>
      </c>
    </row>
    <row r="7814" spans="8:13" x14ac:dyDescent="0.25">
      <c r="H7814" t="str">
        <f t="shared" si="730"/>
        <v/>
      </c>
      <c r="I7814" t="str">
        <f t="shared" si="734"/>
        <v/>
      </c>
      <c r="J7814" t="str">
        <f t="shared" si="731"/>
        <v/>
      </c>
      <c r="K7814" t="str">
        <f t="shared" si="732"/>
        <v/>
      </c>
      <c r="L7814" t="str">
        <f t="shared" si="733"/>
        <v/>
      </c>
      <c r="M7814" t="str">
        <f t="shared" si="735"/>
        <v/>
      </c>
    </row>
    <row r="7815" spans="8:13" x14ac:dyDescent="0.25">
      <c r="H7815" t="str">
        <f t="shared" si="730"/>
        <v/>
      </c>
      <c r="I7815" t="str">
        <f t="shared" si="734"/>
        <v/>
      </c>
      <c r="J7815" t="str">
        <f t="shared" si="731"/>
        <v/>
      </c>
      <c r="K7815" t="str">
        <f t="shared" si="732"/>
        <v/>
      </c>
      <c r="L7815" t="str">
        <f t="shared" si="733"/>
        <v/>
      </c>
      <c r="M7815" t="str">
        <f t="shared" si="735"/>
        <v/>
      </c>
    </row>
    <row r="7816" spans="8:13" x14ac:dyDescent="0.25">
      <c r="H7816" t="str">
        <f t="shared" si="730"/>
        <v/>
      </c>
      <c r="I7816" t="str">
        <f t="shared" si="734"/>
        <v/>
      </c>
      <c r="J7816" t="str">
        <f t="shared" si="731"/>
        <v/>
      </c>
      <c r="K7816" t="str">
        <f t="shared" si="732"/>
        <v/>
      </c>
      <c r="L7816" t="str">
        <f t="shared" si="733"/>
        <v/>
      </c>
      <c r="M7816" t="str">
        <f t="shared" si="735"/>
        <v/>
      </c>
    </row>
    <row r="7817" spans="8:13" x14ac:dyDescent="0.25">
      <c r="H7817" t="str">
        <f t="shared" si="730"/>
        <v/>
      </c>
      <c r="I7817" t="str">
        <f t="shared" si="734"/>
        <v/>
      </c>
      <c r="J7817" t="str">
        <f t="shared" si="731"/>
        <v/>
      </c>
      <c r="K7817" t="str">
        <f t="shared" si="732"/>
        <v/>
      </c>
      <c r="L7817" t="str">
        <f t="shared" si="733"/>
        <v/>
      </c>
      <c r="M7817" t="str">
        <f t="shared" si="735"/>
        <v/>
      </c>
    </row>
    <row r="7818" spans="8:13" x14ac:dyDescent="0.25">
      <c r="H7818" t="str">
        <f t="shared" si="730"/>
        <v/>
      </c>
      <c r="I7818" t="str">
        <f t="shared" si="734"/>
        <v/>
      </c>
      <c r="J7818" t="str">
        <f t="shared" si="731"/>
        <v/>
      </c>
      <c r="K7818" t="str">
        <f t="shared" si="732"/>
        <v/>
      </c>
      <c r="L7818" t="str">
        <f t="shared" si="733"/>
        <v/>
      </c>
      <c r="M7818" t="str">
        <f t="shared" si="735"/>
        <v/>
      </c>
    </row>
    <row r="7819" spans="8:13" x14ac:dyDescent="0.25">
      <c r="H7819" t="str">
        <f t="shared" si="730"/>
        <v/>
      </c>
      <c r="I7819" t="str">
        <f t="shared" si="734"/>
        <v/>
      </c>
      <c r="J7819" t="str">
        <f t="shared" si="731"/>
        <v/>
      </c>
      <c r="K7819" t="str">
        <f t="shared" si="732"/>
        <v/>
      </c>
      <c r="L7819" t="str">
        <f t="shared" si="733"/>
        <v/>
      </c>
      <c r="M7819" t="str">
        <f t="shared" si="735"/>
        <v/>
      </c>
    </row>
    <row r="7820" spans="8:13" x14ac:dyDescent="0.25">
      <c r="H7820" t="str">
        <f t="shared" si="730"/>
        <v/>
      </c>
      <c r="I7820" t="str">
        <f t="shared" si="734"/>
        <v/>
      </c>
      <c r="J7820" t="str">
        <f t="shared" si="731"/>
        <v/>
      </c>
      <c r="K7820" t="str">
        <f t="shared" si="732"/>
        <v/>
      </c>
      <c r="L7820" t="str">
        <f t="shared" si="733"/>
        <v/>
      </c>
      <c r="M7820" t="str">
        <f t="shared" si="735"/>
        <v/>
      </c>
    </row>
    <row r="7821" spans="8:13" x14ac:dyDescent="0.25">
      <c r="H7821" t="str">
        <f t="shared" si="730"/>
        <v/>
      </c>
      <c r="I7821" t="str">
        <f t="shared" si="734"/>
        <v/>
      </c>
      <c r="J7821" t="str">
        <f t="shared" si="731"/>
        <v/>
      </c>
      <c r="K7821" t="str">
        <f t="shared" si="732"/>
        <v/>
      </c>
      <c r="L7821" t="str">
        <f t="shared" si="733"/>
        <v/>
      </c>
      <c r="M7821" t="str">
        <f t="shared" si="735"/>
        <v/>
      </c>
    </row>
    <row r="7822" spans="8:13" x14ac:dyDescent="0.25">
      <c r="H7822" t="str">
        <f t="shared" si="730"/>
        <v/>
      </c>
      <c r="I7822" t="str">
        <f t="shared" si="734"/>
        <v/>
      </c>
      <c r="J7822" t="str">
        <f t="shared" si="731"/>
        <v/>
      </c>
      <c r="K7822" t="str">
        <f t="shared" si="732"/>
        <v/>
      </c>
      <c r="L7822" t="str">
        <f t="shared" si="733"/>
        <v/>
      </c>
      <c r="M7822" t="str">
        <f t="shared" si="735"/>
        <v/>
      </c>
    </row>
    <row r="7823" spans="8:13" x14ac:dyDescent="0.25">
      <c r="H7823" t="str">
        <f t="shared" si="730"/>
        <v/>
      </c>
      <c r="I7823" t="str">
        <f t="shared" si="734"/>
        <v/>
      </c>
      <c r="J7823" t="str">
        <f t="shared" si="731"/>
        <v/>
      </c>
      <c r="K7823" t="str">
        <f t="shared" si="732"/>
        <v/>
      </c>
      <c r="L7823" t="str">
        <f t="shared" si="733"/>
        <v/>
      </c>
      <c r="M7823" t="str">
        <f t="shared" si="735"/>
        <v/>
      </c>
    </row>
    <row r="7824" spans="8:13" x14ac:dyDescent="0.25">
      <c r="H7824" t="str">
        <f t="shared" si="730"/>
        <v/>
      </c>
      <c r="I7824" t="str">
        <f t="shared" si="734"/>
        <v/>
      </c>
      <c r="J7824" t="str">
        <f t="shared" si="731"/>
        <v/>
      </c>
      <c r="K7824" t="str">
        <f t="shared" si="732"/>
        <v/>
      </c>
      <c r="L7824" t="str">
        <f t="shared" si="733"/>
        <v/>
      </c>
      <c r="M7824" t="str">
        <f t="shared" si="735"/>
        <v/>
      </c>
    </row>
    <row r="7825" spans="8:13" x14ac:dyDescent="0.25">
      <c r="H7825" t="str">
        <f t="shared" si="730"/>
        <v/>
      </c>
      <c r="I7825" t="str">
        <f t="shared" si="734"/>
        <v/>
      </c>
      <c r="J7825" t="str">
        <f t="shared" si="731"/>
        <v/>
      </c>
      <c r="K7825" t="str">
        <f t="shared" si="732"/>
        <v/>
      </c>
      <c r="L7825" t="str">
        <f t="shared" si="733"/>
        <v/>
      </c>
      <c r="M7825" t="str">
        <f t="shared" si="735"/>
        <v/>
      </c>
    </row>
    <row r="7826" spans="8:13" x14ac:dyDescent="0.25">
      <c r="H7826" t="str">
        <f t="shared" si="730"/>
        <v/>
      </c>
      <c r="I7826" t="str">
        <f t="shared" si="734"/>
        <v/>
      </c>
      <c r="J7826" t="str">
        <f t="shared" si="731"/>
        <v/>
      </c>
      <c r="K7826" t="str">
        <f t="shared" si="732"/>
        <v/>
      </c>
      <c r="L7826" t="str">
        <f t="shared" si="733"/>
        <v/>
      </c>
      <c r="M7826" t="str">
        <f t="shared" si="735"/>
        <v/>
      </c>
    </row>
    <row r="7827" spans="8:13" x14ac:dyDescent="0.25">
      <c r="H7827" t="str">
        <f t="shared" si="730"/>
        <v/>
      </c>
      <c r="I7827" t="str">
        <f t="shared" si="734"/>
        <v/>
      </c>
      <c r="J7827" t="str">
        <f t="shared" si="731"/>
        <v/>
      </c>
      <c r="K7827" t="str">
        <f t="shared" si="732"/>
        <v/>
      </c>
      <c r="L7827" t="str">
        <f t="shared" si="733"/>
        <v/>
      </c>
      <c r="M7827" t="str">
        <f t="shared" si="735"/>
        <v/>
      </c>
    </row>
    <row r="7828" spans="8:13" x14ac:dyDescent="0.25">
      <c r="H7828" t="str">
        <f t="shared" si="730"/>
        <v/>
      </c>
      <c r="I7828" t="str">
        <f t="shared" si="734"/>
        <v/>
      </c>
      <c r="J7828" t="str">
        <f t="shared" si="731"/>
        <v/>
      </c>
      <c r="K7828" t="str">
        <f t="shared" si="732"/>
        <v/>
      </c>
      <c r="L7828" t="str">
        <f t="shared" si="733"/>
        <v/>
      </c>
      <c r="M7828" t="str">
        <f t="shared" si="735"/>
        <v/>
      </c>
    </row>
    <row r="7829" spans="8:13" x14ac:dyDescent="0.25">
      <c r="H7829" t="str">
        <f t="shared" si="730"/>
        <v/>
      </c>
      <c r="I7829" t="str">
        <f t="shared" si="734"/>
        <v/>
      </c>
      <c r="J7829" t="str">
        <f t="shared" si="731"/>
        <v/>
      </c>
      <c r="K7829" t="str">
        <f t="shared" si="732"/>
        <v/>
      </c>
      <c r="L7829" t="str">
        <f t="shared" si="733"/>
        <v/>
      </c>
      <c r="M7829" t="str">
        <f t="shared" si="735"/>
        <v/>
      </c>
    </row>
    <row r="7830" spans="8:13" x14ac:dyDescent="0.25">
      <c r="H7830" t="str">
        <f t="shared" si="730"/>
        <v/>
      </c>
      <c r="I7830" t="str">
        <f t="shared" si="734"/>
        <v/>
      </c>
      <c r="J7830" t="str">
        <f t="shared" si="731"/>
        <v/>
      </c>
      <c r="K7830" t="str">
        <f t="shared" si="732"/>
        <v/>
      </c>
      <c r="L7830" t="str">
        <f t="shared" si="733"/>
        <v/>
      </c>
      <c r="M7830" t="str">
        <f t="shared" si="735"/>
        <v/>
      </c>
    </row>
    <row r="7831" spans="8:13" x14ac:dyDescent="0.25">
      <c r="H7831" t="str">
        <f t="shared" si="730"/>
        <v/>
      </c>
      <c r="I7831" t="str">
        <f t="shared" si="734"/>
        <v/>
      </c>
      <c r="J7831" t="str">
        <f t="shared" si="731"/>
        <v/>
      </c>
      <c r="K7831" t="str">
        <f t="shared" si="732"/>
        <v/>
      </c>
      <c r="L7831" t="str">
        <f t="shared" si="733"/>
        <v/>
      </c>
      <c r="M7831" t="str">
        <f t="shared" si="735"/>
        <v/>
      </c>
    </row>
    <row r="7832" spans="8:13" x14ac:dyDescent="0.25">
      <c r="H7832" t="str">
        <f t="shared" si="730"/>
        <v/>
      </c>
      <c r="I7832" t="str">
        <f t="shared" si="734"/>
        <v/>
      </c>
      <c r="J7832" t="str">
        <f t="shared" si="731"/>
        <v/>
      </c>
      <c r="K7832" t="str">
        <f t="shared" si="732"/>
        <v/>
      </c>
      <c r="L7832" t="str">
        <f t="shared" si="733"/>
        <v/>
      </c>
      <c r="M7832" t="str">
        <f t="shared" si="735"/>
        <v/>
      </c>
    </row>
    <row r="7833" spans="8:13" x14ac:dyDescent="0.25">
      <c r="H7833" t="str">
        <f t="shared" si="730"/>
        <v/>
      </c>
      <c r="I7833" t="str">
        <f t="shared" si="734"/>
        <v/>
      </c>
      <c r="J7833" t="str">
        <f t="shared" si="731"/>
        <v/>
      </c>
      <c r="K7833" t="str">
        <f t="shared" si="732"/>
        <v/>
      </c>
      <c r="L7833" t="str">
        <f t="shared" si="733"/>
        <v/>
      </c>
      <c r="M7833" t="str">
        <f t="shared" si="735"/>
        <v/>
      </c>
    </row>
    <row r="7834" spans="8:13" x14ac:dyDescent="0.25">
      <c r="H7834" t="str">
        <f t="shared" si="730"/>
        <v/>
      </c>
      <c r="I7834" t="str">
        <f t="shared" si="734"/>
        <v/>
      </c>
      <c r="J7834" t="str">
        <f t="shared" si="731"/>
        <v/>
      </c>
      <c r="K7834" t="str">
        <f t="shared" si="732"/>
        <v/>
      </c>
      <c r="L7834" t="str">
        <f t="shared" si="733"/>
        <v/>
      </c>
      <c r="M7834" t="str">
        <f t="shared" si="735"/>
        <v/>
      </c>
    </row>
    <row r="7835" spans="8:13" x14ac:dyDescent="0.25">
      <c r="H7835" t="str">
        <f t="shared" si="730"/>
        <v/>
      </c>
      <c r="I7835" t="str">
        <f t="shared" si="734"/>
        <v/>
      </c>
      <c r="J7835" t="str">
        <f t="shared" si="731"/>
        <v/>
      </c>
      <c r="K7835" t="str">
        <f t="shared" si="732"/>
        <v/>
      </c>
      <c r="L7835" t="str">
        <f t="shared" si="733"/>
        <v/>
      </c>
      <c r="M7835" t="str">
        <f t="shared" si="735"/>
        <v/>
      </c>
    </row>
    <row r="7836" spans="8:13" x14ac:dyDescent="0.25">
      <c r="H7836" t="str">
        <f t="shared" ref="H7836:H7899" si="736">IF(I7836&lt;&gt;"",LEFT(VLOOKUP("Job No",A7810:F7836,4,FALSE),8),"")</f>
        <v/>
      </c>
      <c r="I7836" t="str">
        <f t="shared" si="734"/>
        <v/>
      </c>
      <c r="J7836" t="str">
        <f t="shared" ref="J7836:J7899" si="737">IF(K7836&lt;&gt;"",LEFT(VLOOKUP("Job No",A7810:F7836,4,FALSE),8),"")</f>
        <v/>
      </c>
      <c r="K7836" t="str">
        <f t="shared" ref="K7836:K7899" si="738">IF(LEFT(D7836,6)="Actual",D7836,"")</f>
        <v/>
      </c>
      <c r="L7836" t="str">
        <f t="shared" si="733"/>
        <v/>
      </c>
      <c r="M7836" t="str">
        <f t="shared" si="735"/>
        <v/>
      </c>
    </row>
    <row r="7837" spans="8:13" x14ac:dyDescent="0.25">
      <c r="H7837" t="str">
        <f t="shared" si="736"/>
        <v/>
      </c>
      <c r="I7837" t="str">
        <f t="shared" si="734"/>
        <v/>
      </c>
      <c r="J7837" t="str">
        <f t="shared" si="737"/>
        <v/>
      </c>
      <c r="K7837" t="str">
        <f t="shared" si="738"/>
        <v/>
      </c>
      <c r="L7837" t="str">
        <f t="shared" ref="L7837:L7900" si="739">IF(M7837&lt;&gt;"",LEFT(VLOOKUP("Job No",A7811:F7837,4,FALSE),8),"")</f>
        <v/>
      </c>
      <c r="M7837" t="str">
        <f t="shared" si="735"/>
        <v/>
      </c>
    </row>
    <row r="7838" spans="8:13" x14ac:dyDescent="0.25">
      <c r="H7838" t="str">
        <f t="shared" si="736"/>
        <v/>
      </c>
      <c r="I7838" t="str">
        <f t="shared" si="734"/>
        <v/>
      </c>
      <c r="J7838" t="str">
        <f t="shared" si="737"/>
        <v/>
      </c>
      <c r="K7838" t="str">
        <f t="shared" si="738"/>
        <v/>
      </c>
      <c r="L7838" t="str">
        <f t="shared" si="739"/>
        <v/>
      </c>
      <c r="M7838" t="str">
        <f t="shared" si="735"/>
        <v/>
      </c>
    </row>
    <row r="7839" spans="8:13" x14ac:dyDescent="0.25">
      <c r="H7839" t="str">
        <f t="shared" si="736"/>
        <v/>
      </c>
      <c r="I7839" t="str">
        <f t="shared" si="734"/>
        <v/>
      </c>
      <c r="J7839" t="str">
        <f t="shared" si="737"/>
        <v/>
      </c>
      <c r="K7839" t="str">
        <f t="shared" si="738"/>
        <v/>
      </c>
      <c r="L7839" t="str">
        <f t="shared" si="739"/>
        <v/>
      </c>
      <c r="M7839" t="str">
        <f t="shared" si="735"/>
        <v/>
      </c>
    </row>
    <row r="7840" spans="8:13" x14ac:dyDescent="0.25">
      <c r="H7840" t="str">
        <f t="shared" si="736"/>
        <v/>
      </c>
      <c r="I7840" t="str">
        <f t="shared" si="734"/>
        <v/>
      </c>
      <c r="J7840" t="str">
        <f t="shared" si="737"/>
        <v/>
      </c>
      <c r="K7840" t="str">
        <f t="shared" si="738"/>
        <v/>
      </c>
      <c r="L7840" t="str">
        <f t="shared" si="739"/>
        <v/>
      </c>
      <c r="M7840" t="str">
        <f t="shared" si="735"/>
        <v/>
      </c>
    </row>
    <row r="7841" spans="8:13" x14ac:dyDescent="0.25">
      <c r="H7841" t="str">
        <f t="shared" si="736"/>
        <v/>
      </c>
      <c r="I7841" t="str">
        <f t="shared" si="734"/>
        <v/>
      </c>
      <c r="J7841" t="str">
        <f t="shared" si="737"/>
        <v/>
      </c>
      <c r="K7841" t="str">
        <f t="shared" si="738"/>
        <v/>
      </c>
      <c r="L7841" t="str">
        <f t="shared" si="739"/>
        <v/>
      </c>
      <c r="M7841" t="str">
        <f t="shared" si="735"/>
        <v/>
      </c>
    </row>
    <row r="7842" spans="8:13" x14ac:dyDescent="0.25">
      <c r="H7842" t="str">
        <f t="shared" si="736"/>
        <v/>
      </c>
      <c r="I7842" t="str">
        <f t="shared" si="734"/>
        <v/>
      </c>
      <c r="J7842" t="str">
        <f t="shared" si="737"/>
        <v/>
      </c>
      <c r="K7842" t="str">
        <f t="shared" si="738"/>
        <v/>
      </c>
      <c r="L7842" t="str">
        <f t="shared" si="739"/>
        <v/>
      </c>
      <c r="M7842" t="str">
        <f t="shared" si="735"/>
        <v/>
      </c>
    </row>
    <row r="7843" spans="8:13" x14ac:dyDescent="0.25">
      <c r="H7843" t="str">
        <f t="shared" si="736"/>
        <v/>
      </c>
      <c r="I7843" t="str">
        <f t="shared" si="734"/>
        <v/>
      </c>
      <c r="J7843" t="str">
        <f t="shared" si="737"/>
        <v/>
      </c>
      <c r="K7843" t="str">
        <f t="shared" si="738"/>
        <v/>
      </c>
      <c r="L7843" t="str">
        <f t="shared" si="739"/>
        <v/>
      </c>
      <c r="M7843" t="str">
        <f t="shared" si="735"/>
        <v/>
      </c>
    </row>
    <row r="7844" spans="8:13" x14ac:dyDescent="0.25">
      <c r="H7844" t="str">
        <f t="shared" si="736"/>
        <v/>
      </c>
      <c r="I7844" t="str">
        <f t="shared" si="734"/>
        <v/>
      </c>
      <c r="J7844" t="str">
        <f t="shared" si="737"/>
        <v/>
      </c>
      <c r="K7844" t="str">
        <f t="shared" si="738"/>
        <v/>
      </c>
      <c r="L7844" t="str">
        <f t="shared" si="739"/>
        <v/>
      </c>
      <c r="M7844" t="str">
        <f t="shared" si="735"/>
        <v/>
      </c>
    </row>
    <row r="7845" spans="8:13" x14ac:dyDescent="0.25">
      <c r="H7845" t="str">
        <f t="shared" si="736"/>
        <v/>
      </c>
      <c r="I7845" t="str">
        <f t="shared" si="734"/>
        <v/>
      </c>
      <c r="J7845" t="str">
        <f t="shared" si="737"/>
        <v/>
      </c>
      <c r="K7845" t="str">
        <f t="shared" si="738"/>
        <v/>
      </c>
      <c r="L7845" t="str">
        <f t="shared" si="739"/>
        <v/>
      </c>
      <c r="M7845" t="str">
        <f t="shared" si="735"/>
        <v/>
      </c>
    </row>
    <row r="7846" spans="8:13" x14ac:dyDescent="0.25">
      <c r="H7846" t="str">
        <f t="shared" si="736"/>
        <v/>
      </c>
      <c r="I7846" t="str">
        <f t="shared" si="734"/>
        <v/>
      </c>
      <c r="J7846" t="str">
        <f t="shared" si="737"/>
        <v/>
      </c>
      <c r="K7846" t="str">
        <f t="shared" si="738"/>
        <v/>
      </c>
      <c r="L7846" t="str">
        <f t="shared" si="739"/>
        <v/>
      </c>
      <c r="M7846" t="str">
        <f t="shared" si="735"/>
        <v/>
      </c>
    </row>
    <row r="7847" spans="8:13" x14ac:dyDescent="0.25">
      <c r="H7847" t="str">
        <f t="shared" si="736"/>
        <v/>
      </c>
      <c r="I7847" t="str">
        <f t="shared" si="734"/>
        <v/>
      </c>
      <c r="J7847" t="str">
        <f t="shared" si="737"/>
        <v/>
      </c>
      <c r="K7847" t="str">
        <f t="shared" si="738"/>
        <v/>
      </c>
      <c r="L7847" t="str">
        <f t="shared" si="739"/>
        <v/>
      </c>
      <c r="M7847" t="str">
        <f t="shared" si="735"/>
        <v/>
      </c>
    </row>
    <row r="7848" spans="8:13" x14ac:dyDescent="0.25">
      <c r="H7848" t="str">
        <f t="shared" si="736"/>
        <v/>
      </c>
      <c r="I7848" t="str">
        <f t="shared" si="734"/>
        <v/>
      </c>
      <c r="J7848" t="str">
        <f t="shared" si="737"/>
        <v/>
      </c>
      <c r="K7848" t="str">
        <f t="shared" si="738"/>
        <v/>
      </c>
      <c r="L7848" t="str">
        <f t="shared" si="739"/>
        <v/>
      </c>
      <c r="M7848" t="str">
        <f t="shared" si="735"/>
        <v/>
      </c>
    </row>
    <row r="7849" spans="8:13" x14ac:dyDescent="0.25">
      <c r="H7849" t="str">
        <f t="shared" si="736"/>
        <v/>
      </c>
      <c r="I7849" t="str">
        <f t="shared" si="734"/>
        <v/>
      </c>
      <c r="J7849" t="str">
        <f t="shared" si="737"/>
        <v/>
      </c>
      <c r="K7849" t="str">
        <f t="shared" si="738"/>
        <v/>
      </c>
      <c r="L7849" t="str">
        <f t="shared" si="739"/>
        <v/>
      </c>
      <c r="M7849" t="str">
        <f t="shared" si="735"/>
        <v/>
      </c>
    </row>
    <row r="7850" spans="8:13" x14ac:dyDescent="0.25">
      <c r="H7850" t="str">
        <f t="shared" si="736"/>
        <v/>
      </c>
      <c r="I7850" t="str">
        <f t="shared" si="734"/>
        <v/>
      </c>
      <c r="J7850" t="str">
        <f t="shared" si="737"/>
        <v/>
      </c>
      <c r="K7850" t="str">
        <f t="shared" si="738"/>
        <v/>
      </c>
      <c r="L7850" t="str">
        <f t="shared" si="739"/>
        <v/>
      </c>
      <c r="M7850" t="str">
        <f t="shared" si="735"/>
        <v/>
      </c>
    </row>
    <row r="7851" spans="8:13" x14ac:dyDescent="0.25">
      <c r="H7851" t="str">
        <f t="shared" si="736"/>
        <v/>
      </c>
      <c r="I7851" t="str">
        <f t="shared" si="734"/>
        <v/>
      </c>
      <c r="J7851" t="str">
        <f t="shared" si="737"/>
        <v/>
      </c>
      <c r="K7851" t="str">
        <f t="shared" si="738"/>
        <v/>
      </c>
      <c r="L7851" t="str">
        <f t="shared" si="739"/>
        <v/>
      </c>
      <c r="M7851" t="str">
        <f t="shared" si="735"/>
        <v/>
      </c>
    </row>
    <row r="7852" spans="8:13" x14ac:dyDescent="0.25">
      <c r="H7852" t="str">
        <f t="shared" si="736"/>
        <v/>
      </c>
      <c r="I7852" t="str">
        <f t="shared" si="734"/>
        <v/>
      </c>
      <c r="J7852" t="str">
        <f t="shared" si="737"/>
        <v/>
      </c>
      <c r="K7852" t="str">
        <f t="shared" si="738"/>
        <v/>
      </c>
      <c r="L7852" t="str">
        <f t="shared" si="739"/>
        <v/>
      </c>
      <c r="M7852" t="str">
        <f t="shared" si="735"/>
        <v/>
      </c>
    </row>
    <row r="7853" spans="8:13" x14ac:dyDescent="0.25">
      <c r="H7853" t="str">
        <f t="shared" si="736"/>
        <v/>
      </c>
      <c r="I7853" t="str">
        <f t="shared" si="734"/>
        <v/>
      </c>
      <c r="J7853" t="str">
        <f t="shared" si="737"/>
        <v/>
      </c>
      <c r="K7853" t="str">
        <f t="shared" si="738"/>
        <v/>
      </c>
      <c r="L7853" t="str">
        <f t="shared" si="739"/>
        <v/>
      </c>
      <c r="M7853" t="str">
        <f t="shared" si="735"/>
        <v/>
      </c>
    </row>
    <row r="7854" spans="8:13" x14ac:dyDescent="0.25">
      <c r="H7854" t="str">
        <f t="shared" si="736"/>
        <v/>
      </c>
      <c r="I7854" t="str">
        <f t="shared" si="734"/>
        <v/>
      </c>
      <c r="J7854" t="str">
        <f t="shared" si="737"/>
        <v/>
      </c>
      <c r="K7854" t="str">
        <f t="shared" si="738"/>
        <v/>
      </c>
      <c r="L7854" t="str">
        <f t="shared" si="739"/>
        <v/>
      </c>
      <c r="M7854" t="str">
        <f t="shared" si="735"/>
        <v/>
      </c>
    </row>
    <row r="7855" spans="8:13" x14ac:dyDescent="0.25">
      <c r="H7855" t="str">
        <f t="shared" si="736"/>
        <v/>
      </c>
      <c r="I7855" t="str">
        <f t="shared" si="734"/>
        <v/>
      </c>
      <c r="J7855" t="str">
        <f t="shared" si="737"/>
        <v/>
      </c>
      <c r="K7855" t="str">
        <f t="shared" si="738"/>
        <v/>
      </c>
      <c r="L7855" t="str">
        <f t="shared" si="739"/>
        <v/>
      </c>
      <c r="M7855" t="str">
        <f t="shared" si="735"/>
        <v/>
      </c>
    </row>
    <row r="7856" spans="8:13" x14ac:dyDescent="0.25">
      <c r="H7856" t="str">
        <f t="shared" si="736"/>
        <v/>
      </c>
      <c r="I7856" t="str">
        <f t="shared" si="734"/>
        <v/>
      </c>
      <c r="J7856" t="str">
        <f t="shared" si="737"/>
        <v/>
      </c>
      <c r="K7856" t="str">
        <f t="shared" si="738"/>
        <v/>
      </c>
      <c r="L7856" t="str">
        <f t="shared" si="739"/>
        <v/>
      </c>
      <c r="M7856" t="str">
        <f t="shared" si="735"/>
        <v/>
      </c>
    </row>
    <row r="7857" spans="8:13" x14ac:dyDescent="0.25">
      <c r="H7857" t="str">
        <f t="shared" si="736"/>
        <v/>
      </c>
      <c r="I7857" t="str">
        <f t="shared" si="734"/>
        <v/>
      </c>
      <c r="J7857" t="str">
        <f t="shared" si="737"/>
        <v/>
      </c>
      <c r="K7857" t="str">
        <f t="shared" si="738"/>
        <v/>
      </c>
      <c r="L7857" t="str">
        <f t="shared" si="739"/>
        <v/>
      </c>
      <c r="M7857" t="str">
        <f t="shared" si="735"/>
        <v/>
      </c>
    </row>
    <row r="7858" spans="8:13" x14ac:dyDescent="0.25">
      <c r="H7858" t="str">
        <f t="shared" si="736"/>
        <v/>
      </c>
      <c r="I7858" t="str">
        <f t="shared" si="734"/>
        <v/>
      </c>
      <c r="J7858" t="str">
        <f t="shared" si="737"/>
        <v/>
      </c>
      <c r="K7858" t="str">
        <f t="shared" si="738"/>
        <v/>
      </c>
      <c r="L7858" t="str">
        <f t="shared" si="739"/>
        <v/>
      </c>
      <c r="M7858" t="str">
        <f t="shared" si="735"/>
        <v/>
      </c>
    </row>
    <row r="7859" spans="8:13" x14ac:dyDescent="0.25">
      <c r="H7859" t="str">
        <f t="shared" si="736"/>
        <v/>
      </c>
      <c r="I7859" t="str">
        <f t="shared" si="734"/>
        <v/>
      </c>
      <c r="J7859" t="str">
        <f t="shared" si="737"/>
        <v/>
      </c>
      <c r="K7859" t="str">
        <f t="shared" si="738"/>
        <v/>
      </c>
      <c r="L7859" t="str">
        <f t="shared" si="739"/>
        <v/>
      </c>
      <c r="M7859" t="str">
        <f t="shared" si="735"/>
        <v/>
      </c>
    </row>
    <row r="7860" spans="8:13" x14ac:dyDescent="0.25">
      <c r="H7860" t="str">
        <f t="shared" si="736"/>
        <v/>
      </c>
      <c r="I7860" t="str">
        <f t="shared" si="734"/>
        <v/>
      </c>
      <c r="J7860" t="str">
        <f t="shared" si="737"/>
        <v/>
      </c>
      <c r="K7860" t="str">
        <f t="shared" si="738"/>
        <v/>
      </c>
      <c r="L7860" t="str">
        <f t="shared" si="739"/>
        <v/>
      </c>
      <c r="M7860" t="str">
        <f t="shared" si="735"/>
        <v/>
      </c>
    </row>
    <row r="7861" spans="8:13" x14ac:dyDescent="0.25">
      <c r="H7861" t="str">
        <f t="shared" si="736"/>
        <v/>
      </c>
      <c r="I7861" t="str">
        <f t="shared" si="734"/>
        <v/>
      </c>
      <c r="J7861" t="str">
        <f t="shared" si="737"/>
        <v/>
      </c>
      <c r="K7861" t="str">
        <f t="shared" si="738"/>
        <v/>
      </c>
      <c r="L7861" t="str">
        <f t="shared" si="739"/>
        <v/>
      </c>
      <c r="M7861" t="str">
        <f t="shared" si="735"/>
        <v/>
      </c>
    </row>
    <row r="7862" spans="8:13" x14ac:dyDescent="0.25">
      <c r="H7862" t="str">
        <f t="shared" si="736"/>
        <v/>
      </c>
      <c r="I7862" t="str">
        <f t="shared" si="734"/>
        <v/>
      </c>
      <c r="J7862" t="str">
        <f t="shared" si="737"/>
        <v/>
      </c>
      <c r="K7862" t="str">
        <f t="shared" si="738"/>
        <v/>
      </c>
      <c r="L7862" t="str">
        <f t="shared" si="739"/>
        <v/>
      </c>
      <c r="M7862" t="str">
        <f t="shared" si="735"/>
        <v/>
      </c>
    </row>
    <row r="7863" spans="8:13" x14ac:dyDescent="0.25">
      <c r="H7863" t="str">
        <f t="shared" si="736"/>
        <v/>
      </c>
      <c r="I7863" t="str">
        <f t="shared" si="734"/>
        <v/>
      </c>
      <c r="J7863" t="str">
        <f t="shared" si="737"/>
        <v/>
      </c>
      <c r="K7863" t="str">
        <f t="shared" si="738"/>
        <v/>
      </c>
      <c r="L7863" t="str">
        <f t="shared" si="739"/>
        <v/>
      </c>
      <c r="M7863" t="str">
        <f t="shared" si="735"/>
        <v/>
      </c>
    </row>
    <row r="7864" spans="8:13" x14ac:dyDescent="0.25">
      <c r="H7864" t="str">
        <f t="shared" si="736"/>
        <v/>
      </c>
      <c r="I7864" t="str">
        <f t="shared" si="734"/>
        <v/>
      </c>
      <c r="J7864" t="str">
        <f t="shared" si="737"/>
        <v/>
      </c>
      <c r="K7864" t="str">
        <f t="shared" si="738"/>
        <v/>
      </c>
      <c r="L7864" t="str">
        <f t="shared" si="739"/>
        <v/>
      </c>
      <c r="M7864" t="str">
        <f t="shared" si="735"/>
        <v/>
      </c>
    </row>
    <row r="7865" spans="8:13" x14ac:dyDescent="0.25">
      <c r="H7865" t="str">
        <f t="shared" si="736"/>
        <v/>
      </c>
      <c r="I7865" t="str">
        <f t="shared" si="734"/>
        <v/>
      </c>
      <c r="J7865" t="str">
        <f t="shared" si="737"/>
        <v/>
      </c>
      <c r="K7865" t="str">
        <f t="shared" si="738"/>
        <v/>
      </c>
      <c r="L7865" t="str">
        <f t="shared" si="739"/>
        <v/>
      </c>
      <c r="M7865" t="str">
        <f t="shared" si="735"/>
        <v/>
      </c>
    </row>
    <row r="7866" spans="8:13" x14ac:dyDescent="0.25">
      <c r="H7866" t="str">
        <f t="shared" si="736"/>
        <v/>
      </c>
      <c r="I7866" t="str">
        <f t="shared" si="734"/>
        <v/>
      </c>
      <c r="J7866" t="str">
        <f t="shared" si="737"/>
        <v/>
      </c>
      <c r="K7866" t="str">
        <f t="shared" si="738"/>
        <v/>
      </c>
      <c r="L7866" t="str">
        <f t="shared" si="739"/>
        <v/>
      </c>
      <c r="M7866" t="str">
        <f t="shared" si="735"/>
        <v/>
      </c>
    </row>
    <row r="7867" spans="8:13" x14ac:dyDescent="0.25">
      <c r="H7867" t="str">
        <f t="shared" si="736"/>
        <v/>
      </c>
      <c r="I7867" t="str">
        <f t="shared" si="734"/>
        <v/>
      </c>
      <c r="J7867" t="str">
        <f t="shared" si="737"/>
        <v/>
      </c>
      <c r="K7867" t="str">
        <f t="shared" si="738"/>
        <v/>
      </c>
      <c r="L7867" t="str">
        <f t="shared" si="739"/>
        <v/>
      </c>
      <c r="M7867" t="str">
        <f t="shared" si="735"/>
        <v/>
      </c>
    </row>
    <row r="7868" spans="8:13" x14ac:dyDescent="0.25">
      <c r="H7868" t="str">
        <f t="shared" si="736"/>
        <v/>
      </c>
      <c r="I7868" t="str">
        <f t="shared" si="734"/>
        <v/>
      </c>
      <c r="J7868" t="str">
        <f t="shared" si="737"/>
        <v/>
      </c>
      <c r="K7868" t="str">
        <f t="shared" si="738"/>
        <v/>
      </c>
      <c r="L7868" t="str">
        <f t="shared" si="739"/>
        <v/>
      </c>
      <c r="M7868" t="str">
        <f t="shared" si="735"/>
        <v/>
      </c>
    </row>
    <row r="7869" spans="8:13" x14ac:dyDescent="0.25">
      <c r="H7869" t="str">
        <f t="shared" si="736"/>
        <v/>
      </c>
      <c r="I7869" t="str">
        <f t="shared" si="734"/>
        <v/>
      </c>
      <c r="J7869" t="str">
        <f t="shared" si="737"/>
        <v/>
      </c>
      <c r="K7869" t="str">
        <f t="shared" si="738"/>
        <v/>
      </c>
      <c r="L7869" t="str">
        <f t="shared" si="739"/>
        <v/>
      </c>
      <c r="M7869" t="str">
        <f t="shared" si="735"/>
        <v/>
      </c>
    </row>
    <row r="7870" spans="8:13" x14ac:dyDescent="0.25">
      <c r="H7870" t="str">
        <f t="shared" si="736"/>
        <v/>
      </c>
      <c r="I7870" t="str">
        <f t="shared" si="734"/>
        <v/>
      </c>
      <c r="J7870" t="str">
        <f t="shared" si="737"/>
        <v/>
      </c>
      <c r="K7870" t="str">
        <f t="shared" si="738"/>
        <v/>
      </c>
      <c r="L7870" t="str">
        <f t="shared" si="739"/>
        <v/>
      </c>
      <c r="M7870" t="str">
        <f t="shared" si="735"/>
        <v/>
      </c>
    </row>
    <row r="7871" spans="8:13" x14ac:dyDescent="0.25">
      <c r="H7871" t="str">
        <f t="shared" si="736"/>
        <v/>
      </c>
      <c r="I7871" t="str">
        <f t="shared" si="734"/>
        <v/>
      </c>
      <c r="J7871" t="str">
        <f t="shared" si="737"/>
        <v/>
      </c>
      <c r="K7871" t="str">
        <f t="shared" si="738"/>
        <v/>
      </c>
      <c r="L7871" t="str">
        <f t="shared" si="739"/>
        <v/>
      </c>
      <c r="M7871" t="str">
        <f t="shared" si="735"/>
        <v/>
      </c>
    </row>
    <row r="7872" spans="8:13" x14ac:dyDescent="0.25">
      <c r="H7872" t="str">
        <f t="shared" si="736"/>
        <v/>
      </c>
      <c r="I7872" t="str">
        <f t="shared" si="734"/>
        <v/>
      </c>
      <c r="J7872" t="str">
        <f t="shared" si="737"/>
        <v/>
      </c>
      <c r="K7872" t="str">
        <f t="shared" si="738"/>
        <v/>
      </c>
      <c r="L7872" t="str">
        <f t="shared" si="739"/>
        <v/>
      </c>
      <c r="M7872" t="str">
        <f t="shared" si="735"/>
        <v/>
      </c>
    </row>
    <row r="7873" spans="8:13" x14ac:dyDescent="0.25">
      <c r="H7873" t="str">
        <f t="shared" si="736"/>
        <v/>
      </c>
      <c r="I7873" t="str">
        <f t="shared" ref="I7873:I7936" si="740">IF(LEFT(A7873,6)="Actual",A7873,"")</f>
        <v/>
      </c>
      <c r="J7873" t="str">
        <f t="shared" si="737"/>
        <v/>
      </c>
      <c r="K7873" t="str">
        <f t="shared" si="738"/>
        <v/>
      </c>
      <c r="L7873" t="str">
        <f t="shared" si="739"/>
        <v/>
      </c>
      <c r="M7873" t="str">
        <f t="shared" ref="M7873:M7936" si="741">IF(LEFT(A7873,10)="Signature:",A7873,"")</f>
        <v/>
      </c>
    </row>
    <row r="7874" spans="8:13" x14ac:dyDescent="0.25">
      <c r="H7874" t="str">
        <f t="shared" si="736"/>
        <v/>
      </c>
      <c r="I7874" t="str">
        <f t="shared" si="740"/>
        <v/>
      </c>
      <c r="J7874" t="str">
        <f t="shared" si="737"/>
        <v/>
      </c>
      <c r="K7874" t="str">
        <f t="shared" si="738"/>
        <v/>
      </c>
      <c r="L7874" t="str">
        <f t="shared" si="739"/>
        <v/>
      </c>
      <c r="M7874" t="str">
        <f t="shared" si="741"/>
        <v/>
      </c>
    </row>
    <row r="7875" spans="8:13" x14ac:dyDescent="0.25">
      <c r="H7875" t="str">
        <f t="shared" si="736"/>
        <v/>
      </c>
      <c r="I7875" t="str">
        <f t="shared" si="740"/>
        <v/>
      </c>
      <c r="J7875" t="str">
        <f t="shared" si="737"/>
        <v/>
      </c>
      <c r="K7875" t="str">
        <f t="shared" si="738"/>
        <v/>
      </c>
      <c r="L7875" t="str">
        <f t="shared" si="739"/>
        <v/>
      </c>
      <c r="M7875" t="str">
        <f t="shared" si="741"/>
        <v/>
      </c>
    </row>
    <row r="7876" spans="8:13" x14ac:dyDescent="0.25">
      <c r="H7876" t="str">
        <f t="shared" si="736"/>
        <v/>
      </c>
      <c r="I7876" t="str">
        <f t="shared" si="740"/>
        <v/>
      </c>
      <c r="J7876" t="str">
        <f t="shared" si="737"/>
        <v/>
      </c>
      <c r="K7876" t="str">
        <f t="shared" si="738"/>
        <v/>
      </c>
      <c r="L7876" t="str">
        <f t="shared" si="739"/>
        <v/>
      </c>
      <c r="M7876" t="str">
        <f t="shared" si="741"/>
        <v/>
      </c>
    </row>
    <row r="7877" spans="8:13" x14ac:dyDescent="0.25">
      <c r="H7877" t="str">
        <f t="shared" si="736"/>
        <v/>
      </c>
      <c r="I7877" t="str">
        <f t="shared" si="740"/>
        <v/>
      </c>
      <c r="J7877" t="str">
        <f t="shared" si="737"/>
        <v/>
      </c>
      <c r="K7877" t="str">
        <f t="shared" si="738"/>
        <v/>
      </c>
      <c r="L7877" t="str">
        <f t="shared" si="739"/>
        <v/>
      </c>
      <c r="M7877" t="str">
        <f t="shared" si="741"/>
        <v/>
      </c>
    </row>
    <row r="7878" spans="8:13" x14ac:dyDescent="0.25">
      <c r="H7878" t="str">
        <f t="shared" si="736"/>
        <v/>
      </c>
      <c r="I7878" t="str">
        <f t="shared" si="740"/>
        <v/>
      </c>
      <c r="J7878" t="str">
        <f t="shared" si="737"/>
        <v/>
      </c>
      <c r="K7878" t="str">
        <f t="shared" si="738"/>
        <v/>
      </c>
      <c r="L7878" t="str">
        <f t="shared" si="739"/>
        <v/>
      </c>
      <c r="M7878" t="str">
        <f t="shared" si="741"/>
        <v/>
      </c>
    </row>
    <row r="7879" spans="8:13" x14ac:dyDescent="0.25">
      <c r="H7879" t="str">
        <f t="shared" si="736"/>
        <v/>
      </c>
      <c r="I7879" t="str">
        <f t="shared" si="740"/>
        <v/>
      </c>
      <c r="J7879" t="str">
        <f t="shared" si="737"/>
        <v/>
      </c>
      <c r="K7879" t="str">
        <f t="shared" si="738"/>
        <v/>
      </c>
      <c r="L7879" t="str">
        <f t="shared" si="739"/>
        <v/>
      </c>
      <c r="M7879" t="str">
        <f t="shared" si="741"/>
        <v/>
      </c>
    </row>
    <row r="7880" spans="8:13" x14ac:dyDescent="0.25">
      <c r="H7880" t="str">
        <f t="shared" si="736"/>
        <v/>
      </c>
      <c r="I7880" t="str">
        <f t="shared" si="740"/>
        <v/>
      </c>
      <c r="J7880" t="str">
        <f t="shared" si="737"/>
        <v/>
      </c>
      <c r="K7880" t="str">
        <f t="shared" si="738"/>
        <v/>
      </c>
      <c r="L7880" t="str">
        <f t="shared" si="739"/>
        <v/>
      </c>
      <c r="M7880" t="str">
        <f t="shared" si="741"/>
        <v/>
      </c>
    </row>
    <row r="7881" spans="8:13" x14ac:dyDescent="0.25">
      <c r="H7881" t="str">
        <f t="shared" si="736"/>
        <v/>
      </c>
      <c r="I7881" t="str">
        <f t="shared" si="740"/>
        <v/>
      </c>
      <c r="J7881" t="str">
        <f t="shared" si="737"/>
        <v/>
      </c>
      <c r="K7881" t="str">
        <f t="shared" si="738"/>
        <v/>
      </c>
      <c r="L7881" t="str">
        <f t="shared" si="739"/>
        <v/>
      </c>
      <c r="M7881" t="str">
        <f t="shared" si="741"/>
        <v/>
      </c>
    </row>
    <row r="7882" spans="8:13" x14ac:dyDescent="0.25">
      <c r="H7882" t="str">
        <f t="shared" si="736"/>
        <v/>
      </c>
      <c r="I7882" t="str">
        <f t="shared" si="740"/>
        <v/>
      </c>
      <c r="J7882" t="str">
        <f t="shared" si="737"/>
        <v/>
      </c>
      <c r="K7882" t="str">
        <f t="shared" si="738"/>
        <v/>
      </c>
      <c r="L7882" t="str">
        <f t="shared" si="739"/>
        <v/>
      </c>
      <c r="M7882" t="str">
        <f t="shared" si="741"/>
        <v/>
      </c>
    </row>
    <row r="7883" spans="8:13" x14ac:dyDescent="0.25">
      <c r="H7883" t="str">
        <f t="shared" si="736"/>
        <v/>
      </c>
      <c r="I7883" t="str">
        <f t="shared" si="740"/>
        <v/>
      </c>
      <c r="J7883" t="str">
        <f t="shared" si="737"/>
        <v/>
      </c>
      <c r="K7883" t="str">
        <f t="shared" si="738"/>
        <v/>
      </c>
      <c r="L7883" t="str">
        <f t="shared" si="739"/>
        <v/>
      </c>
      <c r="M7883" t="str">
        <f t="shared" si="741"/>
        <v/>
      </c>
    </row>
    <row r="7884" spans="8:13" x14ac:dyDescent="0.25">
      <c r="H7884" t="str">
        <f t="shared" si="736"/>
        <v/>
      </c>
      <c r="I7884" t="str">
        <f t="shared" si="740"/>
        <v/>
      </c>
      <c r="J7884" t="str">
        <f t="shared" si="737"/>
        <v/>
      </c>
      <c r="K7884" t="str">
        <f t="shared" si="738"/>
        <v/>
      </c>
      <c r="L7884" t="str">
        <f t="shared" si="739"/>
        <v/>
      </c>
      <c r="M7884" t="str">
        <f t="shared" si="741"/>
        <v/>
      </c>
    </row>
    <row r="7885" spans="8:13" x14ac:dyDescent="0.25">
      <c r="H7885" t="str">
        <f t="shared" si="736"/>
        <v/>
      </c>
      <c r="I7885" t="str">
        <f t="shared" si="740"/>
        <v/>
      </c>
      <c r="J7885" t="str">
        <f t="shared" si="737"/>
        <v/>
      </c>
      <c r="K7885" t="str">
        <f t="shared" si="738"/>
        <v/>
      </c>
      <c r="L7885" t="str">
        <f t="shared" si="739"/>
        <v/>
      </c>
      <c r="M7885" t="str">
        <f t="shared" si="741"/>
        <v/>
      </c>
    </row>
    <row r="7886" spans="8:13" x14ac:dyDescent="0.25">
      <c r="H7886" t="str">
        <f t="shared" si="736"/>
        <v/>
      </c>
      <c r="I7886" t="str">
        <f t="shared" si="740"/>
        <v/>
      </c>
      <c r="J7886" t="str">
        <f t="shared" si="737"/>
        <v/>
      </c>
      <c r="K7886" t="str">
        <f t="shared" si="738"/>
        <v/>
      </c>
      <c r="L7886" t="str">
        <f t="shared" si="739"/>
        <v/>
      </c>
      <c r="M7886" t="str">
        <f t="shared" si="741"/>
        <v/>
      </c>
    </row>
    <row r="7887" spans="8:13" x14ac:dyDescent="0.25">
      <c r="H7887" t="str">
        <f t="shared" si="736"/>
        <v/>
      </c>
      <c r="I7887" t="str">
        <f t="shared" si="740"/>
        <v/>
      </c>
      <c r="J7887" t="str">
        <f t="shared" si="737"/>
        <v/>
      </c>
      <c r="K7887" t="str">
        <f t="shared" si="738"/>
        <v/>
      </c>
      <c r="L7887" t="str">
        <f t="shared" si="739"/>
        <v/>
      </c>
      <c r="M7887" t="str">
        <f t="shared" si="741"/>
        <v/>
      </c>
    </row>
    <row r="7888" spans="8:13" x14ac:dyDescent="0.25">
      <c r="H7888" t="str">
        <f t="shared" si="736"/>
        <v/>
      </c>
      <c r="I7888" t="str">
        <f t="shared" si="740"/>
        <v/>
      </c>
      <c r="J7888" t="str">
        <f t="shared" si="737"/>
        <v/>
      </c>
      <c r="K7888" t="str">
        <f t="shared" si="738"/>
        <v/>
      </c>
      <c r="L7888" t="str">
        <f t="shared" si="739"/>
        <v/>
      </c>
      <c r="M7888" t="str">
        <f t="shared" si="741"/>
        <v/>
      </c>
    </row>
    <row r="7889" spans="8:13" x14ac:dyDescent="0.25">
      <c r="H7889" t="str">
        <f t="shared" si="736"/>
        <v/>
      </c>
      <c r="I7889" t="str">
        <f t="shared" si="740"/>
        <v/>
      </c>
      <c r="J7889" t="str">
        <f t="shared" si="737"/>
        <v/>
      </c>
      <c r="K7889" t="str">
        <f t="shared" si="738"/>
        <v/>
      </c>
      <c r="L7889" t="str">
        <f t="shared" si="739"/>
        <v/>
      </c>
      <c r="M7889" t="str">
        <f t="shared" si="741"/>
        <v/>
      </c>
    </row>
    <row r="7890" spans="8:13" x14ac:dyDescent="0.25">
      <c r="H7890" t="str">
        <f t="shared" si="736"/>
        <v/>
      </c>
      <c r="I7890" t="str">
        <f t="shared" si="740"/>
        <v/>
      </c>
      <c r="J7890" t="str">
        <f t="shared" si="737"/>
        <v/>
      </c>
      <c r="K7890" t="str">
        <f t="shared" si="738"/>
        <v/>
      </c>
      <c r="L7890" t="str">
        <f t="shared" si="739"/>
        <v/>
      </c>
      <c r="M7890" t="str">
        <f t="shared" si="741"/>
        <v/>
      </c>
    </row>
    <row r="7891" spans="8:13" x14ac:dyDescent="0.25">
      <c r="H7891" t="str">
        <f t="shared" si="736"/>
        <v/>
      </c>
      <c r="I7891" t="str">
        <f t="shared" si="740"/>
        <v/>
      </c>
      <c r="J7891" t="str">
        <f t="shared" si="737"/>
        <v/>
      </c>
      <c r="K7891" t="str">
        <f t="shared" si="738"/>
        <v/>
      </c>
      <c r="L7891" t="str">
        <f t="shared" si="739"/>
        <v/>
      </c>
      <c r="M7891" t="str">
        <f t="shared" si="741"/>
        <v/>
      </c>
    </row>
    <row r="7892" spans="8:13" x14ac:dyDescent="0.25">
      <c r="H7892" t="str">
        <f t="shared" si="736"/>
        <v/>
      </c>
      <c r="I7892" t="str">
        <f t="shared" si="740"/>
        <v/>
      </c>
      <c r="J7892" t="str">
        <f t="shared" si="737"/>
        <v/>
      </c>
      <c r="K7892" t="str">
        <f t="shared" si="738"/>
        <v/>
      </c>
      <c r="L7892" t="str">
        <f t="shared" si="739"/>
        <v/>
      </c>
      <c r="M7892" t="str">
        <f t="shared" si="741"/>
        <v/>
      </c>
    </row>
    <row r="7893" spans="8:13" x14ac:dyDescent="0.25">
      <c r="H7893" t="str">
        <f t="shared" si="736"/>
        <v/>
      </c>
      <c r="I7893" t="str">
        <f t="shared" si="740"/>
        <v/>
      </c>
      <c r="J7893" t="str">
        <f t="shared" si="737"/>
        <v/>
      </c>
      <c r="K7893" t="str">
        <f t="shared" si="738"/>
        <v/>
      </c>
      <c r="L7893" t="str">
        <f t="shared" si="739"/>
        <v/>
      </c>
      <c r="M7893" t="str">
        <f t="shared" si="741"/>
        <v/>
      </c>
    </row>
    <row r="7894" spans="8:13" x14ac:dyDescent="0.25">
      <c r="H7894" t="str">
        <f t="shared" si="736"/>
        <v/>
      </c>
      <c r="I7894" t="str">
        <f t="shared" si="740"/>
        <v/>
      </c>
      <c r="J7894" t="str">
        <f t="shared" si="737"/>
        <v/>
      </c>
      <c r="K7894" t="str">
        <f t="shared" si="738"/>
        <v/>
      </c>
      <c r="L7894" t="str">
        <f t="shared" si="739"/>
        <v/>
      </c>
      <c r="M7894" t="str">
        <f t="shared" si="741"/>
        <v/>
      </c>
    </row>
    <row r="7895" spans="8:13" x14ac:dyDescent="0.25">
      <c r="H7895" t="str">
        <f t="shared" si="736"/>
        <v/>
      </c>
      <c r="I7895" t="str">
        <f t="shared" si="740"/>
        <v/>
      </c>
      <c r="J7895" t="str">
        <f t="shared" si="737"/>
        <v/>
      </c>
      <c r="K7895" t="str">
        <f t="shared" si="738"/>
        <v/>
      </c>
      <c r="L7895" t="str">
        <f t="shared" si="739"/>
        <v/>
      </c>
      <c r="M7895" t="str">
        <f t="shared" si="741"/>
        <v/>
      </c>
    </row>
    <row r="7896" spans="8:13" x14ac:dyDescent="0.25">
      <c r="H7896" t="str">
        <f t="shared" si="736"/>
        <v/>
      </c>
      <c r="I7896" t="str">
        <f t="shared" si="740"/>
        <v/>
      </c>
      <c r="J7896" t="str">
        <f t="shared" si="737"/>
        <v/>
      </c>
      <c r="K7896" t="str">
        <f t="shared" si="738"/>
        <v/>
      </c>
      <c r="L7896" t="str">
        <f t="shared" si="739"/>
        <v/>
      </c>
      <c r="M7896" t="str">
        <f t="shared" si="741"/>
        <v/>
      </c>
    </row>
    <row r="7897" spans="8:13" x14ac:dyDescent="0.25">
      <c r="H7897" t="str">
        <f t="shared" si="736"/>
        <v/>
      </c>
      <c r="I7897" t="str">
        <f t="shared" si="740"/>
        <v/>
      </c>
      <c r="J7897" t="str">
        <f t="shared" si="737"/>
        <v/>
      </c>
      <c r="K7897" t="str">
        <f t="shared" si="738"/>
        <v/>
      </c>
      <c r="L7897" t="str">
        <f t="shared" si="739"/>
        <v/>
      </c>
      <c r="M7897" t="str">
        <f t="shared" si="741"/>
        <v/>
      </c>
    </row>
    <row r="7898" spans="8:13" x14ac:dyDescent="0.25">
      <c r="H7898" t="str">
        <f t="shared" si="736"/>
        <v/>
      </c>
      <c r="I7898" t="str">
        <f t="shared" si="740"/>
        <v/>
      </c>
      <c r="J7898" t="str">
        <f t="shared" si="737"/>
        <v/>
      </c>
      <c r="K7898" t="str">
        <f t="shared" si="738"/>
        <v/>
      </c>
      <c r="L7898" t="str">
        <f t="shared" si="739"/>
        <v/>
      </c>
      <c r="M7898" t="str">
        <f t="shared" si="741"/>
        <v/>
      </c>
    </row>
    <row r="7899" spans="8:13" x14ac:dyDescent="0.25">
      <c r="H7899" t="str">
        <f t="shared" si="736"/>
        <v/>
      </c>
      <c r="I7899" t="str">
        <f t="shared" si="740"/>
        <v/>
      </c>
      <c r="J7899" t="str">
        <f t="shared" si="737"/>
        <v/>
      </c>
      <c r="K7899" t="str">
        <f t="shared" si="738"/>
        <v/>
      </c>
      <c r="L7899" t="str">
        <f t="shared" si="739"/>
        <v/>
      </c>
      <c r="M7899" t="str">
        <f t="shared" si="741"/>
        <v/>
      </c>
    </row>
    <row r="7900" spans="8:13" x14ac:dyDescent="0.25">
      <c r="H7900" t="str">
        <f t="shared" ref="H7900:H7963" si="742">IF(I7900&lt;&gt;"",LEFT(VLOOKUP("Job No",A7874:F7900,4,FALSE),8),"")</f>
        <v/>
      </c>
      <c r="I7900" t="str">
        <f t="shared" si="740"/>
        <v/>
      </c>
      <c r="J7900" t="str">
        <f t="shared" ref="J7900:J7963" si="743">IF(K7900&lt;&gt;"",LEFT(VLOOKUP("Job No",A7874:F7900,4,FALSE),8),"")</f>
        <v/>
      </c>
      <c r="K7900" t="str">
        <f t="shared" ref="K7900:K7963" si="744">IF(LEFT(D7900,6)="Actual",D7900,"")</f>
        <v/>
      </c>
      <c r="L7900" t="str">
        <f t="shared" si="739"/>
        <v/>
      </c>
      <c r="M7900" t="str">
        <f t="shared" si="741"/>
        <v/>
      </c>
    </row>
    <row r="7901" spans="8:13" x14ac:dyDescent="0.25">
      <c r="H7901" t="str">
        <f t="shared" si="742"/>
        <v/>
      </c>
      <c r="I7901" t="str">
        <f t="shared" si="740"/>
        <v/>
      </c>
      <c r="J7901" t="str">
        <f t="shared" si="743"/>
        <v/>
      </c>
      <c r="K7901" t="str">
        <f t="shared" si="744"/>
        <v/>
      </c>
      <c r="L7901" t="str">
        <f t="shared" ref="L7901:L7964" si="745">IF(M7901&lt;&gt;"",LEFT(VLOOKUP("Job No",A7875:F7901,4,FALSE),8),"")</f>
        <v/>
      </c>
      <c r="M7901" t="str">
        <f t="shared" si="741"/>
        <v/>
      </c>
    </row>
    <row r="7902" spans="8:13" x14ac:dyDescent="0.25">
      <c r="H7902" t="str">
        <f t="shared" si="742"/>
        <v/>
      </c>
      <c r="I7902" t="str">
        <f t="shared" si="740"/>
        <v/>
      </c>
      <c r="J7902" t="str">
        <f t="shared" si="743"/>
        <v/>
      </c>
      <c r="K7902" t="str">
        <f t="shared" si="744"/>
        <v/>
      </c>
      <c r="L7902" t="str">
        <f t="shared" si="745"/>
        <v/>
      </c>
      <c r="M7902" t="str">
        <f t="shared" si="741"/>
        <v/>
      </c>
    </row>
    <row r="7903" spans="8:13" x14ac:dyDescent="0.25">
      <c r="H7903" t="str">
        <f t="shared" si="742"/>
        <v/>
      </c>
      <c r="I7903" t="str">
        <f t="shared" si="740"/>
        <v/>
      </c>
      <c r="J7903" t="str">
        <f t="shared" si="743"/>
        <v/>
      </c>
      <c r="K7903" t="str">
        <f t="shared" si="744"/>
        <v/>
      </c>
      <c r="L7903" t="str">
        <f t="shared" si="745"/>
        <v/>
      </c>
      <c r="M7903" t="str">
        <f t="shared" si="741"/>
        <v/>
      </c>
    </row>
    <row r="7904" spans="8:13" x14ac:dyDescent="0.25">
      <c r="H7904" t="str">
        <f t="shared" si="742"/>
        <v/>
      </c>
      <c r="I7904" t="str">
        <f t="shared" si="740"/>
        <v/>
      </c>
      <c r="J7904" t="str">
        <f t="shared" si="743"/>
        <v/>
      </c>
      <c r="K7904" t="str">
        <f t="shared" si="744"/>
        <v/>
      </c>
      <c r="L7904" t="str">
        <f t="shared" si="745"/>
        <v/>
      </c>
      <c r="M7904" t="str">
        <f t="shared" si="741"/>
        <v/>
      </c>
    </row>
    <row r="7905" spans="8:13" x14ac:dyDescent="0.25">
      <c r="H7905" t="str">
        <f t="shared" si="742"/>
        <v/>
      </c>
      <c r="I7905" t="str">
        <f t="shared" si="740"/>
        <v/>
      </c>
      <c r="J7905" t="str">
        <f t="shared" si="743"/>
        <v/>
      </c>
      <c r="K7905" t="str">
        <f t="shared" si="744"/>
        <v/>
      </c>
      <c r="L7905" t="str">
        <f t="shared" si="745"/>
        <v/>
      </c>
      <c r="M7905" t="str">
        <f t="shared" si="741"/>
        <v/>
      </c>
    </row>
    <row r="7906" spans="8:13" x14ac:dyDescent="0.25">
      <c r="H7906" t="str">
        <f t="shared" si="742"/>
        <v/>
      </c>
      <c r="I7906" t="str">
        <f t="shared" si="740"/>
        <v/>
      </c>
      <c r="J7906" t="str">
        <f t="shared" si="743"/>
        <v/>
      </c>
      <c r="K7906" t="str">
        <f t="shared" si="744"/>
        <v/>
      </c>
      <c r="L7906" t="str">
        <f t="shared" si="745"/>
        <v/>
      </c>
      <c r="M7906" t="str">
        <f t="shared" si="741"/>
        <v/>
      </c>
    </row>
    <row r="7907" spans="8:13" x14ac:dyDescent="0.25">
      <c r="H7907" t="str">
        <f t="shared" si="742"/>
        <v/>
      </c>
      <c r="I7907" t="str">
        <f t="shared" si="740"/>
        <v/>
      </c>
      <c r="J7907" t="str">
        <f t="shared" si="743"/>
        <v/>
      </c>
      <c r="K7907" t="str">
        <f t="shared" si="744"/>
        <v/>
      </c>
      <c r="L7907" t="str">
        <f t="shared" si="745"/>
        <v/>
      </c>
      <c r="M7907" t="str">
        <f t="shared" si="741"/>
        <v/>
      </c>
    </row>
    <row r="7908" spans="8:13" x14ac:dyDescent="0.25">
      <c r="H7908" t="str">
        <f t="shared" si="742"/>
        <v/>
      </c>
      <c r="I7908" t="str">
        <f t="shared" si="740"/>
        <v/>
      </c>
      <c r="J7908" t="str">
        <f t="shared" si="743"/>
        <v/>
      </c>
      <c r="K7908" t="str">
        <f t="shared" si="744"/>
        <v/>
      </c>
      <c r="L7908" t="str">
        <f t="shared" si="745"/>
        <v/>
      </c>
      <c r="M7908" t="str">
        <f t="shared" si="741"/>
        <v/>
      </c>
    </row>
    <row r="7909" spans="8:13" x14ac:dyDescent="0.25">
      <c r="H7909" t="str">
        <f t="shared" si="742"/>
        <v/>
      </c>
      <c r="I7909" t="str">
        <f t="shared" si="740"/>
        <v/>
      </c>
      <c r="J7909" t="str">
        <f t="shared" si="743"/>
        <v/>
      </c>
      <c r="K7909" t="str">
        <f t="shared" si="744"/>
        <v/>
      </c>
      <c r="L7909" t="str">
        <f t="shared" si="745"/>
        <v/>
      </c>
      <c r="M7909" t="str">
        <f t="shared" si="741"/>
        <v/>
      </c>
    </row>
    <row r="7910" spans="8:13" x14ac:dyDescent="0.25">
      <c r="H7910" t="str">
        <f t="shared" si="742"/>
        <v/>
      </c>
      <c r="I7910" t="str">
        <f t="shared" si="740"/>
        <v/>
      </c>
      <c r="J7910" t="str">
        <f t="shared" si="743"/>
        <v/>
      </c>
      <c r="K7910" t="str">
        <f t="shared" si="744"/>
        <v/>
      </c>
      <c r="L7910" t="str">
        <f t="shared" si="745"/>
        <v/>
      </c>
      <c r="M7910" t="str">
        <f t="shared" si="741"/>
        <v/>
      </c>
    </row>
    <row r="7911" spans="8:13" x14ac:dyDescent="0.25">
      <c r="H7911" t="str">
        <f t="shared" si="742"/>
        <v/>
      </c>
      <c r="I7911" t="str">
        <f t="shared" si="740"/>
        <v/>
      </c>
      <c r="J7911" t="str">
        <f t="shared" si="743"/>
        <v/>
      </c>
      <c r="K7911" t="str">
        <f t="shared" si="744"/>
        <v/>
      </c>
      <c r="L7911" t="str">
        <f t="shared" si="745"/>
        <v/>
      </c>
      <c r="M7911" t="str">
        <f t="shared" si="741"/>
        <v/>
      </c>
    </row>
    <row r="7912" spans="8:13" x14ac:dyDescent="0.25">
      <c r="H7912" t="str">
        <f t="shared" si="742"/>
        <v/>
      </c>
      <c r="I7912" t="str">
        <f t="shared" si="740"/>
        <v/>
      </c>
      <c r="J7912" t="str">
        <f t="shared" si="743"/>
        <v/>
      </c>
      <c r="K7912" t="str">
        <f t="shared" si="744"/>
        <v/>
      </c>
      <c r="L7912" t="str">
        <f t="shared" si="745"/>
        <v/>
      </c>
      <c r="M7912" t="str">
        <f t="shared" si="741"/>
        <v/>
      </c>
    </row>
    <row r="7913" spans="8:13" x14ac:dyDescent="0.25">
      <c r="H7913" t="str">
        <f t="shared" si="742"/>
        <v/>
      </c>
      <c r="I7913" t="str">
        <f t="shared" si="740"/>
        <v/>
      </c>
      <c r="J7913" t="str">
        <f t="shared" si="743"/>
        <v/>
      </c>
      <c r="K7913" t="str">
        <f t="shared" si="744"/>
        <v/>
      </c>
      <c r="L7913" t="str">
        <f t="shared" si="745"/>
        <v/>
      </c>
      <c r="M7913" t="str">
        <f t="shared" si="741"/>
        <v/>
      </c>
    </row>
    <row r="7914" spans="8:13" x14ac:dyDescent="0.25">
      <c r="H7914" t="str">
        <f t="shared" si="742"/>
        <v/>
      </c>
      <c r="I7914" t="str">
        <f t="shared" si="740"/>
        <v/>
      </c>
      <c r="J7914" t="str">
        <f t="shared" si="743"/>
        <v/>
      </c>
      <c r="K7914" t="str">
        <f t="shared" si="744"/>
        <v/>
      </c>
      <c r="L7914" t="str">
        <f t="shared" si="745"/>
        <v/>
      </c>
      <c r="M7914" t="str">
        <f t="shared" si="741"/>
        <v/>
      </c>
    </row>
    <row r="7915" spans="8:13" x14ac:dyDescent="0.25">
      <c r="H7915" t="str">
        <f t="shared" si="742"/>
        <v/>
      </c>
      <c r="I7915" t="str">
        <f t="shared" si="740"/>
        <v/>
      </c>
      <c r="J7915" t="str">
        <f t="shared" si="743"/>
        <v/>
      </c>
      <c r="K7915" t="str">
        <f t="shared" si="744"/>
        <v/>
      </c>
      <c r="L7915" t="str">
        <f t="shared" si="745"/>
        <v/>
      </c>
      <c r="M7915" t="str">
        <f t="shared" si="741"/>
        <v/>
      </c>
    </row>
    <row r="7916" spans="8:13" x14ac:dyDescent="0.25">
      <c r="H7916" t="str">
        <f t="shared" si="742"/>
        <v/>
      </c>
      <c r="I7916" t="str">
        <f t="shared" si="740"/>
        <v/>
      </c>
      <c r="J7916" t="str">
        <f t="shared" si="743"/>
        <v/>
      </c>
      <c r="K7916" t="str">
        <f t="shared" si="744"/>
        <v/>
      </c>
      <c r="L7916" t="str">
        <f t="shared" si="745"/>
        <v/>
      </c>
      <c r="M7916" t="str">
        <f t="shared" si="741"/>
        <v/>
      </c>
    </row>
    <row r="7917" spans="8:13" x14ac:dyDescent="0.25">
      <c r="H7917" t="str">
        <f t="shared" si="742"/>
        <v/>
      </c>
      <c r="I7917" t="str">
        <f t="shared" si="740"/>
        <v/>
      </c>
      <c r="J7917" t="str">
        <f t="shared" si="743"/>
        <v/>
      </c>
      <c r="K7917" t="str">
        <f t="shared" si="744"/>
        <v/>
      </c>
      <c r="L7917" t="str">
        <f t="shared" si="745"/>
        <v/>
      </c>
      <c r="M7917" t="str">
        <f t="shared" si="741"/>
        <v/>
      </c>
    </row>
    <row r="7918" spans="8:13" x14ac:dyDescent="0.25">
      <c r="H7918" t="str">
        <f t="shared" si="742"/>
        <v/>
      </c>
      <c r="I7918" t="str">
        <f t="shared" si="740"/>
        <v/>
      </c>
      <c r="J7918" t="str">
        <f t="shared" si="743"/>
        <v/>
      </c>
      <c r="K7918" t="str">
        <f t="shared" si="744"/>
        <v/>
      </c>
      <c r="L7918" t="str">
        <f t="shared" si="745"/>
        <v/>
      </c>
      <c r="M7918" t="str">
        <f t="shared" si="741"/>
        <v/>
      </c>
    </row>
    <row r="7919" spans="8:13" x14ac:dyDescent="0.25">
      <c r="H7919" t="str">
        <f t="shared" si="742"/>
        <v/>
      </c>
      <c r="I7919" t="str">
        <f t="shared" si="740"/>
        <v/>
      </c>
      <c r="J7919" t="str">
        <f t="shared" si="743"/>
        <v/>
      </c>
      <c r="K7919" t="str">
        <f t="shared" si="744"/>
        <v/>
      </c>
      <c r="L7919" t="str">
        <f t="shared" si="745"/>
        <v/>
      </c>
      <c r="M7919" t="str">
        <f t="shared" si="741"/>
        <v/>
      </c>
    </row>
    <row r="7920" spans="8:13" x14ac:dyDescent="0.25">
      <c r="H7920" t="str">
        <f t="shared" si="742"/>
        <v/>
      </c>
      <c r="I7920" t="str">
        <f t="shared" si="740"/>
        <v/>
      </c>
      <c r="J7920" t="str">
        <f t="shared" si="743"/>
        <v/>
      </c>
      <c r="K7920" t="str">
        <f t="shared" si="744"/>
        <v/>
      </c>
      <c r="L7920" t="str">
        <f t="shared" si="745"/>
        <v/>
      </c>
      <c r="M7920" t="str">
        <f t="shared" si="741"/>
        <v/>
      </c>
    </row>
    <row r="7921" spans="8:13" x14ac:dyDescent="0.25">
      <c r="H7921" t="str">
        <f t="shared" si="742"/>
        <v/>
      </c>
      <c r="I7921" t="str">
        <f t="shared" si="740"/>
        <v/>
      </c>
      <c r="J7921" t="str">
        <f t="shared" si="743"/>
        <v/>
      </c>
      <c r="K7921" t="str">
        <f t="shared" si="744"/>
        <v/>
      </c>
      <c r="L7921" t="str">
        <f t="shared" si="745"/>
        <v/>
      </c>
      <c r="M7921" t="str">
        <f t="shared" si="741"/>
        <v/>
      </c>
    </row>
    <row r="7922" spans="8:13" x14ac:dyDescent="0.25">
      <c r="H7922" t="str">
        <f t="shared" si="742"/>
        <v/>
      </c>
      <c r="I7922" t="str">
        <f t="shared" si="740"/>
        <v/>
      </c>
      <c r="J7922" t="str">
        <f t="shared" si="743"/>
        <v/>
      </c>
      <c r="K7922" t="str">
        <f t="shared" si="744"/>
        <v/>
      </c>
      <c r="L7922" t="str">
        <f t="shared" si="745"/>
        <v/>
      </c>
      <c r="M7922" t="str">
        <f t="shared" si="741"/>
        <v/>
      </c>
    </row>
    <row r="7923" spans="8:13" x14ac:dyDescent="0.25">
      <c r="H7923" t="str">
        <f t="shared" si="742"/>
        <v/>
      </c>
      <c r="I7923" t="str">
        <f t="shared" si="740"/>
        <v/>
      </c>
      <c r="J7923" t="str">
        <f t="shared" si="743"/>
        <v/>
      </c>
      <c r="K7923" t="str">
        <f t="shared" si="744"/>
        <v/>
      </c>
      <c r="L7923" t="str">
        <f t="shared" si="745"/>
        <v/>
      </c>
      <c r="M7923" t="str">
        <f t="shared" si="741"/>
        <v/>
      </c>
    </row>
    <row r="7924" spans="8:13" x14ac:dyDescent="0.25">
      <c r="H7924" t="str">
        <f t="shared" si="742"/>
        <v/>
      </c>
      <c r="I7924" t="str">
        <f t="shared" si="740"/>
        <v/>
      </c>
      <c r="J7924" t="str">
        <f t="shared" si="743"/>
        <v/>
      </c>
      <c r="K7924" t="str">
        <f t="shared" si="744"/>
        <v/>
      </c>
      <c r="L7924" t="str">
        <f t="shared" si="745"/>
        <v/>
      </c>
      <c r="M7924" t="str">
        <f t="shared" si="741"/>
        <v/>
      </c>
    </row>
    <row r="7925" spans="8:13" x14ac:dyDescent="0.25">
      <c r="H7925" t="str">
        <f t="shared" si="742"/>
        <v/>
      </c>
      <c r="I7925" t="str">
        <f t="shared" si="740"/>
        <v/>
      </c>
      <c r="J7925" t="str">
        <f t="shared" si="743"/>
        <v/>
      </c>
      <c r="K7925" t="str">
        <f t="shared" si="744"/>
        <v/>
      </c>
      <c r="L7925" t="str">
        <f t="shared" si="745"/>
        <v/>
      </c>
      <c r="M7925" t="str">
        <f t="shared" si="741"/>
        <v/>
      </c>
    </row>
    <row r="7926" spans="8:13" x14ac:dyDescent="0.25">
      <c r="H7926" t="str">
        <f t="shared" si="742"/>
        <v/>
      </c>
      <c r="I7926" t="str">
        <f t="shared" si="740"/>
        <v/>
      </c>
      <c r="J7926" t="str">
        <f t="shared" si="743"/>
        <v/>
      </c>
      <c r="K7926" t="str">
        <f t="shared" si="744"/>
        <v/>
      </c>
      <c r="L7926" t="str">
        <f t="shared" si="745"/>
        <v/>
      </c>
      <c r="M7926" t="str">
        <f t="shared" si="741"/>
        <v/>
      </c>
    </row>
    <row r="7927" spans="8:13" x14ac:dyDescent="0.25">
      <c r="H7927" t="str">
        <f t="shared" si="742"/>
        <v/>
      </c>
      <c r="I7927" t="str">
        <f t="shared" si="740"/>
        <v/>
      </c>
      <c r="J7927" t="str">
        <f t="shared" si="743"/>
        <v/>
      </c>
      <c r="K7927" t="str">
        <f t="shared" si="744"/>
        <v/>
      </c>
      <c r="L7927" t="str">
        <f t="shared" si="745"/>
        <v/>
      </c>
      <c r="M7927" t="str">
        <f t="shared" si="741"/>
        <v/>
      </c>
    </row>
    <row r="7928" spans="8:13" x14ac:dyDescent="0.25">
      <c r="H7928" t="str">
        <f t="shared" si="742"/>
        <v/>
      </c>
      <c r="I7928" t="str">
        <f t="shared" si="740"/>
        <v/>
      </c>
      <c r="J7928" t="str">
        <f t="shared" si="743"/>
        <v/>
      </c>
      <c r="K7928" t="str">
        <f t="shared" si="744"/>
        <v/>
      </c>
      <c r="L7928" t="str">
        <f t="shared" si="745"/>
        <v/>
      </c>
      <c r="M7928" t="str">
        <f t="shared" si="741"/>
        <v/>
      </c>
    </row>
    <row r="7929" spans="8:13" x14ac:dyDescent="0.25">
      <c r="H7929" t="str">
        <f t="shared" si="742"/>
        <v/>
      </c>
      <c r="I7929" t="str">
        <f t="shared" si="740"/>
        <v/>
      </c>
      <c r="J7929" t="str">
        <f t="shared" si="743"/>
        <v/>
      </c>
      <c r="K7929" t="str">
        <f t="shared" si="744"/>
        <v/>
      </c>
      <c r="L7929" t="str">
        <f t="shared" si="745"/>
        <v/>
      </c>
      <c r="M7929" t="str">
        <f t="shared" si="741"/>
        <v/>
      </c>
    </row>
    <row r="7930" spans="8:13" x14ac:dyDescent="0.25">
      <c r="H7930" t="str">
        <f t="shared" si="742"/>
        <v/>
      </c>
      <c r="I7930" t="str">
        <f t="shared" si="740"/>
        <v/>
      </c>
      <c r="J7930" t="str">
        <f t="shared" si="743"/>
        <v/>
      </c>
      <c r="K7930" t="str">
        <f t="shared" si="744"/>
        <v/>
      </c>
      <c r="L7930" t="str">
        <f t="shared" si="745"/>
        <v/>
      </c>
      <c r="M7930" t="str">
        <f t="shared" si="741"/>
        <v/>
      </c>
    </row>
    <row r="7931" spans="8:13" x14ac:dyDescent="0.25">
      <c r="H7931" t="str">
        <f t="shared" si="742"/>
        <v/>
      </c>
      <c r="I7931" t="str">
        <f t="shared" si="740"/>
        <v/>
      </c>
      <c r="J7931" t="str">
        <f t="shared" si="743"/>
        <v/>
      </c>
      <c r="K7931" t="str">
        <f t="shared" si="744"/>
        <v/>
      </c>
      <c r="L7931" t="str">
        <f t="shared" si="745"/>
        <v/>
      </c>
      <c r="M7931" t="str">
        <f t="shared" si="741"/>
        <v/>
      </c>
    </row>
    <row r="7932" spans="8:13" x14ac:dyDescent="0.25">
      <c r="H7932" t="str">
        <f t="shared" si="742"/>
        <v/>
      </c>
      <c r="I7932" t="str">
        <f t="shared" si="740"/>
        <v/>
      </c>
      <c r="J7932" t="str">
        <f t="shared" si="743"/>
        <v/>
      </c>
      <c r="K7932" t="str">
        <f t="shared" si="744"/>
        <v/>
      </c>
      <c r="L7932" t="str">
        <f t="shared" si="745"/>
        <v/>
      </c>
      <c r="M7932" t="str">
        <f t="shared" si="741"/>
        <v/>
      </c>
    </row>
    <row r="7933" spans="8:13" x14ac:dyDescent="0.25">
      <c r="H7933" t="str">
        <f t="shared" si="742"/>
        <v/>
      </c>
      <c r="I7933" t="str">
        <f t="shared" si="740"/>
        <v/>
      </c>
      <c r="J7933" t="str">
        <f t="shared" si="743"/>
        <v/>
      </c>
      <c r="K7933" t="str">
        <f t="shared" si="744"/>
        <v/>
      </c>
      <c r="L7933" t="str">
        <f t="shared" si="745"/>
        <v/>
      </c>
      <c r="M7933" t="str">
        <f t="shared" si="741"/>
        <v/>
      </c>
    </row>
    <row r="7934" spans="8:13" x14ac:dyDescent="0.25">
      <c r="H7934" t="str">
        <f t="shared" si="742"/>
        <v/>
      </c>
      <c r="I7934" t="str">
        <f t="shared" si="740"/>
        <v/>
      </c>
      <c r="J7934" t="str">
        <f t="shared" si="743"/>
        <v/>
      </c>
      <c r="K7934" t="str">
        <f t="shared" si="744"/>
        <v/>
      </c>
      <c r="L7934" t="str">
        <f t="shared" si="745"/>
        <v/>
      </c>
      <c r="M7934" t="str">
        <f t="shared" si="741"/>
        <v/>
      </c>
    </row>
    <row r="7935" spans="8:13" x14ac:dyDescent="0.25">
      <c r="H7935" t="str">
        <f t="shared" si="742"/>
        <v/>
      </c>
      <c r="I7935" t="str">
        <f t="shared" si="740"/>
        <v/>
      </c>
      <c r="J7935" t="str">
        <f t="shared" si="743"/>
        <v/>
      </c>
      <c r="K7935" t="str">
        <f t="shared" si="744"/>
        <v/>
      </c>
      <c r="L7935" t="str">
        <f t="shared" si="745"/>
        <v/>
      </c>
      <c r="M7935" t="str">
        <f t="shared" si="741"/>
        <v/>
      </c>
    </row>
    <row r="7936" spans="8:13" x14ac:dyDescent="0.25">
      <c r="H7936" t="str">
        <f t="shared" si="742"/>
        <v/>
      </c>
      <c r="I7936" t="str">
        <f t="shared" si="740"/>
        <v/>
      </c>
      <c r="J7936" t="str">
        <f t="shared" si="743"/>
        <v/>
      </c>
      <c r="K7936" t="str">
        <f t="shared" si="744"/>
        <v/>
      </c>
      <c r="L7936" t="str">
        <f t="shared" si="745"/>
        <v/>
      </c>
      <c r="M7936" t="str">
        <f t="shared" si="741"/>
        <v/>
      </c>
    </row>
    <row r="7937" spans="8:13" x14ac:dyDescent="0.25">
      <c r="H7937" t="str">
        <f t="shared" si="742"/>
        <v/>
      </c>
      <c r="I7937" t="str">
        <f t="shared" ref="I7937:I8000" si="746">IF(LEFT(A7937,6)="Actual",A7937,"")</f>
        <v/>
      </c>
      <c r="J7937" t="str">
        <f t="shared" si="743"/>
        <v/>
      </c>
      <c r="K7937" t="str">
        <f t="shared" si="744"/>
        <v/>
      </c>
      <c r="L7937" t="str">
        <f t="shared" si="745"/>
        <v/>
      </c>
      <c r="M7937" t="str">
        <f t="shared" ref="M7937:M8000" si="747">IF(LEFT(A7937,10)="Signature:",A7937,"")</f>
        <v/>
      </c>
    </row>
    <row r="7938" spans="8:13" x14ac:dyDescent="0.25">
      <c r="H7938" t="str">
        <f t="shared" si="742"/>
        <v/>
      </c>
      <c r="I7938" t="str">
        <f t="shared" si="746"/>
        <v/>
      </c>
      <c r="J7938" t="str">
        <f t="shared" si="743"/>
        <v/>
      </c>
      <c r="K7938" t="str">
        <f t="shared" si="744"/>
        <v/>
      </c>
      <c r="L7938" t="str">
        <f t="shared" si="745"/>
        <v/>
      </c>
      <c r="M7938" t="str">
        <f t="shared" si="747"/>
        <v/>
      </c>
    </row>
    <row r="7939" spans="8:13" x14ac:dyDescent="0.25">
      <c r="H7939" t="str">
        <f t="shared" si="742"/>
        <v/>
      </c>
      <c r="I7939" t="str">
        <f t="shared" si="746"/>
        <v/>
      </c>
      <c r="J7939" t="str">
        <f t="shared" si="743"/>
        <v/>
      </c>
      <c r="K7939" t="str">
        <f t="shared" si="744"/>
        <v/>
      </c>
      <c r="L7939" t="str">
        <f t="shared" si="745"/>
        <v/>
      </c>
      <c r="M7939" t="str">
        <f t="shared" si="747"/>
        <v/>
      </c>
    </row>
    <row r="7940" spans="8:13" x14ac:dyDescent="0.25">
      <c r="H7940" t="str">
        <f t="shared" si="742"/>
        <v/>
      </c>
      <c r="I7940" t="str">
        <f t="shared" si="746"/>
        <v/>
      </c>
      <c r="J7940" t="str">
        <f t="shared" si="743"/>
        <v/>
      </c>
      <c r="K7940" t="str">
        <f t="shared" si="744"/>
        <v/>
      </c>
      <c r="L7940" t="str">
        <f t="shared" si="745"/>
        <v/>
      </c>
      <c r="M7940" t="str">
        <f t="shared" si="747"/>
        <v/>
      </c>
    </row>
    <row r="7941" spans="8:13" x14ac:dyDescent="0.25">
      <c r="H7941" t="str">
        <f t="shared" si="742"/>
        <v/>
      </c>
      <c r="I7941" t="str">
        <f t="shared" si="746"/>
        <v/>
      </c>
      <c r="J7941" t="str">
        <f t="shared" si="743"/>
        <v/>
      </c>
      <c r="K7941" t="str">
        <f t="shared" si="744"/>
        <v/>
      </c>
      <c r="L7941" t="str">
        <f t="shared" si="745"/>
        <v/>
      </c>
      <c r="M7941" t="str">
        <f t="shared" si="747"/>
        <v/>
      </c>
    </row>
    <row r="7942" spans="8:13" x14ac:dyDescent="0.25">
      <c r="H7942" t="str">
        <f t="shared" si="742"/>
        <v/>
      </c>
      <c r="I7942" t="str">
        <f t="shared" si="746"/>
        <v/>
      </c>
      <c r="J7942" t="str">
        <f t="shared" si="743"/>
        <v/>
      </c>
      <c r="K7942" t="str">
        <f t="shared" si="744"/>
        <v/>
      </c>
      <c r="L7942" t="str">
        <f t="shared" si="745"/>
        <v/>
      </c>
      <c r="M7942" t="str">
        <f t="shared" si="747"/>
        <v/>
      </c>
    </row>
    <row r="7943" spans="8:13" x14ac:dyDescent="0.25">
      <c r="H7943" t="str">
        <f t="shared" si="742"/>
        <v/>
      </c>
      <c r="I7943" t="str">
        <f t="shared" si="746"/>
        <v/>
      </c>
      <c r="J7943" t="str">
        <f t="shared" si="743"/>
        <v/>
      </c>
      <c r="K7943" t="str">
        <f t="shared" si="744"/>
        <v/>
      </c>
      <c r="L7943" t="str">
        <f t="shared" si="745"/>
        <v/>
      </c>
      <c r="M7943" t="str">
        <f t="shared" si="747"/>
        <v/>
      </c>
    </row>
    <row r="7944" spans="8:13" x14ac:dyDescent="0.25">
      <c r="H7944" t="str">
        <f t="shared" si="742"/>
        <v/>
      </c>
      <c r="I7944" t="str">
        <f t="shared" si="746"/>
        <v/>
      </c>
      <c r="J7944" t="str">
        <f t="shared" si="743"/>
        <v/>
      </c>
      <c r="K7944" t="str">
        <f t="shared" si="744"/>
        <v/>
      </c>
      <c r="L7944" t="str">
        <f t="shared" si="745"/>
        <v/>
      </c>
      <c r="M7944" t="str">
        <f t="shared" si="747"/>
        <v/>
      </c>
    </row>
    <row r="7945" spans="8:13" x14ac:dyDescent="0.25">
      <c r="H7945" t="str">
        <f t="shared" si="742"/>
        <v/>
      </c>
      <c r="I7945" t="str">
        <f t="shared" si="746"/>
        <v/>
      </c>
      <c r="J7945" t="str">
        <f t="shared" si="743"/>
        <v/>
      </c>
      <c r="K7945" t="str">
        <f t="shared" si="744"/>
        <v/>
      </c>
      <c r="L7945" t="str">
        <f t="shared" si="745"/>
        <v/>
      </c>
      <c r="M7945" t="str">
        <f t="shared" si="747"/>
        <v/>
      </c>
    </row>
    <row r="7946" spans="8:13" x14ac:dyDescent="0.25">
      <c r="H7946" t="str">
        <f t="shared" si="742"/>
        <v/>
      </c>
      <c r="I7946" t="str">
        <f t="shared" si="746"/>
        <v/>
      </c>
      <c r="J7946" t="str">
        <f t="shared" si="743"/>
        <v/>
      </c>
      <c r="K7946" t="str">
        <f t="shared" si="744"/>
        <v/>
      </c>
      <c r="L7946" t="str">
        <f t="shared" si="745"/>
        <v/>
      </c>
      <c r="M7946" t="str">
        <f t="shared" si="747"/>
        <v/>
      </c>
    </row>
    <row r="7947" spans="8:13" x14ac:dyDescent="0.25">
      <c r="H7947" t="str">
        <f t="shared" si="742"/>
        <v/>
      </c>
      <c r="I7947" t="str">
        <f t="shared" si="746"/>
        <v/>
      </c>
      <c r="J7947" t="str">
        <f t="shared" si="743"/>
        <v/>
      </c>
      <c r="K7947" t="str">
        <f t="shared" si="744"/>
        <v/>
      </c>
      <c r="L7947" t="str">
        <f t="shared" si="745"/>
        <v/>
      </c>
      <c r="M7947" t="str">
        <f t="shared" si="747"/>
        <v/>
      </c>
    </row>
    <row r="7948" spans="8:13" x14ac:dyDescent="0.25">
      <c r="H7948" t="str">
        <f t="shared" si="742"/>
        <v/>
      </c>
      <c r="I7948" t="str">
        <f t="shared" si="746"/>
        <v/>
      </c>
      <c r="J7948" t="str">
        <f t="shared" si="743"/>
        <v/>
      </c>
      <c r="K7948" t="str">
        <f t="shared" si="744"/>
        <v/>
      </c>
      <c r="L7948" t="str">
        <f t="shared" si="745"/>
        <v/>
      </c>
      <c r="M7948" t="str">
        <f t="shared" si="747"/>
        <v/>
      </c>
    </row>
    <row r="7949" spans="8:13" x14ac:dyDescent="0.25">
      <c r="H7949" t="str">
        <f t="shared" si="742"/>
        <v/>
      </c>
      <c r="I7949" t="str">
        <f t="shared" si="746"/>
        <v/>
      </c>
      <c r="J7949" t="str">
        <f t="shared" si="743"/>
        <v/>
      </c>
      <c r="K7949" t="str">
        <f t="shared" si="744"/>
        <v/>
      </c>
      <c r="L7949" t="str">
        <f t="shared" si="745"/>
        <v/>
      </c>
      <c r="M7949" t="str">
        <f t="shared" si="747"/>
        <v/>
      </c>
    </row>
    <row r="7950" spans="8:13" x14ac:dyDescent="0.25">
      <c r="H7950" t="str">
        <f t="shared" si="742"/>
        <v/>
      </c>
      <c r="I7950" t="str">
        <f t="shared" si="746"/>
        <v/>
      </c>
      <c r="J7950" t="str">
        <f t="shared" si="743"/>
        <v/>
      </c>
      <c r="K7950" t="str">
        <f t="shared" si="744"/>
        <v/>
      </c>
      <c r="L7950" t="str">
        <f t="shared" si="745"/>
        <v/>
      </c>
      <c r="M7950" t="str">
        <f t="shared" si="747"/>
        <v/>
      </c>
    </row>
    <row r="7951" spans="8:13" x14ac:dyDescent="0.25">
      <c r="H7951" t="str">
        <f t="shared" si="742"/>
        <v/>
      </c>
      <c r="I7951" t="str">
        <f t="shared" si="746"/>
        <v/>
      </c>
      <c r="J7951" t="str">
        <f t="shared" si="743"/>
        <v/>
      </c>
      <c r="K7951" t="str">
        <f t="shared" si="744"/>
        <v/>
      </c>
      <c r="L7951" t="str">
        <f t="shared" si="745"/>
        <v/>
      </c>
      <c r="M7951" t="str">
        <f t="shared" si="747"/>
        <v/>
      </c>
    </row>
    <row r="7952" spans="8:13" x14ac:dyDescent="0.25">
      <c r="H7952" t="str">
        <f t="shared" si="742"/>
        <v/>
      </c>
      <c r="I7952" t="str">
        <f t="shared" si="746"/>
        <v/>
      </c>
      <c r="J7952" t="str">
        <f t="shared" si="743"/>
        <v/>
      </c>
      <c r="K7952" t="str">
        <f t="shared" si="744"/>
        <v/>
      </c>
      <c r="L7952" t="str">
        <f t="shared" si="745"/>
        <v/>
      </c>
      <c r="M7952" t="str">
        <f t="shared" si="747"/>
        <v/>
      </c>
    </row>
    <row r="7953" spans="8:13" x14ac:dyDescent="0.25">
      <c r="H7953" t="str">
        <f t="shared" si="742"/>
        <v/>
      </c>
      <c r="I7953" t="str">
        <f t="shared" si="746"/>
        <v/>
      </c>
      <c r="J7953" t="str">
        <f t="shared" si="743"/>
        <v/>
      </c>
      <c r="K7953" t="str">
        <f t="shared" si="744"/>
        <v/>
      </c>
      <c r="L7953" t="str">
        <f t="shared" si="745"/>
        <v/>
      </c>
      <c r="M7953" t="str">
        <f t="shared" si="747"/>
        <v/>
      </c>
    </row>
    <row r="7954" spans="8:13" x14ac:dyDescent="0.25">
      <c r="H7954" t="str">
        <f t="shared" si="742"/>
        <v/>
      </c>
      <c r="I7954" t="str">
        <f t="shared" si="746"/>
        <v/>
      </c>
      <c r="J7954" t="str">
        <f t="shared" si="743"/>
        <v/>
      </c>
      <c r="K7954" t="str">
        <f t="shared" si="744"/>
        <v/>
      </c>
      <c r="L7954" t="str">
        <f t="shared" si="745"/>
        <v/>
      </c>
      <c r="M7954" t="str">
        <f t="shared" si="747"/>
        <v/>
      </c>
    </row>
    <row r="7955" spans="8:13" x14ac:dyDescent="0.25">
      <c r="H7955" t="str">
        <f t="shared" si="742"/>
        <v/>
      </c>
      <c r="I7955" t="str">
        <f t="shared" si="746"/>
        <v/>
      </c>
      <c r="J7955" t="str">
        <f t="shared" si="743"/>
        <v/>
      </c>
      <c r="K7955" t="str">
        <f t="shared" si="744"/>
        <v/>
      </c>
      <c r="L7955" t="str">
        <f t="shared" si="745"/>
        <v/>
      </c>
      <c r="M7955" t="str">
        <f t="shared" si="747"/>
        <v/>
      </c>
    </row>
    <row r="7956" spans="8:13" x14ac:dyDescent="0.25">
      <c r="H7956" t="str">
        <f t="shared" si="742"/>
        <v/>
      </c>
      <c r="I7956" t="str">
        <f t="shared" si="746"/>
        <v/>
      </c>
      <c r="J7956" t="str">
        <f t="shared" si="743"/>
        <v/>
      </c>
      <c r="K7956" t="str">
        <f t="shared" si="744"/>
        <v/>
      </c>
      <c r="L7956" t="str">
        <f t="shared" si="745"/>
        <v/>
      </c>
      <c r="M7956" t="str">
        <f t="shared" si="747"/>
        <v/>
      </c>
    </row>
    <row r="7957" spans="8:13" x14ac:dyDescent="0.25">
      <c r="H7957" t="str">
        <f t="shared" si="742"/>
        <v/>
      </c>
      <c r="I7957" t="str">
        <f t="shared" si="746"/>
        <v/>
      </c>
      <c r="J7957" t="str">
        <f t="shared" si="743"/>
        <v/>
      </c>
      <c r="K7957" t="str">
        <f t="shared" si="744"/>
        <v/>
      </c>
      <c r="L7957" t="str">
        <f t="shared" si="745"/>
        <v/>
      </c>
      <c r="M7957" t="str">
        <f t="shared" si="747"/>
        <v/>
      </c>
    </row>
    <row r="7958" spans="8:13" x14ac:dyDescent="0.25">
      <c r="H7958" t="str">
        <f t="shared" si="742"/>
        <v/>
      </c>
      <c r="I7958" t="str">
        <f t="shared" si="746"/>
        <v/>
      </c>
      <c r="J7958" t="str">
        <f t="shared" si="743"/>
        <v/>
      </c>
      <c r="K7958" t="str">
        <f t="shared" si="744"/>
        <v/>
      </c>
      <c r="L7958" t="str">
        <f t="shared" si="745"/>
        <v/>
      </c>
      <c r="M7958" t="str">
        <f t="shared" si="747"/>
        <v/>
      </c>
    </row>
    <row r="7959" spans="8:13" x14ac:dyDescent="0.25">
      <c r="H7959" t="str">
        <f t="shared" si="742"/>
        <v/>
      </c>
      <c r="I7959" t="str">
        <f t="shared" si="746"/>
        <v/>
      </c>
      <c r="J7959" t="str">
        <f t="shared" si="743"/>
        <v/>
      </c>
      <c r="K7959" t="str">
        <f t="shared" si="744"/>
        <v/>
      </c>
      <c r="L7959" t="str">
        <f t="shared" si="745"/>
        <v/>
      </c>
      <c r="M7959" t="str">
        <f t="shared" si="747"/>
        <v/>
      </c>
    </row>
    <row r="7960" spans="8:13" x14ac:dyDescent="0.25">
      <c r="H7960" t="str">
        <f t="shared" si="742"/>
        <v/>
      </c>
      <c r="I7960" t="str">
        <f t="shared" si="746"/>
        <v/>
      </c>
      <c r="J7960" t="str">
        <f t="shared" si="743"/>
        <v/>
      </c>
      <c r="K7960" t="str">
        <f t="shared" si="744"/>
        <v/>
      </c>
      <c r="L7960" t="str">
        <f t="shared" si="745"/>
        <v/>
      </c>
      <c r="M7960" t="str">
        <f t="shared" si="747"/>
        <v/>
      </c>
    </row>
    <row r="7961" spans="8:13" x14ac:dyDescent="0.25">
      <c r="H7961" t="str">
        <f t="shared" si="742"/>
        <v/>
      </c>
      <c r="I7961" t="str">
        <f t="shared" si="746"/>
        <v/>
      </c>
      <c r="J7961" t="str">
        <f t="shared" si="743"/>
        <v/>
      </c>
      <c r="K7961" t="str">
        <f t="shared" si="744"/>
        <v/>
      </c>
      <c r="L7961" t="str">
        <f t="shared" si="745"/>
        <v/>
      </c>
      <c r="M7961" t="str">
        <f t="shared" si="747"/>
        <v/>
      </c>
    </row>
    <row r="7962" spans="8:13" x14ac:dyDescent="0.25">
      <c r="H7962" t="str">
        <f t="shared" si="742"/>
        <v/>
      </c>
      <c r="I7962" t="str">
        <f t="shared" si="746"/>
        <v/>
      </c>
      <c r="J7962" t="str">
        <f t="shared" si="743"/>
        <v/>
      </c>
      <c r="K7962" t="str">
        <f t="shared" si="744"/>
        <v/>
      </c>
      <c r="L7962" t="str">
        <f t="shared" si="745"/>
        <v/>
      </c>
      <c r="M7962" t="str">
        <f t="shared" si="747"/>
        <v/>
      </c>
    </row>
    <row r="7963" spans="8:13" x14ac:dyDescent="0.25">
      <c r="H7963" t="str">
        <f t="shared" si="742"/>
        <v/>
      </c>
      <c r="I7963" t="str">
        <f t="shared" si="746"/>
        <v/>
      </c>
      <c r="J7963" t="str">
        <f t="shared" si="743"/>
        <v/>
      </c>
      <c r="K7963" t="str">
        <f t="shared" si="744"/>
        <v/>
      </c>
      <c r="L7963" t="str">
        <f t="shared" si="745"/>
        <v/>
      </c>
      <c r="M7963" t="str">
        <f t="shared" si="747"/>
        <v/>
      </c>
    </row>
    <row r="7964" spans="8:13" x14ac:dyDescent="0.25">
      <c r="H7964" t="str">
        <f t="shared" ref="H7964:H8027" si="748">IF(I7964&lt;&gt;"",LEFT(VLOOKUP("Job No",A7938:F7964,4,FALSE),8),"")</f>
        <v/>
      </c>
      <c r="I7964" t="str">
        <f t="shared" si="746"/>
        <v/>
      </c>
      <c r="J7964" t="str">
        <f t="shared" ref="J7964:J8027" si="749">IF(K7964&lt;&gt;"",LEFT(VLOOKUP("Job No",A7938:F7964,4,FALSE),8),"")</f>
        <v/>
      </c>
      <c r="K7964" t="str">
        <f t="shared" ref="K7964:K8027" si="750">IF(LEFT(D7964,6)="Actual",D7964,"")</f>
        <v/>
      </c>
      <c r="L7964" t="str">
        <f t="shared" si="745"/>
        <v/>
      </c>
      <c r="M7964" t="str">
        <f t="shared" si="747"/>
        <v/>
      </c>
    </row>
    <row r="7965" spans="8:13" x14ac:dyDescent="0.25">
      <c r="H7965" t="str">
        <f t="shared" si="748"/>
        <v/>
      </c>
      <c r="I7965" t="str">
        <f t="shared" si="746"/>
        <v/>
      </c>
      <c r="J7965" t="str">
        <f t="shared" si="749"/>
        <v/>
      </c>
      <c r="K7965" t="str">
        <f t="shared" si="750"/>
        <v/>
      </c>
      <c r="L7965" t="str">
        <f t="shared" ref="L7965:L8028" si="751">IF(M7965&lt;&gt;"",LEFT(VLOOKUP("Job No",A7939:F7965,4,FALSE),8),"")</f>
        <v/>
      </c>
      <c r="M7965" t="str">
        <f t="shared" si="747"/>
        <v/>
      </c>
    </row>
    <row r="7966" spans="8:13" x14ac:dyDescent="0.25">
      <c r="H7966" t="str">
        <f t="shared" si="748"/>
        <v/>
      </c>
      <c r="I7966" t="str">
        <f t="shared" si="746"/>
        <v/>
      </c>
      <c r="J7966" t="str">
        <f t="shared" si="749"/>
        <v/>
      </c>
      <c r="K7966" t="str">
        <f t="shared" si="750"/>
        <v/>
      </c>
      <c r="L7966" t="str">
        <f t="shared" si="751"/>
        <v/>
      </c>
      <c r="M7966" t="str">
        <f t="shared" si="747"/>
        <v/>
      </c>
    </row>
    <row r="7967" spans="8:13" x14ac:dyDescent="0.25">
      <c r="H7967" t="str">
        <f t="shared" si="748"/>
        <v/>
      </c>
      <c r="I7967" t="str">
        <f t="shared" si="746"/>
        <v/>
      </c>
      <c r="J7967" t="str">
        <f t="shared" si="749"/>
        <v/>
      </c>
      <c r="K7967" t="str">
        <f t="shared" si="750"/>
        <v/>
      </c>
      <c r="L7967" t="str">
        <f t="shared" si="751"/>
        <v/>
      </c>
      <c r="M7967" t="str">
        <f t="shared" si="747"/>
        <v/>
      </c>
    </row>
    <row r="7968" spans="8:13" x14ac:dyDescent="0.25">
      <c r="H7968" t="str">
        <f t="shared" si="748"/>
        <v/>
      </c>
      <c r="I7968" t="str">
        <f t="shared" si="746"/>
        <v/>
      </c>
      <c r="J7968" t="str">
        <f t="shared" si="749"/>
        <v/>
      </c>
      <c r="K7968" t="str">
        <f t="shared" si="750"/>
        <v/>
      </c>
      <c r="L7968" t="str">
        <f t="shared" si="751"/>
        <v/>
      </c>
      <c r="M7968" t="str">
        <f t="shared" si="747"/>
        <v/>
      </c>
    </row>
    <row r="7969" spans="8:13" x14ac:dyDescent="0.25">
      <c r="H7969" t="str">
        <f t="shared" si="748"/>
        <v/>
      </c>
      <c r="I7969" t="str">
        <f t="shared" si="746"/>
        <v/>
      </c>
      <c r="J7969" t="str">
        <f t="shared" si="749"/>
        <v/>
      </c>
      <c r="K7969" t="str">
        <f t="shared" si="750"/>
        <v/>
      </c>
      <c r="L7969" t="str">
        <f t="shared" si="751"/>
        <v/>
      </c>
      <c r="M7969" t="str">
        <f t="shared" si="747"/>
        <v/>
      </c>
    </row>
    <row r="7970" spans="8:13" x14ac:dyDescent="0.25">
      <c r="H7970" t="str">
        <f t="shared" si="748"/>
        <v/>
      </c>
      <c r="I7970" t="str">
        <f t="shared" si="746"/>
        <v/>
      </c>
      <c r="J7970" t="str">
        <f t="shared" si="749"/>
        <v/>
      </c>
      <c r="K7970" t="str">
        <f t="shared" si="750"/>
        <v/>
      </c>
      <c r="L7970" t="str">
        <f t="shared" si="751"/>
        <v/>
      </c>
      <c r="M7970" t="str">
        <f t="shared" si="747"/>
        <v/>
      </c>
    </row>
    <row r="7971" spans="8:13" x14ac:dyDescent="0.25">
      <c r="H7971" t="str">
        <f t="shared" si="748"/>
        <v/>
      </c>
      <c r="I7971" t="str">
        <f t="shared" si="746"/>
        <v/>
      </c>
      <c r="J7971" t="str">
        <f t="shared" si="749"/>
        <v/>
      </c>
      <c r="K7971" t="str">
        <f t="shared" si="750"/>
        <v/>
      </c>
      <c r="L7971" t="str">
        <f t="shared" si="751"/>
        <v/>
      </c>
      <c r="M7971" t="str">
        <f t="shared" si="747"/>
        <v/>
      </c>
    </row>
    <row r="7972" spans="8:13" x14ac:dyDescent="0.25">
      <c r="H7972" t="str">
        <f t="shared" si="748"/>
        <v/>
      </c>
      <c r="I7972" t="str">
        <f t="shared" si="746"/>
        <v/>
      </c>
      <c r="J7972" t="str">
        <f t="shared" si="749"/>
        <v/>
      </c>
      <c r="K7972" t="str">
        <f t="shared" si="750"/>
        <v/>
      </c>
      <c r="L7972" t="str">
        <f t="shared" si="751"/>
        <v/>
      </c>
      <c r="M7972" t="str">
        <f t="shared" si="747"/>
        <v/>
      </c>
    </row>
    <row r="7973" spans="8:13" x14ac:dyDescent="0.25">
      <c r="H7973" t="str">
        <f t="shared" si="748"/>
        <v/>
      </c>
      <c r="I7973" t="str">
        <f t="shared" si="746"/>
        <v/>
      </c>
      <c r="J7973" t="str">
        <f t="shared" si="749"/>
        <v/>
      </c>
      <c r="K7973" t="str">
        <f t="shared" si="750"/>
        <v/>
      </c>
      <c r="L7973" t="str">
        <f t="shared" si="751"/>
        <v/>
      </c>
      <c r="M7973" t="str">
        <f t="shared" si="747"/>
        <v/>
      </c>
    </row>
    <row r="7974" spans="8:13" x14ac:dyDescent="0.25">
      <c r="H7974" t="str">
        <f t="shared" si="748"/>
        <v/>
      </c>
      <c r="I7974" t="str">
        <f t="shared" si="746"/>
        <v/>
      </c>
      <c r="J7974" t="str">
        <f t="shared" si="749"/>
        <v/>
      </c>
      <c r="K7974" t="str">
        <f t="shared" si="750"/>
        <v/>
      </c>
      <c r="L7974" t="str">
        <f t="shared" si="751"/>
        <v/>
      </c>
      <c r="M7974" t="str">
        <f t="shared" si="747"/>
        <v/>
      </c>
    </row>
    <row r="7975" spans="8:13" x14ac:dyDescent="0.25">
      <c r="H7975" t="str">
        <f t="shared" si="748"/>
        <v/>
      </c>
      <c r="I7975" t="str">
        <f t="shared" si="746"/>
        <v/>
      </c>
      <c r="J7975" t="str">
        <f t="shared" si="749"/>
        <v/>
      </c>
      <c r="K7975" t="str">
        <f t="shared" si="750"/>
        <v/>
      </c>
      <c r="L7975" t="str">
        <f t="shared" si="751"/>
        <v/>
      </c>
      <c r="M7975" t="str">
        <f t="shared" si="747"/>
        <v/>
      </c>
    </row>
    <row r="7976" spans="8:13" x14ac:dyDescent="0.25">
      <c r="H7976" t="str">
        <f t="shared" si="748"/>
        <v/>
      </c>
      <c r="I7976" t="str">
        <f t="shared" si="746"/>
        <v/>
      </c>
      <c r="J7976" t="str">
        <f t="shared" si="749"/>
        <v/>
      </c>
      <c r="K7976" t="str">
        <f t="shared" si="750"/>
        <v/>
      </c>
      <c r="L7976" t="str">
        <f t="shared" si="751"/>
        <v/>
      </c>
      <c r="M7976" t="str">
        <f t="shared" si="747"/>
        <v/>
      </c>
    </row>
    <row r="7977" spans="8:13" x14ac:dyDescent="0.25">
      <c r="H7977" t="str">
        <f t="shared" si="748"/>
        <v/>
      </c>
      <c r="I7977" t="str">
        <f t="shared" si="746"/>
        <v/>
      </c>
      <c r="J7977" t="str">
        <f t="shared" si="749"/>
        <v/>
      </c>
      <c r="K7977" t="str">
        <f t="shared" si="750"/>
        <v/>
      </c>
      <c r="L7977" t="str">
        <f t="shared" si="751"/>
        <v/>
      </c>
      <c r="M7977" t="str">
        <f t="shared" si="747"/>
        <v/>
      </c>
    </row>
    <row r="7978" spans="8:13" x14ac:dyDescent="0.25">
      <c r="H7978" t="str">
        <f t="shared" si="748"/>
        <v/>
      </c>
      <c r="I7978" t="str">
        <f t="shared" si="746"/>
        <v/>
      </c>
      <c r="J7978" t="str">
        <f t="shared" si="749"/>
        <v/>
      </c>
      <c r="K7978" t="str">
        <f t="shared" si="750"/>
        <v/>
      </c>
      <c r="L7978" t="str">
        <f t="shared" si="751"/>
        <v/>
      </c>
      <c r="M7978" t="str">
        <f t="shared" si="747"/>
        <v/>
      </c>
    </row>
    <row r="7979" spans="8:13" x14ac:dyDescent="0.25">
      <c r="H7979" t="str">
        <f t="shared" si="748"/>
        <v/>
      </c>
      <c r="I7979" t="str">
        <f t="shared" si="746"/>
        <v/>
      </c>
      <c r="J7979" t="str">
        <f t="shared" si="749"/>
        <v/>
      </c>
      <c r="K7979" t="str">
        <f t="shared" si="750"/>
        <v/>
      </c>
      <c r="L7979" t="str">
        <f t="shared" si="751"/>
        <v/>
      </c>
      <c r="M7979" t="str">
        <f t="shared" si="747"/>
        <v/>
      </c>
    </row>
    <row r="7980" spans="8:13" x14ac:dyDescent="0.25">
      <c r="H7980" t="str">
        <f t="shared" si="748"/>
        <v/>
      </c>
      <c r="I7980" t="str">
        <f t="shared" si="746"/>
        <v/>
      </c>
      <c r="J7980" t="str">
        <f t="shared" si="749"/>
        <v/>
      </c>
      <c r="K7980" t="str">
        <f t="shared" si="750"/>
        <v/>
      </c>
      <c r="L7980" t="str">
        <f t="shared" si="751"/>
        <v/>
      </c>
      <c r="M7980" t="str">
        <f t="shared" si="747"/>
        <v/>
      </c>
    </row>
    <row r="7981" spans="8:13" x14ac:dyDescent="0.25">
      <c r="H7981" t="str">
        <f t="shared" si="748"/>
        <v/>
      </c>
      <c r="I7981" t="str">
        <f t="shared" si="746"/>
        <v/>
      </c>
      <c r="J7981" t="str">
        <f t="shared" si="749"/>
        <v/>
      </c>
      <c r="K7981" t="str">
        <f t="shared" si="750"/>
        <v/>
      </c>
      <c r="L7981" t="str">
        <f t="shared" si="751"/>
        <v/>
      </c>
      <c r="M7981" t="str">
        <f t="shared" si="747"/>
        <v/>
      </c>
    </row>
    <row r="7982" spans="8:13" x14ac:dyDescent="0.25">
      <c r="H7982" t="str">
        <f t="shared" si="748"/>
        <v/>
      </c>
      <c r="I7982" t="str">
        <f t="shared" si="746"/>
        <v/>
      </c>
      <c r="J7982" t="str">
        <f t="shared" si="749"/>
        <v/>
      </c>
      <c r="K7982" t="str">
        <f t="shared" si="750"/>
        <v/>
      </c>
      <c r="L7982" t="str">
        <f t="shared" si="751"/>
        <v/>
      </c>
      <c r="M7982" t="str">
        <f t="shared" si="747"/>
        <v/>
      </c>
    </row>
    <row r="7983" spans="8:13" x14ac:dyDescent="0.25">
      <c r="H7983" t="str">
        <f t="shared" si="748"/>
        <v/>
      </c>
      <c r="I7983" t="str">
        <f t="shared" si="746"/>
        <v/>
      </c>
      <c r="J7983" t="str">
        <f t="shared" si="749"/>
        <v/>
      </c>
      <c r="K7983" t="str">
        <f t="shared" si="750"/>
        <v/>
      </c>
      <c r="L7983" t="str">
        <f t="shared" si="751"/>
        <v/>
      </c>
      <c r="M7983" t="str">
        <f t="shared" si="747"/>
        <v/>
      </c>
    </row>
    <row r="7984" spans="8:13" x14ac:dyDescent="0.25">
      <c r="H7984" t="str">
        <f t="shared" si="748"/>
        <v/>
      </c>
      <c r="I7984" t="str">
        <f t="shared" si="746"/>
        <v/>
      </c>
      <c r="J7984" t="str">
        <f t="shared" si="749"/>
        <v/>
      </c>
      <c r="K7984" t="str">
        <f t="shared" si="750"/>
        <v/>
      </c>
      <c r="L7984" t="str">
        <f t="shared" si="751"/>
        <v/>
      </c>
      <c r="M7984" t="str">
        <f t="shared" si="747"/>
        <v/>
      </c>
    </row>
    <row r="7985" spans="8:13" x14ac:dyDescent="0.25">
      <c r="H7985" t="str">
        <f t="shared" si="748"/>
        <v/>
      </c>
      <c r="I7985" t="str">
        <f t="shared" si="746"/>
        <v/>
      </c>
      <c r="J7985" t="str">
        <f t="shared" si="749"/>
        <v/>
      </c>
      <c r="K7985" t="str">
        <f t="shared" si="750"/>
        <v/>
      </c>
      <c r="L7985" t="str">
        <f t="shared" si="751"/>
        <v/>
      </c>
      <c r="M7985" t="str">
        <f t="shared" si="747"/>
        <v/>
      </c>
    </row>
    <row r="7986" spans="8:13" x14ac:dyDescent="0.25">
      <c r="H7986" t="str">
        <f t="shared" si="748"/>
        <v/>
      </c>
      <c r="I7986" t="str">
        <f t="shared" si="746"/>
        <v/>
      </c>
      <c r="J7986" t="str">
        <f t="shared" si="749"/>
        <v/>
      </c>
      <c r="K7986" t="str">
        <f t="shared" si="750"/>
        <v/>
      </c>
      <c r="L7986" t="str">
        <f t="shared" si="751"/>
        <v/>
      </c>
      <c r="M7986" t="str">
        <f t="shared" si="747"/>
        <v/>
      </c>
    </row>
    <row r="7987" spans="8:13" x14ac:dyDescent="0.25">
      <c r="H7987" t="str">
        <f t="shared" si="748"/>
        <v/>
      </c>
      <c r="I7987" t="str">
        <f t="shared" si="746"/>
        <v/>
      </c>
      <c r="J7987" t="str">
        <f t="shared" si="749"/>
        <v/>
      </c>
      <c r="K7987" t="str">
        <f t="shared" si="750"/>
        <v/>
      </c>
      <c r="L7987" t="str">
        <f t="shared" si="751"/>
        <v/>
      </c>
      <c r="M7987" t="str">
        <f t="shared" si="747"/>
        <v/>
      </c>
    </row>
    <row r="7988" spans="8:13" x14ac:dyDescent="0.25">
      <c r="H7988" t="str">
        <f t="shared" si="748"/>
        <v/>
      </c>
      <c r="I7988" t="str">
        <f t="shared" si="746"/>
        <v/>
      </c>
      <c r="J7988" t="str">
        <f t="shared" si="749"/>
        <v/>
      </c>
      <c r="K7988" t="str">
        <f t="shared" si="750"/>
        <v/>
      </c>
      <c r="L7988" t="str">
        <f t="shared" si="751"/>
        <v/>
      </c>
      <c r="M7988" t="str">
        <f t="shared" si="747"/>
        <v/>
      </c>
    </row>
    <row r="7989" spans="8:13" x14ac:dyDescent="0.25">
      <c r="H7989" t="str">
        <f t="shared" si="748"/>
        <v/>
      </c>
      <c r="I7989" t="str">
        <f t="shared" si="746"/>
        <v/>
      </c>
      <c r="J7989" t="str">
        <f t="shared" si="749"/>
        <v/>
      </c>
      <c r="K7989" t="str">
        <f t="shared" si="750"/>
        <v/>
      </c>
      <c r="L7989" t="str">
        <f t="shared" si="751"/>
        <v/>
      </c>
      <c r="M7989" t="str">
        <f t="shared" si="747"/>
        <v/>
      </c>
    </row>
    <row r="7990" spans="8:13" x14ac:dyDescent="0.25">
      <c r="H7990" t="str">
        <f t="shared" si="748"/>
        <v/>
      </c>
      <c r="I7990" t="str">
        <f t="shared" si="746"/>
        <v/>
      </c>
      <c r="J7990" t="str">
        <f t="shared" si="749"/>
        <v/>
      </c>
      <c r="K7990" t="str">
        <f t="shared" si="750"/>
        <v/>
      </c>
      <c r="L7990" t="str">
        <f t="shared" si="751"/>
        <v/>
      </c>
      <c r="M7990" t="str">
        <f t="shared" si="747"/>
        <v/>
      </c>
    </row>
    <row r="7991" spans="8:13" x14ac:dyDescent="0.25">
      <c r="H7991" t="str">
        <f t="shared" si="748"/>
        <v/>
      </c>
      <c r="I7991" t="str">
        <f t="shared" si="746"/>
        <v/>
      </c>
      <c r="J7991" t="str">
        <f t="shared" si="749"/>
        <v/>
      </c>
      <c r="K7991" t="str">
        <f t="shared" si="750"/>
        <v/>
      </c>
      <c r="L7991" t="str">
        <f t="shared" si="751"/>
        <v/>
      </c>
      <c r="M7991" t="str">
        <f t="shared" si="747"/>
        <v/>
      </c>
    </row>
    <row r="7992" spans="8:13" x14ac:dyDescent="0.25">
      <c r="H7992" t="str">
        <f t="shared" si="748"/>
        <v/>
      </c>
      <c r="I7992" t="str">
        <f t="shared" si="746"/>
        <v/>
      </c>
      <c r="J7992" t="str">
        <f t="shared" si="749"/>
        <v/>
      </c>
      <c r="K7992" t="str">
        <f t="shared" si="750"/>
        <v/>
      </c>
      <c r="L7992" t="str">
        <f t="shared" si="751"/>
        <v/>
      </c>
      <c r="M7992" t="str">
        <f t="shared" si="747"/>
        <v/>
      </c>
    </row>
    <row r="7993" spans="8:13" x14ac:dyDescent="0.25">
      <c r="H7993" t="str">
        <f t="shared" si="748"/>
        <v/>
      </c>
      <c r="I7993" t="str">
        <f t="shared" si="746"/>
        <v/>
      </c>
      <c r="J7993" t="str">
        <f t="shared" si="749"/>
        <v/>
      </c>
      <c r="K7993" t="str">
        <f t="shared" si="750"/>
        <v/>
      </c>
      <c r="L7993" t="str">
        <f t="shared" si="751"/>
        <v/>
      </c>
      <c r="M7993" t="str">
        <f t="shared" si="747"/>
        <v/>
      </c>
    </row>
    <row r="7994" spans="8:13" x14ac:dyDescent="0.25">
      <c r="H7994" t="str">
        <f t="shared" si="748"/>
        <v/>
      </c>
      <c r="I7994" t="str">
        <f t="shared" si="746"/>
        <v/>
      </c>
      <c r="J7994" t="str">
        <f t="shared" si="749"/>
        <v/>
      </c>
      <c r="K7994" t="str">
        <f t="shared" si="750"/>
        <v/>
      </c>
      <c r="L7994" t="str">
        <f t="shared" si="751"/>
        <v/>
      </c>
      <c r="M7994" t="str">
        <f t="shared" si="747"/>
        <v/>
      </c>
    </row>
    <row r="7995" spans="8:13" x14ac:dyDescent="0.25">
      <c r="H7995" t="str">
        <f t="shared" si="748"/>
        <v/>
      </c>
      <c r="I7995" t="str">
        <f t="shared" si="746"/>
        <v/>
      </c>
      <c r="J7995" t="str">
        <f t="shared" si="749"/>
        <v/>
      </c>
      <c r="K7995" t="str">
        <f t="shared" si="750"/>
        <v/>
      </c>
      <c r="L7995" t="str">
        <f t="shared" si="751"/>
        <v/>
      </c>
      <c r="M7995" t="str">
        <f t="shared" si="747"/>
        <v/>
      </c>
    </row>
    <row r="7996" spans="8:13" x14ac:dyDescent="0.25">
      <c r="H7996" t="str">
        <f t="shared" si="748"/>
        <v/>
      </c>
      <c r="I7996" t="str">
        <f t="shared" si="746"/>
        <v/>
      </c>
      <c r="J7996" t="str">
        <f t="shared" si="749"/>
        <v/>
      </c>
      <c r="K7996" t="str">
        <f t="shared" si="750"/>
        <v/>
      </c>
      <c r="L7996" t="str">
        <f t="shared" si="751"/>
        <v/>
      </c>
      <c r="M7996" t="str">
        <f t="shared" si="747"/>
        <v/>
      </c>
    </row>
    <row r="7997" spans="8:13" x14ac:dyDescent="0.25">
      <c r="H7997" t="str">
        <f t="shared" si="748"/>
        <v/>
      </c>
      <c r="I7997" t="str">
        <f t="shared" si="746"/>
        <v/>
      </c>
      <c r="J7997" t="str">
        <f t="shared" si="749"/>
        <v/>
      </c>
      <c r="K7997" t="str">
        <f t="shared" si="750"/>
        <v/>
      </c>
      <c r="L7997" t="str">
        <f t="shared" si="751"/>
        <v/>
      </c>
      <c r="M7997" t="str">
        <f t="shared" si="747"/>
        <v/>
      </c>
    </row>
    <row r="7998" spans="8:13" x14ac:dyDescent="0.25">
      <c r="H7998" t="str">
        <f t="shared" si="748"/>
        <v/>
      </c>
      <c r="I7998" t="str">
        <f t="shared" si="746"/>
        <v/>
      </c>
      <c r="J7998" t="str">
        <f t="shared" si="749"/>
        <v/>
      </c>
      <c r="K7998" t="str">
        <f t="shared" si="750"/>
        <v/>
      </c>
      <c r="L7998" t="str">
        <f t="shared" si="751"/>
        <v/>
      </c>
      <c r="M7998" t="str">
        <f t="shared" si="747"/>
        <v/>
      </c>
    </row>
    <row r="7999" spans="8:13" x14ac:dyDescent="0.25">
      <c r="H7999" t="str">
        <f t="shared" si="748"/>
        <v/>
      </c>
      <c r="I7999" t="str">
        <f t="shared" si="746"/>
        <v/>
      </c>
      <c r="J7999" t="str">
        <f t="shared" si="749"/>
        <v/>
      </c>
      <c r="K7999" t="str">
        <f t="shared" si="750"/>
        <v/>
      </c>
      <c r="L7999" t="str">
        <f t="shared" si="751"/>
        <v/>
      </c>
      <c r="M7999" t="str">
        <f t="shared" si="747"/>
        <v/>
      </c>
    </row>
    <row r="8000" spans="8:13" x14ac:dyDescent="0.25">
      <c r="H8000" t="str">
        <f t="shared" si="748"/>
        <v/>
      </c>
      <c r="I8000" t="str">
        <f t="shared" si="746"/>
        <v/>
      </c>
      <c r="J8000" t="str">
        <f t="shared" si="749"/>
        <v/>
      </c>
      <c r="K8000" t="str">
        <f t="shared" si="750"/>
        <v/>
      </c>
      <c r="L8000" t="str">
        <f t="shared" si="751"/>
        <v/>
      </c>
      <c r="M8000" t="str">
        <f t="shared" si="747"/>
        <v/>
      </c>
    </row>
    <row r="8001" spans="8:13" x14ac:dyDescent="0.25">
      <c r="H8001" t="str">
        <f t="shared" si="748"/>
        <v/>
      </c>
      <c r="I8001" t="str">
        <f t="shared" ref="I8001:I8064" si="752">IF(LEFT(A8001,6)="Actual",A8001,"")</f>
        <v/>
      </c>
      <c r="J8001" t="str">
        <f t="shared" si="749"/>
        <v/>
      </c>
      <c r="K8001" t="str">
        <f t="shared" si="750"/>
        <v/>
      </c>
      <c r="L8001" t="str">
        <f t="shared" si="751"/>
        <v/>
      </c>
      <c r="M8001" t="str">
        <f t="shared" ref="M8001:M8064" si="753">IF(LEFT(A8001,10)="Signature:",A8001,"")</f>
        <v/>
      </c>
    </row>
    <row r="8002" spans="8:13" x14ac:dyDescent="0.25">
      <c r="H8002" t="str">
        <f t="shared" si="748"/>
        <v/>
      </c>
      <c r="I8002" t="str">
        <f t="shared" si="752"/>
        <v/>
      </c>
      <c r="J8002" t="str">
        <f t="shared" si="749"/>
        <v/>
      </c>
      <c r="K8002" t="str">
        <f t="shared" si="750"/>
        <v/>
      </c>
      <c r="L8002" t="str">
        <f t="shared" si="751"/>
        <v/>
      </c>
      <c r="M8002" t="str">
        <f t="shared" si="753"/>
        <v/>
      </c>
    </row>
    <row r="8003" spans="8:13" x14ac:dyDescent="0.25">
      <c r="H8003" t="str">
        <f t="shared" si="748"/>
        <v/>
      </c>
      <c r="I8003" t="str">
        <f t="shared" si="752"/>
        <v/>
      </c>
      <c r="J8003" t="str">
        <f t="shared" si="749"/>
        <v/>
      </c>
      <c r="K8003" t="str">
        <f t="shared" si="750"/>
        <v/>
      </c>
      <c r="L8003" t="str">
        <f t="shared" si="751"/>
        <v/>
      </c>
      <c r="M8003" t="str">
        <f t="shared" si="753"/>
        <v/>
      </c>
    </row>
    <row r="8004" spans="8:13" x14ac:dyDescent="0.25">
      <c r="H8004" t="str">
        <f t="shared" si="748"/>
        <v/>
      </c>
      <c r="I8004" t="str">
        <f t="shared" si="752"/>
        <v/>
      </c>
      <c r="J8004" t="str">
        <f t="shared" si="749"/>
        <v/>
      </c>
      <c r="K8004" t="str">
        <f t="shared" si="750"/>
        <v/>
      </c>
      <c r="L8004" t="str">
        <f t="shared" si="751"/>
        <v/>
      </c>
      <c r="M8004" t="str">
        <f t="shared" si="753"/>
        <v/>
      </c>
    </row>
    <row r="8005" spans="8:13" x14ac:dyDescent="0.25">
      <c r="H8005" t="str">
        <f t="shared" si="748"/>
        <v/>
      </c>
      <c r="I8005" t="str">
        <f t="shared" si="752"/>
        <v/>
      </c>
      <c r="J8005" t="str">
        <f t="shared" si="749"/>
        <v/>
      </c>
      <c r="K8005" t="str">
        <f t="shared" si="750"/>
        <v/>
      </c>
      <c r="L8005" t="str">
        <f t="shared" si="751"/>
        <v/>
      </c>
      <c r="M8005" t="str">
        <f t="shared" si="753"/>
        <v/>
      </c>
    </row>
    <row r="8006" spans="8:13" x14ac:dyDescent="0.25">
      <c r="H8006" t="str">
        <f t="shared" si="748"/>
        <v/>
      </c>
      <c r="I8006" t="str">
        <f t="shared" si="752"/>
        <v/>
      </c>
      <c r="J8006" t="str">
        <f t="shared" si="749"/>
        <v/>
      </c>
      <c r="K8006" t="str">
        <f t="shared" si="750"/>
        <v/>
      </c>
      <c r="L8006" t="str">
        <f t="shared" si="751"/>
        <v/>
      </c>
      <c r="M8006" t="str">
        <f t="shared" si="753"/>
        <v/>
      </c>
    </row>
    <row r="8007" spans="8:13" x14ac:dyDescent="0.25">
      <c r="H8007" t="str">
        <f t="shared" si="748"/>
        <v/>
      </c>
      <c r="I8007" t="str">
        <f t="shared" si="752"/>
        <v/>
      </c>
      <c r="J8007" t="str">
        <f t="shared" si="749"/>
        <v/>
      </c>
      <c r="K8007" t="str">
        <f t="shared" si="750"/>
        <v/>
      </c>
      <c r="L8007" t="str">
        <f t="shared" si="751"/>
        <v/>
      </c>
      <c r="M8007" t="str">
        <f t="shared" si="753"/>
        <v/>
      </c>
    </row>
    <row r="8008" spans="8:13" x14ac:dyDescent="0.25">
      <c r="H8008" t="str">
        <f t="shared" si="748"/>
        <v/>
      </c>
      <c r="I8008" t="str">
        <f t="shared" si="752"/>
        <v/>
      </c>
      <c r="J8008" t="str">
        <f t="shared" si="749"/>
        <v/>
      </c>
      <c r="K8008" t="str">
        <f t="shared" si="750"/>
        <v/>
      </c>
      <c r="L8008" t="str">
        <f t="shared" si="751"/>
        <v/>
      </c>
      <c r="M8008" t="str">
        <f t="shared" si="753"/>
        <v/>
      </c>
    </row>
    <row r="8009" spans="8:13" x14ac:dyDescent="0.25">
      <c r="H8009" t="str">
        <f t="shared" si="748"/>
        <v/>
      </c>
      <c r="I8009" t="str">
        <f t="shared" si="752"/>
        <v/>
      </c>
      <c r="J8009" t="str">
        <f t="shared" si="749"/>
        <v/>
      </c>
      <c r="K8009" t="str">
        <f t="shared" si="750"/>
        <v/>
      </c>
      <c r="L8009" t="str">
        <f t="shared" si="751"/>
        <v/>
      </c>
      <c r="M8009" t="str">
        <f t="shared" si="753"/>
        <v/>
      </c>
    </row>
    <row r="8010" spans="8:13" x14ac:dyDescent="0.25">
      <c r="H8010" t="str">
        <f t="shared" si="748"/>
        <v/>
      </c>
      <c r="I8010" t="str">
        <f t="shared" si="752"/>
        <v/>
      </c>
      <c r="J8010" t="str">
        <f t="shared" si="749"/>
        <v/>
      </c>
      <c r="K8010" t="str">
        <f t="shared" si="750"/>
        <v/>
      </c>
      <c r="L8010" t="str">
        <f t="shared" si="751"/>
        <v/>
      </c>
      <c r="M8010" t="str">
        <f t="shared" si="753"/>
        <v/>
      </c>
    </row>
    <row r="8011" spans="8:13" x14ac:dyDescent="0.25">
      <c r="H8011" t="str">
        <f t="shared" si="748"/>
        <v/>
      </c>
      <c r="I8011" t="str">
        <f t="shared" si="752"/>
        <v/>
      </c>
      <c r="J8011" t="str">
        <f t="shared" si="749"/>
        <v/>
      </c>
      <c r="K8011" t="str">
        <f t="shared" si="750"/>
        <v/>
      </c>
      <c r="L8011" t="str">
        <f t="shared" si="751"/>
        <v/>
      </c>
      <c r="M8011" t="str">
        <f t="shared" si="753"/>
        <v/>
      </c>
    </row>
    <row r="8012" spans="8:13" x14ac:dyDescent="0.25">
      <c r="H8012" t="str">
        <f t="shared" si="748"/>
        <v/>
      </c>
      <c r="I8012" t="str">
        <f t="shared" si="752"/>
        <v/>
      </c>
      <c r="J8012" t="str">
        <f t="shared" si="749"/>
        <v/>
      </c>
      <c r="K8012" t="str">
        <f t="shared" si="750"/>
        <v/>
      </c>
      <c r="L8012" t="str">
        <f t="shared" si="751"/>
        <v/>
      </c>
      <c r="M8012" t="str">
        <f t="shared" si="753"/>
        <v/>
      </c>
    </row>
    <row r="8013" spans="8:13" x14ac:dyDescent="0.25">
      <c r="H8013" t="str">
        <f t="shared" si="748"/>
        <v/>
      </c>
      <c r="I8013" t="str">
        <f t="shared" si="752"/>
        <v/>
      </c>
      <c r="J8013" t="str">
        <f t="shared" si="749"/>
        <v/>
      </c>
      <c r="K8013" t="str">
        <f t="shared" si="750"/>
        <v/>
      </c>
      <c r="L8013" t="str">
        <f t="shared" si="751"/>
        <v/>
      </c>
      <c r="M8013" t="str">
        <f t="shared" si="753"/>
        <v/>
      </c>
    </row>
    <row r="8014" spans="8:13" x14ac:dyDescent="0.25">
      <c r="H8014" t="str">
        <f t="shared" si="748"/>
        <v/>
      </c>
      <c r="I8014" t="str">
        <f t="shared" si="752"/>
        <v/>
      </c>
      <c r="J8014" t="str">
        <f t="shared" si="749"/>
        <v/>
      </c>
      <c r="K8014" t="str">
        <f t="shared" si="750"/>
        <v/>
      </c>
      <c r="L8014" t="str">
        <f t="shared" si="751"/>
        <v/>
      </c>
      <c r="M8014" t="str">
        <f t="shared" si="753"/>
        <v/>
      </c>
    </row>
    <row r="8015" spans="8:13" x14ac:dyDescent="0.25">
      <c r="H8015" t="str">
        <f t="shared" si="748"/>
        <v/>
      </c>
      <c r="I8015" t="str">
        <f t="shared" si="752"/>
        <v/>
      </c>
      <c r="J8015" t="str">
        <f t="shared" si="749"/>
        <v/>
      </c>
      <c r="K8015" t="str">
        <f t="shared" si="750"/>
        <v/>
      </c>
      <c r="L8015" t="str">
        <f t="shared" si="751"/>
        <v/>
      </c>
      <c r="M8015" t="str">
        <f t="shared" si="753"/>
        <v/>
      </c>
    </row>
    <row r="8016" spans="8:13" x14ac:dyDescent="0.25">
      <c r="H8016" t="str">
        <f t="shared" si="748"/>
        <v/>
      </c>
      <c r="I8016" t="str">
        <f t="shared" si="752"/>
        <v/>
      </c>
      <c r="J8016" t="str">
        <f t="shared" si="749"/>
        <v/>
      </c>
      <c r="K8016" t="str">
        <f t="shared" si="750"/>
        <v/>
      </c>
      <c r="L8016" t="str">
        <f t="shared" si="751"/>
        <v/>
      </c>
      <c r="M8016" t="str">
        <f t="shared" si="753"/>
        <v/>
      </c>
    </row>
    <row r="8017" spans="8:13" x14ac:dyDescent="0.25">
      <c r="H8017" t="str">
        <f t="shared" si="748"/>
        <v/>
      </c>
      <c r="I8017" t="str">
        <f t="shared" si="752"/>
        <v/>
      </c>
      <c r="J8017" t="str">
        <f t="shared" si="749"/>
        <v/>
      </c>
      <c r="K8017" t="str">
        <f t="shared" si="750"/>
        <v/>
      </c>
      <c r="L8017" t="str">
        <f t="shared" si="751"/>
        <v/>
      </c>
      <c r="M8017" t="str">
        <f t="shared" si="753"/>
        <v/>
      </c>
    </row>
    <row r="8018" spans="8:13" x14ac:dyDescent="0.25">
      <c r="H8018" t="str">
        <f t="shared" si="748"/>
        <v/>
      </c>
      <c r="I8018" t="str">
        <f t="shared" si="752"/>
        <v/>
      </c>
      <c r="J8018" t="str">
        <f t="shared" si="749"/>
        <v/>
      </c>
      <c r="K8018" t="str">
        <f t="shared" si="750"/>
        <v/>
      </c>
      <c r="L8018" t="str">
        <f t="shared" si="751"/>
        <v/>
      </c>
      <c r="M8018" t="str">
        <f t="shared" si="753"/>
        <v/>
      </c>
    </row>
    <row r="8019" spans="8:13" x14ac:dyDescent="0.25">
      <c r="H8019" t="str">
        <f t="shared" si="748"/>
        <v/>
      </c>
      <c r="I8019" t="str">
        <f t="shared" si="752"/>
        <v/>
      </c>
      <c r="J8019" t="str">
        <f t="shared" si="749"/>
        <v/>
      </c>
      <c r="K8019" t="str">
        <f t="shared" si="750"/>
        <v/>
      </c>
      <c r="L8019" t="str">
        <f t="shared" si="751"/>
        <v/>
      </c>
      <c r="M8019" t="str">
        <f t="shared" si="753"/>
        <v/>
      </c>
    </row>
    <row r="8020" spans="8:13" x14ac:dyDescent="0.25">
      <c r="H8020" t="str">
        <f t="shared" si="748"/>
        <v/>
      </c>
      <c r="I8020" t="str">
        <f t="shared" si="752"/>
        <v/>
      </c>
      <c r="J8020" t="str">
        <f t="shared" si="749"/>
        <v/>
      </c>
      <c r="K8020" t="str">
        <f t="shared" si="750"/>
        <v/>
      </c>
      <c r="L8020" t="str">
        <f t="shared" si="751"/>
        <v/>
      </c>
      <c r="M8020" t="str">
        <f t="shared" si="753"/>
        <v/>
      </c>
    </row>
    <row r="8021" spans="8:13" x14ac:dyDescent="0.25">
      <c r="H8021" t="str">
        <f t="shared" si="748"/>
        <v/>
      </c>
      <c r="I8021" t="str">
        <f t="shared" si="752"/>
        <v/>
      </c>
      <c r="J8021" t="str">
        <f t="shared" si="749"/>
        <v/>
      </c>
      <c r="K8021" t="str">
        <f t="shared" si="750"/>
        <v/>
      </c>
      <c r="L8021" t="str">
        <f t="shared" si="751"/>
        <v/>
      </c>
      <c r="M8021" t="str">
        <f t="shared" si="753"/>
        <v/>
      </c>
    </row>
    <row r="8022" spans="8:13" x14ac:dyDescent="0.25">
      <c r="H8022" t="str">
        <f t="shared" si="748"/>
        <v/>
      </c>
      <c r="I8022" t="str">
        <f t="shared" si="752"/>
        <v/>
      </c>
      <c r="J8022" t="str">
        <f t="shared" si="749"/>
        <v/>
      </c>
      <c r="K8022" t="str">
        <f t="shared" si="750"/>
        <v/>
      </c>
      <c r="L8022" t="str">
        <f t="shared" si="751"/>
        <v/>
      </c>
      <c r="M8022" t="str">
        <f t="shared" si="753"/>
        <v/>
      </c>
    </row>
    <row r="8023" spans="8:13" x14ac:dyDescent="0.25">
      <c r="H8023" t="str">
        <f t="shared" si="748"/>
        <v/>
      </c>
      <c r="I8023" t="str">
        <f t="shared" si="752"/>
        <v/>
      </c>
      <c r="J8023" t="str">
        <f t="shared" si="749"/>
        <v/>
      </c>
      <c r="K8023" t="str">
        <f t="shared" si="750"/>
        <v/>
      </c>
      <c r="L8023" t="str">
        <f t="shared" si="751"/>
        <v/>
      </c>
      <c r="M8023" t="str">
        <f t="shared" si="753"/>
        <v/>
      </c>
    </row>
    <row r="8024" spans="8:13" x14ac:dyDescent="0.25">
      <c r="H8024" t="str">
        <f t="shared" si="748"/>
        <v/>
      </c>
      <c r="I8024" t="str">
        <f t="shared" si="752"/>
        <v/>
      </c>
      <c r="J8024" t="str">
        <f t="shared" si="749"/>
        <v/>
      </c>
      <c r="K8024" t="str">
        <f t="shared" si="750"/>
        <v/>
      </c>
      <c r="L8024" t="str">
        <f t="shared" si="751"/>
        <v/>
      </c>
      <c r="M8024" t="str">
        <f t="shared" si="753"/>
        <v/>
      </c>
    </row>
    <row r="8025" spans="8:13" x14ac:dyDescent="0.25">
      <c r="H8025" t="str">
        <f t="shared" si="748"/>
        <v/>
      </c>
      <c r="I8025" t="str">
        <f t="shared" si="752"/>
        <v/>
      </c>
      <c r="J8025" t="str">
        <f t="shared" si="749"/>
        <v/>
      </c>
      <c r="K8025" t="str">
        <f t="shared" si="750"/>
        <v/>
      </c>
      <c r="L8025" t="str">
        <f t="shared" si="751"/>
        <v/>
      </c>
      <c r="M8025" t="str">
        <f t="shared" si="753"/>
        <v/>
      </c>
    </row>
    <row r="8026" spans="8:13" x14ac:dyDescent="0.25">
      <c r="H8026" t="str">
        <f t="shared" si="748"/>
        <v/>
      </c>
      <c r="I8026" t="str">
        <f t="shared" si="752"/>
        <v/>
      </c>
      <c r="J8026" t="str">
        <f t="shared" si="749"/>
        <v/>
      </c>
      <c r="K8026" t="str">
        <f t="shared" si="750"/>
        <v/>
      </c>
      <c r="L8026" t="str">
        <f t="shared" si="751"/>
        <v/>
      </c>
      <c r="M8026" t="str">
        <f t="shared" si="753"/>
        <v/>
      </c>
    </row>
    <row r="8027" spans="8:13" x14ac:dyDescent="0.25">
      <c r="H8027" t="str">
        <f t="shared" si="748"/>
        <v/>
      </c>
      <c r="I8027" t="str">
        <f t="shared" si="752"/>
        <v/>
      </c>
      <c r="J8027" t="str">
        <f t="shared" si="749"/>
        <v/>
      </c>
      <c r="K8027" t="str">
        <f t="shared" si="750"/>
        <v/>
      </c>
      <c r="L8027" t="str">
        <f t="shared" si="751"/>
        <v/>
      </c>
      <c r="M8027" t="str">
        <f t="shared" si="753"/>
        <v/>
      </c>
    </row>
    <row r="8028" spans="8:13" x14ac:dyDescent="0.25">
      <c r="H8028" t="str">
        <f t="shared" ref="H8028:H8091" si="754">IF(I8028&lt;&gt;"",LEFT(VLOOKUP("Job No",A8002:F8028,4,FALSE),8),"")</f>
        <v/>
      </c>
      <c r="I8028" t="str">
        <f t="shared" si="752"/>
        <v/>
      </c>
      <c r="J8028" t="str">
        <f t="shared" ref="J8028:J8091" si="755">IF(K8028&lt;&gt;"",LEFT(VLOOKUP("Job No",A8002:F8028,4,FALSE),8),"")</f>
        <v/>
      </c>
      <c r="K8028" t="str">
        <f t="shared" ref="K8028:K8091" si="756">IF(LEFT(D8028,6)="Actual",D8028,"")</f>
        <v/>
      </c>
      <c r="L8028" t="str">
        <f t="shared" si="751"/>
        <v/>
      </c>
      <c r="M8028" t="str">
        <f t="shared" si="753"/>
        <v/>
      </c>
    </row>
    <row r="8029" spans="8:13" x14ac:dyDescent="0.25">
      <c r="H8029" t="str">
        <f t="shared" si="754"/>
        <v/>
      </c>
      <c r="I8029" t="str">
        <f t="shared" si="752"/>
        <v/>
      </c>
      <c r="J8029" t="str">
        <f t="shared" si="755"/>
        <v/>
      </c>
      <c r="K8029" t="str">
        <f t="shared" si="756"/>
        <v/>
      </c>
      <c r="L8029" t="str">
        <f t="shared" ref="L8029:L8092" si="757">IF(M8029&lt;&gt;"",LEFT(VLOOKUP("Job No",A8003:F8029,4,FALSE),8),"")</f>
        <v/>
      </c>
      <c r="M8029" t="str">
        <f t="shared" si="753"/>
        <v/>
      </c>
    </row>
    <row r="8030" spans="8:13" x14ac:dyDescent="0.25">
      <c r="H8030" t="str">
        <f t="shared" si="754"/>
        <v/>
      </c>
      <c r="I8030" t="str">
        <f t="shared" si="752"/>
        <v/>
      </c>
      <c r="J8030" t="str">
        <f t="shared" si="755"/>
        <v/>
      </c>
      <c r="K8030" t="str">
        <f t="shared" si="756"/>
        <v/>
      </c>
      <c r="L8030" t="str">
        <f t="shared" si="757"/>
        <v/>
      </c>
      <c r="M8030" t="str">
        <f t="shared" si="753"/>
        <v/>
      </c>
    </row>
    <row r="8031" spans="8:13" x14ac:dyDescent="0.25">
      <c r="H8031" t="str">
        <f t="shared" si="754"/>
        <v/>
      </c>
      <c r="I8031" t="str">
        <f t="shared" si="752"/>
        <v/>
      </c>
      <c r="J8031" t="str">
        <f t="shared" si="755"/>
        <v/>
      </c>
      <c r="K8031" t="str">
        <f t="shared" si="756"/>
        <v/>
      </c>
      <c r="L8031" t="str">
        <f t="shared" si="757"/>
        <v/>
      </c>
      <c r="M8031" t="str">
        <f t="shared" si="753"/>
        <v/>
      </c>
    </row>
    <row r="8032" spans="8:13" x14ac:dyDescent="0.25">
      <c r="H8032" t="str">
        <f t="shared" si="754"/>
        <v/>
      </c>
      <c r="I8032" t="str">
        <f t="shared" si="752"/>
        <v/>
      </c>
      <c r="J8032" t="str">
        <f t="shared" si="755"/>
        <v/>
      </c>
      <c r="K8032" t="str">
        <f t="shared" si="756"/>
        <v/>
      </c>
      <c r="L8032" t="str">
        <f t="shared" si="757"/>
        <v/>
      </c>
      <c r="M8032" t="str">
        <f t="shared" si="753"/>
        <v/>
      </c>
    </row>
    <row r="8033" spans="8:13" x14ac:dyDescent="0.25">
      <c r="H8033" t="str">
        <f t="shared" si="754"/>
        <v/>
      </c>
      <c r="I8033" t="str">
        <f t="shared" si="752"/>
        <v/>
      </c>
      <c r="J8033" t="str">
        <f t="shared" si="755"/>
        <v/>
      </c>
      <c r="K8033" t="str">
        <f t="shared" si="756"/>
        <v/>
      </c>
      <c r="L8033" t="str">
        <f t="shared" si="757"/>
        <v/>
      </c>
      <c r="M8033" t="str">
        <f t="shared" si="753"/>
        <v/>
      </c>
    </row>
    <row r="8034" spans="8:13" x14ac:dyDescent="0.25">
      <c r="H8034" t="str">
        <f t="shared" si="754"/>
        <v/>
      </c>
      <c r="I8034" t="str">
        <f t="shared" si="752"/>
        <v/>
      </c>
      <c r="J8034" t="str">
        <f t="shared" si="755"/>
        <v/>
      </c>
      <c r="K8034" t="str">
        <f t="shared" si="756"/>
        <v/>
      </c>
      <c r="L8034" t="str">
        <f t="shared" si="757"/>
        <v/>
      </c>
      <c r="M8034" t="str">
        <f t="shared" si="753"/>
        <v/>
      </c>
    </row>
    <row r="8035" spans="8:13" x14ac:dyDescent="0.25">
      <c r="H8035" t="str">
        <f t="shared" si="754"/>
        <v/>
      </c>
      <c r="I8035" t="str">
        <f t="shared" si="752"/>
        <v/>
      </c>
      <c r="J8035" t="str">
        <f t="shared" si="755"/>
        <v/>
      </c>
      <c r="K8035" t="str">
        <f t="shared" si="756"/>
        <v/>
      </c>
      <c r="L8035" t="str">
        <f t="shared" si="757"/>
        <v/>
      </c>
      <c r="M8035" t="str">
        <f t="shared" si="753"/>
        <v/>
      </c>
    </row>
    <row r="8036" spans="8:13" x14ac:dyDescent="0.25">
      <c r="H8036" t="str">
        <f t="shared" si="754"/>
        <v/>
      </c>
      <c r="I8036" t="str">
        <f t="shared" si="752"/>
        <v/>
      </c>
      <c r="J8036" t="str">
        <f t="shared" si="755"/>
        <v/>
      </c>
      <c r="K8036" t="str">
        <f t="shared" si="756"/>
        <v/>
      </c>
      <c r="L8036" t="str">
        <f t="shared" si="757"/>
        <v/>
      </c>
      <c r="M8036" t="str">
        <f t="shared" si="753"/>
        <v/>
      </c>
    </row>
    <row r="8037" spans="8:13" x14ac:dyDescent="0.25">
      <c r="H8037" t="str">
        <f t="shared" si="754"/>
        <v/>
      </c>
      <c r="I8037" t="str">
        <f t="shared" si="752"/>
        <v/>
      </c>
      <c r="J8037" t="str">
        <f t="shared" si="755"/>
        <v/>
      </c>
      <c r="K8037" t="str">
        <f t="shared" si="756"/>
        <v/>
      </c>
      <c r="L8037" t="str">
        <f t="shared" si="757"/>
        <v/>
      </c>
      <c r="M8037" t="str">
        <f t="shared" si="753"/>
        <v/>
      </c>
    </row>
    <row r="8038" spans="8:13" x14ac:dyDescent="0.25">
      <c r="H8038" t="str">
        <f t="shared" si="754"/>
        <v/>
      </c>
      <c r="I8038" t="str">
        <f t="shared" si="752"/>
        <v/>
      </c>
      <c r="J8038" t="str">
        <f t="shared" si="755"/>
        <v/>
      </c>
      <c r="K8038" t="str">
        <f t="shared" si="756"/>
        <v/>
      </c>
      <c r="L8038" t="str">
        <f t="shared" si="757"/>
        <v/>
      </c>
      <c r="M8038" t="str">
        <f t="shared" si="753"/>
        <v/>
      </c>
    </row>
    <row r="8039" spans="8:13" x14ac:dyDescent="0.25">
      <c r="H8039" t="str">
        <f t="shared" si="754"/>
        <v/>
      </c>
      <c r="I8039" t="str">
        <f t="shared" si="752"/>
        <v/>
      </c>
      <c r="J8039" t="str">
        <f t="shared" si="755"/>
        <v/>
      </c>
      <c r="K8039" t="str">
        <f t="shared" si="756"/>
        <v/>
      </c>
      <c r="L8039" t="str">
        <f t="shared" si="757"/>
        <v/>
      </c>
      <c r="M8039" t="str">
        <f t="shared" si="753"/>
        <v/>
      </c>
    </row>
    <row r="8040" spans="8:13" x14ac:dyDescent="0.25">
      <c r="H8040" t="str">
        <f t="shared" si="754"/>
        <v/>
      </c>
      <c r="I8040" t="str">
        <f t="shared" si="752"/>
        <v/>
      </c>
      <c r="J8040" t="str">
        <f t="shared" si="755"/>
        <v/>
      </c>
      <c r="K8040" t="str">
        <f t="shared" si="756"/>
        <v/>
      </c>
      <c r="L8040" t="str">
        <f t="shared" si="757"/>
        <v/>
      </c>
      <c r="M8040" t="str">
        <f t="shared" si="753"/>
        <v/>
      </c>
    </row>
    <row r="8041" spans="8:13" x14ac:dyDescent="0.25">
      <c r="H8041" t="str">
        <f t="shared" si="754"/>
        <v/>
      </c>
      <c r="I8041" t="str">
        <f t="shared" si="752"/>
        <v/>
      </c>
      <c r="J8041" t="str">
        <f t="shared" si="755"/>
        <v/>
      </c>
      <c r="K8041" t="str">
        <f t="shared" si="756"/>
        <v/>
      </c>
      <c r="L8041" t="str">
        <f t="shared" si="757"/>
        <v/>
      </c>
      <c r="M8041" t="str">
        <f t="shared" si="753"/>
        <v/>
      </c>
    </row>
    <row r="8042" spans="8:13" x14ac:dyDescent="0.25">
      <c r="H8042" t="str">
        <f t="shared" si="754"/>
        <v/>
      </c>
      <c r="I8042" t="str">
        <f t="shared" si="752"/>
        <v/>
      </c>
      <c r="J8042" t="str">
        <f t="shared" si="755"/>
        <v/>
      </c>
      <c r="K8042" t="str">
        <f t="shared" si="756"/>
        <v/>
      </c>
      <c r="L8042" t="str">
        <f t="shared" si="757"/>
        <v/>
      </c>
      <c r="M8042" t="str">
        <f t="shared" si="753"/>
        <v/>
      </c>
    </row>
    <row r="8043" spans="8:13" x14ac:dyDescent="0.25">
      <c r="H8043" t="str">
        <f t="shared" si="754"/>
        <v/>
      </c>
      <c r="I8043" t="str">
        <f t="shared" si="752"/>
        <v/>
      </c>
      <c r="J8043" t="str">
        <f t="shared" si="755"/>
        <v/>
      </c>
      <c r="K8043" t="str">
        <f t="shared" si="756"/>
        <v/>
      </c>
      <c r="L8043" t="str">
        <f t="shared" si="757"/>
        <v/>
      </c>
      <c r="M8043" t="str">
        <f t="shared" si="753"/>
        <v/>
      </c>
    </row>
    <row r="8044" spans="8:13" x14ac:dyDescent="0.25">
      <c r="H8044" t="str">
        <f t="shared" si="754"/>
        <v/>
      </c>
      <c r="I8044" t="str">
        <f t="shared" si="752"/>
        <v/>
      </c>
      <c r="J8044" t="str">
        <f t="shared" si="755"/>
        <v/>
      </c>
      <c r="K8044" t="str">
        <f t="shared" si="756"/>
        <v/>
      </c>
      <c r="L8044" t="str">
        <f t="shared" si="757"/>
        <v/>
      </c>
      <c r="M8044" t="str">
        <f t="shared" si="753"/>
        <v/>
      </c>
    </row>
    <row r="8045" spans="8:13" x14ac:dyDescent="0.25">
      <c r="H8045" t="str">
        <f t="shared" si="754"/>
        <v/>
      </c>
      <c r="I8045" t="str">
        <f t="shared" si="752"/>
        <v/>
      </c>
      <c r="J8045" t="str">
        <f t="shared" si="755"/>
        <v/>
      </c>
      <c r="K8045" t="str">
        <f t="shared" si="756"/>
        <v/>
      </c>
      <c r="L8045" t="str">
        <f t="shared" si="757"/>
        <v/>
      </c>
      <c r="M8045" t="str">
        <f t="shared" si="753"/>
        <v/>
      </c>
    </row>
    <row r="8046" spans="8:13" x14ac:dyDescent="0.25">
      <c r="H8046" t="str">
        <f t="shared" si="754"/>
        <v/>
      </c>
      <c r="I8046" t="str">
        <f t="shared" si="752"/>
        <v/>
      </c>
      <c r="J8046" t="str">
        <f t="shared" si="755"/>
        <v/>
      </c>
      <c r="K8046" t="str">
        <f t="shared" si="756"/>
        <v/>
      </c>
      <c r="L8046" t="str">
        <f t="shared" si="757"/>
        <v/>
      </c>
      <c r="M8046" t="str">
        <f t="shared" si="753"/>
        <v/>
      </c>
    </row>
    <row r="8047" spans="8:13" x14ac:dyDescent="0.25">
      <c r="H8047" t="str">
        <f t="shared" si="754"/>
        <v/>
      </c>
      <c r="I8047" t="str">
        <f t="shared" si="752"/>
        <v/>
      </c>
      <c r="J8047" t="str">
        <f t="shared" si="755"/>
        <v/>
      </c>
      <c r="K8047" t="str">
        <f t="shared" si="756"/>
        <v/>
      </c>
      <c r="L8047" t="str">
        <f t="shared" si="757"/>
        <v/>
      </c>
      <c r="M8047" t="str">
        <f t="shared" si="753"/>
        <v/>
      </c>
    </row>
    <row r="8048" spans="8:13" x14ac:dyDescent="0.25">
      <c r="H8048" t="str">
        <f t="shared" si="754"/>
        <v/>
      </c>
      <c r="I8048" t="str">
        <f t="shared" si="752"/>
        <v/>
      </c>
      <c r="J8048" t="str">
        <f t="shared" si="755"/>
        <v/>
      </c>
      <c r="K8048" t="str">
        <f t="shared" si="756"/>
        <v/>
      </c>
      <c r="L8048" t="str">
        <f t="shared" si="757"/>
        <v/>
      </c>
      <c r="M8048" t="str">
        <f t="shared" si="753"/>
        <v/>
      </c>
    </row>
    <row r="8049" spans="8:13" x14ac:dyDescent="0.25">
      <c r="H8049" t="str">
        <f t="shared" si="754"/>
        <v/>
      </c>
      <c r="I8049" t="str">
        <f t="shared" si="752"/>
        <v/>
      </c>
      <c r="J8049" t="str">
        <f t="shared" si="755"/>
        <v/>
      </c>
      <c r="K8049" t="str">
        <f t="shared" si="756"/>
        <v/>
      </c>
      <c r="L8049" t="str">
        <f t="shared" si="757"/>
        <v/>
      </c>
      <c r="M8049" t="str">
        <f t="shared" si="753"/>
        <v/>
      </c>
    </row>
    <row r="8050" spans="8:13" x14ac:dyDescent="0.25">
      <c r="H8050" t="str">
        <f t="shared" si="754"/>
        <v/>
      </c>
      <c r="I8050" t="str">
        <f t="shared" si="752"/>
        <v/>
      </c>
      <c r="J8050" t="str">
        <f t="shared" si="755"/>
        <v/>
      </c>
      <c r="K8050" t="str">
        <f t="shared" si="756"/>
        <v/>
      </c>
      <c r="L8050" t="str">
        <f t="shared" si="757"/>
        <v/>
      </c>
      <c r="M8050" t="str">
        <f t="shared" si="753"/>
        <v/>
      </c>
    </row>
    <row r="8051" spans="8:13" x14ac:dyDescent="0.25">
      <c r="H8051" t="str">
        <f t="shared" si="754"/>
        <v/>
      </c>
      <c r="I8051" t="str">
        <f t="shared" si="752"/>
        <v/>
      </c>
      <c r="J8051" t="str">
        <f t="shared" si="755"/>
        <v/>
      </c>
      <c r="K8051" t="str">
        <f t="shared" si="756"/>
        <v/>
      </c>
      <c r="L8051" t="str">
        <f t="shared" si="757"/>
        <v/>
      </c>
      <c r="M8051" t="str">
        <f t="shared" si="753"/>
        <v/>
      </c>
    </row>
    <row r="8052" spans="8:13" x14ac:dyDescent="0.25">
      <c r="H8052" t="str">
        <f t="shared" si="754"/>
        <v/>
      </c>
      <c r="I8052" t="str">
        <f t="shared" si="752"/>
        <v/>
      </c>
      <c r="J8052" t="str">
        <f t="shared" si="755"/>
        <v/>
      </c>
      <c r="K8052" t="str">
        <f t="shared" si="756"/>
        <v/>
      </c>
      <c r="L8052" t="str">
        <f t="shared" si="757"/>
        <v/>
      </c>
      <c r="M8052" t="str">
        <f t="shared" si="753"/>
        <v/>
      </c>
    </row>
    <row r="8053" spans="8:13" x14ac:dyDescent="0.25">
      <c r="H8053" t="str">
        <f t="shared" si="754"/>
        <v/>
      </c>
      <c r="I8053" t="str">
        <f t="shared" si="752"/>
        <v/>
      </c>
      <c r="J8053" t="str">
        <f t="shared" si="755"/>
        <v/>
      </c>
      <c r="K8053" t="str">
        <f t="shared" si="756"/>
        <v/>
      </c>
      <c r="L8053" t="str">
        <f t="shared" si="757"/>
        <v/>
      </c>
      <c r="M8053" t="str">
        <f t="shared" si="753"/>
        <v/>
      </c>
    </row>
    <row r="8054" spans="8:13" x14ac:dyDescent="0.25">
      <c r="H8054" t="str">
        <f t="shared" si="754"/>
        <v/>
      </c>
      <c r="I8054" t="str">
        <f t="shared" si="752"/>
        <v/>
      </c>
      <c r="J8054" t="str">
        <f t="shared" si="755"/>
        <v/>
      </c>
      <c r="K8054" t="str">
        <f t="shared" si="756"/>
        <v/>
      </c>
      <c r="L8054" t="str">
        <f t="shared" si="757"/>
        <v/>
      </c>
      <c r="M8054" t="str">
        <f t="shared" si="753"/>
        <v/>
      </c>
    </row>
    <row r="8055" spans="8:13" x14ac:dyDescent="0.25">
      <c r="H8055" t="str">
        <f t="shared" si="754"/>
        <v/>
      </c>
      <c r="I8055" t="str">
        <f t="shared" si="752"/>
        <v/>
      </c>
      <c r="J8055" t="str">
        <f t="shared" si="755"/>
        <v/>
      </c>
      <c r="K8055" t="str">
        <f t="shared" si="756"/>
        <v/>
      </c>
      <c r="L8055" t="str">
        <f t="shared" si="757"/>
        <v/>
      </c>
      <c r="M8055" t="str">
        <f t="shared" si="753"/>
        <v/>
      </c>
    </row>
    <row r="8056" spans="8:13" x14ac:dyDescent="0.25">
      <c r="H8056" t="str">
        <f t="shared" si="754"/>
        <v/>
      </c>
      <c r="I8056" t="str">
        <f t="shared" si="752"/>
        <v/>
      </c>
      <c r="J8056" t="str">
        <f t="shared" si="755"/>
        <v/>
      </c>
      <c r="K8056" t="str">
        <f t="shared" si="756"/>
        <v/>
      </c>
      <c r="L8056" t="str">
        <f t="shared" si="757"/>
        <v/>
      </c>
      <c r="M8056" t="str">
        <f t="shared" si="753"/>
        <v/>
      </c>
    </row>
    <row r="8057" spans="8:13" x14ac:dyDescent="0.25">
      <c r="H8057" t="str">
        <f t="shared" si="754"/>
        <v/>
      </c>
      <c r="I8057" t="str">
        <f t="shared" si="752"/>
        <v/>
      </c>
      <c r="J8057" t="str">
        <f t="shared" si="755"/>
        <v/>
      </c>
      <c r="K8057" t="str">
        <f t="shared" si="756"/>
        <v/>
      </c>
      <c r="L8057" t="str">
        <f t="shared" si="757"/>
        <v/>
      </c>
      <c r="M8057" t="str">
        <f t="shared" si="753"/>
        <v/>
      </c>
    </row>
    <row r="8058" spans="8:13" x14ac:dyDescent="0.25">
      <c r="H8058" t="str">
        <f t="shared" si="754"/>
        <v/>
      </c>
      <c r="I8058" t="str">
        <f t="shared" si="752"/>
        <v/>
      </c>
      <c r="J8058" t="str">
        <f t="shared" si="755"/>
        <v/>
      </c>
      <c r="K8058" t="str">
        <f t="shared" si="756"/>
        <v/>
      </c>
      <c r="L8058" t="str">
        <f t="shared" si="757"/>
        <v/>
      </c>
      <c r="M8058" t="str">
        <f t="shared" si="753"/>
        <v/>
      </c>
    </row>
    <row r="8059" spans="8:13" x14ac:dyDescent="0.25">
      <c r="H8059" t="str">
        <f t="shared" si="754"/>
        <v/>
      </c>
      <c r="I8059" t="str">
        <f t="shared" si="752"/>
        <v/>
      </c>
      <c r="J8059" t="str">
        <f t="shared" si="755"/>
        <v/>
      </c>
      <c r="K8059" t="str">
        <f t="shared" si="756"/>
        <v/>
      </c>
      <c r="L8059" t="str">
        <f t="shared" si="757"/>
        <v/>
      </c>
      <c r="M8059" t="str">
        <f t="shared" si="753"/>
        <v/>
      </c>
    </row>
    <row r="8060" spans="8:13" x14ac:dyDescent="0.25">
      <c r="H8060" t="str">
        <f t="shared" si="754"/>
        <v/>
      </c>
      <c r="I8060" t="str">
        <f t="shared" si="752"/>
        <v/>
      </c>
      <c r="J8060" t="str">
        <f t="shared" si="755"/>
        <v/>
      </c>
      <c r="K8060" t="str">
        <f t="shared" si="756"/>
        <v/>
      </c>
      <c r="L8060" t="str">
        <f t="shared" si="757"/>
        <v/>
      </c>
      <c r="M8060" t="str">
        <f t="shared" si="753"/>
        <v/>
      </c>
    </row>
    <row r="8061" spans="8:13" x14ac:dyDescent="0.25">
      <c r="H8061" t="str">
        <f t="shared" si="754"/>
        <v/>
      </c>
      <c r="I8061" t="str">
        <f t="shared" si="752"/>
        <v/>
      </c>
      <c r="J8061" t="str">
        <f t="shared" si="755"/>
        <v/>
      </c>
      <c r="K8061" t="str">
        <f t="shared" si="756"/>
        <v/>
      </c>
      <c r="L8061" t="str">
        <f t="shared" si="757"/>
        <v/>
      </c>
      <c r="M8061" t="str">
        <f t="shared" si="753"/>
        <v/>
      </c>
    </row>
    <row r="8062" spans="8:13" x14ac:dyDescent="0.25">
      <c r="H8062" t="str">
        <f t="shared" si="754"/>
        <v/>
      </c>
      <c r="I8062" t="str">
        <f t="shared" si="752"/>
        <v/>
      </c>
      <c r="J8062" t="str">
        <f t="shared" si="755"/>
        <v/>
      </c>
      <c r="K8062" t="str">
        <f t="shared" si="756"/>
        <v/>
      </c>
      <c r="L8062" t="str">
        <f t="shared" si="757"/>
        <v/>
      </c>
      <c r="M8062" t="str">
        <f t="shared" si="753"/>
        <v/>
      </c>
    </row>
    <row r="8063" spans="8:13" x14ac:dyDescent="0.25">
      <c r="H8063" t="str">
        <f t="shared" si="754"/>
        <v/>
      </c>
      <c r="I8063" t="str">
        <f t="shared" si="752"/>
        <v/>
      </c>
      <c r="J8063" t="str">
        <f t="shared" si="755"/>
        <v/>
      </c>
      <c r="K8063" t="str">
        <f t="shared" si="756"/>
        <v/>
      </c>
      <c r="L8063" t="str">
        <f t="shared" si="757"/>
        <v/>
      </c>
      <c r="M8063" t="str">
        <f t="shared" si="753"/>
        <v/>
      </c>
    </row>
    <row r="8064" spans="8:13" x14ac:dyDescent="0.25">
      <c r="H8064" t="str">
        <f t="shared" si="754"/>
        <v/>
      </c>
      <c r="I8064" t="str">
        <f t="shared" si="752"/>
        <v/>
      </c>
      <c r="J8064" t="str">
        <f t="shared" si="755"/>
        <v/>
      </c>
      <c r="K8064" t="str">
        <f t="shared" si="756"/>
        <v/>
      </c>
      <c r="L8064" t="str">
        <f t="shared" si="757"/>
        <v/>
      </c>
      <c r="M8064" t="str">
        <f t="shared" si="753"/>
        <v/>
      </c>
    </row>
    <row r="8065" spans="8:13" x14ac:dyDescent="0.25">
      <c r="H8065" t="str">
        <f t="shared" si="754"/>
        <v/>
      </c>
      <c r="I8065" t="str">
        <f t="shared" ref="I8065:I8128" si="758">IF(LEFT(A8065,6)="Actual",A8065,"")</f>
        <v/>
      </c>
      <c r="J8065" t="str">
        <f t="shared" si="755"/>
        <v/>
      </c>
      <c r="K8065" t="str">
        <f t="shared" si="756"/>
        <v/>
      </c>
      <c r="L8065" t="str">
        <f t="shared" si="757"/>
        <v/>
      </c>
      <c r="M8065" t="str">
        <f t="shared" ref="M8065:M8128" si="759">IF(LEFT(A8065,10)="Signature:",A8065,"")</f>
        <v/>
      </c>
    </row>
    <row r="8066" spans="8:13" x14ac:dyDescent="0.25">
      <c r="H8066" t="str">
        <f t="shared" si="754"/>
        <v/>
      </c>
      <c r="I8066" t="str">
        <f t="shared" si="758"/>
        <v/>
      </c>
      <c r="J8066" t="str">
        <f t="shared" si="755"/>
        <v/>
      </c>
      <c r="K8066" t="str">
        <f t="shared" si="756"/>
        <v/>
      </c>
      <c r="L8066" t="str">
        <f t="shared" si="757"/>
        <v/>
      </c>
      <c r="M8066" t="str">
        <f t="shared" si="759"/>
        <v/>
      </c>
    </row>
    <row r="8067" spans="8:13" x14ac:dyDescent="0.25">
      <c r="H8067" t="str">
        <f t="shared" si="754"/>
        <v/>
      </c>
      <c r="I8067" t="str">
        <f t="shared" si="758"/>
        <v/>
      </c>
      <c r="J8067" t="str">
        <f t="shared" si="755"/>
        <v/>
      </c>
      <c r="K8067" t="str">
        <f t="shared" si="756"/>
        <v/>
      </c>
      <c r="L8067" t="str">
        <f t="shared" si="757"/>
        <v/>
      </c>
      <c r="M8067" t="str">
        <f t="shared" si="759"/>
        <v/>
      </c>
    </row>
    <row r="8068" spans="8:13" x14ac:dyDescent="0.25">
      <c r="H8068" t="str">
        <f t="shared" si="754"/>
        <v/>
      </c>
      <c r="I8068" t="str">
        <f t="shared" si="758"/>
        <v/>
      </c>
      <c r="J8068" t="str">
        <f t="shared" si="755"/>
        <v/>
      </c>
      <c r="K8068" t="str">
        <f t="shared" si="756"/>
        <v/>
      </c>
      <c r="L8068" t="str">
        <f t="shared" si="757"/>
        <v/>
      </c>
      <c r="M8068" t="str">
        <f t="shared" si="759"/>
        <v/>
      </c>
    </row>
    <row r="8069" spans="8:13" x14ac:dyDescent="0.25">
      <c r="H8069" t="str">
        <f t="shared" si="754"/>
        <v/>
      </c>
      <c r="I8069" t="str">
        <f t="shared" si="758"/>
        <v/>
      </c>
      <c r="J8069" t="str">
        <f t="shared" si="755"/>
        <v/>
      </c>
      <c r="K8069" t="str">
        <f t="shared" si="756"/>
        <v/>
      </c>
      <c r="L8069" t="str">
        <f t="shared" si="757"/>
        <v/>
      </c>
      <c r="M8069" t="str">
        <f t="shared" si="759"/>
        <v/>
      </c>
    </row>
    <row r="8070" spans="8:13" x14ac:dyDescent="0.25">
      <c r="H8070" t="str">
        <f t="shared" si="754"/>
        <v/>
      </c>
      <c r="I8070" t="str">
        <f t="shared" si="758"/>
        <v/>
      </c>
      <c r="J8070" t="str">
        <f t="shared" si="755"/>
        <v/>
      </c>
      <c r="K8070" t="str">
        <f t="shared" si="756"/>
        <v/>
      </c>
      <c r="L8070" t="str">
        <f t="shared" si="757"/>
        <v/>
      </c>
      <c r="M8070" t="str">
        <f t="shared" si="759"/>
        <v/>
      </c>
    </row>
    <row r="8071" spans="8:13" x14ac:dyDescent="0.25">
      <c r="H8071" t="str">
        <f t="shared" si="754"/>
        <v/>
      </c>
      <c r="I8071" t="str">
        <f t="shared" si="758"/>
        <v/>
      </c>
      <c r="J8071" t="str">
        <f t="shared" si="755"/>
        <v/>
      </c>
      <c r="K8071" t="str">
        <f t="shared" si="756"/>
        <v/>
      </c>
      <c r="L8071" t="str">
        <f t="shared" si="757"/>
        <v/>
      </c>
      <c r="M8071" t="str">
        <f t="shared" si="759"/>
        <v/>
      </c>
    </row>
    <row r="8072" spans="8:13" x14ac:dyDescent="0.25">
      <c r="H8072" t="str">
        <f t="shared" si="754"/>
        <v/>
      </c>
      <c r="I8072" t="str">
        <f t="shared" si="758"/>
        <v/>
      </c>
      <c r="J8072" t="str">
        <f t="shared" si="755"/>
        <v/>
      </c>
      <c r="K8072" t="str">
        <f t="shared" si="756"/>
        <v/>
      </c>
      <c r="L8072" t="str">
        <f t="shared" si="757"/>
        <v/>
      </c>
      <c r="M8072" t="str">
        <f t="shared" si="759"/>
        <v/>
      </c>
    </row>
    <row r="8073" spans="8:13" x14ac:dyDescent="0.25">
      <c r="H8073" t="str">
        <f t="shared" si="754"/>
        <v/>
      </c>
      <c r="I8073" t="str">
        <f t="shared" si="758"/>
        <v/>
      </c>
      <c r="J8073" t="str">
        <f t="shared" si="755"/>
        <v/>
      </c>
      <c r="K8073" t="str">
        <f t="shared" si="756"/>
        <v/>
      </c>
      <c r="L8073" t="str">
        <f t="shared" si="757"/>
        <v/>
      </c>
      <c r="M8073" t="str">
        <f t="shared" si="759"/>
        <v/>
      </c>
    </row>
    <row r="8074" spans="8:13" x14ac:dyDescent="0.25">
      <c r="H8074" t="str">
        <f t="shared" si="754"/>
        <v/>
      </c>
      <c r="I8074" t="str">
        <f t="shared" si="758"/>
        <v/>
      </c>
      <c r="J8074" t="str">
        <f t="shared" si="755"/>
        <v/>
      </c>
      <c r="K8074" t="str">
        <f t="shared" si="756"/>
        <v/>
      </c>
      <c r="L8074" t="str">
        <f t="shared" si="757"/>
        <v/>
      </c>
      <c r="M8074" t="str">
        <f t="shared" si="759"/>
        <v/>
      </c>
    </row>
    <row r="8075" spans="8:13" x14ac:dyDescent="0.25">
      <c r="H8075" t="str">
        <f t="shared" si="754"/>
        <v/>
      </c>
      <c r="I8075" t="str">
        <f t="shared" si="758"/>
        <v/>
      </c>
      <c r="J8075" t="str">
        <f t="shared" si="755"/>
        <v/>
      </c>
      <c r="K8075" t="str">
        <f t="shared" si="756"/>
        <v/>
      </c>
      <c r="L8075" t="str">
        <f t="shared" si="757"/>
        <v/>
      </c>
      <c r="M8075" t="str">
        <f t="shared" si="759"/>
        <v/>
      </c>
    </row>
    <row r="8076" spans="8:13" x14ac:dyDescent="0.25">
      <c r="H8076" t="str">
        <f t="shared" si="754"/>
        <v/>
      </c>
      <c r="I8076" t="str">
        <f t="shared" si="758"/>
        <v/>
      </c>
      <c r="J8076" t="str">
        <f t="shared" si="755"/>
        <v/>
      </c>
      <c r="K8076" t="str">
        <f t="shared" si="756"/>
        <v/>
      </c>
      <c r="L8076" t="str">
        <f t="shared" si="757"/>
        <v/>
      </c>
      <c r="M8076" t="str">
        <f t="shared" si="759"/>
        <v/>
      </c>
    </row>
    <row r="8077" spans="8:13" x14ac:dyDescent="0.25">
      <c r="H8077" t="str">
        <f t="shared" si="754"/>
        <v/>
      </c>
      <c r="I8077" t="str">
        <f t="shared" si="758"/>
        <v/>
      </c>
      <c r="J8077" t="str">
        <f t="shared" si="755"/>
        <v/>
      </c>
      <c r="K8077" t="str">
        <f t="shared" si="756"/>
        <v/>
      </c>
      <c r="L8077" t="str">
        <f t="shared" si="757"/>
        <v/>
      </c>
      <c r="M8077" t="str">
        <f t="shared" si="759"/>
        <v/>
      </c>
    </row>
    <row r="8078" spans="8:13" x14ac:dyDescent="0.25">
      <c r="H8078" t="str">
        <f t="shared" si="754"/>
        <v/>
      </c>
      <c r="I8078" t="str">
        <f t="shared" si="758"/>
        <v/>
      </c>
      <c r="J8078" t="str">
        <f t="shared" si="755"/>
        <v/>
      </c>
      <c r="K8078" t="str">
        <f t="shared" si="756"/>
        <v/>
      </c>
      <c r="L8078" t="str">
        <f t="shared" si="757"/>
        <v/>
      </c>
      <c r="M8078" t="str">
        <f t="shared" si="759"/>
        <v/>
      </c>
    </row>
    <row r="8079" spans="8:13" x14ac:dyDescent="0.25">
      <c r="H8079" t="str">
        <f t="shared" si="754"/>
        <v/>
      </c>
      <c r="I8079" t="str">
        <f t="shared" si="758"/>
        <v/>
      </c>
      <c r="J8079" t="str">
        <f t="shared" si="755"/>
        <v/>
      </c>
      <c r="K8079" t="str">
        <f t="shared" si="756"/>
        <v/>
      </c>
      <c r="L8079" t="str">
        <f t="shared" si="757"/>
        <v/>
      </c>
      <c r="M8079" t="str">
        <f t="shared" si="759"/>
        <v/>
      </c>
    </row>
    <row r="8080" spans="8:13" x14ac:dyDescent="0.25">
      <c r="H8080" t="str">
        <f t="shared" si="754"/>
        <v/>
      </c>
      <c r="I8080" t="str">
        <f t="shared" si="758"/>
        <v/>
      </c>
      <c r="J8080" t="str">
        <f t="shared" si="755"/>
        <v/>
      </c>
      <c r="K8080" t="str">
        <f t="shared" si="756"/>
        <v/>
      </c>
      <c r="L8080" t="str">
        <f t="shared" si="757"/>
        <v/>
      </c>
      <c r="M8080" t="str">
        <f t="shared" si="759"/>
        <v/>
      </c>
    </row>
    <row r="8081" spans="8:13" x14ac:dyDescent="0.25">
      <c r="H8081" t="str">
        <f t="shared" si="754"/>
        <v/>
      </c>
      <c r="I8081" t="str">
        <f t="shared" si="758"/>
        <v/>
      </c>
      <c r="J8081" t="str">
        <f t="shared" si="755"/>
        <v/>
      </c>
      <c r="K8081" t="str">
        <f t="shared" si="756"/>
        <v/>
      </c>
      <c r="L8081" t="str">
        <f t="shared" si="757"/>
        <v/>
      </c>
      <c r="M8081" t="str">
        <f t="shared" si="759"/>
        <v/>
      </c>
    </row>
    <row r="8082" spans="8:13" x14ac:dyDescent="0.25">
      <c r="H8082" t="str">
        <f t="shared" si="754"/>
        <v/>
      </c>
      <c r="I8082" t="str">
        <f t="shared" si="758"/>
        <v/>
      </c>
      <c r="J8082" t="str">
        <f t="shared" si="755"/>
        <v/>
      </c>
      <c r="K8082" t="str">
        <f t="shared" si="756"/>
        <v/>
      </c>
      <c r="L8082" t="str">
        <f t="shared" si="757"/>
        <v/>
      </c>
      <c r="M8082" t="str">
        <f t="shared" si="759"/>
        <v/>
      </c>
    </row>
    <row r="8083" spans="8:13" x14ac:dyDescent="0.25">
      <c r="H8083" t="str">
        <f t="shared" si="754"/>
        <v/>
      </c>
      <c r="I8083" t="str">
        <f t="shared" si="758"/>
        <v/>
      </c>
      <c r="J8083" t="str">
        <f t="shared" si="755"/>
        <v/>
      </c>
      <c r="K8083" t="str">
        <f t="shared" si="756"/>
        <v/>
      </c>
      <c r="L8083" t="str">
        <f t="shared" si="757"/>
        <v/>
      </c>
      <c r="M8083" t="str">
        <f t="shared" si="759"/>
        <v/>
      </c>
    </row>
    <row r="8084" spans="8:13" x14ac:dyDescent="0.25">
      <c r="H8084" t="str">
        <f t="shared" si="754"/>
        <v/>
      </c>
      <c r="I8084" t="str">
        <f t="shared" si="758"/>
        <v/>
      </c>
      <c r="J8084" t="str">
        <f t="shared" si="755"/>
        <v/>
      </c>
      <c r="K8084" t="str">
        <f t="shared" si="756"/>
        <v/>
      </c>
      <c r="L8084" t="str">
        <f t="shared" si="757"/>
        <v/>
      </c>
      <c r="M8084" t="str">
        <f t="shared" si="759"/>
        <v/>
      </c>
    </row>
    <row r="8085" spans="8:13" x14ac:dyDescent="0.25">
      <c r="H8085" t="str">
        <f t="shared" si="754"/>
        <v/>
      </c>
      <c r="I8085" t="str">
        <f t="shared" si="758"/>
        <v/>
      </c>
      <c r="J8085" t="str">
        <f t="shared" si="755"/>
        <v/>
      </c>
      <c r="K8085" t="str">
        <f t="shared" si="756"/>
        <v/>
      </c>
      <c r="L8085" t="str">
        <f t="shared" si="757"/>
        <v/>
      </c>
      <c r="M8085" t="str">
        <f t="shared" si="759"/>
        <v/>
      </c>
    </row>
    <row r="8086" spans="8:13" x14ac:dyDescent="0.25">
      <c r="H8086" t="str">
        <f t="shared" si="754"/>
        <v/>
      </c>
      <c r="I8086" t="str">
        <f t="shared" si="758"/>
        <v/>
      </c>
      <c r="J8086" t="str">
        <f t="shared" si="755"/>
        <v/>
      </c>
      <c r="K8086" t="str">
        <f t="shared" si="756"/>
        <v/>
      </c>
      <c r="L8086" t="str">
        <f t="shared" si="757"/>
        <v/>
      </c>
      <c r="M8086" t="str">
        <f t="shared" si="759"/>
        <v/>
      </c>
    </row>
    <row r="8087" spans="8:13" x14ac:dyDescent="0.25">
      <c r="H8087" t="str">
        <f t="shared" si="754"/>
        <v/>
      </c>
      <c r="I8087" t="str">
        <f t="shared" si="758"/>
        <v/>
      </c>
      <c r="J8087" t="str">
        <f t="shared" si="755"/>
        <v/>
      </c>
      <c r="K8087" t="str">
        <f t="shared" si="756"/>
        <v/>
      </c>
      <c r="L8087" t="str">
        <f t="shared" si="757"/>
        <v/>
      </c>
      <c r="M8087" t="str">
        <f t="shared" si="759"/>
        <v/>
      </c>
    </row>
    <row r="8088" spans="8:13" x14ac:dyDescent="0.25">
      <c r="H8088" t="str">
        <f t="shared" si="754"/>
        <v/>
      </c>
      <c r="I8088" t="str">
        <f t="shared" si="758"/>
        <v/>
      </c>
      <c r="J8088" t="str">
        <f t="shared" si="755"/>
        <v/>
      </c>
      <c r="K8088" t="str">
        <f t="shared" si="756"/>
        <v/>
      </c>
      <c r="L8088" t="str">
        <f t="shared" si="757"/>
        <v/>
      </c>
      <c r="M8088" t="str">
        <f t="shared" si="759"/>
        <v/>
      </c>
    </row>
    <row r="8089" spans="8:13" x14ac:dyDescent="0.25">
      <c r="H8089" t="str">
        <f t="shared" si="754"/>
        <v/>
      </c>
      <c r="I8089" t="str">
        <f t="shared" si="758"/>
        <v/>
      </c>
      <c r="J8089" t="str">
        <f t="shared" si="755"/>
        <v/>
      </c>
      <c r="K8089" t="str">
        <f t="shared" si="756"/>
        <v/>
      </c>
      <c r="L8089" t="str">
        <f t="shared" si="757"/>
        <v/>
      </c>
      <c r="M8089" t="str">
        <f t="shared" si="759"/>
        <v/>
      </c>
    </row>
    <row r="8090" spans="8:13" x14ac:dyDescent="0.25">
      <c r="H8090" t="str">
        <f t="shared" si="754"/>
        <v/>
      </c>
      <c r="I8090" t="str">
        <f t="shared" si="758"/>
        <v/>
      </c>
      <c r="J8090" t="str">
        <f t="shared" si="755"/>
        <v/>
      </c>
      <c r="K8090" t="str">
        <f t="shared" si="756"/>
        <v/>
      </c>
      <c r="L8090" t="str">
        <f t="shared" si="757"/>
        <v/>
      </c>
      <c r="M8090" t="str">
        <f t="shared" si="759"/>
        <v/>
      </c>
    </row>
    <row r="8091" spans="8:13" x14ac:dyDescent="0.25">
      <c r="H8091" t="str">
        <f t="shared" si="754"/>
        <v/>
      </c>
      <c r="I8091" t="str">
        <f t="shared" si="758"/>
        <v/>
      </c>
      <c r="J8091" t="str">
        <f t="shared" si="755"/>
        <v/>
      </c>
      <c r="K8091" t="str">
        <f t="shared" si="756"/>
        <v/>
      </c>
      <c r="L8091" t="str">
        <f t="shared" si="757"/>
        <v/>
      </c>
      <c r="M8091" t="str">
        <f t="shared" si="759"/>
        <v/>
      </c>
    </row>
    <row r="8092" spans="8:13" x14ac:dyDescent="0.25">
      <c r="H8092" t="str">
        <f t="shared" ref="H8092:H8155" si="760">IF(I8092&lt;&gt;"",LEFT(VLOOKUP("Job No",A8066:F8092,4,FALSE),8),"")</f>
        <v/>
      </c>
      <c r="I8092" t="str">
        <f t="shared" si="758"/>
        <v/>
      </c>
      <c r="J8092" t="str">
        <f t="shared" ref="J8092:J8155" si="761">IF(K8092&lt;&gt;"",LEFT(VLOOKUP("Job No",A8066:F8092,4,FALSE),8),"")</f>
        <v/>
      </c>
      <c r="K8092" t="str">
        <f t="shared" ref="K8092:K8155" si="762">IF(LEFT(D8092,6)="Actual",D8092,"")</f>
        <v/>
      </c>
      <c r="L8092" t="str">
        <f t="shared" si="757"/>
        <v/>
      </c>
      <c r="M8092" t="str">
        <f t="shared" si="759"/>
        <v/>
      </c>
    </row>
    <row r="8093" spans="8:13" x14ac:dyDescent="0.25">
      <c r="H8093" t="str">
        <f t="shared" si="760"/>
        <v/>
      </c>
      <c r="I8093" t="str">
        <f t="shared" si="758"/>
        <v/>
      </c>
      <c r="J8093" t="str">
        <f t="shared" si="761"/>
        <v/>
      </c>
      <c r="K8093" t="str">
        <f t="shared" si="762"/>
        <v/>
      </c>
      <c r="L8093" t="str">
        <f t="shared" ref="L8093:L8156" si="763">IF(M8093&lt;&gt;"",LEFT(VLOOKUP("Job No",A8067:F8093,4,FALSE),8),"")</f>
        <v/>
      </c>
      <c r="M8093" t="str">
        <f t="shared" si="759"/>
        <v/>
      </c>
    </row>
    <row r="8094" spans="8:13" x14ac:dyDescent="0.25">
      <c r="H8094" t="str">
        <f t="shared" si="760"/>
        <v/>
      </c>
      <c r="I8094" t="str">
        <f t="shared" si="758"/>
        <v/>
      </c>
      <c r="J8094" t="str">
        <f t="shared" si="761"/>
        <v/>
      </c>
      <c r="K8094" t="str">
        <f t="shared" si="762"/>
        <v/>
      </c>
      <c r="L8094" t="str">
        <f t="shared" si="763"/>
        <v/>
      </c>
      <c r="M8094" t="str">
        <f t="shared" si="759"/>
        <v/>
      </c>
    </row>
    <row r="8095" spans="8:13" x14ac:dyDescent="0.25">
      <c r="H8095" t="str">
        <f t="shared" si="760"/>
        <v/>
      </c>
      <c r="I8095" t="str">
        <f t="shared" si="758"/>
        <v/>
      </c>
      <c r="J8095" t="str">
        <f t="shared" si="761"/>
        <v/>
      </c>
      <c r="K8095" t="str">
        <f t="shared" si="762"/>
        <v/>
      </c>
      <c r="L8095" t="str">
        <f t="shared" si="763"/>
        <v/>
      </c>
      <c r="M8095" t="str">
        <f t="shared" si="759"/>
        <v/>
      </c>
    </row>
    <row r="8096" spans="8:13" x14ac:dyDescent="0.25">
      <c r="H8096" t="str">
        <f t="shared" si="760"/>
        <v/>
      </c>
      <c r="I8096" t="str">
        <f t="shared" si="758"/>
        <v/>
      </c>
      <c r="J8096" t="str">
        <f t="shared" si="761"/>
        <v/>
      </c>
      <c r="K8096" t="str">
        <f t="shared" si="762"/>
        <v/>
      </c>
      <c r="L8096" t="str">
        <f t="shared" si="763"/>
        <v/>
      </c>
      <c r="M8096" t="str">
        <f t="shared" si="759"/>
        <v/>
      </c>
    </row>
    <row r="8097" spans="8:13" x14ac:dyDescent="0.25">
      <c r="H8097" t="str">
        <f t="shared" si="760"/>
        <v/>
      </c>
      <c r="I8097" t="str">
        <f t="shared" si="758"/>
        <v/>
      </c>
      <c r="J8097" t="str">
        <f t="shared" si="761"/>
        <v/>
      </c>
      <c r="K8097" t="str">
        <f t="shared" si="762"/>
        <v/>
      </c>
      <c r="L8097" t="str">
        <f t="shared" si="763"/>
        <v/>
      </c>
      <c r="M8097" t="str">
        <f t="shared" si="759"/>
        <v/>
      </c>
    </row>
    <row r="8098" spans="8:13" x14ac:dyDescent="0.25">
      <c r="H8098" t="str">
        <f t="shared" si="760"/>
        <v/>
      </c>
      <c r="I8098" t="str">
        <f t="shared" si="758"/>
        <v/>
      </c>
      <c r="J8098" t="str">
        <f t="shared" si="761"/>
        <v/>
      </c>
      <c r="K8098" t="str">
        <f t="shared" si="762"/>
        <v/>
      </c>
      <c r="L8098" t="str">
        <f t="shared" si="763"/>
        <v/>
      </c>
      <c r="M8098" t="str">
        <f t="shared" si="759"/>
        <v/>
      </c>
    </row>
    <row r="8099" spans="8:13" x14ac:dyDescent="0.25">
      <c r="H8099" t="str">
        <f t="shared" si="760"/>
        <v/>
      </c>
      <c r="I8099" t="str">
        <f t="shared" si="758"/>
        <v/>
      </c>
      <c r="J8099" t="str">
        <f t="shared" si="761"/>
        <v/>
      </c>
      <c r="K8099" t="str">
        <f t="shared" si="762"/>
        <v/>
      </c>
      <c r="L8099" t="str">
        <f t="shared" si="763"/>
        <v/>
      </c>
      <c r="M8099" t="str">
        <f t="shared" si="759"/>
        <v/>
      </c>
    </row>
    <row r="8100" spans="8:13" x14ac:dyDescent="0.25">
      <c r="H8100" t="str">
        <f t="shared" si="760"/>
        <v/>
      </c>
      <c r="I8100" t="str">
        <f t="shared" si="758"/>
        <v/>
      </c>
      <c r="J8100" t="str">
        <f t="shared" si="761"/>
        <v/>
      </c>
      <c r="K8100" t="str">
        <f t="shared" si="762"/>
        <v/>
      </c>
      <c r="L8100" t="str">
        <f t="shared" si="763"/>
        <v/>
      </c>
      <c r="M8100" t="str">
        <f t="shared" si="759"/>
        <v/>
      </c>
    </row>
    <row r="8101" spans="8:13" x14ac:dyDescent="0.25">
      <c r="H8101" t="str">
        <f t="shared" si="760"/>
        <v/>
      </c>
      <c r="I8101" t="str">
        <f t="shared" si="758"/>
        <v/>
      </c>
      <c r="J8101" t="str">
        <f t="shared" si="761"/>
        <v/>
      </c>
      <c r="K8101" t="str">
        <f t="shared" si="762"/>
        <v/>
      </c>
      <c r="L8101" t="str">
        <f t="shared" si="763"/>
        <v/>
      </c>
      <c r="M8101" t="str">
        <f t="shared" si="759"/>
        <v/>
      </c>
    </row>
    <row r="8102" spans="8:13" x14ac:dyDescent="0.25">
      <c r="H8102" t="str">
        <f t="shared" si="760"/>
        <v/>
      </c>
      <c r="I8102" t="str">
        <f t="shared" si="758"/>
        <v/>
      </c>
      <c r="J8102" t="str">
        <f t="shared" si="761"/>
        <v/>
      </c>
      <c r="K8102" t="str">
        <f t="shared" si="762"/>
        <v/>
      </c>
      <c r="L8102" t="str">
        <f t="shared" si="763"/>
        <v/>
      </c>
      <c r="M8102" t="str">
        <f t="shared" si="759"/>
        <v/>
      </c>
    </row>
    <row r="8103" spans="8:13" x14ac:dyDescent="0.25">
      <c r="H8103" t="str">
        <f t="shared" si="760"/>
        <v/>
      </c>
      <c r="I8103" t="str">
        <f t="shared" si="758"/>
        <v/>
      </c>
      <c r="J8103" t="str">
        <f t="shared" si="761"/>
        <v/>
      </c>
      <c r="K8103" t="str">
        <f t="shared" si="762"/>
        <v/>
      </c>
      <c r="L8103" t="str">
        <f t="shared" si="763"/>
        <v/>
      </c>
      <c r="M8103" t="str">
        <f t="shared" si="759"/>
        <v/>
      </c>
    </row>
    <row r="8104" spans="8:13" x14ac:dyDescent="0.25">
      <c r="H8104" t="str">
        <f t="shared" si="760"/>
        <v/>
      </c>
      <c r="I8104" t="str">
        <f t="shared" si="758"/>
        <v/>
      </c>
      <c r="J8104" t="str">
        <f t="shared" si="761"/>
        <v/>
      </c>
      <c r="K8104" t="str">
        <f t="shared" si="762"/>
        <v/>
      </c>
      <c r="L8104" t="str">
        <f t="shared" si="763"/>
        <v/>
      </c>
      <c r="M8104" t="str">
        <f t="shared" si="759"/>
        <v/>
      </c>
    </row>
    <row r="8105" spans="8:13" x14ac:dyDescent="0.25">
      <c r="H8105" t="str">
        <f t="shared" si="760"/>
        <v/>
      </c>
      <c r="I8105" t="str">
        <f t="shared" si="758"/>
        <v/>
      </c>
      <c r="J8105" t="str">
        <f t="shared" si="761"/>
        <v/>
      </c>
      <c r="K8105" t="str">
        <f t="shared" si="762"/>
        <v/>
      </c>
      <c r="L8105" t="str">
        <f t="shared" si="763"/>
        <v/>
      </c>
      <c r="M8105" t="str">
        <f t="shared" si="759"/>
        <v/>
      </c>
    </row>
    <row r="8106" spans="8:13" x14ac:dyDescent="0.25">
      <c r="H8106" t="str">
        <f t="shared" si="760"/>
        <v/>
      </c>
      <c r="I8106" t="str">
        <f t="shared" si="758"/>
        <v/>
      </c>
      <c r="J8106" t="str">
        <f t="shared" si="761"/>
        <v/>
      </c>
      <c r="K8106" t="str">
        <f t="shared" si="762"/>
        <v/>
      </c>
      <c r="L8106" t="str">
        <f t="shared" si="763"/>
        <v/>
      </c>
      <c r="M8106" t="str">
        <f t="shared" si="759"/>
        <v/>
      </c>
    </row>
    <row r="8107" spans="8:13" x14ac:dyDescent="0.25">
      <c r="H8107" t="str">
        <f t="shared" si="760"/>
        <v/>
      </c>
      <c r="I8107" t="str">
        <f t="shared" si="758"/>
        <v/>
      </c>
      <c r="J8107" t="str">
        <f t="shared" si="761"/>
        <v/>
      </c>
      <c r="K8107" t="str">
        <f t="shared" si="762"/>
        <v/>
      </c>
      <c r="L8107" t="str">
        <f t="shared" si="763"/>
        <v/>
      </c>
      <c r="M8107" t="str">
        <f t="shared" si="759"/>
        <v/>
      </c>
    </row>
    <row r="8108" spans="8:13" x14ac:dyDescent="0.25">
      <c r="H8108" t="str">
        <f t="shared" si="760"/>
        <v/>
      </c>
      <c r="I8108" t="str">
        <f t="shared" si="758"/>
        <v/>
      </c>
      <c r="J8108" t="str">
        <f t="shared" si="761"/>
        <v/>
      </c>
      <c r="K8108" t="str">
        <f t="shared" si="762"/>
        <v/>
      </c>
      <c r="L8108" t="str">
        <f t="shared" si="763"/>
        <v/>
      </c>
      <c r="M8108" t="str">
        <f t="shared" si="759"/>
        <v/>
      </c>
    </row>
    <row r="8109" spans="8:13" x14ac:dyDescent="0.25">
      <c r="H8109" t="str">
        <f t="shared" si="760"/>
        <v/>
      </c>
      <c r="I8109" t="str">
        <f t="shared" si="758"/>
        <v/>
      </c>
      <c r="J8109" t="str">
        <f t="shared" si="761"/>
        <v/>
      </c>
      <c r="K8109" t="str">
        <f t="shared" si="762"/>
        <v/>
      </c>
      <c r="L8109" t="str">
        <f t="shared" si="763"/>
        <v/>
      </c>
      <c r="M8109" t="str">
        <f t="shared" si="759"/>
        <v/>
      </c>
    </row>
    <row r="8110" spans="8:13" x14ac:dyDescent="0.25">
      <c r="H8110" t="str">
        <f t="shared" si="760"/>
        <v/>
      </c>
      <c r="I8110" t="str">
        <f t="shared" si="758"/>
        <v/>
      </c>
      <c r="J8110" t="str">
        <f t="shared" si="761"/>
        <v/>
      </c>
      <c r="K8110" t="str">
        <f t="shared" si="762"/>
        <v/>
      </c>
      <c r="L8110" t="str">
        <f t="shared" si="763"/>
        <v/>
      </c>
      <c r="M8110" t="str">
        <f t="shared" si="759"/>
        <v/>
      </c>
    </row>
    <row r="8111" spans="8:13" x14ac:dyDescent="0.25">
      <c r="H8111" t="str">
        <f t="shared" si="760"/>
        <v/>
      </c>
      <c r="I8111" t="str">
        <f t="shared" si="758"/>
        <v/>
      </c>
      <c r="J8111" t="str">
        <f t="shared" si="761"/>
        <v/>
      </c>
      <c r="K8111" t="str">
        <f t="shared" si="762"/>
        <v/>
      </c>
      <c r="L8111" t="str">
        <f t="shared" si="763"/>
        <v/>
      </c>
      <c r="M8111" t="str">
        <f t="shared" si="759"/>
        <v/>
      </c>
    </row>
    <row r="8112" spans="8:13" x14ac:dyDescent="0.25">
      <c r="H8112" t="str">
        <f t="shared" si="760"/>
        <v/>
      </c>
      <c r="I8112" t="str">
        <f t="shared" si="758"/>
        <v/>
      </c>
      <c r="J8112" t="str">
        <f t="shared" si="761"/>
        <v/>
      </c>
      <c r="K8112" t="str">
        <f t="shared" si="762"/>
        <v/>
      </c>
      <c r="L8112" t="str">
        <f t="shared" si="763"/>
        <v/>
      </c>
      <c r="M8112" t="str">
        <f t="shared" si="759"/>
        <v/>
      </c>
    </row>
    <row r="8113" spans="8:13" x14ac:dyDescent="0.25">
      <c r="H8113" t="str">
        <f t="shared" si="760"/>
        <v/>
      </c>
      <c r="I8113" t="str">
        <f t="shared" si="758"/>
        <v/>
      </c>
      <c r="J8113" t="str">
        <f t="shared" si="761"/>
        <v/>
      </c>
      <c r="K8113" t="str">
        <f t="shared" si="762"/>
        <v/>
      </c>
      <c r="L8113" t="str">
        <f t="shared" si="763"/>
        <v/>
      </c>
      <c r="M8113" t="str">
        <f t="shared" si="759"/>
        <v/>
      </c>
    </row>
    <row r="8114" spans="8:13" x14ac:dyDescent="0.25">
      <c r="H8114" t="str">
        <f t="shared" si="760"/>
        <v/>
      </c>
      <c r="I8114" t="str">
        <f t="shared" si="758"/>
        <v/>
      </c>
      <c r="J8114" t="str">
        <f t="shared" si="761"/>
        <v/>
      </c>
      <c r="K8114" t="str">
        <f t="shared" si="762"/>
        <v/>
      </c>
      <c r="L8114" t="str">
        <f t="shared" si="763"/>
        <v/>
      </c>
      <c r="M8114" t="str">
        <f t="shared" si="759"/>
        <v/>
      </c>
    </row>
    <row r="8115" spans="8:13" x14ac:dyDescent="0.25">
      <c r="H8115" t="str">
        <f t="shared" si="760"/>
        <v/>
      </c>
      <c r="I8115" t="str">
        <f t="shared" si="758"/>
        <v/>
      </c>
      <c r="J8115" t="str">
        <f t="shared" si="761"/>
        <v/>
      </c>
      <c r="K8115" t="str">
        <f t="shared" si="762"/>
        <v/>
      </c>
      <c r="L8115" t="str">
        <f t="shared" si="763"/>
        <v/>
      </c>
      <c r="M8115" t="str">
        <f t="shared" si="759"/>
        <v/>
      </c>
    </row>
    <row r="8116" spans="8:13" x14ac:dyDescent="0.25">
      <c r="H8116" t="str">
        <f t="shared" si="760"/>
        <v/>
      </c>
      <c r="I8116" t="str">
        <f t="shared" si="758"/>
        <v/>
      </c>
      <c r="J8116" t="str">
        <f t="shared" si="761"/>
        <v/>
      </c>
      <c r="K8116" t="str">
        <f t="shared" si="762"/>
        <v/>
      </c>
      <c r="L8116" t="str">
        <f t="shared" si="763"/>
        <v/>
      </c>
      <c r="M8116" t="str">
        <f t="shared" si="759"/>
        <v/>
      </c>
    </row>
    <row r="8117" spans="8:13" x14ac:dyDescent="0.25">
      <c r="H8117" t="str">
        <f t="shared" si="760"/>
        <v/>
      </c>
      <c r="I8117" t="str">
        <f t="shared" si="758"/>
        <v/>
      </c>
      <c r="J8117" t="str">
        <f t="shared" si="761"/>
        <v/>
      </c>
      <c r="K8117" t="str">
        <f t="shared" si="762"/>
        <v/>
      </c>
      <c r="L8117" t="str">
        <f t="shared" si="763"/>
        <v/>
      </c>
      <c r="M8117" t="str">
        <f t="shared" si="759"/>
        <v/>
      </c>
    </row>
    <row r="8118" spans="8:13" x14ac:dyDescent="0.25">
      <c r="H8118" t="str">
        <f t="shared" si="760"/>
        <v/>
      </c>
      <c r="I8118" t="str">
        <f t="shared" si="758"/>
        <v/>
      </c>
      <c r="J8118" t="str">
        <f t="shared" si="761"/>
        <v/>
      </c>
      <c r="K8118" t="str">
        <f t="shared" si="762"/>
        <v/>
      </c>
      <c r="L8118" t="str">
        <f t="shared" si="763"/>
        <v/>
      </c>
      <c r="M8118" t="str">
        <f t="shared" si="759"/>
        <v/>
      </c>
    </row>
    <row r="8119" spans="8:13" x14ac:dyDescent="0.25">
      <c r="H8119" t="str">
        <f t="shared" si="760"/>
        <v/>
      </c>
      <c r="I8119" t="str">
        <f t="shared" si="758"/>
        <v/>
      </c>
      <c r="J8119" t="str">
        <f t="shared" si="761"/>
        <v/>
      </c>
      <c r="K8119" t="str">
        <f t="shared" si="762"/>
        <v/>
      </c>
      <c r="L8119" t="str">
        <f t="shared" si="763"/>
        <v/>
      </c>
      <c r="M8119" t="str">
        <f t="shared" si="759"/>
        <v/>
      </c>
    </row>
    <row r="8120" spans="8:13" x14ac:dyDescent="0.25">
      <c r="H8120" t="str">
        <f t="shared" si="760"/>
        <v/>
      </c>
      <c r="I8120" t="str">
        <f t="shared" si="758"/>
        <v/>
      </c>
      <c r="J8120" t="str">
        <f t="shared" si="761"/>
        <v/>
      </c>
      <c r="K8120" t="str">
        <f t="shared" si="762"/>
        <v/>
      </c>
      <c r="L8120" t="str">
        <f t="shared" si="763"/>
        <v/>
      </c>
      <c r="M8120" t="str">
        <f t="shared" si="759"/>
        <v/>
      </c>
    </row>
    <row r="8121" spans="8:13" x14ac:dyDescent="0.25">
      <c r="H8121" t="str">
        <f t="shared" si="760"/>
        <v/>
      </c>
      <c r="I8121" t="str">
        <f t="shared" si="758"/>
        <v/>
      </c>
      <c r="J8121" t="str">
        <f t="shared" si="761"/>
        <v/>
      </c>
      <c r="K8121" t="str">
        <f t="shared" si="762"/>
        <v/>
      </c>
      <c r="L8121" t="str">
        <f t="shared" si="763"/>
        <v/>
      </c>
      <c r="M8121" t="str">
        <f t="shared" si="759"/>
        <v/>
      </c>
    </row>
    <row r="8122" spans="8:13" x14ac:dyDescent="0.25">
      <c r="H8122" t="str">
        <f t="shared" si="760"/>
        <v/>
      </c>
      <c r="I8122" t="str">
        <f t="shared" si="758"/>
        <v/>
      </c>
      <c r="J8122" t="str">
        <f t="shared" si="761"/>
        <v/>
      </c>
      <c r="K8122" t="str">
        <f t="shared" si="762"/>
        <v/>
      </c>
      <c r="L8122" t="str">
        <f t="shared" si="763"/>
        <v/>
      </c>
      <c r="M8122" t="str">
        <f t="shared" si="759"/>
        <v/>
      </c>
    </row>
    <row r="8123" spans="8:13" x14ac:dyDescent="0.25">
      <c r="H8123" t="str">
        <f t="shared" si="760"/>
        <v/>
      </c>
      <c r="I8123" t="str">
        <f t="shared" si="758"/>
        <v/>
      </c>
      <c r="J8123" t="str">
        <f t="shared" si="761"/>
        <v/>
      </c>
      <c r="K8123" t="str">
        <f t="shared" si="762"/>
        <v/>
      </c>
      <c r="L8123" t="str">
        <f t="shared" si="763"/>
        <v/>
      </c>
      <c r="M8123" t="str">
        <f t="shared" si="759"/>
        <v/>
      </c>
    </row>
    <row r="8124" spans="8:13" x14ac:dyDescent="0.25">
      <c r="H8124" t="str">
        <f t="shared" si="760"/>
        <v/>
      </c>
      <c r="I8124" t="str">
        <f t="shared" si="758"/>
        <v/>
      </c>
      <c r="J8124" t="str">
        <f t="shared" si="761"/>
        <v/>
      </c>
      <c r="K8124" t="str">
        <f t="shared" si="762"/>
        <v/>
      </c>
      <c r="L8124" t="str">
        <f t="shared" si="763"/>
        <v/>
      </c>
      <c r="M8124" t="str">
        <f t="shared" si="759"/>
        <v/>
      </c>
    </row>
    <row r="8125" spans="8:13" x14ac:dyDescent="0.25">
      <c r="H8125" t="str">
        <f t="shared" si="760"/>
        <v/>
      </c>
      <c r="I8125" t="str">
        <f t="shared" si="758"/>
        <v/>
      </c>
      <c r="J8125" t="str">
        <f t="shared" si="761"/>
        <v/>
      </c>
      <c r="K8125" t="str">
        <f t="shared" si="762"/>
        <v/>
      </c>
      <c r="L8125" t="str">
        <f t="shared" si="763"/>
        <v/>
      </c>
      <c r="M8125" t="str">
        <f t="shared" si="759"/>
        <v/>
      </c>
    </row>
    <row r="8126" spans="8:13" x14ac:dyDescent="0.25">
      <c r="H8126" t="str">
        <f t="shared" si="760"/>
        <v/>
      </c>
      <c r="I8126" t="str">
        <f t="shared" si="758"/>
        <v/>
      </c>
      <c r="J8126" t="str">
        <f t="shared" si="761"/>
        <v/>
      </c>
      <c r="K8126" t="str">
        <f t="shared" si="762"/>
        <v/>
      </c>
      <c r="L8126" t="str">
        <f t="shared" si="763"/>
        <v/>
      </c>
      <c r="M8126" t="str">
        <f t="shared" si="759"/>
        <v/>
      </c>
    </row>
    <row r="8127" spans="8:13" x14ac:dyDescent="0.25">
      <c r="H8127" t="str">
        <f t="shared" si="760"/>
        <v/>
      </c>
      <c r="I8127" t="str">
        <f t="shared" si="758"/>
        <v/>
      </c>
      <c r="J8127" t="str">
        <f t="shared" si="761"/>
        <v/>
      </c>
      <c r="K8127" t="str">
        <f t="shared" si="762"/>
        <v/>
      </c>
      <c r="L8127" t="str">
        <f t="shared" si="763"/>
        <v/>
      </c>
      <c r="M8127" t="str">
        <f t="shared" si="759"/>
        <v/>
      </c>
    </row>
    <row r="8128" spans="8:13" x14ac:dyDescent="0.25">
      <c r="H8128" t="str">
        <f t="shared" si="760"/>
        <v/>
      </c>
      <c r="I8128" t="str">
        <f t="shared" si="758"/>
        <v/>
      </c>
      <c r="J8128" t="str">
        <f t="shared" si="761"/>
        <v/>
      </c>
      <c r="K8128" t="str">
        <f t="shared" si="762"/>
        <v/>
      </c>
      <c r="L8128" t="str">
        <f t="shared" si="763"/>
        <v/>
      </c>
      <c r="M8128" t="str">
        <f t="shared" si="759"/>
        <v/>
      </c>
    </row>
    <row r="8129" spans="8:13" x14ac:dyDescent="0.25">
      <c r="H8129" t="str">
        <f t="shared" si="760"/>
        <v/>
      </c>
      <c r="I8129" t="str">
        <f t="shared" ref="I8129:I8192" si="764">IF(LEFT(A8129,6)="Actual",A8129,"")</f>
        <v/>
      </c>
      <c r="J8129" t="str">
        <f t="shared" si="761"/>
        <v/>
      </c>
      <c r="K8129" t="str">
        <f t="shared" si="762"/>
        <v/>
      </c>
      <c r="L8129" t="str">
        <f t="shared" si="763"/>
        <v/>
      </c>
      <c r="M8129" t="str">
        <f t="shared" ref="M8129:M8192" si="765">IF(LEFT(A8129,10)="Signature:",A8129,"")</f>
        <v/>
      </c>
    </row>
    <row r="8130" spans="8:13" x14ac:dyDescent="0.25">
      <c r="H8130" t="str">
        <f t="shared" si="760"/>
        <v/>
      </c>
      <c r="I8130" t="str">
        <f t="shared" si="764"/>
        <v/>
      </c>
      <c r="J8130" t="str">
        <f t="shared" si="761"/>
        <v/>
      </c>
      <c r="K8130" t="str">
        <f t="shared" si="762"/>
        <v/>
      </c>
      <c r="L8130" t="str">
        <f t="shared" si="763"/>
        <v/>
      </c>
      <c r="M8130" t="str">
        <f t="shared" si="765"/>
        <v/>
      </c>
    </row>
    <row r="8131" spans="8:13" x14ac:dyDescent="0.25">
      <c r="H8131" t="str">
        <f t="shared" si="760"/>
        <v/>
      </c>
      <c r="I8131" t="str">
        <f t="shared" si="764"/>
        <v/>
      </c>
      <c r="J8131" t="str">
        <f t="shared" si="761"/>
        <v/>
      </c>
      <c r="K8131" t="str">
        <f t="shared" si="762"/>
        <v/>
      </c>
      <c r="L8131" t="str">
        <f t="shared" si="763"/>
        <v/>
      </c>
      <c r="M8131" t="str">
        <f t="shared" si="765"/>
        <v/>
      </c>
    </row>
    <row r="8132" spans="8:13" x14ac:dyDescent="0.25">
      <c r="H8132" t="str">
        <f t="shared" si="760"/>
        <v/>
      </c>
      <c r="I8132" t="str">
        <f t="shared" si="764"/>
        <v/>
      </c>
      <c r="J8132" t="str">
        <f t="shared" si="761"/>
        <v/>
      </c>
      <c r="K8132" t="str">
        <f t="shared" si="762"/>
        <v/>
      </c>
      <c r="L8132" t="str">
        <f t="shared" si="763"/>
        <v/>
      </c>
      <c r="M8132" t="str">
        <f t="shared" si="765"/>
        <v/>
      </c>
    </row>
    <row r="8133" spans="8:13" x14ac:dyDescent="0.25">
      <c r="H8133" t="str">
        <f t="shared" si="760"/>
        <v/>
      </c>
      <c r="I8133" t="str">
        <f t="shared" si="764"/>
        <v/>
      </c>
      <c r="J8133" t="str">
        <f t="shared" si="761"/>
        <v/>
      </c>
      <c r="K8133" t="str">
        <f t="shared" si="762"/>
        <v/>
      </c>
      <c r="L8133" t="str">
        <f t="shared" si="763"/>
        <v/>
      </c>
      <c r="M8133" t="str">
        <f t="shared" si="765"/>
        <v/>
      </c>
    </row>
    <row r="8134" spans="8:13" x14ac:dyDescent="0.25">
      <c r="H8134" t="str">
        <f t="shared" si="760"/>
        <v/>
      </c>
      <c r="I8134" t="str">
        <f t="shared" si="764"/>
        <v/>
      </c>
      <c r="J8134" t="str">
        <f t="shared" si="761"/>
        <v/>
      </c>
      <c r="K8134" t="str">
        <f t="shared" si="762"/>
        <v/>
      </c>
      <c r="L8134" t="str">
        <f t="shared" si="763"/>
        <v/>
      </c>
      <c r="M8134" t="str">
        <f t="shared" si="765"/>
        <v/>
      </c>
    </row>
    <row r="8135" spans="8:13" x14ac:dyDescent="0.25">
      <c r="H8135" t="str">
        <f t="shared" si="760"/>
        <v/>
      </c>
      <c r="I8135" t="str">
        <f t="shared" si="764"/>
        <v/>
      </c>
      <c r="J8135" t="str">
        <f t="shared" si="761"/>
        <v/>
      </c>
      <c r="K8135" t="str">
        <f t="shared" si="762"/>
        <v/>
      </c>
      <c r="L8135" t="str">
        <f t="shared" si="763"/>
        <v/>
      </c>
      <c r="M8135" t="str">
        <f t="shared" si="765"/>
        <v/>
      </c>
    </row>
    <row r="8136" spans="8:13" x14ac:dyDescent="0.25">
      <c r="H8136" t="str">
        <f t="shared" si="760"/>
        <v/>
      </c>
      <c r="I8136" t="str">
        <f t="shared" si="764"/>
        <v/>
      </c>
      <c r="J8136" t="str">
        <f t="shared" si="761"/>
        <v/>
      </c>
      <c r="K8136" t="str">
        <f t="shared" si="762"/>
        <v/>
      </c>
      <c r="L8136" t="str">
        <f t="shared" si="763"/>
        <v/>
      </c>
      <c r="M8136" t="str">
        <f t="shared" si="765"/>
        <v/>
      </c>
    </row>
    <row r="8137" spans="8:13" x14ac:dyDescent="0.25">
      <c r="H8137" t="str">
        <f t="shared" si="760"/>
        <v/>
      </c>
      <c r="I8137" t="str">
        <f t="shared" si="764"/>
        <v/>
      </c>
      <c r="J8137" t="str">
        <f t="shared" si="761"/>
        <v/>
      </c>
      <c r="K8137" t="str">
        <f t="shared" si="762"/>
        <v/>
      </c>
      <c r="L8137" t="str">
        <f t="shared" si="763"/>
        <v/>
      </c>
      <c r="M8137" t="str">
        <f t="shared" si="765"/>
        <v/>
      </c>
    </row>
    <row r="8138" spans="8:13" x14ac:dyDescent="0.25">
      <c r="H8138" t="str">
        <f t="shared" si="760"/>
        <v/>
      </c>
      <c r="I8138" t="str">
        <f t="shared" si="764"/>
        <v/>
      </c>
      <c r="J8138" t="str">
        <f t="shared" si="761"/>
        <v/>
      </c>
      <c r="K8138" t="str">
        <f t="shared" si="762"/>
        <v/>
      </c>
      <c r="L8138" t="str">
        <f t="shared" si="763"/>
        <v/>
      </c>
      <c r="M8138" t="str">
        <f t="shared" si="765"/>
        <v/>
      </c>
    </row>
    <row r="8139" spans="8:13" x14ac:dyDescent="0.25">
      <c r="H8139" t="str">
        <f t="shared" si="760"/>
        <v/>
      </c>
      <c r="I8139" t="str">
        <f t="shared" si="764"/>
        <v/>
      </c>
      <c r="J8139" t="str">
        <f t="shared" si="761"/>
        <v/>
      </c>
      <c r="K8139" t="str">
        <f t="shared" si="762"/>
        <v/>
      </c>
      <c r="L8139" t="str">
        <f t="shared" si="763"/>
        <v/>
      </c>
      <c r="M8139" t="str">
        <f t="shared" si="765"/>
        <v/>
      </c>
    </row>
    <row r="8140" spans="8:13" x14ac:dyDescent="0.25">
      <c r="H8140" t="str">
        <f t="shared" si="760"/>
        <v/>
      </c>
      <c r="I8140" t="str">
        <f t="shared" si="764"/>
        <v/>
      </c>
      <c r="J8140" t="str">
        <f t="shared" si="761"/>
        <v/>
      </c>
      <c r="K8140" t="str">
        <f t="shared" si="762"/>
        <v/>
      </c>
      <c r="L8140" t="str">
        <f t="shared" si="763"/>
        <v/>
      </c>
      <c r="M8140" t="str">
        <f t="shared" si="765"/>
        <v/>
      </c>
    </row>
    <row r="8141" spans="8:13" x14ac:dyDescent="0.25">
      <c r="H8141" t="str">
        <f t="shared" si="760"/>
        <v/>
      </c>
      <c r="I8141" t="str">
        <f t="shared" si="764"/>
        <v/>
      </c>
      <c r="J8141" t="str">
        <f t="shared" si="761"/>
        <v/>
      </c>
      <c r="K8141" t="str">
        <f t="shared" si="762"/>
        <v/>
      </c>
      <c r="L8141" t="str">
        <f t="shared" si="763"/>
        <v/>
      </c>
      <c r="M8141" t="str">
        <f t="shared" si="765"/>
        <v/>
      </c>
    </row>
    <row r="8142" spans="8:13" x14ac:dyDescent="0.25">
      <c r="H8142" t="str">
        <f t="shared" si="760"/>
        <v/>
      </c>
      <c r="I8142" t="str">
        <f t="shared" si="764"/>
        <v/>
      </c>
      <c r="J8142" t="str">
        <f t="shared" si="761"/>
        <v/>
      </c>
      <c r="K8142" t="str">
        <f t="shared" si="762"/>
        <v/>
      </c>
      <c r="L8142" t="str">
        <f t="shared" si="763"/>
        <v/>
      </c>
      <c r="M8142" t="str">
        <f t="shared" si="765"/>
        <v/>
      </c>
    </row>
    <row r="8143" spans="8:13" x14ac:dyDescent="0.25">
      <c r="H8143" t="str">
        <f t="shared" si="760"/>
        <v/>
      </c>
      <c r="I8143" t="str">
        <f t="shared" si="764"/>
        <v/>
      </c>
      <c r="J8143" t="str">
        <f t="shared" si="761"/>
        <v/>
      </c>
      <c r="K8143" t="str">
        <f t="shared" si="762"/>
        <v/>
      </c>
      <c r="L8143" t="str">
        <f t="shared" si="763"/>
        <v/>
      </c>
      <c r="M8143" t="str">
        <f t="shared" si="765"/>
        <v/>
      </c>
    </row>
    <row r="8144" spans="8:13" x14ac:dyDescent="0.25">
      <c r="H8144" t="str">
        <f t="shared" si="760"/>
        <v/>
      </c>
      <c r="I8144" t="str">
        <f t="shared" si="764"/>
        <v/>
      </c>
      <c r="J8144" t="str">
        <f t="shared" si="761"/>
        <v/>
      </c>
      <c r="K8144" t="str">
        <f t="shared" si="762"/>
        <v/>
      </c>
      <c r="L8144" t="str">
        <f t="shared" si="763"/>
        <v/>
      </c>
      <c r="M8144" t="str">
        <f t="shared" si="765"/>
        <v/>
      </c>
    </row>
    <row r="8145" spans="8:13" x14ac:dyDescent="0.25">
      <c r="H8145" t="str">
        <f t="shared" si="760"/>
        <v/>
      </c>
      <c r="I8145" t="str">
        <f t="shared" si="764"/>
        <v/>
      </c>
      <c r="J8145" t="str">
        <f t="shared" si="761"/>
        <v/>
      </c>
      <c r="K8145" t="str">
        <f t="shared" si="762"/>
        <v/>
      </c>
      <c r="L8145" t="str">
        <f t="shared" si="763"/>
        <v/>
      </c>
      <c r="M8145" t="str">
        <f t="shared" si="765"/>
        <v/>
      </c>
    </row>
    <row r="8146" spans="8:13" x14ac:dyDescent="0.25">
      <c r="H8146" t="str">
        <f t="shared" si="760"/>
        <v/>
      </c>
      <c r="I8146" t="str">
        <f t="shared" si="764"/>
        <v/>
      </c>
      <c r="J8146" t="str">
        <f t="shared" si="761"/>
        <v/>
      </c>
      <c r="K8146" t="str">
        <f t="shared" si="762"/>
        <v/>
      </c>
      <c r="L8146" t="str">
        <f t="shared" si="763"/>
        <v/>
      </c>
      <c r="M8146" t="str">
        <f t="shared" si="765"/>
        <v/>
      </c>
    </row>
    <row r="8147" spans="8:13" x14ac:dyDescent="0.25">
      <c r="H8147" t="str">
        <f t="shared" si="760"/>
        <v/>
      </c>
      <c r="I8147" t="str">
        <f t="shared" si="764"/>
        <v/>
      </c>
      <c r="J8147" t="str">
        <f t="shared" si="761"/>
        <v/>
      </c>
      <c r="K8147" t="str">
        <f t="shared" si="762"/>
        <v/>
      </c>
      <c r="L8147" t="str">
        <f t="shared" si="763"/>
        <v/>
      </c>
      <c r="M8147" t="str">
        <f t="shared" si="765"/>
        <v/>
      </c>
    </row>
    <row r="8148" spans="8:13" x14ac:dyDescent="0.25">
      <c r="H8148" t="str">
        <f t="shared" si="760"/>
        <v/>
      </c>
      <c r="I8148" t="str">
        <f t="shared" si="764"/>
        <v/>
      </c>
      <c r="J8148" t="str">
        <f t="shared" si="761"/>
        <v/>
      </c>
      <c r="K8148" t="str">
        <f t="shared" si="762"/>
        <v/>
      </c>
      <c r="L8148" t="str">
        <f t="shared" si="763"/>
        <v/>
      </c>
      <c r="M8148" t="str">
        <f t="shared" si="765"/>
        <v/>
      </c>
    </row>
    <row r="8149" spans="8:13" x14ac:dyDescent="0.25">
      <c r="H8149" t="str">
        <f t="shared" si="760"/>
        <v/>
      </c>
      <c r="I8149" t="str">
        <f t="shared" si="764"/>
        <v/>
      </c>
      <c r="J8149" t="str">
        <f t="shared" si="761"/>
        <v/>
      </c>
      <c r="K8149" t="str">
        <f t="shared" si="762"/>
        <v/>
      </c>
      <c r="L8149" t="str">
        <f t="shared" si="763"/>
        <v/>
      </c>
      <c r="M8149" t="str">
        <f t="shared" si="765"/>
        <v/>
      </c>
    </row>
    <row r="8150" spans="8:13" x14ac:dyDescent="0.25">
      <c r="H8150" t="str">
        <f t="shared" si="760"/>
        <v/>
      </c>
      <c r="I8150" t="str">
        <f t="shared" si="764"/>
        <v/>
      </c>
      <c r="J8150" t="str">
        <f t="shared" si="761"/>
        <v/>
      </c>
      <c r="K8150" t="str">
        <f t="shared" si="762"/>
        <v/>
      </c>
      <c r="L8150" t="str">
        <f t="shared" si="763"/>
        <v/>
      </c>
      <c r="M8150" t="str">
        <f t="shared" si="765"/>
        <v/>
      </c>
    </row>
    <row r="8151" spans="8:13" x14ac:dyDescent="0.25">
      <c r="H8151" t="str">
        <f t="shared" si="760"/>
        <v/>
      </c>
      <c r="I8151" t="str">
        <f t="shared" si="764"/>
        <v/>
      </c>
      <c r="J8151" t="str">
        <f t="shared" si="761"/>
        <v/>
      </c>
      <c r="K8151" t="str">
        <f t="shared" si="762"/>
        <v/>
      </c>
      <c r="L8151" t="str">
        <f t="shared" si="763"/>
        <v/>
      </c>
      <c r="M8151" t="str">
        <f t="shared" si="765"/>
        <v/>
      </c>
    </row>
    <row r="8152" spans="8:13" x14ac:dyDescent="0.25">
      <c r="H8152" t="str">
        <f t="shared" si="760"/>
        <v/>
      </c>
      <c r="I8152" t="str">
        <f t="shared" si="764"/>
        <v/>
      </c>
      <c r="J8152" t="str">
        <f t="shared" si="761"/>
        <v/>
      </c>
      <c r="K8152" t="str">
        <f t="shared" si="762"/>
        <v/>
      </c>
      <c r="L8152" t="str">
        <f t="shared" si="763"/>
        <v/>
      </c>
      <c r="M8152" t="str">
        <f t="shared" si="765"/>
        <v/>
      </c>
    </row>
    <row r="8153" spans="8:13" x14ac:dyDescent="0.25">
      <c r="H8153" t="str">
        <f t="shared" si="760"/>
        <v/>
      </c>
      <c r="I8153" t="str">
        <f t="shared" si="764"/>
        <v/>
      </c>
      <c r="J8153" t="str">
        <f t="shared" si="761"/>
        <v/>
      </c>
      <c r="K8153" t="str">
        <f t="shared" si="762"/>
        <v/>
      </c>
      <c r="L8153" t="str">
        <f t="shared" si="763"/>
        <v/>
      </c>
      <c r="M8153" t="str">
        <f t="shared" si="765"/>
        <v/>
      </c>
    </row>
    <row r="8154" spans="8:13" x14ac:dyDescent="0.25">
      <c r="H8154" t="str">
        <f t="shared" si="760"/>
        <v/>
      </c>
      <c r="I8154" t="str">
        <f t="shared" si="764"/>
        <v/>
      </c>
      <c r="J8154" t="str">
        <f t="shared" si="761"/>
        <v/>
      </c>
      <c r="K8154" t="str">
        <f t="shared" si="762"/>
        <v/>
      </c>
      <c r="L8154" t="str">
        <f t="shared" si="763"/>
        <v/>
      </c>
      <c r="M8154" t="str">
        <f t="shared" si="765"/>
        <v/>
      </c>
    </row>
    <row r="8155" spans="8:13" x14ac:dyDescent="0.25">
      <c r="H8155" t="str">
        <f t="shared" si="760"/>
        <v/>
      </c>
      <c r="I8155" t="str">
        <f t="shared" si="764"/>
        <v/>
      </c>
      <c r="J8155" t="str">
        <f t="shared" si="761"/>
        <v/>
      </c>
      <c r="K8155" t="str">
        <f t="shared" si="762"/>
        <v/>
      </c>
      <c r="L8155" t="str">
        <f t="shared" si="763"/>
        <v/>
      </c>
      <c r="M8155" t="str">
        <f t="shared" si="765"/>
        <v/>
      </c>
    </row>
    <row r="8156" spans="8:13" x14ac:dyDescent="0.25">
      <c r="H8156" t="str">
        <f t="shared" ref="H8156:H8219" si="766">IF(I8156&lt;&gt;"",LEFT(VLOOKUP("Job No",A8130:F8156,4,FALSE),8),"")</f>
        <v/>
      </c>
      <c r="I8156" t="str">
        <f t="shared" si="764"/>
        <v/>
      </c>
      <c r="J8156" t="str">
        <f t="shared" ref="J8156:J8219" si="767">IF(K8156&lt;&gt;"",LEFT(VLOOKUP("Job No",A8130:F8156,4,FALSE),8),"")</f>
        <v/>
      </c>
      <c r="K8156" t="str">
        <f t="shared" ref="K8156:K8219" si="768">IF(LEFT(D8156,6)="Actual",D8156,"")</f>
        <v/>
      </c>
      <c r="L8156" t="str">
        <f t="shared" si="763"/>
        <v/>
      </c>
      <c r="M8156" t="str">
        <f t="shared" si="765"/>
        <v/>
      </c>
    </row>
    <row r="8157" spans="8:13" x14ac:dyDescent="0.25">
      <c r="H8157" t="str">
        <f t="shared" si="766"/>
        <v/>
      </c>
      <c r="I8157" t="str">
        <f t="shared" si="764"/>
        <v/>
      </c>
      <c r="J8157" t="str">
        <f t="shared" si="767"/>
        <v/>
      </c>
      <c r="K8157" t="str">
        <f t="shared" si="768"/>
        <v/>
      </c>
      <c r="L8157" t="str">
        <f t="shared" ref="L8157:L8220" si="769">IF(M8157&lt;&gt;"",LEFT(VLOOKUP("Job No",A8131:F8157,4,FALSE),8),"")</f>
        <v/>
      </c>
      <c r="M8157" t="str">
        <f t="shared" si="765"/>
        <v/>
      </c>
    </row>
    <row r="8158" spans="8:13" x14ac:dyDescent="0.25">
      <c r="H8158" t="str">
        <f t="shared" si="766"/>
        <v/>
      </c>
      <c r="I8158" t="str">
        <f t="shared" si="764"/>
        <v/>
      </c>
      <c r="J8158" t="str">
        <f t="shared" si="767"/>
        <v/>
      </c>
      <c r="K8158" t="str">
        <f t="shared" si="768"/>
        <v/>
      </c>
      <c r="L8158" t="str">
        <f t="shared" si="769"/>
        <v/>
      </c>
      <c r="M8158" t="str">
        <f t="shared" si="765"/>
        <v/>
      </c>
    </row>
    <row r="8159" spans="8:13" x14ac:dyDescent="0.25">
      <c r="H8159" t="str">
        <f t="shared" si="766"/>
        <v/>
      </c>
      <c r="I8159" t="str">
        <f t="shared" si="764"/>
        <v/>
      </c>
      <c r="J8159" t="str">
        <f t="shared" si="767"/>
        <v/>
      </c>
      <c r="K8159" t="str">
        <f t="shared" si="768"/>
        <v/>
      </c>
      <c r="L8159" t="str">
        <f t="shared" si="769"/>
        <v/>
      </c>
      <c r="M8159" t="str">
        <f t="shared" si="765"/>
        <v/>
      </c>
    </row>
    <row r="8160" spans="8:13" x14ac:dyDescent="0.25">
      <c r="H8160" t="str">
        <f t="shared" si="766"/>
        <v/>
      </c>
      <c r="I8160" t="str">
        <f t="shared" si="764"/>
        <v/>
      </c>
      <c r="J8160" t="str">
        <f t="shared" si="767"/>
        <v/>
      </c>
      <c r="K8160" t="str">
        <f t="shared" si="768"/>
        <v/>
      </c>
      <c r="L8160" t="str">
        <f t="shared" si="769"/>
        <v/>
      </c>
      <c r="M8160" t="str">
        <f t="shared" si="765"/>
        <v/>
      </c>
    </row>
    <row r="8161" spans="8:13" x14ac:dyDescent="0.25">
      <c r="H8161" t="str">
        <f t="shared" si="766"/>
        <v/>
      </c>
      <c r="I8161" t="str">
        <f t="shared" si="764"/>
        <v/>
      </c>
      <c r="J8161" t="str">
        <f t="shared" si="767"/>
        <v/>
      </c>
      <c r="K8161" t="str">
        <f t="shared" si="768"/>
        <v/>
      </c>
      <c r="L8161" t="str">
        <f t="shared" si="769"/>
        <v/>
      </c>
      <c r="M8161" t="str">
        <f t="shared" si="765"/>
        <v/>
      </c>
    </row>
    <row r="8162" spans="8:13" x14ac:dyDescent="0.25">
      <c r="H8162" t="str">
        <f t="shared" si="766"/>
        <v/>
      </c>
      <c r="I8162" t="str">
        <f t="shared" si="764"/>
        <v/>
      </c>
      <c r="J8162" t="str">
        <f t="shared" si="767"/>
        <v/>
      </c>
      <c r="K8162" t="str">
        <f t="shared" si="768"/>
        <v/>
      </c>
      <c r="L8162" t="str">
        <f t="shared" si="769"/>
        <v/>
      </c>
      <c r="M8162" t="str">
        <f t="shared" si="765"/>
        <v/>
      </c>
    </row>
    <row r="8163" spans="8:13" x14ac:dyDescent="0.25">
      <c r="H8163" t="str">
        <f t="shared" si="766"/>
        <v/>
      </c>
      <c r="I8163" t="str">
        <f t="shared" si="764"/>
        <v/>
      </c>
      <c r="J8163" t="str">
        <f t="shared" si="767"/>
        <v/>
      </c>
      <c r="K8163" t="str">
        <f t="shared" si="768"/>
        <v/>
      </c>
      <c r="L8163" t="str">
        <f t="shared" si="769"/>
        <v/>
      </c>
      <c r="M8163" t="str">
        <f t="shared" si="765"/>
        <v/>
      </c>
    </row>
    <row r="8164" spans="8:13" x14ac:dyDescent="0.25">
      <c r="H8164" t="str">
        <f t="shared" si="766"/>
        <v/>
      </c>
      <c r="I8164" t="str">
        <f t="shared" si="764"/>
        <v/>
      </c>
      <c r="J8164" t="str">
        <f t="shared" si="767"/>
        <v/>
      </c>
      <c r="K8164" t="str">
        <f t="shared" si="768"/>
        <v/>
      </c>
      <c r="L8164" t="str">
        <f t="shared" si="769"/>
        <v/>
      </c>
      <c r="M8164" t="str">
        <f t="shared" si="765"/>
        <v/>
      </c>
    </row>
    <row r="8165" spans="8:13" x14ac:dyDescent="0.25">
      <c r="H8165" t="str">
        <f t="shared" si="766"/>
        <v/>
      </c>
      <c r="I8165" t="str">
        <f t="shared" si="764"/>
        <v/>
      </c>
      <c r="J8165" t="str">
        <f t="shared" si="767"/>
        <v/>
      </c>
      <c r="K8165" t="str">
        <f t="shared" si="768"/>
        <v/>
      </c>
      <c r="L8165" t="str">
        <f t="shared" si="769"/>
        <v/>
      </c>
      <c r="M8165" t="str">
        <f t="shared" si="765"/>
        <v/>
      </c>
    </row>
    <row r="8166" spans="8:13" x14ac:dyDescent="0.25">
      <c r="H8166" t="str">
        <f t="shared" si="766"/>
        <v/>
      </c>
      <c r="I8166" t="str">
        <f t="shared" si="764"/>
        <v/>
      </c>
      <c r="J8166" t="str">
        <f t="shared" si="767"/>
        <v/>
      </c>
      <c r="K8166" t="str">
        <f t="shared" si="768"/>
        <v/>
      </c>
      <c r="L8166" t="str">
        <f t="shared" si="769"/>
        <v/>
      </c>
      <c r="M8166" t="str">
        <f t="shared" si="765"/>
        <v/>
      </c>
    </row>
    <row r="8167" spans="8:13" x14ac:dyDescent="0.25">
      <c r="H8167" t="str">
        <f t="shared" si="766"/>
        <v/>
      </c>
      <c r="I8167" t="str">
        <f t="shared" si="764"/>
        <v/>
      </c>
      <c r="J8167" t="str">
        <f t="shared" si="767"/>
        <v/>
      </c>
      <c r="K8167" t="str">
        <f t="shared" si="768"/>
        <v/>
      </c>
      <c r="L8167" t="str">
        <f t="shared" si="769"/>
        <v/>
      </c>
      <c r="M8167" t="str">
        <f t="shared" si="765"/>
        <v/>
      </c>
    </row>
    <row r="8168" spans="8:13" x14ac:dyDescent="0.25">
      <c r="H8168" t="str">
        <f t="shared" si="766"/>
        <v/>
      </c>
      <c r="I8168" t="str">
        <f t="shared" si="764"/>
        <v/>
      </c>
      <c r="J8168" t="str">
        <f t="shared" si="767"/>
        <v/>
      </c>
      <c r="K8168" t="str">
        <f t="shared" si="768"/>
        <v/>
      </c>
      <c r="L8168" t="str">
        <f t="shared" si="769"/>
        <v/>
      </c>
      <c r="M8168" t="str">
        <f t="shared" si="765"/>
        <v/>
      </c>
    </row>
    <row r="8169" spans="8:13" x14ac:dyDescent="0.25">
      <c r="H8169" t="str">
        <f t="shared" si="766"/>
        <v/>
      </c>
      <c r="I8169" t="str">
        <f t="shared" si="764"/>
        <v/>
      </c>
      <c r="J8169" t="str">
        <f t="shared" si="767"/>
        <v/>
      </c>
      <c r="K8169" t="str">
        <f t="shared" si="768"/>
        <v/>
      </c>
      <c r="L8169" t="str">
        <f t="shared" si="769"/>
        <v/>
      </c>
      <c r="M8169" t="str">
        <f t="shared" si="765"/>
        <v/>
      </c>
    </row>
    <row r="8170" spans="8:13" x14ac:dyDescent="0.25">
      <c r="H8170" t="str">
        <f t="shared" si="766"/>
        <v/>
      </c>
      <c r="I8170" t="str">
        <f t="shared" si="764"/>
        <v/>
      </c>
      <c r="J8170" t="str">
        <f t="shared" si="767"/>
        <v/>
      </c>
      <c r="K8170" t="str">
        <f t="shared" si="768"/>
        <v/>
      </c>
      <c r="L8170" t="str">
        <f t="shared" si="769"/>
        <v/>
      </c>
      <c r="M8170" t="str">
        <f t="shared" si="765"/>
        <v/>
      </c>
    </row>
    <row r="8171" spans="8:13" x14ac:dyDescent="0.25">
      <c r="H8171" t="str">
        <f t="shared" si="766"/>
        <v/>
      </c>
      <c r="I8171" t="str">
        <f t="shared" si="764"/>
        <v/>
      </c>
      <c r="J8171" t="str">
        <f t="shared" si="767"/>
        <v/>
      </c>
      <c r="K8171" t="str">
        <f t="shared" si="768"/>
        <v/>
      </c>
      <c r="L8171" t="str">
        <f t="shared" si="769"/>
        <v/>
      </c>
      <c r="M8171" t="str">
        <f t="shared" si="765"/>
        <v/>
      </c>
    </row>
    <row r="8172" spans="8:13" x14ac:dyDescent="0.25">
      <c r="H8172" t="str">
        <f t="shared" si="766"/>
        <v/>
      </c>
      <c r="I8172" t="str">
        <f t="shared" si="764"/>
        <v/>
      </c>
      <c r="J8172" t="str">
        <f t="shared" si="767"/>
        <v/>
      </c>
      <c r="K8172" t="str">
        <f t="shared" si="768"/>
        <v/>
      </c>
      <c r="L8172" t="str">
        <f t="shared" si="769"/>
        <v/>
      </c>
      <c r="M8172" t="str">
        <f t="shared" si="765"/>
        <v/>
      </c>
    </row>
    <row r="8173" spans="8:13" x14ac:dyDescent="0.25">
      <c r="H8173" t="str">
        <f t="shared" si="766"/>
        <v/>
      </c>
      <c r="I8173" t="str">
        <f t="shared" si="764"/>
        <v/>
      </c>
      <c r="J8173" t="str">
        <f t="shared" si="767"/>
        <v/>
      </c>
      <c r="K8173" t="str">
        <f t="shared" si="768"/>
        <v/>
      </c>
      <c r="L8173" t="str">
        <f t="shared" si="769"/>
        <v/>
      </c>
      <c r="M8173" t="str">
        <f t="shared" si="765"/>
        <v/>
      </c>
    </row>
    <row r="8174" spans="8:13" x14ac:dyDescent="0.25">
      <c r="H8174" t="str">
        <f t="shared" si="766"/>
        <v/>
      </c>
      <c r="I8174" t="str">
        <f t="shared" si="764"/>
        <v/>
      </c>
      <c r="J8174" t="str">
        <f t="shared" si="767"/>
        <v/>
      </c>
      <c r="K8174" t="str">
        <f t="shared" si="768"/>
        <v/>
      </c>
      <c r="L8174" t="str">
        <f t="shared" si="769"/>
        <v/>
      </c>
      <c r="M8174" t="str">
        <f t="shared" si="765"/>
        <v/>
      </c>
    </row>
    <row r="8175" spans="8:13" x14ac:dyDescent="0.25">
      <c r="H8175" t="str">
        <f t="shared" si="766"/>
        <v/>
      </c>
      <c r="I8175" t="str">
        <f t="shared" si="764"/>
        <v/>
      </c>
      <c r="J8175" t="str">
        <f t="shared" si="767"/>
        <v/>
      </c>
      <c r="K8175" t="str">
        <f t="shared" si="768"/>
        <v/>
      </c>
      <c r="L8175" t="str">
        <f t="shared" si="769"/>
        <v/>
      </c>
      <c r="M8175" t="str">
        <f t="shared" si="765"/>
        <v/>
      </c>
    </row>
    <row r="8176" spans="8:13" x14ac:dyDescent="0.25">
      <c r="H8176" t="str">
        <f t="shared" si="766"/>
        <v/>
      </c>
      <c r="I8176" t="str">
        <f t="shared" si="764"/>
        <v/>
      </c>
      <c r="J8176" t="str">
        <f t="shared" si="767"/>
        <v/>
      </c>
      <c r="K8176" t="str">
        <f t="shared" si="768"/>
        <v/>
      </c>
      <c r="L8176" t="str">
        <f t="shared" si="769"/>
        <v/>
      </c>
      <c r="M8176" t="str">
        <f t="shared" si="765"/>
        <v/>
      </c>
    </row>
    <row r="8177" spans="8:13" x14ac:dyDescent="0.25">
      <c r="H8177" t="str">
        <f t="shared" si="766"/>
        <v/>
      </c>
      <c r="I8177" t="str">
        <f t="shared" si="764"/>
        <v/>
      </c>
      <c r="J8177" t="str">
        <f t="shared" si="767"/>
        <v/>
      </c>
      <c r="K8177" t="str">
        <f t="shared" si="768"/>
        <v/>
      </c>
      <c r="L8177" t="str">
        <f t="shared" si="769"/>
        <v/>
      </c>
      <c r="M8177" t="str">
        <f t="shared" si="765"/>
        <v/>
      </c>
    </row>
    <row r="8178" spans="8:13" x14ac:dyDescent="0.25">
      <c r="H8178" t="str">
        <f t="shared" si="766"/>
        <v/>
      </c>
      <c r="I8178" t="str">
        <f t="shared" si="764"/>
        <v/>
      </c>
      <c r="J8178" t="str">
        <f t="shared" si="767"/>
        <v/>
      </c>
      <c r="K8178" t="str">
        <f t="shared" si="768"/>
        <v/>
      </c>
      <c r="L8178" t="str">
        <f t="shared" si="769"/>
        <v/>
      </c>
      <c r="M8178" t="str">
        <f t="shared" si="765"/>
        <v/>
      </c>
    </row>
    <row r="8179" spans="8:13" x14ac:dyDescent="0.25">
      <c r="H8179" t="str">
        <f t="shared" si="766"/>
        <v/>
      </c>
      <c r="I8179" t="str">
        <f t="shared" si="764"/>
        <v/>
      </c>
      <c r="J8179" t="str">
        <f t="shared" si="767"/>
        <v/>
      </c>
      <c r="K8179" t="str">
        <f t="shared" si="768"/>
        <v/>
      </c>
      <c r="L8179" t="str">
        <f t="shared" si="769"/>
        <v/>
      </c>
      <c r="M8179" t="str">
        <f t="shared" si="765"/>
        <v/>
      </c>
    </row>
    <row r="8180" spans="8:13" x14ac:dyDescent="0.25">
      <c r="H8180" t="str">
        <f t="shared" si="766"/>
        <v/>
      </c>
      <c r="I8180" t="str">
        <f t="shared" si="764"/>
        <v/>
      </c>
      <c r="J8180" t="str">
        <f t="shared" si="767"/>
        <v/>
      </c>
      <c r="K8180" t="str">
        <f t="shared" si="768"/>
        <v/>
      </c>
      <c r="L8180" t="str">
        <f t="shared" si="769"/>
        <v/>
      </c>
      <c r="M8180" t="str">
        <f t="shared" si="765"/>
        <v/>
      </c>
    </row>
    <row r="8181" spans="8:13" x14ac:dyDescent="0.25">
      <c r="H8181" t="str">
        <f t="shared" si="766"/>
        <v/>
      </c>
      <c r="I8181" t="str">
        <f t="shared" si="764"/>
        <v/>
      </c>
      <c r="J8181" t="str">
        <f t="shared" si="767"/>
        <v/>
      </c>
      <c r="K8181" t="str">
        <f t="shared" si="768"/>
        <v/>
      </c>
      <c r="L8181" t="str">
        <f t="shared" si="769"/>
        <v/>
      </c>
      <c r="M8181" t="str">
        <f t="shared" si="765"/>
        <v/>
      </c>
    </row>
    <row r="8182" spans="8:13" x14ac:dyDescent="0.25">
      <c r="H8182" t="str">
        <f t="shared" si="766"/>
        <v/>
      </c>
      <c r="I8182" t="str">
        <f t="shared" si="764"/>
        <v/>
      </c>
      <c r="J8182" t="str">
        <f t="shared" si="767"/>
        <v/>
      </c>
      <c r="K8182" t="str">
        <f t="shared" si="768"/>
        <v/>
      </c>
      <c r="L8182" t="str">
        <f t="shared" si="769"/>
        <v/>
      </c>
      <c r="M8182" t="str">
        <f t="shared" si="765"/>
        <v/>
      </c>
    </row>
    <row r="8183" spans="8:13" x14ac:dyDescent="0.25">
      <c r="H8183" t="str">
        <f t="shared" si="766"/>
        <v/>
      </c>
      <c r="I8183" t="str">
        <f t="shared" si="764"/>
        <v/>
      </c>
      <c r="J8183" t="str">
        <f t="shared" si="767"/>
        <v/>
      </c>
      <c r="K8183" t="str">
        <f t="shared" si="768"/>
        <v/>
      </c>
      <c r="L8183" t="str">
        <f t="shared" si="769"/>
        <v/>
      </c>
      <c r="M8183" t="str">
        <f t="shared" si="765"/>
        <v/>
      </c>
    </row>
    <row r="8184" spans="8:13" x14ac:dyDescent="0.25">
      <c r="H8184" t="str">
        <f t="shared" si="766"/>
        <v/>
      </c>
      <c r="I8184" t="str">
        <f t="shared" si="764"/>
        <v/>
      </c>
      <c r="J8184" t="str">
        <f t="shared" si="767"/>
        <v/>
      </c>
      <c r="K8184" t="str">
        <f t="shared" si="768"/>
        <v/>
      </c>
      <c r="L8184" t="str">
        <f t="shared" si="769"/>
        <v/>
      </c>
      <c r="M8184" t="str">
        <f t="shared" si="765"/>
        <v/>
      </c>
    </row>
    <row r="8185" spans="8:13" x14ac:dyDescent="0.25">
      <c r="H8185" t="str">
        <f t="shared" si="766"/>
        <v/>
      </c>
      <c r="I8185" t="str">
        <f t="shared" si="764"/>
        <v/>
      </c>
      <c r="J8185" t="str">
        <f t="shared" si="767"/>
        <v/>
      </c>
      <c r="K8185" t="str">
        <f t="shared" si="768"/>
        <v/>
      </c>
      <c r="L8185" t="str">
        <f t="shared" si="769"/>
        <v/>
      </c>
      <c r="M8185" t="str">
        <f t="shared" si="765"/>
        <v/>
      </c>
    </row>
    <row r="8186" spans="8:13" x14ac:dyDescent="0.25">
      <c r="H8186" t="str">
        <f t="shared" si="766"/>
        <v/>
      </c>
      <c r="I8186" t="str">
        <f t="shared" si="764"/>
        <v/>
      </c>
      <c r="J8186" t="str">
        <f t="shared" si="767"/>
        <v/>
      </c>
      <c r="K8186" t="str">
        <f t="shared" si="768"/>
        <v/>
      </c>
      <c r="L8186" t="str">
        <f t="shared" si="769"/>
        <v/>
      </c>
      <c r="M8186" t="str">
        <f t="shared" si="765"/>
        <v/>
      </c>
    </row>
    <row r="8187" spans="8:13" x14ac:dyDescent="0.25">
      <c r="H8187" t="str">
        <f t="shared" si="766"/>
        <v/>
      </c>
      <c r="I8187" t="str">
        <f t="shared" si="764"/>
        <v/>
      </c>
      <c r="J8187" t="str">
        <f t="shared" si="767"/>
        <v/>
      </c>
      <c r="K8187" t="str">
        <f t="shared" si="768"/>
        <v/>
      </c>
      <c r="L8187" t="str">
        <f t="shared" si="769"/>
        <v/>
      </c>
      <c r="M8187" t="str">
        <f t="shared" si="765"/>
        <v/>
      </c>
    </row>
    <row r="8188" spans="8:13" x14ac:dyDescent="0.25">
      <c r="H8188" t="str">
        <f t="shared" si="766"/>
        <v/>
      </c>
      <c r="I8188" t="str">
        <f t="shared" si="764"/>
        <v/>
      </c>
      <c r="J8188" t="str">
        <f t="shared" si="767"/>
        <v/>
      </c>
      <c r="K8188" t="str">
        <f t="shared" si="768"/>
        <v/>
      </c>
      <c r="L8188" t="str">
        <f t="shared" si="769"/>
        <v/>
      </c>
      <c r="M8188" t="str">
        <f t="shared" si="765"/>
        <v/>
      </c>
    </row>
    <row r="8189" spans="8:13" x14ac:dyDescent="0.25">
      <c r="H8189" t="str">
        <f t="shared" si="766"/>
        <v/>
      </c>
      <c r="I8189" t="str">
        <f t="shared" si="764"/>
        <v/>
      </c>
      <c r="J8189" t="str">
        <f t="shared" si="767"/>
        <v/>
      </c>
      <c r="K8189" t="str">
        <f t="shared" si="768"/>
        <v/>
      </c>
      <c r="L8189" t="str">
        <f t="shared" si="769"/>
        <v/>
      </c>
      <c r="M8189" t="str">
        <f t="shared" si="765"/>
        <v/>
      </c>
    </row>
    <row r="8190" spans="8:13" x14ac:dyDescent="0.25">
      <c r="H8190" t="str">
        <f t="shared" si="766"/>
        <v/>
      </c>
      <c r="I8190" t="str">
        <f t="shared" si="764"/>
        <v/>
      </c>
      <c r="J8190" t="str">
        <f t="shared" si="767"/>
        <v/>
      </c>
      <c r="K8190" t="str">
        <f t="shared" si="768"/>
        <v/>
      </c>
      <c r="L8190" t="str">
        <f t="shared" si="769"/>
        <v/>
      </c>
      <c r="M8190" t="str">
        <f t="shared" si="765"/>
        <v/>
      </c>
    </row>
    <row r="8191" spans="8:13" x14ac:dyDescent="0.25">
      <c r="H8191" t="str">
        <f t="shared" si="766"/>
        <v/>
      </c>
      <c r="I8191" t="str">
        <f t="shared" si="764"/>
        <v/>
      </c>
      <c r="J8191" t="str">
        <f t="shared" si="767"/>
        <v/>
      </c>
      <c r="K8191" t="str">
        <f t="shared" si="768"/>
        <v/>
      </c>
      <c r="L8191" t="str">
        <f t="shared" si="769"/>
        <v/>
      </c>
      <c r="M8191" t="str">
        <f t="shared" si="765"/>
        <v/>
      </c>
    </row>
    <row r="8192" spans="8:13" x14ac:dyDescent="0.25">
      <c r="H8192" t="str">
        <f t="shared" si="766"/>
        <v/>
      </c>
      <c r="I8192" t="str">
        <f t="shared" si="764"/>
        <v/>
      </c>
      <c r="J8192" t="str">
        <f t="shared" si="767"/>
        <v/>
      </c>
      <c r="K8192" t="str">
        <f t="shared" si="768"/>
        <v/>
      </c>
      <c r="L8192" t="str">
        <f t="shared" si="769"/>
        <v/>
      </c>
      <c r="M8192" t="str">
        <f t="shared" si="765"/>
        <v/>
      </c>
    </row>
    <row r="8193" spans="8:13" x14ac:dyDescent="0.25">
      <c r="H8193" t="str">
        <f t="shared" si="766"/>
        <v/>
      </c>
      <c r="I8193" t="str">
        <f t="shared" ref="I8193:I8256" si="770">IF(LEFT(A8193,6)="Actual",A8193,"")</f>
        <v/>
      </c>
      <c r="J8193" t="str">
        <f t="shared" si="767"/>
        <v/>
      </c>
      <c r="K8193" t="str">
        <f t="shared" si="768"/>
        <v/>
      </c>
      <c r="L8193" t="str">
        <f t="shared" si="769"/>
        <v/>
      </c>
      <c r="M8193" t="str">
        <f t="shared" ref="M8193:M8256" si="771">IF(LEFT(A8193,10)="Signature:",A8193,"")</f>
        <v/>
      </c>
    </row>
    <row r="8194" spans="8:13" x14ac:dyDescent="0.25">
      <c r="H8194" t="str">
        <f t="shared" si="766"/>
        <v/>
      </c>
      <c r="I8194" t="str">
        <f t="shared" si="770"/>
        <v/>
      </c>
      <c r="J8194" t="str">
        <f t="shared" si="767"/>
        <v/>
      </c>
      <c r="K8194" t="str">
        <f t="shared" si="768"/>
        <v/>
      </c>
      <c r="L8194" t="str">
        <f t="shared" si="769"/>
        <v/>
      </c>
      <c r="M8194" t="str">
        <f t="shared" si="771"/>
        <v/>
      </c>
    </row>
    <row r="8195" spans="8:13" x14ac:dyDescent="0.25">
      <c r="H8195" t="str">
        <f t="shared" si="766"/>
        <v/>
      </c>
      <c r="I8195" t="str">
        <f t="shared" si="770"/>
        <v/>
      </c>
      <c r="J8195" t="str">
        <f t="shared" si="767"/>
        <v/>
      </c>
      <c r="K8195" t="str">
        <f t="shared" si="768"/>
        <v/>
      </c>
      <c r="L8195" t="str">
        <f t="shared" si="769"/>
        <v/>
      </c>
      <c r="M8195" t="str">
        <f t="shared" si="771"/>
        <v/>
      </c>
    </row>
    <row r="8196" spans="8:13" x14ac:dyDescent="0.25">
      <c r="H8196" t="str">
        <f t="shared" si="766"/>
        <v/>
      </c>
      <c r="I8196" t="str">
        <f t="shared" si="770"/>
        <v/>
      </c>
      <c r="J8196" t="str">
        <f t="shared" si="767"/>
        <v/>
      </c>
      <c r="K8196" t="str">
        <f t="shared" si="768"/>
        <v/>
      </c>
      <c r="L8196" t="str">
        <f t="shared" si="769"/>
        <v/>
      </c>
      <c r="M8196" t="str">
        <f t="shared" si="771"/>
        <v/>
      </c>
    </row>
    <row r="8197" spans="8:13" x14ac:dyDescent="0.25">
      <c r="H8197" t="str">
        <f t="shared" si="766"/>
        <v/>
      </c>
      <c r="I8197" t="str">
        <f t="shared" si="770"/>
        <v/>
      </c>
      <c r="J8197" t="str">
        <f t="shared" si="767"/>
        <v/>
      </c>
      <c r="K8197" t="str">
        <f t="shared" si="768"/>
        <v/>
      </c>
      <c r="L8197" t="str">
        <f t="shared" si="769"/>
        <v/>
      </c>
      <c r="M8197" t="str">
        <f t="shared" si="771"/>
        <v/>
      </c>
    </row>
    <row r="8198" spans="8:13" x14ac:dyDescent="0.25">
      <c r="H8198" t="str">
        <f t="shared" si="766"/>
        <v/>
      </c>
      <c r="I8198" t="str">
        <f t="shared" si="770"/>
        <v/>
      </c>
      <c r="J8198" t="str">
        <f t="shared" si="767"/>
        <v/>
      </c>
      <c r="K8198" t="str">
        <f t="shared" si="768"/>
        <v/>
      </c>
      <c r="L8198" t="str">
        <f t="shared" si="769"/>
        <v/>
      </c>
      <c r="M8198" t="str">
        <f t="shared" si="771"/>
        <v/>
      </c>
    </row>
    <row r="8199" spans="8:13" x14ac:dyDescent="0.25">
      <c r="H8199" t="str">
        <f t="shared" si="766"/>
        <v/>
      </c>
      <c r="I8199" t="str">
        <f t="shared" si="770"/>
        <v/>
      </c>
      <c r="J8199" t="str">
        <f t="shared" si="767"/>
        <v/>
      </c>
      <c r="K8199" t="str">
        <f t="shared" si="768"/>
        <v/>
      </c>
      <c r="L8199" t="str">
        <f t="shared" si="769"/>
        <v/>
      </c>
      <c r="M8199" t="str">
        <f t="shared" si="771"/>
        <v/>
      </c>
    </row>
    <row r="8200" spans="8:13" x14ac:dyDescent="0.25">
      <c r="H8200" t="str">
        <f t="shared" si="766"/>
        <v/>
      </c>
      <c r="I8200" t="str">
        <f t="shared" si="770"/>
        <v/>
      </c>
      <c r="J8200" t="str">
        <f t="shared" si="767"/>
        <v/>
      </c>
      <c r="K8200" t="str">
        <f t="shared" si="768"/>
        <v/>
      </c>
      <c r="L8200" t="str">
        <f t="shared" si="769"/>
        <v/>
      </c>
      <c r="M8200" t="str">
        <f t="shared" si="771"/>
        <v/>
      </c>
    </row>
    <row r="8201" spans="8:13" x14ac:dyDescent="0.25">
      <c r="H8201" t="str">
        <f t="shared" si="766"/>
        <v/>
      </c>
      <c r="I8201" t="str">
        <f t="shared" si="770"/>
        <v/>
      </c>
      <c r="J8201" t="str">
        <f t="shared" si="767"/>
        <v/>
      </c>
      <c r="K8201" t="str">
        <f t="shared" si="768"/>
        <v/>
      </c>
      <c r="L8201" t="str">
        <f t="shared" si="769"/>
        <v/>
      </c>
      <c r="M8201" t="str">
        <f t="shared" si="771"/>
        <v/>
      </c>
    </row>
    <row r="8202" spans="8:13" x14ac:dyDescent="0.25">
      <c r="H8202" t="str">
        <f t="shared" si="766"/>
        <v/>
      </c>
      <c r="I8202" t="str">
        <f t="shared" si="770"/>
        <v/>
      </c>
      <c r="J8202" t="str">
        <f t="shared" si="767"/>
        <v/>
      </c>
      <c r="K8202" t="str">
        <f t="shared" si="768"/>
        <v/>
      </c>
      <c r="L8202" t="str">
        <f t="shared" si="769"/>
        <v/>
      </c>
      <c r="M8202" t="str">
        <f t="shared" si="771"/>
        <v/>
      </c>
    </row>
    <row r="8203" spans="8:13" x14ac:dyDescent="0.25">
      <c r="H8203" t="str">
        <f t="shared" si="766"/>
        <v/>
      </c>
      <c r="I8203" t="str">
        <f t="shared" si="770"/>
        <v/>
      </c>
      <c r="J8203" t="str">
        <f t="shared" si="767"/>
        <v/>
      </c>
      <c r="K8203" t="str">
        <f t="shared" si="768"/>
        <v/>
      </c>
      <c r="L8203" t="str">
        <f t="shared" si="769"/>
        <v/>
      </c>
      <c r="M8203" t="str">
        <f t="shared" si="771"/>
        <v/>
      </c>
    </row>
    <row r="8204" spans="8:13" x14ac:dyDescent="0.25">
      <c r="H8204" t="str">
        <f t="shared" si="766"/>
        <v/>
      </c>
      <c r="I8204" t="str">
        <f t="shared" si="770"/>
        <v/>
      </c>
      <c r="J8204" t="str">
        <f t="shared" si="767"/>
        <v/>
      </c>
      <c r="K8204" t="str">
        <f t="shared" si="768"/>
        <v/>
      </c>
      <c r="L8204" t="str">
        <f t="shared" si="769"/>
        <v/>
      </c>
      <c r="M8204" t="str">
        <f t="shared" si="771"/>
        <v/>
      </c>
    </row>
    <row r="8205" spans="8:13" x14ac:dyDescent="0.25">
      <c r="H8205" t="str">
        <f t="shared" si="766"/>
        <v/>
      </c>
      <c r="I8205" t="str">
        <f t="shared" si="770"/>
        <v/>
      </c>
      <c r="J8205" t="str">
        <f t="shared" si="767"/>
        <v/>
      </c>
      <c r="K8205" t="str">
        <f t="shared" si="768"/>
        <v/>
      </c>
      <c r="L8205" t="str">
        <f t="shared" si="769"/>
        <v/>
      </c>
      <c r="M8205" t="str">
        <f t="shared" si="771"/>
        <v/>
      </c>
    </row>
    <row r="8206" spans="8:13" x14ac:dyDescent="0.25">
      <c r="H8206" t="str">
        <f t="shared" si="766"/>
        <v/>
      </c>
      <c r="I8206" t="str">
        <f t="shared" si="770"/>
        <v/>
      </c>
      <c r="J8206" t="str">
        <f t="shared" si="767"/>
        <v/>
      </c>
      <c r="K8206" t="str">
        <f t="shared" si="768"/>
        <v/>
      </c>
      <c r="L8206" t="str">
        <f t="shared" si="769"/>
        <v/>
      </c>
      <c r="M8206" t="str">
        <f t="shared" si="771"/>
        <v/>
      </c>
    </row>
    <row r="8207" spans="8:13" x14ac:dyDescent="0.25">
      <c r="H8207" t="str">
        <f t="shared" si="766"/>
        <v/>
      </c>
      <c r="I8207" t="str">
        <f t="shared" si="770"/>
        <v/>
      </c>
      <c r="J8207" t="str">
        <f t="shared" si="767"/>
        <v/>
      </c>
      <c r="K8207" t="str">
        <f t="shared" si="768"/>
        <v/>
      </c>
      <c r="L8207" t="str">
        <f t="shared" si="769"/>
        <v/>
      </c>
      <c r="M8207" t="str">
        <f t="shared" si="771"/>
        <v/>
      </c>
    </row>
    <row r="8208" spans="8:13" x14ac:dyDescent="0.25">
      <c r="H8208" t="str">
        <f t="shared" si="766"/>
        <v/>
      </c>
      <c r="I8208" t="str">
        <f t="shared" si="770"/>
        <v/>
      </c>
      <c r="J8208" t="str">
        <f t="shared" si="767"/>
        <v/>
      </c>
      <c r="K8208" t="str">
        <f t="shared" si="768"/>
        <v/>
      </c>
      <c r="L8208" t="str">
        <f t="shared" si="769"/>
        <v/>
      </c>
      <c r="M8208" t="str">
        <f t="shared" si="771"/>
        <v/>
      </c>
    </row>
    <row r="8209" spans="8:13" x14ac:dyDescent="0.25">
      <c r="H8209" t="str">
        <f t="shared" si="766"/>
        <v/>
      </c>
      <c r="I8209" t="str">
        <f t="shared" si="770"/>
        <v/>
      </c>
      <c r="J8209" t="str">
        <f t="shared" si="767"/>
        <v/>
      </c>
      <c r="K8209" t="str">
        <f t="shared" si="768"/>
        <v/>
      </c>
      <c r="L8209" t="str">
        <f t="shared" si="769"/>
        <v/>
      </c>
      <c r="M8209" t="str">
        <f t="shared" si="771"/>
        <v/>
      </c>
    </row>
    <row r="8210" spans="8:13" x14ac:dyDescent="0.25">
      <c r="H8210" t="str">
        <f t="shared" si="766"/>
        <v/>
      </c>
      <c r="I8210" t="str">
        <f t="shared" si="770"/>
        <v/>
      </c>
      <c r="J8210" t="str">
        <f t="shared" si="767"/>
        <v/>
      </c>
      <c r="K8210" t="str">
        <f t="shared" si="768"/>
        <v/>
      </c>
      <c r="L8210" t="str">
        <f t="shared" si="769"/>
        <v/>
      </c>
      <c r="M8210" t="str">
        <f t="shared" si="771"/>
        <v/>
      </c>
    </row>
    <row r="8211" spans="8:13" x14ac:dyDescent="0.25">
      <c r="H8211" t="str">
        <f t="shared" si="766"/>
        <v/>
      </c>
      <c r="I8211" t="str">
        <f t="shared" si="770"/>
        <v/>
      </c>
      <c r="J8211" t="str">
        <f t="shared" si="767"/>
        <v/>
      </c>
      <c r="K8211" t="str">
        <f t="shared" si="768"/>
        <v/>
      </c>
      <c r="L8211" t="str">
        <f t="shared" si="769"/>
        <v/>
      </c>
      <c r="M8211" t="str">
        <f t="shared" si="771"/>
        <v/>
      </c>
    </row>
    <row r="8212" spans="8:13" x14ac:dyDescent="0.25">
      <c r="H8212" t="str">
        <f t="shared" si="766"/>
        <v/>
      </c>
      <c r="I8212" t="str">
        <f t="shared" si="770"/>
        <v/>
      </c>
      <c r="J8212" t="str">
        <f t="shared" si="767"/>
        <v/>
      </c>
      <c r="K8212" t="str">
        <f t="shared" si="768"/>
        <v/>
      </c>
      <c r="L8212" t="str">
        <f t="shared" si="769"/>
        <v/>
      </c>
      <c r="M8212" t="str">
        <f t="shared" si="771"/>
        <v/>
      </c>
    </row>
    <row r="8213" spans="8:13" x14ac:dyDescent="0.25">
      <c r="H8213" t="str">
        <f t="shared" si="766"/>
        <v/>
      </c>
      <c r="I8213" t="str">
        <f t="shared" si="770"/>
        <v/>
      </c>
      <c r="J8213" t="str">
        <f t="shared" si="767"/>
        <v/>
      </c>
      <c r="K8213" t="str">
        <f t="shared" si="768"/>
        <v/>
      </c>
      <c r="L8213" t="str">
        <f t="shared" si="769"/>
        <v/>
      </c>
      <c r="M8213" t="str">
        <f t="shared" si="771"/>
        <v/>
      </c>
    </row>
    <row r="8214" spans="8:13" x14ac:dyDescent="0.25">
      <c r="H8214" t="str">
        <f t="shared" si="766"/>
        <v/>
      </c>
      <c r="I8214" t="str">
        <f t="shared" si="770"/>
        <v/>
      </c>
      <c r="J8214" t="str">
        <f t="shared" si="767"/>
        <v/>
      </c>
      <c r="K8214" t="str">
        <f t="shared" si="768"/>
        <v/>
      </c>
      <c r="L8214" t="str">
        <f t="shared" si="769"/>
        <v/>
      </c>
      <c r="M8214" t="str">
        <f t="shared" si="771"/>
        <v/>
      </c>
    </row>
    <row r="8215" spans="8:13" x14ac:dyDescent="0.25">
      <c r="H8215" t="str">
        <f t="shared" si="766"/>
        <v/>
      </c>
      <c r="I8215" t="str">
        <f t="shared" si="770"/>
        <v/>
      </c>
      <c r="J8215" t="str">
        <f t="shared" si="767"/>
        <v/>
      </c>
      <c r="K8215" t="str">
        <f t="shared" si="768"/>
        <v/>
      </c>
      <c r="L8215" t="str">
        <f t="shared" si="769"/>
        <v/>
      </c>
      <c r="M8215" t="str">
        <f t="shared" si="771"/>
        <v/>
      </c>
    </row>
    <row r="8216" spans="8:13" x14ac:dyDescent="0.25">
      <c r="H8216" t="str">
        <f t="shared" si="766"/>
        <v/>
      </c>
      <c r="I8216" t="str">
        <f t="shared" si="770"/>
        <v/>
      </c>
      <c r="J8216" t="str">
        <f t="shared" si="767"/>
        <v/>
      </c>
      <c r="K8216" t="str">
        <f t="shared" si="768"/>
        <v/>
      </c>
      <c r="L8216" t="str">
        <f t="shared" si="769"/>
        <v/>
      </c>
      <c r="M8216" t="str">
        <f t="shared" si="771"/>
        <v/>
      </c>
    </row>
    <row r="8217" spans="8:13" x14ac:dyDescent="0.25">
      <c r="H8217" t="str">
        <f t="shared" si="766"/>
        <v/>
      </c>
      <c r="I8217" t="str">
        <f t="shared" si="770"/>
        <v/>
      </c>
      <c r="J8217" t="str">
        <f t="shared" si="767"/>
        <v/>
      </c>
      <c r="K8217" t="str">
        <f t="shared" si="768"/>
        <v/>
      </c>
      <c r="L8217" t="str">
        <f t="shared" si="769"/>
        <v/>
      </c>
      <c r="M8217" t="str">
        <f t="shared" si="771"/>
        <v/>
      </c>
    </row>
    <row r="8218" spans="8:13" x14ac:dyDescent="0.25">
      <c r="H8218" t="str">
        <f t="shared" si="766"/>
        <v/>
      </c>
      <c r="I8218" t="str">
        <f t="shared" si="770"/>
        <v/>
      </c>
      <c r="J8218" t="str">
        <f t="shared" si="767"/>
        <v/>
      </c>
      <c r="K8218" t="str">
        <f t="shared" si="768"/>
        <v/>
      </c>
      <c r="L8218" t="str">
        <f t="shared" si="769"/>
        <v/>
      </c>
      <c r="M8218" t="str">
        <f t="shared" si="771"/>
        <v/>
      </c>
    </row>
    <row r="8219" spans="8:13" x14ac:dyDescent="0.25">
      <c r="H8219" t="str">
        <f t="shared" si="766"/>
        <v/>
      </c>
      <c r="I8219" t="str">
        <f t="shared" si="770"/>
        <v/>
      </c>
      <c r="J8219" t="str">
        <f t="shared" si="767"/>
        <v/>
      </c>
      <c r="K8219" t="str">
        <f t="shared" si="768"/>
        <v/>
      </c>
      <c r="L8219" t="str">
        <f t="shared" si="769"/>
        <v/>
      </c>
      <c r="M8219" t="str">
        <f t="shared" si="771"/>
        <v/>
      </c>
    </row>
    <row r="8220" spans="8:13" x14ac:dyDescent="0.25">
      <c r="H8220" t="str">
        <f t="shared" ref="H8220:H8283" si="772">IF(I8220&lt;&gt;"",LEFT(VLOOKUP("Job No",A8194:F8220,4,FALSE),8),"")</f>
        <v/>
      </c>
      <c r="I8220" t="str">
        <f t="shared" si="770"/>
        <v/>
      </c>
      <c r="J8220" t="str">
        <f t="shared" ref="J8220:J8283" si="773">IF(K8220&lt;&gt;"",LEFT(VLOOKUP("Job No",A8194:F8220,4,FALSE),8),"")</f>
        <v/>
      </c>
      <c r="K8220" t="str">
        <f t="shared" ref="K8220:K8283" si="774">IF(LEFT(D8220,6)="Actual",D8220,"")</f>
        <v/>
      </c>
      <c r="L8220" t="str">
        <f t="shared" si="769"/>
        <v/>
      </c>
      <c r="M8220" t="str">
        <f t="shared" si="771"/>
        <v/>
      </c>
    </row>
    <row r="8221" spans="8:13" x14ac:dyDescent="0.25">
      <c r="H8221" t="str">
        <f t="shared" si="772"/>
        <v/>
      </c>
      <c r="I8221" t="str">
        <f t="shared" si="770"/>
        <v/>
      </c>
      <c r="J8221" t="str">
        <f t="shared" si="773"/>
        <v/>
      </c>
      <c r="K8221" t="str">
        <f t="shared" si="774"/>
        <v/>
      </c>
      <c r="L8221" t="str">
        <f t="shared" ref="L8221:L8284" si="775">IF(M8221&lt;&gt;"",LEFT(VLOOKUP("Job No",A8195:F8221,4,FALSE),8),"")</f>
        <v/>
      </c>
      <c r="M8221" t="str">
        <f t="shared" si="771"/>
        <v/>
      </c>
    </row>
    <row r="8222" spans="8:13" x14ac:dyDescent="0.25">
      <c r="H8222" t="str">
        <f t="shared" si="772"/>
        <v/>
      </c>
      <c r="I8222" t="str">
        <f t="shared" si="770"/>
        <v/>
      </c>
      <c r="J8222" t="str">
        <f t="shared" si="773"/>
        <v/>
      </c>
      <c r="K8222" t="str">
        <f t="shared" si="774"/>
        <v/>
      </c>
      <c r="L8222" t="str">
        <f t="shared" si="775"/>
        <v/>
      </c>
      <c r="M8222" t="str">
        <f t="shared" si="771"/>
        <v/>
      </c>
    </row>
    <row r="8223" spans="8:13" x14ac:dyDescent="0.25">
      <c r="H8223" t="str">
        <f t="shared" si="772"/>
        <v/>
      </c>
      <c r="I8223" t="str">
        <f t="shared" si="770"/>
        <v/>
      </c>
      <c r="J8223" t="str">
        <f t="shared" si="773"/>
        <v/>
      </c>
      <c r="K8223" t="str">
        <f t="shared" si="774"/>
        <v/>
      </c>
      <c r="L8223" t="str">
        <f t="shared" si="775"/>
        <v/>
      </c>
      <c r="M8223" t="str">
        <f t="shared" si="771"/>
        <v/>
      </c>
    </row>
    <row r="8224" spans="8:13" x14ac:dyDescent="0.25">
      <c r="H8224" t="str">
        <f t="shared" si="772"/>
        <v/>
      </c>
      <c r="I8224" t="str">
        <f t="shared" si="770"/>
        <v/>
      </c>
      <c r="J8224" t="str">
        <f t="shared" si="773"/>
        <v/>
      </c>
      <c r="K8224" t="str">
        <f t="shared" si="774"/>
        <v/>
      </c>
      <c r="L8224" t="str">
        <f t="shared" si="775"/>
        <v/>
      </c>
      <c r="M8224" t="str">
        <f t="shared" si="771"/>
        <v/>
      </c>
    </row>
    <row r="8225" spans="8:13" x14ac:dyDescent="0.25">
      <c r="H8225" t="str">
        <f t="shared" si="772"/>
        <v/>
      </c>
      <c r="I8225" t="str">
        <f t="shared" si="770"/>
        <v/>
      </c>
      <c r="J8225" t="str">
        <f t="shared" si="773"/>
        <v/>
      </c>
      <c r="K8225" t="str">
        <f t="shared" si="774"/>
        <v/>
      </c>
      <c r="L8225" t="str">
        <f t="shared" si="775"/>
        <v/>
      </c>
      <c r="M8225" t="str">
        <f t="shared" si="771"/>
        <v/>
      </c>
    </row>
    <row r="8226" spans="8:13" x14ac:dyDescent="0.25">
      <c r="H8226" t="str">
        <f t="shared" si="772"/>
        <v/>
      </c>
      <c r="I8226" t="str">
        <f t="shared" si="770"/>
        <v/>
      </c>
      <c r="J8226" t="str">
        <f t="shared" si="773"/>
        <v/>
      </c>
      <c r="K8226" t="str">
        <f t="shared" si="774"/>
        <v/>
      </c>
      <c r="L8226" t="str">
        <f t="shared" si="775"/>
        <v/>
      </c>
      <c r="M8226" t="str">
        <f t="shared" si="771"/>
        <v/>
      </c>
    </row>
    <row r="8227" spans="8:13" x14ac:dyDescent="0.25">
      <c r="H8227" t="str">
        <f t="shared" si="772"/>
        <v/>
      </c>
      <c r="I8227" t="str">
        <f t="shared" si="770"/>
        <v/>
      </c>
      <c r="J8227" t="str">
        <f t="shared" si="773"/>
        <v/>
      </c>
      <c r="K8227" t="str">
        <f t="shared" si="774"/>
        <v/>
      </c>
      <c r="L8227" t="str">
        <f t="shared" si="775"/>
        <v/>
      </c>
      <c r="M8227" t="str">
        <f t="shared" si="771"/>
        <v/>
      </c>
    </row>
    <row r="8228" spans="8:13" x14ac:dyDescent="0.25">
      <c r="H8228" t="str">
        <f t="shared" si="772"/>
        <v/>
      </c>
      <c r="I8228" t="str">
        <f t="shared" si="770"/>
        <v/>
      </c>
      <c r="J8228" t="str">
        <f t="shared" si="773"/>
        <v/>
      </c>
      <c r="K8228" t="str">
        <f t="shared" si="774"/>
        <v/>
      </c>
      <c r="L8228" t="str">
        <f t="shared" si="775"/>
        <v/>
      </c>
      <c r="M8228" t="str">
        <f t="shared" si="771"/>
        <v/>
      </c>
    </row>
    <row r="8229" spans="8:13" x14ac:dyDescent="0.25">
      <c r="H8229" t="str">
        <f t="shared" si="772"/>
        <v/>
      </c>
      <c r="I8229" t="str">
        <f t="shared" si="770"/>
        <v/>
      </c>
      <c r="J8229" t="str">
        <f t="shared" si="773"/>
        <v/>
      </c>
      <c r="K8229" t="str">
        <f t="shared" si="774"/>
        <v/>
      </c>
      <c r="L8229" t="str">
        <f t="shared" si="775"/>
        <v/>
      </c>
      <c r="M8229" t="str">
        <f t="shared" si="771"/>
        <v/>
      </c>
    </row>
    <row r="8230" spans="8:13" x14ac:dyDescent="0.25">
      <c r="H8230" t="str">
        <f t="shared" si="772"/>
        <v/>
      </c>
      <c r="I8230" t="str">
        <f t="shared" si="770"/>
        <v/>
      </c>
      <c r="J8230" t="str">
        <f t="shared" si="773"/>
        <v/>
      </c>
      <c r="K8230" t="str">
        <f t="shared" si="774"/>
        <v/>
      </c>
      <c r="L8230" t="str">
        <f t="shared" si="775"/>
        <v/>
      </c>
      <c r="M8230" t="str">
        <f t="shared" si="771"/>
        <v/>
      </c>
    </row>
    <row r="8231" spans="8:13" x14ac:dyDescent="0.25">
      <c r="H8231" t="str">
        <f t="shared" si="772"/>
        <v/>
      </c>
      <c r="I8231" t="str">
        <f t="shared" si="770"/>
        <v/>
      </c>
      <c r="J8231" t="str">
        <f t="shared" si="773"/>
        <v/>
      </c>
      <c r="K8231" t="str">
        <f t="shared" si="774"/>
        <v/>
      </c>
      <c r="L8231" t="str">
        <f t="shared" si="775"/>
        <v/>
      </c>
      <c r="M8231" t="str">
        <f t="shared" si="771"/>
        <v/>
      </c>
    </row>
    <row r="8232" spans="8:13" x14ac:dyDescent="0.25">
      <c r="H8232" t="str">
        <f t="shared" si="772"/>
        <v/>
      </c>
      <c r="I8232" t="str">
        <f t="shared" si="770"/>
        <v/>
      </c>
      <c r="J8232" t="str">
        <f t="shared" si="773"/>
        <v/>
      </c>
      <c r="K8232" t="str">
        <f t="shared" si="774"/>
        <v/>
      </c>
      <c r="L8232" t="str">
        <f t="shared" si="775"/>
        <v/>
      </c>
      <c r="M8232" t="str">
        <f t="shared" si="771"/>
        <v/>
      </c>
    </row>
    <row r="8233" spans="8:13" x14ac:dyDescent="0.25">
      <c r="H8233" t="str">
        <f t="shared" si="772"/>
        <v/>
      </c>
      <c r="I8233" t="str">
        <f t="shared" si="770"/>
        <v/>
      </c>
      <c r="J8233" t="str">
        <f t="shared" si="773"/>
        <v/>
      </c>
      <c r="K8233" t="str">
        <f t="shared" si="774"/>
        <v/>
      </c>
      <c r="L8233" t="str">
        <f t="shared" si="775"/>
        <v/>
      </c>
      <c r="M8233" t="str">
        <f t="shared" si="771"/>
        <v/>
      </c>
    </row>
    <row r="8234" spans="8:13" x14ac:dyDescent="0.25">
      <c r="H8234" t="str">
        <f t="shared" si="772"/>
        <v/>
      </c>
      <c r="I8234" t="str">
        <f t="shared" si="770"/>
        <v/>
      </c>
      <c r="J8234" t="str">
        <f t="shared" si="773"/>
        <v/>
      </c>
      <c r="K8234" t="str">
        <f t="shared" si="774"/>
        <v/>
      </c>
      <c r="L8234" t="str">
        <f t="shared" si="775"/>
        <v/>
      </c>
      <c r="M8234" t="str">
        <f t="shared" si="771"/>
        <v/>
      </c>
    </row>
    <row r="8235" spans="8:13" x14ac:dyDescent="0.25">
      <c r="H8235" t="str">
        <f t="shared" si="772"/>
        <v/>
      </c>
      <c r="I8235" t="str">
        <f t="shared" si="770"/>
        <v/>
      </c>
      <c r="J8235" t="str">
        <f t="shared" si="773"/>
        <v/>
      </c>
      <c r="K8235" t="str">
        <f t="shared" si="774"/>
        <v/>
      </c>
      <c r="L8235" t="str">
        <f t="shared" si="775"/>
        <v/>
      </c>
      <c r="M8235" t="str">
        <f t="shared" si="771"/>
        <v/>
      </c>
    </row>
    <row r="8236" spans="8:13" x14ac:dyDescent="0.25">
      <c r="H8236" t="str">
        <f t="shared" si="772"/>
        <v/>
      </c>
      <c r="I8236" t="str">
        <f t="shared" si="770"/>
        <v/>
      </c>
      <c r="J8236" t="str">
        <f t="shared" si="773"/>
        <v/>
      </c>
      <c r="K8236" t="str">
        <f t="shared" si="774"/>
        <v/>
      </c>
      <c r="L8236" t="str">
        <f t="shared" si="775"/>
        <v/>
      </c>
      <c r="M8236" t="str">
        <f t="shared" si="771"/>
        <v/>
      </c>
    </row>
    <row r="8237" spans="8:13" x14ac:dyDescent="0.25">
      <c r="H8237" t="str">
        <f t="shared" si="772"/>
        <v/>
      </c>
      <c r="I8237" t="str">
        <f t="shared" si="770"/>
        <v/>
      </c>
      <c r="J8237" t="str">
        <f t="shared" si="773"/>
        <v/>
      </c>
      <c r="K8237" t="str">
        <f t="shared" si="774"/>
        <v/>
      </c>
      <c r="L8237" t="str">
        <f t="shared" si="775"/>
        <v/>
      </c>
      <c r="M8237" t="str">
        <f t="shared" si="771"/>
        <v/>
      </c>
    </row>
    <row r="8238" spans="8:13" x14ac:dyDescent="0.25">
      <c r="H8238" t="str">
        <f t="shared" si="772"/>
        <v/>
      </c>
      <c r="I8238" t="str">
        <f t="shared" si="770"/>
        <v/>
      </c>
      <c r="J8238" t="str">
        <f t="shared" si="773"/>
        <v/>
      </c>
      <c r="K8238" t="str">
        <f t="shared" si="774"/>
        <v/>
      </c>
      <c r="L8238" t="str">
        <f t="shared" si="775"/>
        <v/>
      </c>
      <c r="M8238" t="str">
        <f t="shared" si="771"/>
        <v/>
      </c>
    </row>
    <row r="8239" spans="8:13" x14ac:dyDescent="0.25">
      <c r="H8239" t="str">
        <f t="shared" si="772"/>
        <v/>
      </c>
      <c r="I8239" t="str">
        <f t="shared" si="770"/>
        <v/>
      </c>
      <c r="J8239" t="str">
        <f t="shared" si="773"/>
        <v/>
      </c>
      <c r="K8239" t="str">
        <f t="shared" si="774"/>
        <v/>
      </c>
      <c r="L8239" t="str">
        <f t="shared" si="775"/>
        <v/>
      </c>
      <c r="M8239" t="str">
        <f t="shared" si="771"/>
        <v/>
      </c>
    </row>
    <row r="8240" spans="8:13" x14ac:dyDescent="0.25">
      <c r="H8240" t="str">
        <f t="shared" si="772"/>
        <v/>
      </c>
      <c r="I8240" t="str">
        <f t="shared" si="770"/>
        <v/>
      </c>
      <c r="J8240" t="str">
        <f t="shared" si="773"/>
        <v/>
      </c>
      <c r="K8240" t="str">
        <f t="shared" si="774"/>
        <v/>
      </c>
      <c r="L8240" t="str">
        <f t="shared" si="775"/>
        <v/>
      </c>
      <c r="M8240" t="str">
        <f t="shared" si="771"/>
        <v/>
      </c>
    </row>
    <row r="8241" spans="8:13" x14ac:dyDescent="0.25">
      <c r="H8241" t="str">
        <f t="shared" si="772"/>
        <v/>
      </c>
      <c r="I8241" t="str">
        <f t="shared" si="770"/>
        <v/>
      </c>
      <c r="J8241" t="str">
        <f t="shared" si="773"/>
        <v/>
      </c>
      <c r="K8241" t="str">
        <f t="shared" si="774"/>
        <v/>
      </c>
      <c r="L8241" t="str">
        <f t="shared" si="775"/>
        <v/>
      </c>
      <c r="M8241" t="str">
        <f t="shared" si="771"/>
        <v/>
      </c>
    </row>
    <row r="8242" spans="8:13" x14ac:dyDescent="0.25">
      <c r="H8242" t="str">
        <f t="shared" si="772"/>
        <v/>
      </c>
      <c r="I8242" t="str">
        <f t="shared" si="770"/>
        <v/>
      </c>
      <c r="J8242" t="str">
        <f t="shared" si="773"/>
        <v/>
      </c>
      <c r="K8242" t="str">
        <f t="shared" si="774"/>
        <v/>
      </c>
      <c r="L8242" t="str">
        <f t="shared" si="775"/>
        <v/>
      </c>
      <c r="M8242" t="str">
        <f t="shared" si="771"/>
        <v/>
      </c>
    </row>
    <row r="8243" spans="8:13" x14ac:dyDescent="0.25">
      <c r="H8243" t="str">
        <f t="shared" si="772"/>
        <v/>
      </c>
      <c r="I8243" t="str">
        <f t="shared" si="770"/>
        <v/>
      </c>
      <c r="J8243" t="str">
        <f t="shared" si="773"/>
        <v/>
      </c>
      <c r="K8243" t="str">
        <f t="shared" si="774"/>
        <v/>
      </c>
      <c r="L8243" t="str">
        <f t="shared" si="775"/>
        <v/>
      </c>
      <c r="M8243" t="str">
        <f t="shared" si="771"/>
        <v/>
      </c>
    </row>
    <row r="8244" spans="8:13" x14ac:dyDescent="0.25">
      <c r="H8244" t="str">
        <f t="shared" si="772"/>
        <v/>
      </c>
      <c r="I8244" t="str">
        <f t="shared" si="770"/>
        <v/>
      </c>
      <c r="J8244" t="str">
        <f t="shared" si="773"/>
        <v/>
      </c>
      <c r="K8244" t="str">
        <f t="shared" si="774"/>
        <v/>
      </c>
      <c r="L8244" t="str">
        <f t="shared" si="775"/>
        <v/>
      </c>
      <c r="M8244" t="str">
        <f t="shared" si="771"/>
        <v/>
      </c>
    </row>
    <row r="8245" spans="8:13" x14ac:dyDescent="0.25">
      <c r="H8245" t="str">
        <f t="shared" si="772"/>
        <v/>
      </c>
      <c r="I8245" t="str">
        <f t="shared" si="770"/>
        <v/>
      </c>
      <c r="J8245" t="str">
        <f t="shared" si="773"/>
        <v/>
      </c>
      <c r="K8245" t="str">
        <f t="shared" si="774"/>
        <v/>
      </c>
      <c r="L8245" t="str">
        <f t="shared" si="775"/>
        <v/>
      </c>
      <c r="M8245" t="str">
        <f t="shared" si="771"/>
        <v/>
      </c>
    </row>
    <row r="8246" spans="8:13" x14ac:dyDescent="0.25">
      <c r="H8246" t="str">
        <f t="shared" si="772"/>
        <v/>
      </c>
      <c r="I8246" t="str">
        <f t="shared" si="770"/>
        <v/>
      </c>
      <c r="J8246" t="str">
        <f t="shared" si="773"/>
        <v/>
      </c>
      <c r="K8246" t="str">
        <f t="shared" si="774"/>
        <v/>
      </c>
      <c r="L8246" t="str">
        <f t="shared" si="775"/>
        <v/>
      </c>
      <c r="M8246" t="str">
        <f t="shared" si="771"/>
        <v/>
      </c>
    </row>
    <row r="8247" spans="8:13" x14ac:dyDescent="0.25">
      <c r="H8247" t="str">
        <f t="shared" si="772"/>
        <v/>
      </c>
      <c r="I8247" t="str">
        <f t="shared" si="770"/>
        <v/>
      </c>
      <c r="J8247" t="str">
        <f t="shared" si="773"/>
        <v/>
      </c>
      <c r="K8247" t="str">
        <f t="shared" si="774"/>
        <v/>
      </c>
      <c r="L8247" t="str">
        <f t="shared" si="775"/>
        <v/>
      </c>
      <c r="M8247" t="str">
        <f t="shared" si="771"/>
        <v/>
      </c>
    </row>
    <row r="8248" spans="8:13" x14ac:dyDescent="0.25">
      <c r="H8248" t="str">
        <f t="shared" si="772"/>
        <v/>
      </c>
      <c r="I8248" t="str">
        <f t="shared" si="770"/>
        <v/>
      </c>
      <c r="J8248" t="str">
        <f t="shared" si="773"/>
        <v/>
      </c>
      <c r="K8248" t="str">
        <f t="shared" si="774"/>
        <v/>
      </c>
      <c r="L8248" t="str">
        <f t="shared" si="775"/>
        <v/>
      </c>
      <c r="M8248" t="str">
        <f t="shared" si="771"/>
        <v/>
      </c>
    </row>
    <row r="8249" spans="8:13" x14ac:dyDescent="0.25">
      <c r="H8249" t="str">
        <f t="shared" si="772"/>
        <v/>
      </c>
      <c r="I8249" t="str">
        <f t="shared" si="770"/>
        <v/>
      </c>
      <c r="J8249" t="str">
        <f t="shared" si="773"/>
        <v/>
      </c>
      <c r="K8249" t="str">
        <f t="shared" si="774"/>
        <v/>
      </c>
      <c r="L8249" t="str">
        <f t="shared" si="775"/>
        <v/>
      </c>
      <c r="M8249" t="str">
        <f t="shared" si="771"/>
        <v/>
      </c>
    </row>
    <row r="8250" spans="8:13" x14ac:dyDescent="0.25">
      <c r="H8250" t="str">
        <f t="shared" si="772"/>
        <v/>
      </c>
      <c r="I8250" t="str">
        <f t="shared" si="770"/>
        <v/>
      </c>
      <c r="J8250" t="str">
        <f t="shared" si="773"/>
        <v/>
      </c>
      <c r="K8250" t="str">
        <f t="shared" si="774"/>
        <v/>
      </c>
      <c r="L8250" t="str">
        <f t="shared" si="775"/>
        <v/>
      </c>
      <c r="M8250" t="str">
        <f t="shared" si="771"/>
        <v/>
      </c>
    </row>
    <row r="8251" spans="8:13" x14ac:dyDescent="0.25">
      <c r="H8251" t="str">
        <f t="shared" si="772"/>
        <v/>
      </c>
      <c r="I8251" t="str">
        <f t="shared" si="770"/>
        <v/>
      </c>
      <c r="J8251" t="str">
        <f t="shared" si="773"/>
        <v/>
      </c>
      <c r="K8251" t="str">
        <f t="shared" si="774"/>
        <v/>
      </c>
      <c r="L8251" t="str">
        <f t="shared" si="775"/>
        <v/>
      </c>
      <c r="M8251" t="str">
        <f t="shared" si="771"/>
        <v/>
      </c>
    </row>
    <row r="8252" spans="8:13" x14ac:dyDescent="0.25">
      <c r="H8252" t="str">
        <f t="shared" si="772"/>
        <v/>
      </c>
      <c r="I8252" t="str">
        <f t="shared" si="770"/>
        <v/>
      </c>
      <c r="J8252" t="str">
        <f t="shared" si="773"/>
        <v/>
      </c>
      <c r="K8252" t="str">
        <f t="shared" si="774"/>
        <v/>
      </c>
      <c r="L8252" t="str">
        <f t="shared" si="775"/>
        <v/>
      </c>
      <c r="M8252" t="str">
        <f t="shared" si="771"/>
        <v/>
      </c>
    </row>
    <row r="8253" spans="8:13" x14ac:dyDescent="0.25">
      <c r="H8253" t="str">
        <f t="shared" si="772"/>
        <v/>
      </c>
      <c r="I8253" t="str">
        <f t="shared" si="770"/>
        <v/>
      </c>
      <c r="J8253" t="str">
        <f t="shared" si="773"/>
        <v/>
      </c>
      <c r="K8253" t="str">
        <f t="shared" si="774"/>
        <v/>
      </c>
      <c r="L8253" t="str">
        <f t="shared" si="775"/>
        <v/>
      </c>
      <c r="M8253" t="str">
        <f t="shared" si="771"/>
        <v/>
      </c>
    </row>
    <row r="8254" spans="8:13" x14ac:dyDescent="0.25">
      <c r="H8254" t="str">
        <f t="shared" si="772"/>
        <v/>
      </c>
      <c r="I8254" t="str">
        <f t="shared" si="770"/>
        <v/>
      </c>
      <c r="J8254" t="str">
        <f t="shared" si="773"/>
        <v/>
      </c>
      <c r="K8254" t="str">
        <f t="shared" si="774"/>
        <v/>
      </c>
      <c r="L8254" t="str">
        <f t="shared" si="775"/>
        <v/>
      </c>
      <c r="M8254" t="str">
        <f t="shared" si="771"/>
        <v/>
      </c>
    </row>
    <row r="8255" spans="8:13" x14ac:dyDescent="0.25">
      <c r="H8255" t="str">
        <f t="shared" si="772"/>
        <v/>
      </c>
      <c r="I8255" t="str">
        <f t="shared" si="770"/>
        <v/>
      </c>
      <c r="J8255" t="str">
        <f t="shared" si="773"/>
        <v/>
      </c>
      <c r="K8255" t="str">
        <f t="shared" si="774"/>
        <v/>
      </c>
      <c r="L8255" t="str">
        <f t="shared" si="775"/>
        <v/>
      </c>
      <c r="M8255" t="str">
        <f t="shared" si="771"/>
        <v/>
      </c>
    </row>
    <row r="8256" spans="8:13" x14ac:dyDescent="0.25">
      <c r="H8256" t="str">
        <f t="shared" si="772"/>
        <v/>
      </c>
      <c r="I8256" t="str">
        <f t="shared" si="770"/>
        <v/>
      </c>
      <c r="J8256" t="str">
        <f t="shared" si="773"/>
        <v/>
      </c>
      <c r="K8256" t="str">
        <f t="shared" si="774"/>
        <v/>
      </c>
      <c r="L8256" t="str">
        <f t="shared" si="775"/>
        <v/>
      </c>
      <c r="M8256" t="str">
        <f t="shared" si="771"/>
        <v/>
      </c>
    </row>
    <row r="8257" spans="8:13" x14ac:dyDescent="0.25">
      <c r="H8257" t="str">
        <f t="shared" si="772"/>
        <v/>
      </c>
      <c r="I8257" t="str">
        <f t="shared" ref="I8257:I8320" si="776">IF(LEFT(A8257,6)="Actual",A8257,"")</f>
        <v/>
      </c>
      <c r="J8257" t="str">
        <f t="shared" si="773"/>
        <v/>
      </c>
      <c r="K8257" t="str">
        <f t="shared" si="774"/>
        <v/>
      </c>
      <c r="L8257" t="str">
        <f t="shared" si="775"/>
        <v/>
      </c>
      <c r="M8257" t="str">
        <f t="shared" ref="M8257:M8320" si="777">IF(LEFT(A8257,10)="Signature:",A8257,"")</f>
        <v/>
      </c>
    </row>
    <row r="8258" spans="8:13" x14ac:dyDescent="0.25">
      <c r="H8258" t="str">
        <f t="shared" si="772"/>
        <v/>
      </c>
      <c r="I8258" t="str">
        <f t="shared" si="776"/>
        <v/>
      </c>
      <c r="J8258" t="str">
        <f t="shared" si="773"/>
        <v/>
      </c>
      <c r="K8258" t="str">
        <f t="shared" si="774"/>
        <v/>
      </c>
      <c r="L8258" t="str">
        <f t="shared" si="775"/>
        <v/>
      </c>
      <c r="M8258" t="str">
        <f t="shared" si="777"/>
        <v/>
      </c>
    </row>
    <row r="8259" spans="8:13" x14ac:dyDescent="0.25">
      <c r="H8259" t="str">
        <f t="shared" si="772"/>
        <v/>
      </c>
      <c r="I8259" t="str">
        <f t="shared" si="776"/>
        <v/>
      </c>
      <c r="J8259" t="str">
        <f t="shared" si="773"/>
        <v/>
      </c>
      <c r="K8259" t="str">
        <f t="shared" si="774"/>
        <v/>
      </c>
      <c r="L8259" t="str">
        <f t="shared" si="775"/>
        <v/>
      </c>
      <c r="M8259" t="str">
        <f t="shared" si="777"/>
        <v/>
      </c>
    </row>
    <row r="8260" spans="8:13" x14ac:dyDescent="0.25">
      <c r="H8260" t="str">
        <f t="shared" si="772"/>
        <v/>
      </c>
      <c r="I8260" t="str">
        <f t="shared" si="776"/>
        <v/>
      </c>
      <c r="J8260" t="str">
        <f t="shared" si="773"/>
        <v/>
      </c>
      <c r="K8260" t="str">
        <f t="shared" si="774"/>
        <v/>
      </c>
      <c r="L8260" t="str">
        <f t="shared" si="775"/>
        <v/>
      </c>
      <c r="M8260" t="str">
        <f t="shared" si="777"/>
        <v/>
      </c>
    </row>
    <row r="8261" spans="8:13" x14ac:dyDescent="0.25">
      <c r="H8261" t="str">
        <f t="shared" si="772"/>
        <v/>
      </c>
      <c r="I8261" t="str">
        <f t="shared" si="776"/>
        <v/>
      </c>
      <c r="J8261" t="str">
        <f t="shared" si="773"/>
        <v/>
      </c>
      <c r="K8261" t="str">
        <f t="shared" si="774"/>
        <v/>
      </c>
      <c r="L8261" t="str">
        <f t="shared" si="775"/>
        <v/>
      </c>
      <c r="M8261" t="str">
        <f t="shared" si="777"/>
        <v/>
      </c>
    </row>
    <row r="8262" spans="8:13" x14ac:dyDescent="0.25">
      <c r="H8262" t="str">
        <f t="shared" si="772"/>
        <v/>
      </c>
      <c r="I8262" t="str">
        <f t="shared" si="776"/>
        <v/>
      </c>
      <c r="J8262" t="str">
        <f t="shared" si="773"/>
        <v/>
      </c>
      <c r="K8262" t="str">
        <f t="shared" si="774"/>
        <v/>
      </c>
      <c r="L8262" t="str">
        <f t="shared" si="775"/>
        <v/>
      </c>
      <c r="M8262" t="str">
        <f t="shared" si="777"/>
        <v/>
      </c>
    </row>
    <row r="8263" spans="8:13" x14ac:dyDescent="0.25">
      <c r="H8263" t="str">
        <f t="shared" si="772"/>
        <v/>
      </c>
      <c r="I8263" t="str">
        <f t="shared" si="776"/>
        <v/>
      </c>
      <c r="J8263" t="str">
        <f t="shared" si="773"/>
        <v/>
      </c>
      <c r="K8263" t="str">
        <f t="shared" si="774"/>
        <v/>
      </c>
      <c r="L8263" t="str">
        <f t="shared" si="775"/>
        <v/>
      </c>
      <c r="M8263" t="str">
        <f t="shared" si="777"/>
        <v/>
      </c>
    </row>
    <row r="8264" spans="8:13" x14ac:dyDescent="0.25">
      <c r="H8264" t="str">
        <f t="shared" si="772"/>
        <v/>
      </c>
      <c r="I8264" t="str">
        <f t="shared" si="776"/>
        <v/>
      </c>
      <c r="J8264" t="str">
        <f t="shared" si="773"/>
        <v/>
      </c>
      <c r="K8264" t="str">
        <f t="shared" si="774"/>
        <v/>
      </c>
      <c r="L8264" t="str">
        <f t="shared" si="775"/>
        <v/>
      </c>
      <c r="M8264" t="str">
        <f t="shared" si="777"/>
        <v/>
      </c>
    </row>
    <row r="8265" spans="8:13" x14ac:dyDescent="0.25">
      <c r="H8265" t="str">
        <f t="shared" si="772"/>
        <v/>
      </c>
      <c r="I8265" t="str">
        <f t="shared" si="776"/>
        <v/>
      </c>
      <c r="J8265" t="str">
        <f t="shared" si="773"/>
        <v/>
      </c>
      <c r="K8265" t="str">
        <f t="shared" si="774"/>
        <v/>
      </c>
      <c r="L8265" t="str">
        <f t="shared" si="775"/>
        <v/>
      </c>
      <c r="M8265" t="str">
        <f t="shared" si="777"/>
        <v/>
      </c>
    </row>
    <row r="8266" spans="8:13" x14ac:dyDescent="0.25">
      <c r="H8266" t="str">
        <f t="shared" si="772"/>
        <v/>
      </c>
      <c r="I8266" t="str">
        <f t="shared" si="776"/>
        <v/>
      </c>
      <c r="J8266" t="str">
        <f t="shared" si="773"/>
        <v/>
      </c>
      <c r="K8266" t="str">
        <f t="shared" si="774"/>
        <v/>
      </c>
      <c r="L8266" t="str">
        <f t="shared" si="775"/>
        <v/>
      </c>
      <c r="M8266" t="str">
        <f t="shared" si="777"/>
        <v/>
      </c>
    </row>
    <row r="8267" spans="8:13" x14ac:dyDescent="0.25">
      <c r="H8267" t="str">
        <f t="shared" si="772"/>
        <v/>
      </c>
      <c r="I8267" t="str">
        <f t="shared" si="776"/>
        <v/>
      </c>
      <c r="J8267" t="str">
        <f t="shared" si="773"/>
        <v/>
      </c>
      <c r="K8267" t="str">
        <f t="shared" si="774"/>
        <v/>
      </c>
      <c r="L8267" t="str">
        <f t="shared" si="775"/>
        <v/>
      </c>
      <c r="M8267" t="str">
        <f t="shared" si="777"/>
        <v/>
      </c>
    </row>
    <row r="8268" spans="8:13" x14ac:dyDescent="0.25">
      <c r="H8268" t="str">
        <f t="shared" si="772"/>
        <v/>
      </c>
      <c r="I8268" t="str">
        <f t="shared" si="776"/>
        <v/>
      </c>
      <c r="J8268" t="str">
        <f t="shared" si="773"/>
        <v/>
      </c>
      <c r="K8268" t="str">
        <f t="shared" si="774"/>
        <v/>
      </c>
      <c r="L8268" t="str">
        <f t="shared" si="775"/>
        <v/>
      </c>
      <c r="M8268" t="str">
        <f t="shared" si="777"/>
        <v/>
      </c>
    </row>
    <row r="8269" spans="8:13" x14ac:dyDescent="0.25">
      <c r="H8269" t="str">
        <f t="shared" si="772"/>
        <v/>
      </c>
      <c r="I8269" t="str">
        <f t="shared" si="776"/>
        <v/>
      </c>
      <c r="J8269" t="str">
        <f t="shared" si="773"/>
        <v/>
      </c>
      <c r="K8269" t="str">
        <f t="shared" si="774"/>
        <v/>
      </c>
      <c r="L8269" t="str">
        <f t="shared" si="775"/>
        <v/>
      </c>
      <c r="M8269" t="str">
        <f t="shared" si="777"/>
        <v/>
      </c>
    </row>
    <row r="8270" spans="8:13" x14ac:dyDescent="0.25">
      <c r="H8270" t="str">
        <f t="shared" si="772"/>
        <v/>
      </c>
      <c r="I8270" t="str">
        <f t="shared" si="776"/>
        <v/>
      </c>
      <c r="J8270" t="str">
        <f t="shared" si="773"/>
        <v/>
      </c>
      <c r="K8270" t="str">
        <f t="shared" si="774"/>
        <v/>
      </c>
      <c r="L8270" t="str">
        <f t="shared" si="775"/>
        <v/>
      </c>
      <c r="M8270" t="str">
        <f t="shared" si="777"/>
        <v/>
      </c>
    </row>
    <row r="8271" spans="8:13" x14ac:dyDescent="0.25">
      <c r="H8271" t="str">
        <f t="shared" si="772"/>
        <v/>
      </c>
      <c r="I8271" t="str">
        <f t="shared" si="776"/>
        <v/>
      </c>
      <c r="J8271" t="str">
        <f t="shared" si="773"/>
        <v/>
      </c>
      <c r="K8271" t="str">
        <f t="shared" si="774"/>
        <v/>
      </c>
      <c r="L8271" t="str">
        <f t="shared" si="775"/>
        <v/>
      </c>
      <c r="M8271" t="str">
        <f t="shared" si="777"/>
        <v/>
      </c>
    </row>
    <row r="8272" spans="8:13" x14ac:dyDescent="0.25">
      <c r="H8272" t="str">
        <f t="shared" si="772"/>
        <v/>
      </c>
      <c r="I8272" t="str">
        <f t="shared" si="776"/>
        <v/>
      </c>
      <c r="J8272" t="str">
        <f t="shared" si="773"/>
        <v/>
      </c>
      <c r="K8272" t="str">
        <f t="shared" si="774"/>
        <v/>
      </c>
      <c r="L8272" t="str">
        <f t="shared" si="775"/>
        <v/>
      </c>
      <c r="M8272" t="str">
        <f t="shared" si="777"/>
        <v/>
      </c>
    </row>
    <row r="8273" spans="8:13" x14ac:dyDescent="0.25">
      <c r="H8273" t="str">
        <f t="shared" si="772"/>
        <v/>
      </c>
      <c r="I8273" t="str">
        <f t="shared" si="776"/>
        <v/>
      </c>
      <c r="J8273" t="str">
        <f t="shared" si="773"/>
        <v/>
      </c>
      <c r="K8273" t="str">
        <f t="shared" si="774"/>
        <v/>
      </c>
      <c r="L8273" t="str">
        <f t="shared" si="775"/>
        <v/>
      </c>
      <c r="M8273" t="str">
        <f t="shared" si="777"/>
        <v/>
      </c>
    </row>
    <row r="8274" spans="8:13" x14ac:dyDescent="0.25">
      <c r="H8274" t="str">
        <f t="shared" si="772"/>
        <v/>
      </c>
      <c r="I8274" t="str">
        <f t="shared" si="776"/>
        <v/>
      </c>
      <c r="J8274" t="str">
        <f t="shared" si="773"/>
        <v/>
      </c>
      <c r="K8274" t="str">
        <f t="shared" si="774"/>
        <v/>
      </c>
      <c r="L8274" t="str">
        <f t="shared" si="775"/>
        <v/>
      </c>
      <c r="M8274" t="str">
        <f t="shared" si="777"/>
        <v/>
      </c>
    </row>
    <row r="8275" spans="8:13" x14ac:dyDescent="0.25">
      <c r="H8275" t="str">
        <f t="shared" si="772"/>
        <v/>
      </c>
      <c r="I8275" t="str">
        <f t="shared" si="776"/>
        <v/>
      </c>
      <c r="J8275" t="str">
        <f t="shared" si="773"/>
        <v/>
      </c>
      <c r="K8275" t="str">
        <f t="shared" si="774"/>
        <v/>
      </c>
      <c r="L8275" t="str">
        <f t="shared" si="775"/>
        <v/>
      </c>
      <c r="M8275" t="str">
        <f t="shared" si="777"/>
        <v/>
      </c>
    </row>
    <row r="8276" spans="8:13" x14ac:dyDescent="0.25">
      <c r="H8276" t="str">
        <f t="shared" si="772"/>
        <v/>
      </c>
      <c r="I8276" t="str">
        <f t="shared" si="776"/>
        <v/>
      </c>
      <c r="J8276" t="str">
        <f t="shared" si="773"/>
        <v/>
      </c>
      <c r="K8276" t="str">
        <f t="shared" si="774"/>
        <v/>
      </c>
      <c r="L8276" t="str">
        <f t="shared" si="775"/>
        <v/>
      </c>
      <c r="M8276" t="str">
        <f t="shared" si="777"/>
        <v/>
      </c>
    </row>
    <row r="8277" spans="8:13" x14ac:dyDescent="0.25">
      <c r="H8277" t="str">
        <f t="shared" si="772"/>
        <v/>
      </c>
      <c r="I8277" t="str">
        <f t="shared" si="776"/>
        <v/>
      </c>
      <c r="J8277" t="str">
        <f t="shared" si="773"/>
        <v/>
      </c>
      <c r="K8277" t="str">
        <f t="shared" si="774"/>
        <v/>
      </c>
      <c r="L8277" t="str">
        <f t="shared" si="775"/>
        <v/>
      </c>
      <c r="M8277" t="str">
        <f t="shared" si="777"/>
        <v/>
      </c>
    </row>
    <row r="8278" spans="8:13" x14ac:dyDescent="0.25">
      <c r="H8278" t="str">
        <f t="shared" si="772"/>
        <v/>
      </c>
      <c r="I8278" t="str">
        <f t="shared" si="776"/>
        <v/>
      </c>
      <c r="J8278" t="str">
        <f t="shared" si="773"/>
        <v/>
      </c>
      <c r="K8278" t="str">
        <f t="shared" si="774"/>
        <v/>
      </c>
      <c r="L8278" t="str">
        <f t="shared" si="775"/>
        <v/>
      </c>
      <c r="M8278" t="str">
        <f t="shared" si="777"/>
        <v/>
      </c>
    </row>
    <row r="8279" spans="8:13" x14ac:dyDescent="0.25">
      <c r="H8279" t="str">
        <f t="shared" si="772"/>
        <v/>
      </c>
      <c r="I8279" t="str">
        <f t="shared" si="776"/>
        <v/>
      </c>
      <c r="J8279" t="str">
        <f t="shared" si="773"/>
        <v/>
      </c>
      <c r="K8279" t="str">
        <f t="shared" si="774"/>
        <v/>
      </c>
      <c r="L8279" t="str">
        <f t="shared" si="775"/>
        <v/>
      </c>
      <c r="M8279" t="str">
        <f t="shared" si="777"/>
        <v/>
      </c>
    </row>
    <row r="8280" spans="8:13" x14ac:dyDescent="0.25">
      <c r="H8280" t="str">
        <f t="shared" si="772"/>
        <v/>
      </c>
      <c r="I8280" t="str">
        <f t="shared" si="776"/>
        <v/>
      </c>
      <c r="J8280" t="str">
        <f t="shared" si="773"/>
        <v/>
      </c>
      <c r="K8280" t="str">
        <f t="shared" si="774"/>
        <v/>
      </c>
      <c r="L8280" t="str">
        <f t="shared" si="775"/>
        <v/>
      </c>
      <c r="M8280" t="str">
        <f t="shared" si="777"/>
        <v/>
      </c>
    </row>
    <row r="8281" spans="8:13" x14ac:dyDescent="0.25">
      <c r="H8281" t="str">
        <f t="shared" si="772"/>
        <v/>
      </c>
      <c r="I8281" t="str">
        <f t="shared" si="776"/>
        <v/>
      </c>
      <c r="J8281" t="str">
        <f t="shared" si="773"/>
        <v/>
      </c>
      <c r="K8281" t="str">
        <f t="shared" si="774"/>
        <v/>
      </c>
      <c r="L8281" t="str">
        <f t="shared" si="775"/>
        <v/>
      </c>
      <c r="M8281" t="str">
        <f t="shared" si="777"/>
        <v/>
      </c>
    </row>
    <row r="8282" spans="8:13" x14ac:dyDescent="0.25">
      <c r="H8282" t="str">
        <f t="shared" si="772"/>
        <v/>
      </c>
      <c r="I8282" t="str">
        <f t="shared" si="776"/>
        <v/>
      </c>
      <c r="J8282" t="str">
        <f t="shared" si="773"/>
        <v/>
      </c>
      <c r="K8282" t="str">
        <f t="shared" si="774"/>
        <v/>
      </c>
      <c r="L8282" t="str">
        <f t="shared" si="775"/>
        <v/>
      </c>
      <c r="M8282" t="str">
        <f t="shared" si="777"/>
        <v/>
      </c>
    </row>
    <row r="8283" spans="8:13" x14ac:dyDescent="0.25">
      <c r="H8283" t="str">
        <f t="shared" si="772"/>
        <v/>
      </c>
      <c r="I8283" t="str">
        <f t="shared" si="776"/>
        <v/>
      </c>
      <c r="J8283" t="str">
        <f t="shared" si="773"/>
        <v/>
      </c>
      <c r="K8283" t="str">
        <f t="shared" si="774"/>
        <v/>
      </c>
      <c r="L8283" t="str">
        <f t="shared" si="775"/>
        <v/>
      </c>
      <c r="M8283" t="str">
        <f t="shared" si="777"/>
        <v/>
      </c>
    </row>
    <row r="8284" spans="8:13" x14ac:dyDescent="0.25">
      <c r="H8284" t="str">
        <f t="shared" ref="H8284:H8347" si="778">IF(I8284&lt;&gt;"",LEFT(VLOOKUP("Job No",A8258:F8284,4,FALSE),8),"")</f>
        <v/>
      </c>
      <c r="I8284" t="str">
        <f t="shared" si="776"/>
        <v/>
      </c>
      <c r="J8284" t="str">
        <f t="shared" ref="J8284:J8347" si="779">IF(K8284&lt;&gt;"",LEFT(VLOOKUP("Job No",A8258:F8284,4,FALSE),8),"")</f>
        <v/>
      </c>
      <c r="K8284" t="str">
        <f t="shared" ref="K8284:K8347" si="780">IF(LEFT(D8284,6)="Actual",D8284,"")</f>
        <v/>
      </c>
      <c r="L8284" t="str">
        <f t="shared" si="775"/>
        <v/>
      </c>
      <c r="M8284" t="str">
        <f t="shared" si="777"/>
        <v/>
      </c>
    </row>
    <row r="8285" spans="8:13" x14ac:dyDescent="0.25">
      <c r="H8285" t="str">
        <f t="shared" si="778"/>
        <v/>
      </c>
      <c r="I8285" t="str">
        <f t="shared" si="776"/>
        <v/>
      </c>
      <c r="J8285" t="str">
        <f t="shared" si="779"/>
        <v/>
      </c>
      <c r="K8285" t="str">
        <f t="shared" si="780"/>
        <v/>
      </c>
      <c r="L8285" t="str">
        <f t="shared" ref="L8285:L8348" si="781">IF(M8285&lt;&gt;"",LEFT(VLOOKUP("Job No",A8259:F8285,4,FALSE),8),"")</f>
        <v/>
      </c>
      <c r="M8285" t="str">
        <f t="shared" si="777"/>
        <v/>
      </c>
    </row>
    <row r="8286" spans="8:13" x14ac:dyDescent="0.25">
      <c r="H8286" t="str">
        <f t="shared" si="778"/>
        <v/>
      </c>
      <c r="I8286" t="str">
        <f t="shared" si="776"/>
        <v/>
      </c>
      <c r="J8286" t="str">
        <f t="shared" si="779"/>
        <v/>
      </c>
      <c r="K8286" t="str">
        <f t="shared" si="780"/>
        <v/>
      </c>
      <c r="L8286" t="str">
        <f t="shared" si="781"/>
        <v/>
      </c>
      <c r="M8286" t="str">
        <f t="shared" si="777"/>
        <v/>
      </c>
    </row>
    <row r="8287" spans="8:13" x14ac:dyDescent="0.25">
      <c r="H8287" t="str">
        <f t="shared" si="778"/>
        <v/>
      </c>
      <c r="I8287" t="str">
        <f t="shared" si="776"/>
        <v/>
      </c>
      <c r="J8287" t="str">
        <f t="shared" si="779"/>
        <v/>
      </c>
      <c r="K8287" t="str">
        <f t="shared" si="780"/>
        <v/>
      </c>
      <c r="L8287" t="str">
        <f t="shared" si="781"/>
        <v/>
      </c>
      <c r="M8287" t="str">
        <f t="shared" si="777"/>
        <v/>
      </c>
    </row>
    <row r="8288" spans="8:13" x14ac:dyDescent="0.25">
      <c r="H8288" t="str">
        <f t="shared" si="778"/>
        <v/>
      </c>
      <c r="I8288" t="str">
        <f t="shared" si="776"/>
        <v/>
      </c>
      <c r="J8288" t="str">
        <f t="shared" si="779"/>
        <v/>
      </c>
      <c r="K8288" t="str">
        <f t="shared" si="780"/>
        <v/>
      </c>
      <c r="L8288" t="str">
        <f t="shared" si="781"/>
        <v/>
      </c>
      <c r="M8288" t="str">
        <f t="shared" si="777"/>
        <v/>
      </c>
    </row>
    <row r="8289" spans="8:13" x14ac:dyDescent="0.25">
      <c r="H8289" t="str">
        <f t="shared" si="778"/>
        <v/>
      </c>
      <c r="I8289" t="str">
        <f t="shared" si="776"/>
        <v/>
      </c>
      <c r="J8289" t="str">
        <f t="shared" si="779"/>
        <v/>
      </c>
      <c r="K8289" t="str">
        <f t="shared" si="780"/>
        <v/>
      </c>
      <c r="L8289" t="str">
        <f t="shared" si="781"/>
        <v/>
      </c>
      <c r="M8289" t="str">
        <f t="shared" si="777"/>
        <v/>
      </c>
    </row>
    <row r="8290" spans="8:13" x14ac:dyDescent="0.25">
      <c r="H8290" t="str">
        <f t="shared" si="778"/>
        <v/>
      </c>
      <c r="I8290" t="str">
        <f t="shared" si="776"/>
        <v/>
      </c>
      <c r="J8290" t="str">
        <f t="shared" si="779"/>
        <v/>
      </c>
      <c r="K8290" t="str">
        <f t="shared" si="780"/>
        <v/>
      </c>
      <c r="L8290" t="str">
        <f t="shared" si="781"/>
        <v/>
      </c>
      <c r="M8290" t="str">
        <f t="shared" si="777"/>
        <v/>
      </c>
    </row>
    <row r="8291" spans="8:13" x14ac:dyDescent="0.25">
      <c r="H8291" t="str">
        <f t="shared" si="778"/>
        <v/>
      </c>
      <c r="I8291" t="str">
        <f t="shared" si="776"/>
        <v/>
      </c>
      <c r="J8291" t="str">
        <f t="shared" si="779"/>
        <v/>
      </c>
      <c r="K8291" t="str">
        <f t="shared" si="780"/>
        <v/>
      </c>
      <c r="L8291" t="str">
        <f t="shared" si="781"/>
        <v/>
      </c>
      <c r="M8291" t="str">
        <f t="shared" si="777"/>
        <v/>
      </c>
    </row>
    <row r="8292" spans="8:13" x14ac:dyDescent="0.25">
      <c r="H8292" t="str">
        <f t="shared" si="778"/>
        <v/>
      </c>
      <c r="I8292" t="str">
        <f t="shared" si="776"/>
        <v/>
      </c>
      <c r="J8292" t="str">
        <f t="shared" si="779"/>
        <v/>
      </c>
      <c r="K8292" t="str">
        <f t="shared" si="780"/>
        <v/>
      </c>
      <c r="L8292" t="str">
        <f t="shared" si="781"/>
        <v/>
      </c>
      <c r="M8292" t="str">
        <f t="shared" si="777"/>
        <v/>
      </c>
    </row>
    <row r="8293" spans="8:13" x14ac:dyDescent="0.25">
      <c r="H8293" t="str">
        <f t="shared" si="778"/>
        <v/>
      </c>
      <c r="I8293" t="str">
        <f t="shared" si="776"/>
        <v/>
      </c>
      <c r="J8293" t="str">
        <f t="shared" si="779"/>
        <v/>
      </c>
      <c r="K8293" t="str">
        <f t="shared" si="780"/>
        <v/>
      </c>
      <c r="L8293" t="str">
        <f t="shared" si="781"/>
        <v/>
      </c>
      <c r="M8293" t="str">
        <f t="shared" si="777"/>
        <v/>
      </c>
    </row>
    <row r="8294" spans="8:13" x14ac:dyDescent="0.25">
      <c r="H8294" t="str">
        <f t="shared" si="778"/>
        <v/>
      </c>
      <c r="I8294" t="str">
        <f t="shared" si="776"/>
        <v/>
      </c>
      <c r="J8294" t="str">
        <f t="shared" si="779"/>
        <v/>
      </c>
      <c r="K8294" t="str">
        <f t="shared" si="780"/>
        <v/>
      </c>
      <c r="L8294" t="str">
        <f t="shared" si="781"/>
        <v/>
      </c>
      <c r="M8294" t="str">
        <f t="shared" si="777"/>
        <v/>
      </c>
    </row>
    <row r="8295" spans="8:13" x14ac:dyDescent="0.25">
      <c r="H8295" t="str">
        <f t="shared" si="778"/>
        <v/>
      </c>
      <c r="I8295" t="str">
        <f t="shared" si="776"/>
        <v/>
      </c>
      <c r="J8295" t="str">
        <f t="shared" si="779"/>
        <v/>
      </c>
      <c r="K8295" t="str">
        <f t="shared" si="780"/>
        <v/>
      </c>
      <c r="L8295" t="str">
        <f t="shared" si="781"/>
        <v/>
      </c>
      <c r="M8295" t="str">
        <f t="shared" si="777"/>
        <v/>
      </c>
    </row>
    <row r="8296" spans="8:13" x14ac:dyDescent="0.25">
      <c r="H8296" t="str">
        <f t="shared" si="778"/>
        <v/>
      </c>
      <c r="I8296" t="str">
        <f t="shared" si="776"/>
        <v/>
      </c>
      <c r="J8296" t="str">
        <f t="shared" si="779"/>
        <v/>
      </c>
      <c r="K8296" t="str">
        <f t="shared" si="780"/>
        <v/>
      </c>
      <c r="L8296" t="str">
        <f t="shared" si="781"/>
        <v/>
      </c>
      <c r="M8296" t="str">
        <f t="shared" si="777"/>
        <v/>
      </c>
    </row>
    <row r="8297" spans="8:13" x14ac:dyDescent="0.25">
      <c r="H8297" t="str">
        <f t="shared" si="778"/>
        <v/>
      </c>
      <c r="I8297" t="str">
        <f t="shared" si="776"/>
        <v/>
      </c>
      <c r="J8297" t="str">
        <f t="shared" si="779"/>
        <v/>
      </c>
      <c r="K8297" t="str">
        <f t="shared" si="780"/>
        <v/>
      </c>
      <c r="L8297" t="str">
        <f t="shared" si="781"/>
        <v/>
      </c>
      <c r="M8297" t="str">
        <f t="shared" si="777"/>
        <v/>
      </c>
    </row>
    <row r="8298" spans="8:13" x14ac:dyDescent="0.25">
      <c r="H8298" t="str">
        <f t="shared" si="778"/>
        <v/>
      </c>
      <c r="I8298" t="str">
        <f t="shared" si="776"/>
        <v/>
      </c>
      <c r="J8298" t="str">
        <f t="shared" si="779"/>
        <v/>
      </c>
      <c r="K8298" t="str">
        <f t="shared" si="780"/>
        <v/>
      </c>
      <c r="L8298" t="str">
        <f t="shared" si="781"/>
        <v/>
      </c>
      <c r="M8298" t="str">
        <f t="shared" si="777"/>
        <v/>
      </c>
    </row>
    <row r="8299" spans="8:13" x14ac:dyDescent="0.25">
      <c r="H8299" t="str">
        <f t="shared" si="778"/>
        <v/>
      </c>
      <c r="I8299" t="str">
        <f t="shared" si="776"/>
        <v/>
      </c>
      <c r="J8299" t="str">
        <f t="shared" si="779"/>
        <v/>
      </c>
      <c r="K8299" t="str">
        <f t="shared" si="780"/>
        <v/>
      </c>
      <c r="L8299" t="str">
        <f t="shared" si="781"/>
        <v/>
      </c>
      <c r="M8299" t="str">
        <f t="shared" si="777"/>
        <v/>
      </c>
    </row>
    <row r="8300" spans="8:13" x14ac:dyDescent="0.25">
      <c r="H8300" t="str">
        <f t="shared" si="778"/>
        <v/>
      </c>
      <c r="I8300" t="str">
        <f t="shared" si="776"/>
        <v/>
      </c>
      <c r="J8300" t="str">
        <f t="shared" si="779"/>
        <v/>
      </c>
      <c r="K8300" t="str">
        <f t="shared" si="780"/>
        <v/>
      </c>
      <c r="L8300" t="str">
        <f t="shared" si="781"/>
        <v/>
      </c>
      <c r="M8300" t="str">
        <f t="shared" si="777"/>
        <v/>
      </c>
    </row>
    <row r="8301" spans="8:13" x14ac:dyDescent="0.25">
      <c r="H8301" t="str">
        <f t="shared" si="778"/>
        <v/>
      </c>
      <c r="I8301" t="str">
        <f t="shared" si="776"/>
        <v/>
      </c>
      <c r="J8301" t="str">
        <f t="shared" si="779"/>
        <v/>
      </c>
      <c r="K8301" t="str">
        <f t="shared" si="780"/>
        <v/>
      </c>
      <c r="L8301" t="str">
        <f t="shared" si="781"/>
        <v/>
      </c>
      <c r="M8301" t="str">
        <f t="shared" si="777"/>
        <v/>
      </c>
    </row>
    <row r="8302" spans="8:13" x14ac:dyDescent="0.25">
      <c r="H8302" t="str">
        <f t="shared" si="778"/>
        <v/>
      </c>
      <c r="I8302" t="str">
        <f t="shared" si="776"/>
        <v/>
      </c>
      <c r="J8302" t="str">
        <f t="shared" si="779"/>
        <v/>
      </c>
      <c r="K8302" t="str">
        <f t="shared" si="780"/>
        <v/>
      </c>
      <c r="L8302" t="str">
        <f t="shared" si="781"/>
        <v/>
      </c>
      <c r="M8302" t="str">
        <f t="shared" si="777"/>
        <v/>
      </c>
    </row>
    <row r="8303" spans="8:13" x14ac:dyDescent="0.25">
      <c r="H8303" t="str">
        <f t="shared" si="778"/>
        <v/>
      </c>
      <c r="I8303" t="str">
        <f t="shared" si="776"/>
        <v/>
      </c>
      <c r="J8303" t="str">
        <f t="shared" si="779"/>
        <v/>
      </c>
      <c r="K8303" t="str">
        <f t="shared" si="780"/>
        <v/>
      </c>
      <c r="L8303" t="str">
        <f t="shared" si="781"/>
        <v/>
      </c>
      <c r="M8303" t="str">
        <f t="shared" si="777"/>
        <v/>
      </c>
    </row>
    <row r="8304" spans="8:13" x14ac:dyDescent="0.25">
      <c r="H8304" t="str">
        <f t="shared" si="778"/>
        <v/>
      </c>
      <c r="I8304" t="str">
        <f t="shared" si="776"/>
        <v/>
      </c>
      <c r="J8304" t="str">
        <f t="shared" si="779"/>
        <v/>
      </c>
      <c r="K8304" t="str">
        <f t="shared" si="780"/>
        <v/>
      </c>
      <c r="L8304" t="str">
        <f t="shared" si="781"/>
        <v/>
      </c>
      <c r="M8304" t="str">
        <f t="shared" si="777"/>
        <v/>
      </c>
    </row>
    <row r="8305" spans="8:13" x14ac:dyDescent="0.25">
      <c r="H8305" t="str">
        <f t="shared" si="778"/>
        <v/>
      </c>
      <c r="I8305" t="str">
        <f t="shared" si="776"/>
        <v/>
      </c>
      <c r="J8305" t="str">
        <f t="shared" si="779"/>
        <v/>
      </c>
      <c r="K8305" t="str">
        <f t="shared" si="780"/>
        <v/>
      </c>
      <c r="L8305" t="str">
        <f t="shared" si="781"/>
        <v/>
      </c>
      <c r="M8305" t="str">
        <f t="shared" si="777"/>
        <v/>
      </c>
    </row>
    <row r="8306" spans="8:13" x14ac:dyDescent="0.25">
      <c r="H8306" t="str">
        <f t="shared" si="778"/>
        <v/>
      </c>
      <c r="I8306" t="str">
        <f t="shared" si="776"/>
        <v/>
      </c>
      <c r="J8306" t="str">
        <f t="shared" si="779"/>
        <v/>
      </c>
      <c r="K8306" t="str">
        <f t="shared" si="780"/>
        <v/>
      </c>
      <c r="L8306" t="str">
        <f t="shared" si="781"/>
        <v/>
      </c>
      <c r="M8306" t="str">
        <f t="shared" si="777"/>
        <v/>
      </c>
    </row>
    <row r="8307" spans="8:13" x14ac:dyDescent="0.25">
      <c r="H8307" t="str">
        <f t="shared" si="778"/>
        <v/>
      </c>
      <c r="I8307" t="str">
        <f t="shared" si="776"/>
        <v/>
      </c>
      <c r="J8307" t="str">
        <f t="shared" si="779"/>
        <v/>
      </c>
      <c r="K8307" t="str">
        <f t="shared" si="780"/>
        <v/>
      </c>
      <c r="L8307" t="str">
        <f t="shared" si="781"/>
        <v/>
      </c>
      <c r="M8307" t="str">
        <f t="shared" si="777"/>
        <v/>
      </c>
    </row>
    <row r="8308" spans="8:13" x14ac:dyDescent="0.25">
      <c r="H8308" t="str">
        <f t="shared" si="778"/>
        <v/>
      </c>
      <c r="I8308" t="str">
        <f t="shared" si="776"/>
        <v/>
      </c>
      <c r="J8308" t="str">
        <f t="shared" si="779"/>
        <v/>
      </c>
      <c r="K8308" t="str">
        <f t="shared" si="780"/>
        <v/>
      </c>
      <c r="L8308" t="str">
        <f t="shared" si="781"/>
        <v/>
      </c>
      <c r="M8308" t="str">
        <f t="shared" si="777"/>
        <v/>
      </c>
    </row>
    <row r="8309" spans="8:13" x14ac:dyDescent="0.25">
      <c r="H8309" t="str">
        <f t="shared" si="778"/>
        <v/>
      </c>
      <c r="I8309" t="str">
        <f t="shared" si="776"/>
        <v/>
      </c>
      <c r="J8309" t="str">
        <f t="shared" si="779"/>
        <v/>
      </c>
      <c r="K8309" t="str">
        <f t="shared" si="780"/>
        <v/>
      </c>
      <c r="L8309" t="str">
        <f t="shared" si="781"/>
        <v/>
      </c>
      <c r="M8309" t="str">
        <f t="shared" si="777"/>
        <v/>
      </c>
    </row>
    <row r="8310" spans="8:13" x14ac:dyDescent="0.25">
      <c r="H8310" t="str">
        <f t="shared" si="778"/>
        <v/>
      </c>
      <c r="I8310" t="str">
        <f t="shared" si="776"/>
        <v/>
      </c>
      <c r="J8310" t="str">
        <f t="shared" si="779"/>
        <v/>
      </c>
      <c r="K8310" t="str">
        <f t="shared" si="780"/>
        <v/>
      </c>
      <c r="L8310" t="str">
        <f t="shared" si="781"/>
        <v/>
      </c>
      <c r="M8310" t="str">
        <f t="shared" si="777"/>
        <v/>
      </c>
    </row>
    <row r="8311" spans="8:13" x14ac:dyDescent="0.25">
      <c r="H8311" t="str">
        <f t="shared" si="778"/>
        <v/>
      </c>
      <c r="I8311" t="str">
        <f t="shared" si="776"/>
        <v/>
      </c>
      <c r="J8311" t="str">
        <f t="shared" si="779"/>
        <v/>
      </c>
      <c r="K8311" t="str">
        <f t="shared" si="780"/>
        <v/>
      </c>
      <c r="L8311" t="str">
        <f t="shared" si="781"/>
        <v/>
      </c>
      <c r="M8311" t="str">
        <f t="shared" si="777"/>
        <v/>
      </c>
    </row>
    <row r="8312" spans="8:13" x14ac:dyDescent="0.25">
      <c r="H8312" t="str">
        <f t="shared" si="778"/>
        <v/>
      </c>
      <c r="I8312" t="str">
        <f t="shared" si="776"/>
        <v/>
      </c>
      <c r="J8312" t="str">
        <f t="shared" si="779"/>
        <v/>
      </c>
      <c r="K8312" t="str">
        <f t="shared" si="780"/>
        <v/>
      </c>
      <c r="L8312" t="str">
        <f t="shared" si="781"/>
        <v/>
      </c>
      <c r="M8312" t="str">
        <f t="shared" si="777"/>
        <v/>
      </c>
    </row>
    <row r="8313" spans="8:13" x14ac:dyDescent="0.25">
      <c r="H8313" t="str">
        <f t="shared" si="778"/>
        <v/>
      </c>
      <c r="I8313" t="str">
        <f t="shared" si="776"/>
        <v/>
      </c>
      <c r="J8313" t="str">
        <f t="shared" si="779"/>
        <v/>
      </c>
      <c r="K8313" t="str">
        <f t="shared" si="780"/>
        <v/>
      </c>
      <c r="L8313" t="str">
        <f t="shared" si="781"/>
        <v/>
      </c>
      <c r="M8313" t="str">
        <f t="shared" si="777"/>
        <v/>
      </c>
    </row>
    <row r="8314" spans="8:13" x14ac:dyDescent="0.25">
      <c r="H8314" t="str">
        <f t="shared" si="778"/>
        <v/>
      </c>
      <c r="I8314" t="str">
        <f t="shared" si="776"/>
        <v/>
      </c>
      <c r="J8314" t="str">
        <f t="shared" si="779"/>
        <v/>
      </c>
      <c r="K8314" t="str">
        <f t="shared" si="780"/>
        <v/>
      </c>
      <c r="L8314" t="str">
        <f t="shared" si="781"/>
        <v/>
      </c>
      <c r="M8314" t="str">
        <f t="shared" si="777"/>
        <v/>
      </c>
    </row>
    <row r="8315" spans="8:13" x14ac:dyDescent="0.25">
      <c r="H8315" t="str">
        <f t="shared" si="778"/>
        <v/>
      </c>
      <c r="I8315" t="str">
        <f t="shared" si="776"/>
        <v/>
      </c>
      <c r="J8315" t="str">
        <f t="shared" si="779"/>
        <v/>
      </c>
      <c r="K8315" t="str">
        <f t="shared" si="780"/>
        <v/>
      </c>
      <c r="L8315" t="str">
        <f t="shared" si="781"/>
        <v/>
      </c>
      <c r="M8315" t="str">
        <f t="shared" si="777"/>
        <v/>
      </c>
    </row>
    <row r="8316" spans="8:13" x14ac:dyDescent="0.25">
      <c r="H8316" t="str">
        <f t="shared" si="778"/>
        <v/>
      </c>
      <c r="I8316" t="str">
        <f t="shared" si="776"/>
        <v/>
      </c>
      <c r="J8316" t="str">
        <f t="shared" si="779"/>
        <v/>
      </c>
      <c r="K8316" t="str">
        <f t="shared" si="780"/>
        <v/>
      </c>
      <c r="L8316" t="str">
        <f t="shared" si="781"/>
        <v/>
      </c>
      <c r="M8316" t="str">
        <f t="shared" si="777"/>
        <v/>
      </c>
    </row>
    <row r="8317" spans="8:13" x14ac:dyDescent="0.25">
      <c r="H8317" t="str">
        <f t="shared" si="778"/>
        <v/>
      </c>
      <c r="I8317" t="str">
        <f t="shared" si="776"/>
        <v/>
      </c>
      <c r="J8317" t="str">
        <f t="shared" si="779"/>
        <v/>
      </c>
      <c r="K8317" t="str">
        <f t="shared" si="780"/>
        <v/>
      </c>
      <c r="L8317" t="str">
        <f t="shared" si="781"/>
        <v/>
      </c>
      <c r="M8317" t="str">
        <f t="shared" si="777"/>
        <v/>
      </c>
    </row>
    <row r="8318" spans="8:13" x14ac:dyDescent="0.25">
      <c r="H8318" t="str">
        <f t="shared" si="778"/>
        <v/>
      </c>
      <c r="I8318" t="str">
        <f t="shared" si="776"/>
        <v/>
      </c>
      <c r="J8318" t="str">
        <f t="shared" si="779"/>
        <v/>
      </c>
      <c r="K8318" t="str">
        <f t="shared" si="780"/>
        <v/>
      </c>
      <c r="L8318" t="str">
        <f t="shared" si="781"/>
        <v/>
      </c>
      <c r="M8318" t="str">
        <f t="shared" si="777"/>
        <v/>
      </c>
    </row>
    <row r="8319" spans="8:13" x14ac:dyDescent="0.25">
      <c r="H8319" t="str">
        <f t="shared" si="778"/>
        <v/>
      </c>
      <c r="I8319" t="str">
        <f t="shared" si="776"/>
        <v/>
      </c>
      <c r="J8319" t="str">
        <f t="shared" si="779"/>
        <v/>
      </c>
      <c r="K8319" t="str">
        <f t="shared" si="780"/>
        <v/>
      </c>
      <c r="L8319" t="str">
        <f t="shared" si="781"/>
        <v/>
      </c>
      <c r="M8319" t="str">
        <f t="shared" si="777"/>
        <v/>
      </c>
    </row>
    <row r="8320" spans="8:13" x14ac:dyDescent="0.25">
      <c r="H8320" t="str">
        <f t="shared" si="778"/>
        <v/>
      </c>
      <c r="I8320" t="str">
        <f t="shared" si="776"/>
        <v/>
      </c>
      <c r="J8320" t="str">
        <f t="shared" si="779"/>
        <v/>
      </c>
      <c r="K8320" t="str">
        <f t="shared" si="780"/>
        <v/>
      </c>
      <c r="L8320" t="str">
        <f t="shared" si="781"/>
        <v/>
      </c>
      <c r="M8320" t="str">
        <f t="shared" si="777"/>
        <v/>
      </c>
    </row>
    <row r="8321" spans="8:13" x14ac:dyDescent="0.25">
      <c r="H8321" t="str">
        <f t="shared" si="778"/>
        <v/>
      </c>
      <c r="I8321" t="str">
        <f t="shared" ref="I8321:I8384" si="782">IF(LEFT(A8321,6)="Actual",A8321,"")</f>
        <v/>
      </c>
      <c r="J8321" t="str">
        <f t="shared" si="779"/>
        <v/>
      </c>
      <c r="K8321" t="str">
        <f t="shared" si="780"/>
        <v/>
      </c>
      <c r="L8321" t="str">
        <f t="shared" si="781"/>
        <v/>
      </c>
      <c r="M8321" t="str">
        <f t="shared" ref="M8321:M8384" si="783">IF(LEFT(A8321,10)="Signature:",A8321,"")</f>
        <v/>
      </c>
    </row>
    <row r="8322" spans="8:13" x14ac:dyDescent="0.25">
      <c r="H8322" t="str">
        <f t="shared" si="778"/>
        <v/>
      </c>
      <c r="I8322" t="str">
        <f t="shared" si="782"/>
        <v/>
      </c>
      <c r="J8322" t="str">
        <f t="shared" si="779"/>
        <v/>
      </c>
      <c r="K8322" t="str">
        <f t="shared" si="780"/>
        <v/>
      </c>
      <c r="L8322" t="str">
        <f t="shared" si="781"/>
        <v/>
      </c>
      <c r="M8322" t="str">
        <f t="shared" si="783"/>
        <v/>
      </c>
    </row>
    <row r="8323" spans="8:13" x14ac:dyDescent="0.25">
      <c r="H8323" t="str">
        <f t="shared" si="778"/>
        <v/>
      </c>
      <c r="I8323" t="str">
        <f t="shared" si="782"/>
        <v/>
      </c>
      <c r="J8323" t="str">
        <f t="shared" si="779"/>
        <v/>
      </c>
      <c r="K8323" t="str">
        <f t="shared" si="780"/>
        <v/>
      </c>
      <c r="L8323" t="str">
        <f t="shared" si="781"/>
        <v/>
      </c>
      <c r="M8323" t="str">
        <f t="shared" si="783"/>
        <v/>
      </c>
    </row>
    <row r="8324" spans="8:13" x14ac:dyDescent="0.25">
      <c r="H8324" t="str">
        <f t="shared" si="778"/>
        <v/>
      </c>
      <c r="I8324" t="str">
        <f t="shared" si="782"/>
        <v/>
      </c>
      <c r="J8324" t="str">
        <f t="shared" si="779"/>
        <v/>
      </c>
      <c r="K8324" t="str">
        <f t="shared" si="780"/>
        <v/>
      </c>
      <c r="L8324" t="str">
        <f t="shared" si="781"/>
        <v/>
      </c>
      <c r="M8324" t="str">
        <f t="shared" si="783"/>
        <v/>
      </c>
    </row>
    <row r="8325" spans="8:13" x14ac:dyDescent="0.25">
      <c r="H8325" t="str">
        <f t="shared" si="778"/>
        <v/>
      </c>
      <c r="I8325" t="str">
        <f t="shared" si="782"/>
        <v/>
      </c>
      <c r="J8325" t="str">
        <f t="shared" si="779"/>
        <v/>
      </c>
      <c r="K8325" t="str">
        <f t="shared" si="780"/>
        <v/>
      </c>
      <c r="L8325" t="str">
        <f t="shared" si="781"/>
        <v/>
      </c>
      <c r="M8325" t="str">
        <f t="shared" si="783"/>
        <v/>
      </c>
    </row>
    <row r="8326" spans="8:13" x14ac:dyDescent="0.25">
      <c r="H8326" t="str">
        <f t="shared" si="778"/>
        <v/>
      </c>
      <c r="I8326" t="str">
        <f t="shared" si="782"/>
        <v/>
      </c>
      <c r="J8326" t="str">
        <f t="shared" si="779"/>
        <v/>
      </c>
      <c r="K8326" t="str">
        <f t="shared" si="780"/>
        <v/>
      </c>
      <c r="L8326" t="str">
        <f t="shared" si="781"/>
        <v/>
      </c>
      <c r="M8326" t="str">
        <f t="shared" si="783"/>
        <v/>
      </c>
    </row>
    <row r="8327" spans="8:13" x14ac:dyDescent="0.25">
      <c r="H8327" t="str">
        <f t="shared" si="778"/>
        <v/>
      </c>
      <c r="I8327" t="str">
        <f t="shared" si="782"/>
        <v/>
      </c>
      <c r="J8327" t="str">
        <f t="shared" si="779"/>
        <v/>
      </c>
      <c r="K8327" t="str">
        <f t="shared" si="780"/>
        <v/>
      </c>
      <c r="L8327" t="str">
        <f t="shared" si="781"/>
        <v/>
      </c>
      <c r="M8327" t="str">
        <f t="shared" si="783"/>
        <v/>
      </c>
    </row>
    <row r="8328" spans="8:13" x14ac:dyDescent="0.25">
      <c r="H8328" t="str">
        <f t="shared" si="778"/>
        <v/>
      </c>
      <c r="I8328" t="str">
        <f t="shared" si="782"/>
        <v/>
      </c>
      <c r="J8328" t="str">
        <f t="shared" si="779"/>
        <v/>
      </c>
      <c r="K8328" t="str">
        <f t="shared" si="780"/>
        <v/>
      </c>
      <c r="L8328" t="str">
        <f t="shared" si="781"/>
        <v/>
      </c>
      <c r="M8328" t="str">
        <f t="shared" si="783"/>
        <v/>
      </c>
    </row>
    <row r="8329" spans="8:13" x14ac:dyDescent="0.25">
      <c r="H8329" t="str">
        <f t="shared" si="778"/>
        <v/>
      </c>
      <c r="I8329" t="str">
        <f t="shared" si="782"/>
        <v/>
      </c>
      <c r="J8329" t="str">
        <f t="shared" si="779"/>
        <v/>
      </c>
      <c r="K8329" t="str">
        <f t="shared" si="780"/>
        <v/>
      </c>
      <c r="L8329" t="str">
        <f t="shared" si="781"/>
        <v/>
      </c>
      <c r="M8329" t="str">
        <f t="shared" si="783"/>
        <v/>
      </c>
    </row>
    <row r="8330" spans="8:13" x14ac:dyDescent="0.25">
      <c r="H8330" t="str">
        <f t="shared" si="778"/>
        <v/>
      </c>
      <c r="I8330" t="str">
        <f t="shared" si="782"/>
        <v/>
      </c>
      <c r="J8330" t="str">
        <f t="shared" si="779"/>
        <v/>
      </c>
      <c r="K8330" t="str">
        <f t="shared" si="780"/>
        <v/>
      </c>
      <c r="L8330" t="str">
        <f t="shared" si="781"/>
        <v/>
      </c>
      <c r="M8330" t="str">
        <f t="shared" si="783"/>
        <v/>
      </c>
    </row>
    <row r="8331" spans="8:13" x14ac:dyDescent="0.25">
      <c r="H8331" t="str">
        <f t="shared" si="778"/>
        <v/>
      </c>
      <c r="I8331" t="str">
        <f t="shared" si="782"/>
        <v/>
      </c>
      <c r="J8331" t="str">
        <f t="shared" si="779"/>
        <v/>
      </c>
      <c r="K8331" t="str">
        <f t="shared" si="780"/>
        <v/>
      </c>
      <c r="L8331" t="str">
        <f t="shared" si="781"/>
        <v/>
      </c>
      <c r="M8331" t="str">
        <f t="shared" si="783"/>
        <v/>
      </c>
    </row>
    <row r="8332" spans="8:13" x14ac:dyDescent="0.25">
      <c r="H8332" t="str">
        <f t="shared" si="778"/>
        <v/>
      </c>
      <c r="I8332" t="str">
        <f t="shared" si="782"/>
        <v/>
      </c>
      <c r="J8332" t="str">
        <f t="shared" si="779"/>
        <v/>
      </c>
      <c r="K8332" t="str">
        <f t="shared" si="780"/>
        <v/>
      </c>
      <c r="L8332" t="str">
        <f t="shared" si="781"/>
        <v/>
      </c>
      <c r="M8332" t="str">
        <f t="shared" si="783"/>
        <v/>
      </c>
    </row>
    <row r="8333" spans="8:13" x14ac:dyDescent="0.25">
      <c r="H8333" t="str">
        <f t="shared" si="778"/>
        <v/>
      </c>
      <c r="I8333" t="str">
        <f t="shared" si="782"/>
        <v/>
      </c>
      <c r="J8333" t="str">
        <f t="shared" si="779"/>
        <v/>
      </c>
      <c r="K8333" t="str">
        <f t="shared" si="780"/>
        <v/>
      </c>
      <c r="L8333" t="str">
        <f t="shared" si="781"/>
        <v/>
      </c>
      <c r="M8333" t="str">
        <f t="shared" si="783"/>
        <v/>
      </c>
    </row>
    <row r="8334" spans="8:13" x14ac:dyDescent="0.25">
      <c r="H8334" t="str">
        <f t="shared" si="778"/>
        <v/>
      </c>
      <c r="I8334" t="str">
        <f t="shared" si="782"/>
        <v/>
      </c>
      <c r="J8334" t="str">
        <f t="shared" si="779"/>
        <v/>
      </c>
      <c r="K8334" t="str">
        <f t="shared" si="780"/>
        <v/>
      </c>
      <c r="L8334" t="str">
        <f t="shared" si="781"/>
        <v/>
      </c>
      <c r="M8334" t="str">
        <f t="shared" si="783"/>
        <v/>
      </c>
    </row>
    <row r="8335" spans="8:13" x14ac:dyDescent="0.25">
      <c r="H8335" t="str">
        <f t="shared" si="778"/>
        <v/>
      </c>
      <c r="I8335" t="str">
        <f t="shared" si="782"/>
        <v/>
      </c>
      <c r="J8335" t="str">
        <f t="shared" si="779"/>
        <v/>
      </c>
      <c r="K8335" t="str">
        <f t="shared" si="780"/>
        <v/>
      </c>
      <c r="L8335" t="str">
        <f t="shared" si="781"/>
        <v/>
      </c>
      <c r="M8335" t="str">
        <f t="shared" si="783"/>
        <v/>
      </c>
    </row>
    <row r="8336" spans="8:13" x14ac:dyDescent="0.25">
      <c r="H8336" t="str">
        <f t="shared" si="778"/>
        <v/>
      </c>
      <c r="I8336" t="str">
        <f t="shared" si="782"/>
        <v/>
      </c>
      <c r="J8336" t="str">
        <f t="shared" si="779"/>
        <v/>
      </c>
      <c r="K8336" t="str">
        <f t="shared" si="780"/>
        <v/>
      </c>
      <c r="L8336" t="str">
        <f t="shared" si="781"/>
        <v/>
      </c>
      <c r="M8336" t="str">
        <f t="shared" si="783"/>
        <v/>
      </c>
    </row>
    <row r="8337" spans="8:13" x14ac:dyDescent="0.25">
      <c r="H8337" t="str">
        <f t="shared" si="778"/>
        <v/>
      </c>
      <c r="I8337" t="str">
        <f t="shared" si="782"/>
        <v/>
      </c>
      <c r="J8337" t="str">
        <f t="shared" si="779"/>
        <v/>
      </c>
      <c r="K8337" t="str">
        <f t="shared" si="780"/>
        <v/>
      </c>
      <c r="L8337" t="str">
        <f t="shared" si="781"/>
        <v/>
      </c>
      <c r="M8337" t="str">
        <f t="shared" si="783"/>
        <v/>
      </c>
    </row>
    <row r="8338" spans="8:13" x14ac:dyDescent="0.25">
      <c r="H8338" t="str">
        <f t="shared" si="778"/>
        <v/>
      </c>
      <c r="I8338" t="str">
        <f t="shared" si="782"/>
        <v/>
      </c>
      <c r="J8338" t="str">
        <f t="shared" si="779"/>
        <v/>
      </c>
      <c r="K8338" t="str">
        <f t="shared" si="780"/>
        <v/>
      </c>
      <c r="L8338" t="str">
        <f t="shared" si="781"/>
        <v/>
      </c>
      <c r="M8338" t="str">
        <f t="shared" si="783"/>
        <v/>
      </c>
    </row>
    <row r="8339" spans="8:13" x14ac:dyDescent="0.25">
      <c r="H8339" t="str">
        <f t="shared" si="778"/>
        <v/>
      </c>
      <c r="I8339" t="str">
        <f t="shared" si="782"/>
        <v/>
      </c>
      <c r="J8339" t="str">
        <f t="shared" si="779"/>
        <v/>
      </c>
      <c r="K8339" t="str">
        <f t="shared" si="780"/>
        <v/>
      </c>
      <c r="L8339" t="str">
        <f t="shared" si="781"/>
        <v/>
      </c>
      <c r="M8339" t="str">
        <f t="shared" si="783"/>
        <v/>
      </c>
    </row>
    <row r="8340" spans="8:13" x14ac:dyDescent="0.25">
      <c r="H8340" t="str">
        <f t="shared" si="778"/>
        <v/>
      </c>
      <c r="I8340" t="str">
        <f t="shared" si="782"/>
        <v/>
      </c>
      <c r="J8340" t="str">
        <f t="shared" si="779"/>
        <v/>
      </c>
      <c r="K8340" t="str">
        <f t="shared" si="780"/>
        <v/>
      </c>
      <c r="L8340" t="str">
        <f t="shared" si="781"/>
        <v/>
      </c>
      <c r="M8340" t="str">
        <f t="shared" si="783"/>
        <v/>
      </c>
    </row>
    <row r="8341" spans="8:13" x14ac:dyDescent="0.25">
      <c r="H8341" t="str">
        <f t="shared" si="778"/>
        <v/>
      </c>
      <c r="I8341" t="str">
        <f t="shared" si="782"/>
        <v/>
      </c>
      <c r="J8341" t="str">
        <f t="shared" si="779"/>
        <v/>
      </c>
      <c r="K8341" t="str">
        <f t="shared" si="780"/>
        <v/>
      </c>
      <c r="L8341" t="str">
        <f t="shared" si="781"/>
        <v/>
      </c>
      <c r="M8341" t="str">
        <f t="shared" si="783"/>
        <v/>
      </c>
    </row>
    <row r="8342" spans="8:13" x14ac:dyDescent="0.25">
      <c r="H8342" t="str">
        <f t="shared" si="778"/>
        <v/>
      </c>
      <c r="I8342" t="str">
        <f t="shared" si="782"/>
        <v/>
      </c>
      <c r="J8342" t="str">
        <f t="shared" si="779"/>
        <v/>
      </c>
      <c r="K8342" t="str">
        <f t="shared" si="780"/>
        <v/>
      </c>
      <c r="L8342" t="str">
        <f t="shared" si="781"/>
        <v/>
      </c>
      <c r="M8342" t="str">
        <f t="shared" si="783"/>
        <v/>
      </c>
    </row>
    <row r="8343" spans="8:13" x14ac:dyDescent="0.25">
      <c r="H8343" t="str">
        <f t="shared" si="778"/>
        <v/>
      </c>
      <c r="I8343" t="str">
        <f t="shared" si="782"/>
        <v/>
      </c>
      <c r="J8343" t="str">
        <f t="shared" si="779"/>
        <v/>
      </c>
      <c r="K8343" t="str">
        <f t="shared" si="780"/>
        <v/>
      </c>
      <c r="L8343" t="str">
        <f t="shared" si="781"/>
        <v/>
      </c>
      <c r="M8343" t="str">
        <f t="shared" si="783"/>
        <v/>
      </c>
    </row>
    <row r="8344" spans="8:13" x14ac:dyDescent="0.25">
      <c r="H8344" t="str">
        <f t="shared" si="778"/>
        <v/>
      </c>
      <c r="I8344" t="str">
        <f t="shared" si="782"/>
        <v/>
      </c>
      <c r="J8344" t="str">
        <f t="shared" si="779"/>
        <v/>
      </c>
      <c r="K8344" t="str">
        <f t="shared" si="780"/>
        <v/>
      </c>
      <c r="L8344" t="str">
        <f t="shared" si="781"/>
        <v/>
      </c>
      <c r="M8344" t="str">
        <f t="shared" si="783"/>
        <v/>
      </c>
    </row>
    <row r="8345" spans="8:13" x14ac:dyDescent="0.25">
      <c r="H8345" t="str">
        <f t="shared" si="778"/>
        <v/>
      </c>
      <c r="I8345" t="str">
        <f t="shared" si="782"/>
        <v/>
      </c>
      <c r="J8345" t="str">
        <f t="shared" si="779"/>
        <v/>
      </c>
      <c r="K8345" t="str">
        <f t="shared" si="780"/>
        <v/>
      </c>
      <c r="L8345" t="str">
        <f t="shared" si="781"/>
        <v/>
      </c>
      <c r="M8345" t="str">
        <f t="shared" si="783"/>
        <v/>
      </c>
    </row>
    <row r="8346" spans="8:13" x14ac:dyDescent="0.25">
      <c r="H8346" t="str">
        <f t="shared" si="778"/>
        <v/>
      </c>
      <c r="I8346" t="str">
        <f t="shared" si="782"/>
        <v/>
      </c>
      <c r="J8346" t="str">
        <f t="shared" si="779"/>
        <v/>
      </c>
      <c r="K8346" t="str">
        <f t="shared" si="780"/>
        <v/>
      </c>
      <c r="L8346" t="str">
        <f t="shared" si="781"/>
        <v/>
      </c>
      <c r="M8346" t="str">
        <f t="shared" si="783"/>
        <v/>
      </c>
    </row>
    <row r="8347" spans="8:13" x14ac:dyDescent="0.25">
      <c r="H8347" t="str">
        <f t="shared" si="778"/>
        <v/>
      </c>
      <c r="I8347" t="str">
        <f t="shared" si="782"/>
        <v/>
      </c>
      <c r="J8347" t="str">
        <f t="shared" si="779"/>
        <v/>
      </c>
      <c r="K8347" t="str">
        <f t="shared" si="780"/>
        <v/>
      </c>
      <c r="L8347" t="str">
        <f t="shared" si="781"/>
        <v/>
      </c>
      <c r="M8347" t="str">
        <f t="shared" si="783"/>
        <v/>
      </c>
    </row>
    <row r="8348" spans="8:13" x14ac:dyDescent="0.25">
      <c r="H8348" t="str">
        <f t="shared" ref="H8348:H8411" si="784">IF(I8348&lt;&gt;"",LEFT(VLOOKUP("Job No",A8322:F8348,4,FALSE),8),"")</f>
        <v/>
      </c>
      <c r="I8348" t="str">
        <f t="shared" si="782"/>
        <v/>
      </c>
      <c r="J8348" t="str">
        <f t="shared" ref="J8348:J8411" si="785">IF(K8348&lt;&gt;"",LEFT(VLOOKUP("Job No",A8322:F8348,4,FALSE),8),"")</f>
        <v/>
      </c>
      <c r="K8348" t="str">
        <f t="shared" ref="K8348:K8411" si="786">IF(LEFT(D8348,6)="Actual",D8348,"")</f>
        <v/>
      </c>
      <c r="L8348" t="str">
        <f t="shared" si="781"/>
        <v/>
      </c>
      <c r="M8348" t="str">
        <f t="shared" si="783"/>
        <v/>
      </c>
    </row>
    <row r="8349" spans="8:13" x14ac:dyDescent="0.25">
      <c r="H8349" t="str">
        <f t="shared" si="784"/>
        <v/>
      </c>
      <c r="I8349" t="str">
        <f t="shared" si="782"/>
        <v/>
      </c>
      <c r="J8349" t="str">
        <f t="shared" si="785"/>
        <v/>
      </c>
      <c r="K8349" t="str">
        <f t="shared" si="786"/>
        <v/>
      </c>
      <c r="L8349" t="str">
        <f t="shared" ref="L8349:L8412" si="787">IF(M8349&lt;&gt;"",LEFT(VLOOKUP("Job No",A8323:F8349,4,FALSE),8),"")</f>
        <v/>
      </c>
      <c r="M8349" t="str">
        <f t="shared" si="783"/>
        <v/>
      </c>
    </row>
    <row r="8350" spans="8:13" x14ac:dyDescent="0.25">
      <c r="H8350" t="str">
        <f t="shared" si="784"/>
        <v/>
      </c>
      <c r="I8350" t="str">
        <f t="shared" si="782"/>
        <v/>
      </c>
      <c r="J8350" t="str">
        <f t="shared" si="785"/>
        <v/>
      </c>
      <c r="K8350" t="str">
        <f t="shared" si="786"/>
        <v/>
      </c>
      <c r="L8350" t="str">
        <f t="shared" si="787"/>
        <v/>
      </c>
      <c r="M8350" t="str">
        <f t="shared" si="783"/>
        <v/>
      </c>
    </row>
    <row r="8351" spans="8:13" x14ac:dyDescent="0.25">
      <c r="H8351" t="str">
        <f t="shared" si="784"/>
        <v/>
      </c>
      <c r="I8351" t="str">
        <f t="shared" si="782"/>
        <v/>
      </c>
      <c r="J8351" t="str">
        <f t="shared" si="785"/>
        <v/>
      </c>
      <c r="K8351" t="str">
        <f t="shared" si="786"/>
        <v/>
      </c>
      <c r="L8351" t="str">
        <f t="shared" si="787"/>
        <v/>
      </c>
      <c r="M8351" t="str">
        <f t="shared" si="783"/>
        <v/>
      </c>
    </row>
    <row r="8352" spans="8:13" x14ac:dyDescent="0.25">
      <c r="H8352" t="str">
        <f t="shared" si="784"/>
        <v/>
      </c>
      <c r="I8352" t="str">
        <f t="shared" si="782"/>
        <v/>
      </c>
      <c r="J8352" t="str">
        <f t="shared" si="785"/>
        <v/>
      </c>
      <c r="K8352" t="str">
        <f t="shared" si="786"/>
        <v/>
      </c>
      <c r="L8352" t="str">
        <f t="shared" si="787"/>
        <v/>
      </c>
      <c r="M8352" t="str">
        <f t="shared" si="783"/>
        <v/>
      </c>
    </row>
    <row r="8353" spans="8:13" x14ac:dyDescent="0.25">
      <c r="H8353" t="str">
        <f t="shared" si="784"/>
        <v/>
      </c>
      <c r="I8353" t="str">
        <f t="shared" si="782"/>
        <v/>
      </c>
      <c r="J8353" t="str">
        <f t="shared" si="785"/>
        <v/>
      </c>
      <c r="K8353" t="str">
        <f t="shared" si="786"/>
        <v/>
      </c>
      <c r="L8353" t="str">
        <f t="shared" si="787"/>
        <v/>
      </c>
      <c r="M8353" t="str">
        <f t="shared" si="783"/>
        <v/>
      </c>
    </row>
    <row r="8354" spans="8:13" x14ac:dyDescent="0.25">
      <c r="H8354" t="str">
        <f t="shared" si="784"/>
        <v/>
      </c>
      <c r="I8354" t="str">
        <f t="shared" si="782"/>
        <v/>
      </c>
      <c r="J8354" t="str">
        <f t="shared" si="785"/>
        <v/>
      </c>
      <c r="K8354" t="str">
        <f t="shared" si="786"/>
        <v/>
      </c>
      <c r="L8354" t="str">
        <f t="shared" si="787"/>
        <v/>
      </c>
      <c r="M8354" t="str">
        <f t="shared" si="783"/>
        <v/>
      </c>
    </row>
    <row r="8355" spans="8:13" x14ac:dyDescent="0.25">
      <c r="H8355" t="str">
        <f t="shared" si="784"/>
        <v/>
      </c>
      <c r="I8355" t="str">
        <f t="shared" si="782"/>
        <v/>
      </c>
      <c r="J8355" t="str">
        <f t="shared" si="785"/>
        <v/>
      </c>
      <c r="K8355" t="str">
        <f t="shared" si="786"/>
        <v/>
      </c>
      <c r="L8355" t="str">
        <f t="shared" si="787"/>
        <v/>
      </c>
      <c r="M8355" t="str">
        <f t="shared" si="783"/>
        <v/>
      </c>
    </row>
    <row r="8356" spans="8:13" x14ac:dyDescent="0.25">
      <c r="H8356" t="str">
        <f t="shared" si="784"/>
        <v/>
      </c>
      <c r="I8356" t="str">
        <f t="shared" si="782"/>
        <v/>
      </c>
      <c r="J8356" t="str">
        <f t="shared" si="785"/>
        <v/>
      </c>
      <c r="K8356" t="str">
        <f t="shared" si="786"/>
        <v/>
      </c>
      <c r="L8356" t="str">
        <f t="shared" si="787"/>
        <v/>
      </c>
      <c r="M8356" t="str">
        <f t="shared" si="783"/>
        <v/>
      </c>
    </row>
    <row r="8357" spans="8:13" x14ac:dyDescent="0.25">
      <c r="H8357" t="str">
        <f t="shared" si="784"/>
        <v/>
      </c>
      <c r="I8357" t="str">
        <f t="shared" si="782"/>
        <v/>
      </c>
      <c r="J8357" t="str">
        <f t="shared" si="785"/>
        <v/>
      </c>
      <c r="K8357" t="str">
        <f t="shared" si="786"/>
        <v/>
      </c>
      <c r="L8357" t="str">
        <f t="shared" si="787"/>
        <v/>
      </c>
      <c r="M8357" t="str">
        <f t="shared" si="783"/>
        <v/>
      </c>
    </row>
    <row r="8358" spans="8:13" x14ac:dyDescent="0.25">
      <c r="H8358" t="str">
        <f t="shared" si="784"/>
        <v/>
      </c>
      <c r="I8358" t="str">
        <f t="shared" si="782"/>
        <v/>
      </c>
      <c r="J8358" t="str">
        <f t="shared" si="785"/>
        <v/>
      </c>
      <c r="K8358" t="str">
        <f t="shared" si="786"/>
        <v/>
      </c>
      <c r="L8358" t="str">
        <f t="shared" si="787"/>
        <v/>
      </c>
      <c r="M8358" t="str">
        <f t="shared" si="783"/>
        <v/>
      </c>
    </row>
    <row r="8359" spans="8:13" x14ac:dyDescent="0.25">
      <c r="H8359" t="str">
        <f t="shared" si="784"/>
        <v/>
      </c>
      <c r="I8359" t="str">
        <f t="shared" si="782"/>
        <v/>
      </c>
      <c r="J8359" t="str">
        <f t="shared" si="785"/>
        <v/>
      </c>
      <c r="K8359" t="str">
        <f t="shared" si="786"/>
        <v/>
      </c>
      <c r="L8359" t="str">
        <f t="shared" si="787"/>
        <v/>
      </c>
      <c r="M8359" t="str">
        <f t="shared" si="783"/>
        <v/>
      </c>
    </row>
    <row r="8360" spans="8:13" x14ac:dyDescent="0.25">
      <c r="H8360" t="str">
        <f t="shared" si="784"/>
        <v/>
      </c>
      <c r="I8360" t="str">
        <f t="shared" si="782"/>
        <v/>
      </c>
      <c r="J8360" t="str">
        <f t="shared" si="785"/>
        <v/>
      </c>
      <c r="K8360" t="str">
        <f t="shared" si="786"/>
        <v/>
      </c>
      <c r="L8360" t="str">
        <f t="shared" si="787"/>
        <v/>
      </c>
      <c r="M8360" t="str">
        <f t="shared" si="783"/>
        <v/>
      </c>
    </row>
    <row r="8361" spans="8:13" x14ac:dyDescent="0.25">
      <c r="H8361" t="str">
        <f t="shared" si="784"/>
        <v/>
      </c>
      <c r="I8361" t="str">
        <f t="shared" si="782"/>
        <v/>
      </c>
      <c r="J8361" t="str">
        <f t="shared" si="785"/>
        <v/>
      </c>
      <c r="K8361" t="str">
        <f t="shared" si="786"/>
        <v/>
      </c>
      <c r="L8361" t="str">
        <f t="shared" si="787"/>
        <v/>
      </c>
      <c r="M8361" t="str">
        <f t="shared" si="783"/>
        <v/>
      </c>
    </row>
    <row r="8362" spans="8:13" x14ac:dyDescent="0.25">
      <c r="H8362" t="str">
        <f t="shared" si="784"/>
        <v/>
      </c>
      <c r="I8362" t="str">
        <f t="shared" si="782"/>
        <v/>
      </c>
      <c r="J8362" t="str">
        <f t="shared" si="785"/>
        <v/>
      </c>
      <c r="K8362" t="str">
        <f t="shared" si="786"/>
        <v/>
      </c>
      <c r="L8362" t="str">
        <f t="shared" si="787"/>
        <v/>
      </c>
      <c r="M8362" t="str">
        <f t="shared" si="783"/>
        <v/>
      </c>
    </row>
    <row r="8363" spans="8:13" x14ac:dyDescent="0.25">
      <c r="H8363" t="str">
        <f t="shared" si="784"/>
        <v/>
      </c>
      <c r="I8363" t="str">
        <f t="shared" si="782"/>
        <v/>
      </c>
      <c r="J8363" t="str">
        <f t="shared" si="785"/>
        <v/>
      </c>
      <c r="K8363" t="str">
        <f t="shared" si="786"/>
        <v/>
      </c>
      <c r="L8363" t="str">
        <f t="shared" si="787"/>
        <v/>
      </c>
      <c r="M8363" t="str">
        <f t="shared" si="783"/>
        <v/>
      </c>
    </row>
    <row r="8364" spans="8:13" x14ac:dyDescent="0.25">
      <c r="H8364" t="str">
        <f t="shared" si="784"/>
        <v/>
      </c>
      <c r="I8364" t="str">
        <f t="shared" si="782"/>
        <v/>
      </c>
      <c r="J8364" t="str">
        <f t="shared" si="785"/>
        <v/>
      </c>
      <c r="K8364" t="str">
        <f t="shared" si="786"/>
        <v/>
      </c>
      <c r="L8364" t="str">
        <f t="shared" si="787"/>
        <v/>
      </c>
      <c r="M8364" t="str">
        <f t="shared" si="783"/>
        <v/>
      </c>
    </row>
    <row r="8365" spans="8:13" x14ac:dyDescent="0.25">
      <c r="H8365" t="str">
        <f t="shared" si="784"/>
        <v/>
      </c>
      <c r="I8365" t="str">
        <f t="shared" si="782"/>
        <v/>
      </c>
      <c r="J8365" t="str">
        <f t="shared" si="785"/>
        <v/>
      </c>
      <c r="K8365" t="str">
        <f t="shared" si="786"/>
        <v/>
      </c>
      <c r="L8365" t="str">
        <f t="shared" si="787"/>
        <v/>
      </c>
      <c r="M8365" t="str">
        <f t="shared" si="783"/>
        <v/>
      </c>
    </row>
    <row r="8366" spans="8:13" x14ac:dyDescent="0.25">
      <c r="H8366" t="str">
        <f t="shared" si="784"/>
        <v/>
      </c>
      <c r="I8366" t="str">
        <f t="shared" si="782"/>
        <v/>
      </c>
      <c r="J8366" t="str">
        <f t="shared" si="785"/>
        <v/>
      </c>
      <c r="K8366" t="str">
        <f t="shared" si="786"/>
        <v/>
      </c>
      <c r="L8366" t="str">
        <f t="shared" si="787"/>
        <v/>
      </c>
      <c r="M8366" t="str">
        <f t="shared" si="783"/>
        <v/>
      </c>
    </row>
    <row r="8367" spans="8:13" x14ac:dyDescent="0.25">
      <c r="H8367" t="str">
        <f t="shared" si="784"/>
        <v/>
      </c>
      <c r="I8367" t="str">
        <f t="shared" si="782"/>
        <v/>
      </c>
      <c r="J8367" t="str">
        <f t="shared" si="785"/>
        <v/>
      </c>
      <c r="K8367" t="str">
        <f t="shared" si="786"/>
        <v/>
      </c>
      <c r="L8367" t="str">
        <f t="shared" si="787"/>
        <v/>
      </c>
      <c r="M8367" t="str">
        <f t="shared" si="783"/>
        <v/>
      </c>
    </row>
    <row r="8368" spans="8:13" x14ac:dyDescent="0.25">
      <c r="H8368" t="str">
        <f t="shared" si="784"/>
        <v/>
      </c>
      <c r="I8368" t="str">
        <f t="shared" si="782"/>
        <v/>
      </c>
      <c r="J8368" t="str">
        <f t="shared" si="785"/>
        <v/>
      </c>
      <c r="K8368" t="str">
        <f t="shared" si="786"/>
        <v/>
      </c>
      <c r="L8368" t="str">
        <f t="shared" si="787"/>
        <v/>
      </c>
      <c r="M8368" t="str">
        <f t="shared" si="783"/>
        <v/>
      </c>
    </row>
    <row r="8369" spans="8:13" x14ac:dyDescent="0.25">
      <c r="H8369" t="str">
        <f t="shared" si="784"/>
        <v/>
      </c>
      <c r="I8369" t="str">
        <f t="shared" si="782"/>
        <v/>
      </c>
      <c r="J8369" t="str">
        <f t="shared" si="785"/>
        <v/>
      </c>
      <c r="K8369" t="str">
        <f t="shared" si="786"/>
        <v/>
      </c>
      <c r="L8369" t="str">
        <f t="shared" si="787"/>
        <v/>
      </c>
      <c r="M8369" t="str">
        <f t="shared" si="783"/>
        <v/>
      </c>
    </row>
    <row r="8370" spans="8:13" x14ac:dyDescent="0.25">
      <c r="H8370" t="str">
        <f t="shared" si="784"/>
        <v/>
      </c>
      <c r="I8370" t="str">
        <f t="shared" si="782"/>
        <v/>
      </c>
      <c r="J8370" t="str">
        <f t="shared" si="785"/>
        <v/>
      </c>
      <c r="K8370" t="str">
        <f t="shared" si="786"/>
        <v/>
      </c>
      <c r="L8370" t="str">
        <f t="shared" si="787"/>
        <v/>
      </c>
      <c r="M8370" t="str">
        <f t="shared" si="783"/>
        <v/>
      </c>
    </row>
    <row r="8371" spans="8:13" x14ac:dyDescent="0.25">
      <c r="H8371" t="str">
        <f t="shared" si="784"/>
        <v/>
      </c>
      <c r="I8371" t="str">
        <f t="shared" si="782"/>
        <v/>
      </c>
      <c r="J8371" t="str">
        <f t="shared" si="785"/>
        <v/>
      </c>
      <c r="K8371" t="str">
        <f t="shared" si="786"/>
        <v/>
      </c>
      <c r="L8371" t="str">
        <f t="shared" si="787"/>
        <v/>
      </c>
      <c r="M8371" t="str">
        <f t="shared" si="783"/>
        <v/>
      </c>
    </row>
    <row r="8372" spans="8:13" x14ac:dyDescent="0.25">
      <c r="H8372" t="str">
        <f t="shared" si="784"/>
        <v/>
      </c>
      <c r="I8372" t="str">
        <f t="shared" si="782"/>
        <v/>
      </c>
      <c r="J8372" t="str">
        <f t="shared" si="785"/>
        <v/>
      </c>
      <c r="K8372" t="str">
        <f t="shared" si="786"/>
        <v/>
      </c>
      <c r="L8372" t="str">
        <f t="shared" si="787"/>
        <v/>
      </c>
      <c r="M8372" t="str">
        <f t="shared" si="783"/>
        <v/>
      </c>
    </row>
    <row r="8373" spans="8:13" x14ac:dyDescent="0.25">
      <c r="H8373" t="str">
        <f t="shared" si="784"/>
        <v/>
      </c>
      <c r="I8373" t="str">
        <f t="shared" si="782"/>
        <v/>
      </c>
      <c r="J8373" t="str">
        <f t="shared" si="785"/>
        <v/>
      </c>
      <c r="K8373" t="str">
        <f t="shared" si="786"/>
        <v/>
      </c>
      <c r="L8373" t="str">
        <f t="shared" si="787"/>
        <v/>
      </c>
      <c r="M8373" t="str">
        <f t="shared" si="783"/>
        <v/>
      </c>
    </row>
    <row r="8374" spans="8:13" x14ac:dyDescent="0.25">
      <c r="H8374" t="str">
        <f t="shared" si="784"/>
        <v/>
      </c>
      <c r="I8374" t="str">
        <f t="shared" si="782"/>
        <v/>
      </c>
      <c r="J8374" t="str">
        <f t="shared" si="785"/>
        <v/>
      </c>
      <c r="K8374" t="str">
        <f t="shared" si="786"/>
        <v/>
      </c>
      <c r="L8374" t="str">
        <f t="shared" si="787"/>
        <v/>
      </c>
      <c r="M8374" t="str">
        <f t="shared" si="783"/>
        <v/>
      </c>
    </row>
    <row r="8375" spans="8:13" x14ac:dyDescent="0.25">
      <c r="H8375" t="str">
        <f t="shared" si="784"/>
        <v/>
      </c>
      <c r="I8375" t="str">
        <f t="shared" si="782"/>
        <v/>
      </c>
      <c r="J8375" t="str">
        <f t="shared" si="785"/>
        <v/>
      </c>
      <c r="K8375" t="str">
        <f t="shared" si="786"/>
        <v/>
      </c>
      <c r="L8375" t="str">
        <f t="shared" si="787"/>
        <v/>
      </c>
      <c r="M8375" t="str">
        <f t="shared" si="783"/>
        <v/>
      </c>
    </row>
    <row r="8376" spans="8:13" x14ac:dyDescent="0.25">
      <c r="H8376" t="str">
        <f t="shared" si="784"/>
        <v/>
      </c>
      <c r="I8376" t="str">
        <f t="shared" si="782"/>
        <v/>
      </c>
      <c r="J8376" t="str">
        <f t="shared" si="785"/>
        <v/>
      </c>
      <c r="K8376" t="str">
        <f t="shared" si="786"/>
        <v/>
      </c>
      <c r="L8376" t="str">
        <f t="shared" si="787"/>
        <v/>
      </c>
      <c r="M8376" t="str">
        <f t="shared" si="783"/>
        <v/>
      </c>
    </row>
    <row r="8377" spans="8:13" x14ac:dyDescent="0.25">
      <c r="H8377" t="str">
        <f t="shared" si="784"/>
        <v/>
      </c>
      <c r="I8377" t="str">
        <f t="shared" si="782"/>
        <v/>
      </c>
      <c r="J8377" t="str">
        <f t="shared" si="785"/>
        <v/>
      </c>
      <c r="K8377" t="str">
        <f t="shared" si="786"/>
        <v/>
      </c>
      <c r="L8377" t="str">
        <f t="shared" si="787"/>
        <v/>
      </c>
      <c r="M8377" t="str">
        <f t="shared" si="783"/>
        <v/>
      </c>
    </row>
    <row r="8378" spans="8:13" x14ac:dyDescent="0.25">
      <c r="H8378" t="str">
        <f t="shared" si="784"/>
        <v/>
      </c>
      <c r="I8378" t="str">
        <f t="shared" si="782"/>
        <v/>
      </c>
      <c r="J8378" t="str">
        <f t="shared" si="785"/>
        <v/>
      </c>
      <c r="K8378" t="str">
        <f t="shared" si="786"/>
        <v/>
      </c>
      <c r="L8378" t="str">
        <f t="shared" si="787"/>
        <v/>
      </c>
      <c r="M8378" t="str">
        <f t="shared" si="783"/>
        <v/>
      </c>
    </row>
    <row r="8379" spans="8:13" x14ac:dyDescent="0.25">
      <c r="H8379" t="str">
        <f t="shared" si="784"/>
        <v/>
      </c>
      <c r="I8379" t="str">
        <f t="shared" si="782"/>
        <v/>
      </c>
      <c r="J8379" t="str">
        <f t="shared" si="785"/>
        <v/>
      </c>
      <c r="K8379" t="str">
        <f t="shared" si="786"/>
        <v/>
      </c>
      <c r="L8379" t="str">
        <f t="shared" si="787"/>
        <v/>
      </c>
      <c r="M8379" t="str">
        <f t="shared" si="783"/>
        <v/>
      </c>
    </row>
    <row r="8380" spans="8:13" x14ac:dyDescent="0.25">
      <c r="H8380" t="str">
        <f t="shared" si="784"/>
        <v/>
      </c>
      <c r="I8380" t="str">
        <f t="shared" si="782"/>
        <v/>
      </c>
      <c r="J8380" t="str">
        <f t="shared" si="785"/>
        <v/>
      </c>
      <c r="K8380" t="str">
        <f t="shared" si="786"/>
        <v/>
      </c>
      <c r="L8380" t="str">
        <f t="shared" si="787"/>
        <v/>
      </c>
      <c r="M8380" t="str">
        <f t="shared" si="783"/>
        <v/>
      </c>
    </row>
    <row r="8381" spans="8:13" x14ac:dyDescent="0.25">
      <c r="H8381" t="str">
        <f t="shared" si="784"/>
        <v/>
      </c>
      <c r="I8381" t="str">
        <f t="shared" si="782"/>
        <v/>
      </c>
      <c r="J8381" t="str">
        <f t="shared" si="785"/>
        <v/>
      </c>
      <c r="K8381" t="str">
        <f t="shared" si="786"/>
        <v/>
      </c>
      <c r="L8381" t="str">
        <f t="shared" si="787"/>
        <v/>
      </c>
      <c r="M8381" t="str">
        <f t="shared" si="783"/>
        <v/>
      </c>
    </row>
    <row r="8382" spans="8:13" x14ac:dyDescent="0.25">
      <c r="H8382" t="str">
        <f t="shared" si="784"/>
        <v/>
      </c>
      <c r="I8382" t="str">
        <f t="shared" si="782"/>
        <v/>
      </c>
      <c r="J8382" t="str">
        <f t="shared" si="785"/>
        <v/>
      </c>
      <c r="K8382" t="str">
        <f t="shared" si="786"/>
        <v/>
      </c>
      <c r="L8382" t="str">
        <f t="shared" si="787"/>
        <v/>
      </c>
      <c r="M8382" t="str">
        <f t="shared" si="783"/>
        <v/>
      </c>
    </row>
    <row r="8383" spans="8:13" x14ac:dyDescent="0.25">
      <c r="H8383" t="str">
        <f t="shared" si="784"/>
        <v/>
      </c>
      <c r="I8383" t="str">
        <f t="shared" si="782"/>
        <v/>
      </c>
      <c r="J8383" t="str">
        <f t="shared" si="785"/>
        <v/>
      </c>
      <c r="K8383" t="str">
        <f t="shared" si="786"/>
        <v/>
      </c>
      <c r="L8383" t="str">
        <f t="shared" si="787"/>
        <v/>
      </c>
      <c r="M8383" t="str">
        <f t="shared" si="783"/>
        <v/>
      </c>
    </row>
    <row r="8384" spans="8:13" x14ac:dyDescent="0.25">
      <c r="H8384" t="str">
        <f t="shared" si="784"/>
        <v/>
      </c>
      <c r="I8384" t="str">
        <f t="shared" si="782"/>
        <v/>
      </c>
      <c r="J8384" t="str">
        <f t="shared" si="785"/>
        <v/>
      </c>
      <c r="K8384" t="str">
        <f t="shared" si="786"/>
        <v/>
      </c>
      <c r="L8384" t="str">
        <f t="shared" si="787"/>
        <v/>
      </c>
      <c r="M8384" t="str">
        <f t="shared" si="783"/>
        <v/>
      </c>
    </row>
    <row r="8385" spans="8:13" x14ac:dyDescent="0.25">
      <c r="H8385" t="str">
        <f t="shared" si="784"/>
        <v/>
      </c>
      <c r="I8385" t="str">
        <f t="shared" ref="I8385:I8448" si="788">IF(LEFT(A8385,6)="Actual",A8385,"")</f>
        <v/>
      </c>
      <c r="J8385" t="str">
        <f t="shared" si="785"/>
        <v/>
      </c>
      <c r="K8385" t="str">
        <f t="shared" si="786"/>
        <v/>
      </c>
      <c r="L8385" t="str">
        <f t="shared" si="787"/>
        <v/>
      </c>
      <c r="M8385" t="str">
        <f t="shared" ref="M8385:M8448" si="789">IF(LEFT(A8385,10)="Signature:",A8385,"")</f>
        <v/>
      </c>
    </row>
    <row r="8386" spans="8:13" x14ac:dyDescent="0.25">
      <c r="H8386" t="str">
        <f t="shared" si="784"/>
        <v/>
      </c>
      <c r="I8386" t="str">
        <f t="shared" si="788"/>
        <v/>
      </c>
      <c r="J8386" t="str">
        <f t="shared" si="785"/>
        <v/>
      </c>
      <c r="K8386" t="str">
        <f t="shared" si="786"/>
        <v/>
      </c>
      <c r="L8386" t="str">
        <f t="shared" si="787"/>
        <v/>
      </c>
      <c r="M8386" t="str">
        <f t="shared" si="789"/>
        <v/>
      </c>
    </row>
    <row r="8387" spans="8:13" x14ac:dyDescent="0.25">
      <c r="H8387" t="str">
        <f t="shared" si="784"/>
        <v/>
      </c>
      <c r="I8387" t="str">
        <f t="shared" si="788"/>
        <v/>
      </c>
      <c r="J8387" t="str">
        <f t="shared" si="785"/>
        <v/>
      </c>
      <c r="K8387" t="str">
        <f t="shared" si="786"/>
        <v/>
      </c>
      <c r="L8387" t="str">
        <f t="shared" si="787"/>
        <v/>
      </c>
      <c r="M8387" t="str">
        <f t="shared" si="789"/>
        <v/>
      </c>
    </row>
    <row r="8388" spans="8:13" x14ac:dyDescent="0.25">
      <c r="H8388" t="str">
        <f t="shared" si="784"/>
        <v/>
      </c>
      <c r="I8388" t="str">
        <f t="shared" si="788"/>
        <v/>
      </c>
      <c r="J8388" t="str">
        <f t="shared" si="785"/>
        <v/>
      </c>
      <c r="K8388" t="str">
        <f t="shared" si="786"/>
        <v/>
      </c>
      <c r="L8388" t="str">
        <f t="shared" si="787"/>
        <v/>
      </c>
      <c r="M8388" t="str">
        <f t="shared" si="789"/>
        <v/>
      </c>
    </row>
    <row r="8389" spans="8:13" x14ac:dyDescent="0.25">
      <c r="H8389" t="str">
        <f t="shared" si="784"/>
        <v/>
      </c>
      <c r="I8389" t="str">
        <f t="shared" si="788"/>
        <v/>
      </c>
      <c r="J8389" t="str">
        <f t="shared" si="785"/>
        <v/>
      </c>
      <c r="K8389" t="str">
        <f t="shared" si="786"/>
        <v/>
      </c>
      <c r="L8389" t="str">
        <f t="shared" si="787"/>
        <v/>
      </c>
      <c r="M8389" t="str">
        <f t="shared" si="789"/>
        <v/>
      </c>
    </row>
    <row r="8390" spans="8:13" x14ac:dyDescent="0.25">
      <c r="H8390" t="str">
        <f t="shared" si="784"/>
        <v/>
      </c>
      <c r="I8390" t="str">
        <f t="shared" si="788"/>
        <v/>
      </c>
      <c r="J8390" t="str">
        <f t="shared" si="785"/>
        <v/>
      </c>
      <c r="K8390" t="str">
        <f t="shared" si="786"/>
        <v/>
      </c>
      <c r="L8390" t="str">
        <f t="shared" si="787"/>
        <v/>
      </c>
      <c r="M8390" t="str">
        <f t="shared" si="789"/>
        <v/>
      </c>
    </row>
    <row r="8391" spans="8:13" x14ac:dyDescent="0.25">
      <c r="H8391" t="str">
        <f t="shared" si="784"/>
        <v/>
      </c>
      <c r="I8391" t="str">
        <f t="shared" si="788"/>
        <v/>
      </c>
      <c r="J8391" t="str">
        <f t="shared" si="785"/>
        <v/>
      </c>
      <c r="K8391" t="str">
        <f t="shared" si="786"/>
        <v/>
      </c>
      <c r="L8391" t="str">
        <f t="shared" si="787"/>
        <v/>
      </c>
      <c r="M8391" t="str">
        <f t="shared" si="789"/>
        <v/>
      </c>
    </row>
    <row r="8392" spans="8:13" x14ac:dyDescent="0.25">
      <c r="H8392" t="str">
        <f t="shared" si="784"/>
        <v/>
      </c>
      <c r="I8392" t="str">
        <f t="shared" si="788"/>
        <v/>
      </c>
      <c r="J8392" t="str">
        <f t="shared" si="785"/>
        <v/>
      </c>
      <c r="K8392" t="str">
        <f t="shared" si="786"/>
        <v/>
      </c>
      <c r="L8392" t="str">
        <f t="shared" si="787"/>
        <v/>
      </c>
      <c r="M8392" t="str">
        <f t="shared" si="789"/>
        <v/>
      </c>
    </row>
    <row r="8393" spans="8:13" x14ac:dyDescent="0.25">
      <c r="H8393" t="str">
        <f t="shared" si="784"/>
        <v/>
      </c>
      <c r="I8393" t="str">
        <f t="shared" si="788"/>
        <v/>
      </c>
      <c r="J8393" t="str">
        <f t="shared" si="785"/>
        <v/>
      </c>
      <c r="K8393" t="str">
        <f t="shared" si="786"/>
        <v/>
      </c>
      <c r="L8393" t="str">
        <f t="shared" si="787"/>
        <v/>
      </c>
      <c r="M8393" t="str">
        <f t="shared" si="789"/>
        <v/>
      </c>
    </row>
    <row r="8394" spans="8:13" x14ac:dyDescent="0.25">
      <c r="H8394" t="str">
        <f t="shared" si="784"/>
        <v/>
      </c>
      <c r="I8394" t="str">
        <f t="shared" si="788"/>
        <v/>
      </c>
      <c r="J8394" t="str">
        <f t="shared" si="785"/>
        <v/>
      </c>
      <c r="K8394" t="str">
        <f t="shared" si="786"/>
        <v/>
      </c>
      <c r="L8394" t="str">
        <f t="shared" si="787"/>
        <v/>
      </c>
      <c r="M8394" t="str">
        <f t="shared" si="789"/>
        <v/>
      </c>
    </row>
    <row r="8395" spans="8:13" x14ac:dyDescent="0.25">
      <c r="H8395" t="str">
        <f t="shared" si="784"/>
        <v/>
      </c>
      <c r="I8395" t="str">
        <f t="shared" si="788"/>
        <v/>
      </c>
      <c r="J8395" t="str">
        <f t="shared" si="785"/>
        <v/>
      </c>
      <c r="K8395" t="str">
        <f t="shared" si="786"/>
        <v/>
      </c>
      <c r="L8395" t="str">
        <f t="shared" si="787"/>
        <v/>
      </c>
      <c r="M8395" t="str">
        <f t="shared" si="789"/>
        <v/>
      </c>
    </row>
    <row r="8396" spans="8:13" x14ac:dyDescent="0.25">
      <c r="H8396" t="str">
        <f t="shared" si="784"/>
        <v/>
      </c>
      <c r="I8396" t="str">
        <f t="shared" si="788"/>
        <v/>
      </c>
      <c r="J8396" t="str">
        <f t="shared" si="785"/>
        <v/>
      </c>
      <c r="K8396" t="str">
        <f t="shared" si="786"/>
        <v/>
      </c>
      <c r="L8396" t="str">
        <f t="shared" si="787"/>
        <v/>
      </c>
      <c r="M8396" t="str">
        <f t="shared" si="789"/>
        <v/>
      </c>
    </row>
    <row r="8397" spans="8:13" x14ac:dyDescent="0.25">
      <c r="H8397" t="str">
        <f t="shared" si="784"/>
        <v/>
      </c>
      <c r="I8397" t="str">
        <f t="shared" si="788"/>
        <v/>
      </c>
      <c r="J8397" t="str">
        <f t="shared" si="785"/>
        <v/>
      </c>
      <c r="K8397" t="str">
        <f t="shared" si="786"/>
        <v/>
      </c>
      <c r="L8397" t="str">
        <f t="shared" si="787"/>
        <v/>
      </c>
      <c r="M8397" t="str">
        <f t="shared" si="789"/>
        <v/>
      </c>
    </row>
    <row r="8398" spans="8:13" x14ac:dyDescent="0.25">
      <c r="H8398" t="str">
        <f t="shared" si="784"/>
        <v/>
      </c>
      <c r="I8398" t="str">
        <f t="shared" si="788"/>
        <v/>
      </c>
      <c r="J8398" t="str">
        <f t="shared" si="785"/>
        <v/>
      </c>
      <c r="K8398" t="str">
        <f t="shared" si="786"/>
        <v/>
      </c>
      <c r="L8398" t="str">
        <f t="shared" si="787"/>
        <v/>
      </c>
      <c r="M8398" t="str">
        <f t="shared" si="789"/>
        <v/>
      </c>
    </row>
    <row r="8399" spans="8:13" x14ac:dyDescent="0.25">
      <c r="H8399" t="str">
        <f t="shared" si="784"/>
        <v/>
      </c>
      <c r="I8399" t="str">
        <f t="shared" si="788"/>
        <v/>
      </c>
      <c r="J8399" t="str">
        <f t="shared" si="785"/>
        <v/>
      </c>
      <c r="K8399" t="str">
        <f t="shared" si="786"/>
        <v/>
      </c>
      <c r="L8399" t="str">
        <f t="shared" si="787"/>
        <v/>
      </c>
      <c r="M8399" t="str">
        <f t="shared" si="789"/>
        <v/>
      </c>
    </row>
    <row r="8400" spans="8:13" x14ac:dyDescent="0.25">
      <c r="H8400" t="str">
        <f t="shared" si="784"/>
        <v/>
      </c>
      <c r="I8400" t="str">
        <f t="shared" si="788"/>
        <v/>
      </c>
      <c r="J8400" t="str">
        <f t="shared" si="785"/>
        <v/>
      </c>
      <c r="K8400" t="str">
        <f t="shared" si="786"/>
        <v/>
      </c>
      <c r="L8400" t="str">
        <f t="shared" si="787"/>
        <v/>
      </c>
      <c r="M8400" t="str">
        <f t="shared" si="789"/>
        <v/>
      </c>
    </row>
    <row r="8401" spans="8:13" x14ac:dyDescent="0.25">
      <c r="H8401" t="str">
        <f t="shared" si="784"/>
        <v/>
      </c>
      <c r="I8401" t="str">
        <f t="shared" si="788"/>
        <v/>
      </c>
      <c r="J8401" t="str">
        <f t="shared" si="785"/>
        <v/>
      </c>
      <c r="K8401" t="str">
        <f t="shared" si="786"/>
        <v/>
      </c>
      <c r="L8401" t="str">
        <f t="shared" si="787"/>
        <v/>
      </c>
      <c r="M8401" t="str">
        <f t="shared" si="789"/>
        <v/>
      </c>
    </row>
    <row r="8402" spans="8:13" x14ac:dyDescent="0.25">
      <c r="H8402" t="str">
        <f t="shared" si="784"/>
        <v/>
      </c>
      <c r="I8402" t="str">
        <f t="shared" si="788"/>
        <v/>
      </c>
      <c r="J8402" t="str">
        <f t="shared" si="785"/>
        <v/>
      </c>
      <c r="K8402" t="str">
        <f t="shared" si="786"/>
        <v/>
      </c>
      <c r="L8402" t="str">
        <f t="shared" si="787"/>
        <v/>
      </c>
      <c r="M8402" t="str">
        <f t="shared" si="789"/>
        <v/>
      </c>
    </row>
    <row r="8403" spans="8:13" x14ac:dyDescent="0.25">
      <c r="H8403" t="str">
        <f t="shared" si="784"/>
        <v/>
      </c>
      <c r="I8403" t="str">
        <f t="shared" si="788"/>
        <v/>
      </c>
      <c r="J8403" t="str">
        <f t="shared" si="785"/>
        <v/>
      </c>
      <c r="K8403" t="str">
        <f t="shared" si="786"/>
        <v/>
      </c>
      <c r="L8403" t="str">
        <f t="shared" si="787"/>
        <v/>
      </c>
      <c r="M8403" t="str">
        <f t="shared" si="789"/>
        <v/>
      </c>
    </row>
    <row r="8404" spans="8:13" x14ac:dyDescent="0.25">
      <c r="H8404" t="str">
        <f t="shared" si="784"/>
        <v/>
      </c>
      <c r="I8404" t="str">
        <f t="shared" si="788"/>
        <v/>
      </c>
      <c r="J8404" t="str">
        <f t="shared" si="785"/>
        <v/>
      </c>
      <c r="K8404" t="str">
        <f t="shared" si="786"/>
        <v/>
      </c>
      <c r="L8404" t="str">
        <f t="shared" si="787"/>
        <v/>
      </c>
      <c r="M8404" t="str">
        <f t="shared" si="789"/>
        <v/>
      </c>
    </row>
    <row r="8405" spans="8:13" x14ac:dyDescent="0.25">
      <c r="H8405" t="str">
        <f t="shared" si="784"/>
        <v/>
      </c>
      <c r="I8405" t="str">
        <f t="shared" si="788"/>
        <v/>
      </c>
      <c r="J8405" t="str">
        <f t="shared" si="785"/>
        <v/>
      </c>
      <c r="K8405" t="str">
        <f t="shared" si="786"/>
        <v/>
      </c>
      <c r="L8405" t="str">
        <f t="shared" si="787"/>
        <v/>
      </c>
      <c r="M8405" t="str">
        <f t="shared" si="789"/>
        <v/>
      </c>
    </row>
    <row r="8406" spans="8:13" x14ac:dyDescent="0.25">
      <c r="H8406" t="str">
        <f t="shared" si="784"/>
        <v/>
      </c>
      <c r="I8406" t="str">
        <f t="shared" si="788"/>
        <v/>
      </c>
      <c r="J8406" t="str">
        <f t="shared" si="785"/>
        <v/>
      </c>
      <c r="K8406" t="str">
        <f t="shared" si="786"/>
        <v/>
      </c>
      <c r="L8406" t="str">
        <f t="shared" si="787"/>
        <v/>
      </c>
      <c r="M8406" t="str">
        <f t="shared" si="789"/>
        <v/>
      </c>
    </row>
    <row r="8407" spans="8:13" x14ac:dyDescent="0.25">
      <c r="H8407" t="str">
        <f t="shared" si="784"/>
        <v/>
      </c>
      <c r="I8407" t="str">
        <f t="shared" si="788"/>
        <v/>
      </c>
      <c r="J8407" t="str">
        <f t="shared" si="785"/>
        <v/>
      </c>
      <c r="K8407" t="str">
        <f t="shared" si="786"/>
        <v/>
      </c>
      <c r="L8407" t="str">
        <f t="shared" si="787"/>
        <v/>
      </c>
      <c r="M8407" t="str">
        <f t="shared" si="789"/>
        <v/>
      </c>
    </row>
    <row r="8408" spans="8:13" x14ac:dyDescent="0.25">
      <c r="H8408" t="str">
        <f t="shared" si="784"/>
        <v/>
      </c>
      <c r="I8408" t="str">
        <f t="shared" si="788"/>
        <v/>
      </c>
      <c r="J8408" t="str">
        <f t="shared" si="785"/>
        <v/>
      </c>
      <c r="K8408" t="str">
        <f t="shared" si="786"/>
        <v/>
      </c>
      <c r="L8408" t="str">
        <f t="shared" si="787"/>
        <v/>
      </c>
      <c r="M8408" t="str">
        <f t="shared" si="789"/>
        <v/>
      </c>
    </row>
    <row r="8409" spans="8:13" x14ac:dyDescent="0.25">
      <c r="H8409" t="str">
        <f t="shared" si="784"/>
        <v/>
      </c>
      <c r="I8409" t="str">
        <f t="shared" si="788"/>
        <v/>
      </c>
      <c r="J8409" t="str">
        <f t="shared" si="785"/>
        <v/>
      </c>
      <c r="K8409" t="str">
        <f t="shared" si="786"/>
        <v/>
      </c>
      <c r="L8409" t="str">
        <f t="shared" si="787"/>
        <v/>
      </c>
      <c r="M8409" t="str">
        <f t="shared" si="789"/>
        <v/>
      </c>
    </row>
    <row r="8410" spans="8:13" x14ac:dyDescent="0.25">
      <c r="H8410" t="str">
        <f t="shared" si="784"/>
        <v/>
      </c>
      <c r="I8410" t="str">
        <f t="shared" si="788"/>
        <v/>
      </c>
      <c r="J8410" t="str">
        <f t="shared" si="785"/>
        <v/>
      </c>
      <c r="K8410" t="str">
        <f t="shared" si="786"/>
        <v/>
      </c>
      <c r="L8410" t="str">
        <f t="shared" si="787"/>
        <v/>
      </c>
      <c r="M8410" t="str">
        <f t="shared" si="789"/>
        <v/>
      </c>
    </row>
    <row r="8411" spans="8:13" x14ac:dyDescent="0.25">
      <c r="H8411" t="str">
        <f t="shared" si="784"/>
        <v/>
      </c>
      <c r="I8411" t="str">
        <f t="shared" si="788"/>
        <v/>
      </c>
      <c r="J8411" t="str">
        <f t="shared" si="785"/>
        <v/>
      </c>
      <c r="K8411" t="str">
        <f t="shared" si="786"/>
        <v/>
      </c>
      <c r="L8411" t="str">
        <f t="shared" si="787"/>
        <v/>
      </c>
      <c r="M8411" t="str">
        <f t="shared" si="789"/>
        <v/>
      </c>
    </row>
    <row r="8412" spans="8:13" x14ac:dyDescent="0.25">
      <c r="H8412" t="str">
        <f t="shared" ref="H8412:H8475" si="790">IF(I8412&lt;&gt;"",LEFT(VLOOKUP("Job No",A8386:F8412,4,FALSE),8),"")</f>
        <v/>
      </c>
      <c r="I8412" t="str">
        <f t="shared" si="788"/>
        <v/>
      </c>
      <c r="J8412" t="str">
        <f t="shared" ref="J8412:J8475" si="791">IF(K8412&lt;&gt;"",LEFT(VLOOKUP("Job No",A8386:F8412,4,FALSE),8),"")</f>
        <v/>
      </c>
      <c r="K8412" t="str">
        <f t="shared" ref="K8412:K8475" si="792">IF(LEFT(D8412,6)="Actual",D8412,"")</f>
        <v/>
      </c>
      <c r="L8412" t="str">
        <f t="shared" si="787"/>
        <v/>
      </c>
      <c r="M8412" t="str">
        <f t="shared" si="789"/>
        <v/>
      </c>
    </row>
    <row r="8413" spans="8:13" x14ac:dyDescent="0.25">
      <c r="H8413" t="str">
        <f t="shared" si="790"/>
        <v/>
      </c>
      <c r="I8413" t="str">
        <f t="shared" si="788"/>
        <v/>
      </c>
      <c r="J8413" t="str">
        <f t="shared" si="791"/>
        <v/>
      </c>
      <c r="K8413" t="str">
        <f t="shared" si="792"/>
        <v/>
      </c>
      <c r="L8413" t="str">
        <f t="shared" ref="L8413:L8476" si="793">IF(M8413&lt;&gt;"",LEFT(VLOOKUP("Job No",A8387:F8413,4,FALSE),8),"")</f>
        <v/>
      </c>
      <c r="M8413" t="str">
        <f t="shared" si="789"/>
        <v/>
      </c>
    </row>
    <row r="8414" spans="8:13" x14ac:dyDescent="0.25">
      <c r="H8414" t="str">
        <f t="shared" si="790"/>
        <v/>
      </c>
      <c r="I8414" t="str">
        <f t="shared" si="788"/>
        <v/>
      </c>
      <c r="J8414" t="str">
        <f t="shared" si="791"/>
        <v/>
      </c>
      <c r="K8414" t="str">
        <f t="shared" si="792"/>
        <v/>
      </c>
      <c r="L8414" t="str">
        <f t="shared" si="793"/>
        <v/>
      </c>
      <c r="M8414" t="str">
        <f t="shared" si="789"/>
        <v/>
      </c>
    </row>
    <row r="8415" spans="8:13" x14ac:dyDescent="0.25">
      <c r="H8415" t="str">
        <f t="shared" si="790"/>
        <v/>
      </c>
      <c r="I8415" t="str">
        <f t="shared" si="788"/>
        <v/>
      </c>
      <c r="J8415" t="str">
        <f t="shared" si="791"/>
        <v/>
      </c>
      <c r="K8415" t="str">
        <f t="shared" si="792"/>
        <v/>
      </c>
      <c r="L8415" t="str">
        <f t="shared" si="793"/>
        <v/>
      </c>
      <c r="M8415" t="str">
        <f t="shared" si="789"/>
        <v/>
      </c>
    </row>
    <row r="8416" spans="8:13" x14ac:dyDescent="0.25">
      <c r="H8416" t="str">
        <f t="shared" si="790"/>
        <v/>
      </c>
      <c r="I8416" t="str">
        <f t="shared" si="788"/>
        <v/>
      </c>
      <c r="J8416" t="str">
        <f t="shared" si="791"/>
        <v/>
      </c>
      <c r="K8416" t="str">
        <f t="shared" si="792"/>
        <v/>
      </c>
      <c r="L8416" t="str">
        <f t="shared" si="793"/>
        <v/>
      </c>
      <c r="M8416" t="str">
        <f t="shared" si="789"/>
        <v/>
      </c>
    </row>
    <row r="8417" spans="8:13" x14ac:dyDescent="0.25">
      <c r="H8417" t="str">
        <f t="shared" si="790"/>
        <v/>
      </c>
      <c r="I8417" t="str">
        <f t="shared" si="788"/>
        <v/>
      </c>
      <c r="J8417" t="str">
        <f t="shared" si="791"/>
        <v/>
      </c>
      <c r="K8417" t="str">
        <f t="shared" si="792"/>
        <v/>
      </c>
      <c r="L8417" t="str">
        <f t="shared" si="793"/>
        <v/>
      </c>
      <c r="M8417" t="str">
        <f t="shared" si="789"/>
        <v/>
      </c>
    </row>
    <row r="8418" spans="8:13" x14ac:dyDescent="0.25">
      <c r="H8418" t="str">
        <f t="shared" si="790"/>
        <v/>
      </c>
      <c r="I8418" t="str">
        <f t="shared" si="788"/>
        <v/>
      </c>
      <c r="J8418" t="str">
        <f t="shared" si="791"/>
        <v/>
      </c>
      <c r="K8418" t="str">
        <f t="shared" si="792"/>
        <v/>
      </c>
      <c r="L8418" t="str">
        <f t="shared" si="793"/>
        <v/>
      </c>
      <c r="M8418" t="str">
        <f t="shared" si="789"/>
        <v/>
      </c>
    </row>
    <row r="8419" spans="8:13" x14ac:dyDescent="0.25">
      <c r="H8419" t="str">
        <f t="shared" si="790"/>
        <v/>
      </c>
      <c r="I8419" t="str">
        <f t="shared" si="788"/>
        <v/>
      </c>
      <c r="J8419" t="str">
        <f t="shared" si="791"/>
        <v/>
      </c>
      <c r="K8419" t="str">
        <f t="shared" si="792"/>
        <v/>
      </c>
      <c r="L8419" t="str">
        <f t="shared" si="793"/>
        <v/>
      </c>
      <c r="M8419" t="str">
        <f t="shared" si="789"/>
        <v/>
      </c>
    </row>
    <row r="8420" spans="8:13" x14ac:dyDescent="0.25">
      <c r="H8420" t="str">
        <f t="shared" si="790"/>
        <v/>
      </c>
      <c r="I8420" t="str">
        <f t="shared" si="788"/>
        <v/>
      </c>
      <c r="J8420" t="str">
        <f t="shared" si="791"/>
        <v/>
      </c>
      <c r="K8420" t="str">
        <f t="shared" si="792"/>
        <v/>
      </c>
      <c r="L8420" t="str">
        <f t="shared" si="793"/>
        <v/>
      </c>
      <c r="M8420" t="str">
        <f t="shared" si="789"/>
        <v/>
      </c>
    </row>
    <row r="8421" spans="8:13" x14ac:dyDescent="0.25">
      <c r="H8421" t="str">
        <f t="shared" si="790"/>
        <v/>
      </c>
      <c r="I8421" t="str">
        <f t="shared" si="788"/>
        <v/>
      </c>
      <c r="J8421" t="str">
        <f t="shared" si="791"/>
        <v/>
      </c>
      <c r="K8421" t="str">
        <f t="shared" si="792"/>
        <v/>
      </c>
      <c r="L8421" t="str">
        <f t="shared" si="793"/>
        <v/>
      </c>
      <c r="M8421" t="str">
        <f t="shared" si="789"/>
        <v/>
      </c>
    </row>
    <row r="8422" spans="8:13" x14ac:dyDescent="0.25">
      <c r="H8422" t="str">
        <f t="shared" si="790"/>
        <v/>
      </c>
      <c r="I8422" t="str">
        <f t="shared" si="788"/>
        <v/>
      </c>
      <c r="J8422" t="str">
        <f t="shared" si="791"/>
        <v/>
      </c>
      <c r="K8422" t="str">
        <f t="shared" si="792"/>
        <v/>
      </c>
      <c r="L8422" t="str">
        <f t="shared" si="793"/>
        <v/>
      </c>
      <c r="M8422" t="str">
        <f t="shared" si="789"/>
        <v/>
      </c>
    </row>
    <row r="8423" spans="8:13" x14ac:dyDescent="0.25">
      <c r="H8423" t="str">
        <f t="shared" si="790"/>
        <v/>
      </c>
      <c r="I8423" t="str">
        <f t="shared" si="788"/>
        <v/>
      </c>
      <c r="J8423" t="str">
        <f t="shared" si="791"/>
        <v/>
      </c>
      <c r="K8423" t="str">
        <f t="shared" si="792"/>
        <v/>
      </c>
      <c r="L8423" t="str">
        <f t="shared" si="793"/>
        <v/>
      </c>
      <c r="M8423" t="str">
        <f t="shared" si="789"/>
        <v/>
      </c>
    </row>
    <row r="8424" spans="8:13" x14ac:dyDescent="0.25">
      <c r="H8424" t="str">
        <f t="shared" si="790"/>
        <v/>
      </c>
      <c r="I8424" t="str">
        <f t="shared" si="788"/>
        <v/>
      </c>
      <c r="J8424" t="str">
        <f t="shared" si="791"/>
        <v/>
      </c>
      <c r="K8424" t="str">
        <f t="shared" si="792"/>
        <v/>
      </c>
      <c r="L8424" t="str">
        <f t="shared" si="793"/>
        <v/>
      </c>
      <c r="M8424" t="str">
        <f t="shared" si="789"/>
        <v/>
      </c>
    </row>
    <row r="8425" spans="8:13" x14ac:dyDescent="0.25">
      <c r="H8425" t="str">
        <f t="shared" si="790"/>
        <v/>
      </c>
      <c r="I8425" t="str">
        <f t="shared" si="788"/>
        <v/>
      </c>
      <c r="J8425" t="str">
        <f t="shared" si="791"/>
        <v/>
      </c>
      <c r="K8425" t="str">
        <f t="shared" si="792"/>
        <v/>
      </c>
      <c r="L8425" t="str">
        <f t="shared" si="793"/>
        <v/>
      </c>
      <c r="M8425" t="str">
        <f t="shared" si="789"/>
        <v/>
      </c>
    </row>
    <row r="8426" spans="8:13" x14ac:dyDescent="0.25">
      <c r="H8426" t="str">
        <f t="shared" si="790"/>
        <v/>
      </c>
      <c r="I8426" t="str">
        <f t="shared" si="788"/>
        <v/>
      </c>
      <c r="J8426" t="str">
        <f t="shared" si="791"/>
        <v/>
      </c>
      <c r="K8426" t="str">
        <f t="shared" si="792"/>
        <v/>
      </c>
      <c r="L8426" t="str">
        <f t="shared" si="793"/>
        <v/>
      </c>
      <c r="M8426" t="str">
        <f t="shared" si="789"/>
        <v/>
      </c>
    </row>
    <row r="8427" spans="8:13" x14ac:dyDescent="0.25">
      <c r="H8427" t="str">
        <f t="shared" si="790"/>
        <v/>
      </c>
      <c r="I8427" t="str">
        <f t="shared" si="788"/>
        <v/>
      </c>
      <c r="J8427" t="str">
        <f t="shared" si="791"/>
        <v/>
      </c>
      <c r="K8427" t="str">
        <f t="shared" si="792"/>
        <v/>
      </c>
      <c r="L8427" t="str">
        <f t="shared" si="793"/>
        <v/>
      </c>
      <c r="M8427" t="str">
        <f t="shared" si="789"/>
        <v/>
      </c>
    </row>
    <row r="8428" spans="8:13" x14ac:dyDescent="0.25">
      <c r="H8428" t="str">
        <f t="shared" si="790"/>
        <v/>
      </c>
      <c r="I8428" t="str">
        <f t="shared" si="788"/>
        <v/>
      </c>
      <c r="J8428" t="str">
        <f t="shared" si="791"/>
        <v/>
      </c>
      <c r="K8428" t="str">
        <f t="shared" si="792"/>
        <v/>
      </c>
      <c r="L8428" t="str">
        <f t="shared" si="793"/>
        <v/>
      </c>
      <c r="M8428" t="str">
        <f t="shared" si="789"/>
        <v/>
      </c>
    </row>
    <row r="8429" spans="8:13" x14ac:dyDescent="0.25">
      <c r="H8429" t="str">
        <f t="shared" si="790"/>
        <v/>
      </c>
      <c r="I8429" t="str">
        <f t="shared" si="788"/>
        <v/>
      </c>
      <c r="J8429" t="str">
        <f t="shared" si="791"/>
        <v/>
      </c>
      <c r="K8429" t="str">
        <f t="shared" si="792"/>
        <v/>
      </c>
      <c r="L8429" t="str">
        <f t="shared" si="793"/>
        <v/>
      </c>
      <c r="M8429" t="str">
        <f t="shared" si="789"/>
        <v/>
      </c>
    </row>
    <row r="8430" spans="8:13" x14ac:dyDescent="0.25">
      <c r="H8430" t="str">
        <f t="shared" si="790"/>
        <v/>
      </c>
      <c r="I8430" t="str">
        <f t="shared" si="788"/>
        <v/>
      </c>
      <c r="J8430" t="str">
        <f t="shared" si="791"/>
        <v/>
      </c>
      <c r="K8430" t="str">
        <f t="shared" si="792"/>
        <v/>
      </c>
      <c r="L8430" t="str">
        <f t="shared" si="793"/>
        <v/>
      </c>
      <c r="M8430" t="str">
        <f t="shared" si="789"/>
        <v/>
      </c>
    </row>
    <row r="8431" spans="8:13" x14ac:dyDescent="0.25">
      <c r="H8431" t="str">
        <f t="shared" si="790"/>
        <v/>
      </c>
      <c r="I8431" t="str">
        <f t="shared" si="788"/>
        <v/>
      </c>
      <c r="J8431" t="str">
        <f t="shared" si="791"/>
        <v/>
      </c>
      <c r="K8431" t="str">
        <f t="shared" si="792"/>
        <v/>
      </c>
      <c r="L8431" t="str">
        <f t="shared" si="793"/>
        <v/>
      </c>
      <c r="M8431" t="str">
        <f t="shared" si="789"/>
        <v/>
      </c>
    </row>
    <row r="8432" spans="8:13" x14ac:dyDescent="0.25">
      <c r="H8432" t="str">
        <f t="shared" si="790"/>
        <v/>
      </c>
      <c r="I8432" t="str">
        <f t="shared" si="788"/>
        <v/>
      </c>
      <c r="J8432" t="str">
        <f t="shared" si="791"/>
        <v/>
      </c>
      <c r="K8432" t="str">
        <f t="shared" si="792"/>
        <v/>
      </c>
      <c r="L8432" t="str">
        <f t="shared" si="793"/>
        <v/>
      </c>
      <c r="M8432" t="str">
        <f t="shared" si="789"/>
        <v/>
      </c>
    </row>
    <row r="8433" spans="8:13" x14ac:dyDescent="0.25">
      <c r="H8433" t="str">
        <f t="shared" si="790"/>
        <v/>
      </c>
      <c r="I8433" t="str">
        <f t="shared" si="788"/>
        <v/>
      </c>
      <c r="J8433" t="str">
        <f t="shared" si="791"/>
        <v/>
      </c>
      <c r="K8433" t="str">
        <f t="shared" si="792"/>
        <v/>
      </c>
      <c r="L8433" t="str">
        <f t="shared" si="793"/>
        <v/>
      </c>
      <c r="M8433" t="str">
        <f t="shared" si="789"/>
        <v/>
      </c>
    </row>
    <row r="8434" spans="8:13" x14ac:dyDescent="0.25">
      <c r="H8434" t="str">
        <f t="shared" si="790"/>
        <v/>
      </c>
      <c r="I8434" t="str">
        <f t="shared" si="788"/>
        <v/>
      </c>
      <c r="J8434" t="str">
        <f t="shared" si="791"/>
        <v/>
      </c>
      <c r="K8434" t="str">
        <f t="shared" si="792"/>
        <v/>
      </c>
      <c r="L8434" t="str">
        <f t="shared" si="793"/>
        <v/>
      </c>
      <c r="M8434" t="str">
        <f t="shared" si="789"/>
        <v/>
      </c>
    </row>
    <row r="8435" spans="8:13" x14ac:dyDescent="0.25">
      <c r="H8435" t="str">
        <f t="shared" si="790"/>
        <v/>
      </c>
      <c r="I8435" t="str">
        <f t="shared" si="788"/>
        <v/>
      </c>
      <c r="J8435" t="str">
        <f t="shared" si="791"/>
        <v/>
      </c>
      <c r="K8435" t="str">
        <f t="shared" si="792"/>
        <v/>
      </c>
      <c r="L8435" t="str">
        <f t="shared" si="793"/>
        <v/>
      </c>
      <c r="M8435" t="str">
        <f t="shared" si="789"/>
        <v/>
      </c>
    </row>
    <row r="8436" spans="8:13" x14ac:dyDescent="0.25">
      <c r="H8436" t="str">
        <f t="shared" si="790"/>
        <v/>
      </c>
      <c r="I8436" t="str">
        <f t="shared" si="788"/>
        <v/>
      </c>
      <c r="J8436" t="str">
        <f t="shared" si="791"/>
        <v/>
      </c>
      <c r="K8436" t="str">
        <f t="shared" si="792"/>
        <v/>
      </c>
      <c r="L8436" t="str">
        <f t="shared" si="793"/>
        <v/>
      </c>
      <c r="M8436" t="str">
        <f t="shared" si="789"/>
        <v/>
      </c>
    </row>
    <row r="8437" spans="8:13" x14ac:dyDescent="0.25">
      <c r="H8437" t="str">
        <f t="shared" si="790"/>
        <v/>
      </c>
      <c r="I8437" t="str">
        <f t="shared" si="788"/>
        <v/>
      </c>
      <c r="J8437" t="str">
        <f t="shared" si="791"/>
        <v/>
      </c>
      <c r="K8437" t="str">
        <f t="shared" si="792"/>
        <v/>
      </c>
      <c r="L8437" t="str">
        <f t="shared" si="793"/>
        <v/>
      </c>
      <c r="M8437" t="str">
        <f t="shared" si="789"/>
        <v/>
      </c>
    </row>
    <row r="8438" spans="8:13" x14ac:dyDescent="0.25">
      <c r="H8438" t="str">
        <f t="shared" si="790"/>
        <v/>
      </c>
      <c r="I8438" t="str">
        <f t="shared" si="788"/>
        <v/>
      </c>
      <c r="J8438" t="str">
        <f t="shared" si="791"/>
        <v/>
      </c>
      <c r="K8438" t="str">
        <f t="shared" si="792"/>
        <v/>
      </c>
      <c r="L8438" t="str">
        <f t="shared" si="793"/>
        <v/>
      </c>
      <c r="M8438" t="str">
        <f t="shared" si="789"/>
        <v/>
      </c>
    </row>
    <row r="8439" spans="8:13" x14ac:dyDescent="0.25">
      <c r="H8439" t="str">
        <f t="shared" si="790"/>
        <v/>
      </c>
      <c r="I8439" t="str">
        <f t="shared" si="788"/>
        <v/>
      </c>
      <c r="J8439" t="str">
        <f t="shared" si="791"/>
        <v/>
      </c>
      <c r="K8439" t="str">
        <f t="shared" si="792"/>
        <v/>
      </c>
      <c r="L8439" t="str">
        <f t="shared" si="793"/>
        <v/>
      </c>
      <c r="M8439" t="str">
        <f t="shared" si="789"/>
        <v/>
      </c>
    </row>
    <row r="8440" spans="8:13" x14ac:dyDescent="0.25">
      <c r="H8440" t="str">
        <f t="shared" si="790"/>
        <v/>
      </c>
      <c r="I8440" t="str">
        <f t="shared" si="788"/>
        <v/>
      </c>
      <c r="J8440" t="str">
        <f t="shared" si="791"/>
        <v/>
      </c>
      <c r="K8440" t="str">
        <f t="shared" si="792"/>
        <v/>
      </c>
      <c r="L8440" t="str">
        <f t="shared" si="793"/>
        <v/>
      </c>
      <c r="M8440" t="str">
        <f t="shared" si="789"/>
        <v/>
      </c>
    </row>
    <row r="8441" spans="8:13" x14ac:dyDescent="0.25">
      <c r="H8441" t="str">
        <f t="shared" si="790"/>
        <v/>
      </c>
      <c r="I8441" t="str">
        <f t="shared" si="788"/>
        <v/>
      </c>
      <c r="J8441" t="str">
        <f t="shared" si="791"/>
        <v/>
      </c>
      <c r="K8441" t="str">
        <f t="shared" si="792"/>
        <v/>
      </c>
      <c r="L8441" t="str">
        <f t="shared" si="793"/>
        <v/>
      </c>
      <c r="M8441" t="str">
        <f t="shared" si="789"/>
        <v/>
      </c>
    </row>
    <row r="8442" spans="8:13" x14ac:dyDescent="0.25">
      <c r="H8442" t="str">
        <f t="shared" si="790"/>
        <v/>
      </c>
      <c r="I8442" t="str">
        <f t="shared" si="788"/>
        <v/>
      </c>
      <c r="J8442" t="str">
        <f t="shared" si="791"/>
        <v/>
      </c>
      <c r="K8442" t="str">
        <f t="shared" si="792"/>
        <v/>
      </c>
      <c r="L8442" t="str">
        <f t="shared" si="793"/>
        <v/>
      </c>
      <c r="M8442" t="str">
        <f t="shared" si="789"/>
        <v/>
      </c>
    </row>
    <row r="8443" spans="8:13" x14ac:dyDescent="0.25">
      <c r="H8443" t="str">
        <f t="shared" si="790"/>
        <v/>
      </c>
      <c r="I8443" t="str">
        <f t="shared" si="788"/>
        <v/>
      </c>
      <c r="J8443" t="str">
        <f t="shared" si="791"/>
        <v/>
      </c>
      <c r="K8443" t="str">
        <f t="shared" si="792"/>
        <v/>
      </c>
      <c r="L8443" t="str">
        <f t="shared" si="793"/>
        <v/>
      </c>
      <c r="M8443" t="str">
        <f t="shared" si="789"/>
        <v/>
      </c>
    </row>
    <row r="8444" spans="8:13" x14ac:dyDescent="0.25">
      <c r="H8444" t="str">
        <f t="shared" si="790"/>
        <v/>
      </c>
      <c r="I8444" t="str">
        <f t="shared" si="788"/>
        <v/>
      </c>
      <c r="J8444" t="str">
        <f t="shared" si="791"/>
        <v/>
      </c>
      <c r="K8444" t="str">
        <f t="shared" si="792"/>
        <v/>
      </c>
      <c r="L8444" t="str">
        <f t="shared" si="793"/>
        <v/>
      </c>
      <c r="M8444" t="str">
        <f t="shared" si="789"/>
        <v/>
      </c>
    </row>
    <row r="8445" spans="8:13" x14ac:dyDescent="0.25">
      <c r="H8445" t="str">
        <f t="shared" si="790"/>
        <v/>
      </c>
      <c r="I8445" t="str">
        <f t="shared" si="788"/>
        <v/>
      </c>
      <c r="J8445" t="str">
        <f t="shared" si="791"/>
        <v/>
      </c>
      <c r="K8445" t="str">
        <f t="shared" si="792"/>
        <v/>
      </c>
      <c r="L8445" t="str">
        <f t="shared" si="793"/>
        <v/>
      </c>
      <c r="M8445" t="str">
        <f t="shared" si="789"/>
        <v/>
      </c>
    </row>
    <row r="8446" spans="8:13" x14ac:dyDescent="0.25">
      <c r="H8446" t="str">
        <f t="shared" si="790"/>
        <v/>
      </c>
      <c r="I8446" t="str">
        <f t="shared" si="788"/>
        <v/>
      </c>
      <c r="J8446" t="str">
        <f t="shared" si="791"/>
        <v/>
      </c>
      <c r="K8446" t="str">
        <f t="shared" si="792"/>
        <v/>
      </c>
      <c r="L8446" t="str">
        <f t="shared" si="793"/>
        <v/>
      </c>
      <c r="M8446" t="str">
        <f t="shared" si="789"/>
        <v/>
      </c>
    </row>
    <row r="8447" spans="8:13" x14ac:dyDescent="0.25">
      <c r="H8447" t="str">
        <f t="shared" si="790"/>
        <v/>
      </c>
      <c r="I8447" t="str">
        <f t="shared" si="788"/>
        <v/>
      </c>
      <c r="J8447" t="str">
        <f t="shared" si="791"/>
        <v/>
      </c>
      <c r="K8447" t="str">
        <f t="shared" si="792"/>
        <v/>
      </c>
      <c r="L8447" t="str">
        <f t="shared" si="793"/>
        <v/>
      </c>
      <c r="M8447" t="str">
        <f t="shared" si="789"/>
        <v/>
      </c>
    </row>
    <row r="8448" spans="8:13" x14ac:dyDescent="0.25">
      <c r="H8448" t="str">
        <f t="shared" si="790"/>
        <v/>
      </c>
      <c r="I8448" t="str">
        <f t="shared" si="788"/>
        <v/>
      </c>
      <c r="J8448" t="str">
        <f t="shared" si="791"/>
        <v/>
      </c>
      <c r="K8448" t="str">
        <f t="shared" si="792"/>
        <v/>
      </c>
      <c r="L8448" t="str">
        <f t="shared" si="793"/>
        <v/>
      </c>
      <c r="M8448" t="str">
        <f t="shared" si="789"/>
        <v/>
      </c>
    </row>
    <row r="8449" spans="8:13" x14ac:dyDescent="0.25">
      <c r="H8449" t="str">
        <f t="shared" si="790"/>
        <v/>
      </c>
      <c r="I8449" t="str">
        <f t="shared" ref="I8449:I8512" si="794">IF(LEFT(A8449,6)="Actual",A8449,"")</f>
        <v/>
      </c>
      <c r="J8449" t="str">
        <f t="shared" si="791"/>
        <v/>
      </c>
      <c r="K8449" t="str">
        <f t="shared" si="792"/>
        <v/>
      </c>
      <c r="L8449" t="str">
        <f t="shared" si="793"/>
        <v/>
      </c>
      <c r="M8449" t="str">
        <f t="shared" ref="M8449:M8512" si="795">IF(LEFT(A8449,10)="Signature:",A8449,"")</f>
        <v/>
      </c>
    </row>
    <row r="8450" spans="8:13" x14ac:dyDescent="0.25">
      <c r="H8450" t="str">
        <f t="shared" si="790"/>
        <v/>
      </c>
      <c r="I8450" t="str">
        <f t="shared" si="794"/>
        <v/>
      </c>
      <c r="J8450" t="str">
        <f t="shared" si="791"/>
        <v/>
      </c>
      <c r="K8450" t="str">
        <f t="shared" si="792"/>
        <v/>
      </c>
      <c r="L8450" t="str">
        <f t="shared" si="793"/>
        <v/>
      </c>
      <c r="M8450" t="str">
        <f t="shared" si="795"/>
        <v/>
      </c>
    </row>
    <row r="8451" spans="8:13" x14ac:dyDescent="0.25">
      <c r="H8451" t="str">
        <f t="shared" si="790"/>
        <v/>
      </c>
      <c r="I8451" t="str">
        <f t="shared" si="794"/>
        <v/>
      </c>
      <c r="J8451" t="str">
        <f t="shared" si="791"/>
        <v/>
      </c>
      <c r="K8451" t="str">
        <f t="shared" si="792"/>
        <v/>
      </c>
      <c r="L8451" t="str">
        <f t="shared" si="793"/>
        <v/>
      </c>
      <c r="M8451" t="str">
        <f t="shared" si="795"/>
        <v/>
      </c>
    </row>
    <row r="8452" spans="8:13" x14ac:dyDescent="0.25">
      <c r="H8452" t="str">
        <f t="shared" si="790"/>
        <v/>
      </c>
      <c r="I8452" t="str">
        <f t="shared" si="794"/>
        <v/>
      </c>
      <c r="J8452" t="str">
        <f t="shared" si="791"/>
        <v/>
      </c>
      <c r="K8452" t="str">
        <f t="shared" si="792"/>
        <v/>
      </c>
      <c r="L8452" t="str">
        <f t="shared" si="793"/>
        <v/>
      </c>
      <c r="M8452" t="str">
        <f t="shared" si="795"/>
        <v/>
      </c>
    </row>
    <row r="8453" spans="8:13" x14ac:dyDescent="0.25">
      <c r="H8453" t="str">
        <f t="shared" si="790"/>
        <v/>
      </c>
      <c r="I8453" t="str">
        <f t="shared" si="794"/>
        <v/>
      </c>
      <c r="J8453" t="str">
        <f t="shared" si="791"/>
        <v/>
      </c>
      <c r="K8453" t="str">
        <f t="shared" si="792"/>
        <v/>
      </c>
      <c r="L8453" t="str">
        <f t="shared" si="793"/>
        <v/>
      </c>
      <c r="M8453" t="str">
        <f t="shared" si="795"/>
        <v/>
      </c>
    </row>
    <row r="8454" spans="8:13" x14ac:dyDescent="0.25">
      <c r="H8454" t="str">
        <f t="shared" si="790"/>
        <v/>
      </c>
      <c r="I8454" t="str">
        <f t="shared" si="794"/>
        <v/>
      </c>
      <c r="J8454" t="str">
        <f t="shared" si="791"/>
        <v/>
      </c>
      <c r="K8454" t="str">
        <f t="shared" si="792"/>
        <v/>
      </c>
      <c r="L8454" t="str">
        <f t="shared" si="793"/>
        <v/>
      </c>
      <c r="M8454" t="str">
        <f t="shared" si="795"/>
        <v/>
      </c>
    </row>
    <row r="8455" spans="8:13" x14ac:dyDescent="0.25">
      <c r="H8455" t="str">
        <f t="shared" si="790"/>
        <v/>
      </c>
      <c r="I8455" t="str">
        <f t="shared" si="794"/>
        <v/>
      </c>
      <c r="J8455" t="str">
        <f t="shared" si="791"/>
        <v/>
      </c>
      <c r="K8455" t="str">
        <f t="shared" si="792"/>
        <v/>
      </c>
      <c r="L8455" t="str">
        <f t="shared" si="793"/>
        <v/>
      </c>
      <c r="M8455" t="str">
        <f t="shared" si="795"/>
        <v/>
      </c>
    </row>
    <row r="8456" spans="8:13" x14ac:dyDescent="0.25">
      <c r="H8456" t="str">
        <f t="shared" si="790"/>
        <v/>
      </c>
      <c r="I8456" t="str">
        <f t="shared" si="794"/>
        <v/>
      </c>
      <c r="J8456" t="str">
        <f t="shared" si="791"/>
        <v/>
      </c>
      <c r="K8456" t="str">
        <f t="shared" si="792"/>
        <v/>
      </c>
      <c r="L8456" t="str">
        <f t="shared" si="793"/>
        <v/>
      </c>
      <c r="M8456" t="str">
        <f t="shared" si="795"/>
        <v/>
      </c>
    </row>
    <row r="8457" spans="8:13" x14ac:dyDescent="0.25">
      <c r="H8457" t="str">
        <f t="shared" si="790"/>
        <v/>
      </c>
      <c r="I8457" t="str">
        <f t="shared" si="794"/>
        <v/>
      </c>
      <c r="J8457" t="str">
        <f t="shared" si="791"/>
        <v/>
      </c>
      <c r="K8457" t="str">
        <f t="shared" si="792"/>
        <v/>
      </c>
      <c r="L8457" t="str">
        <f t="shared" si="793"/>
        <v/>
      </c>
      <c r="M8457" t="str">
        <f t="shared" si="795"/>
        <v/>
      </c>
    </row>
    <row r="8458" spans="8:13" x14ac:dyDescent="0.25">
      <c r="H8458" t="str">
        <f t="shared" si="790"/>
        <v/>
      </c>
      <c r="I8458" t="str">
        <f t="shared" si="794"/>
        <v/>
      </c>
      <c r="J8458" t="str">
        <f t="shared" si="791"/>
        <v/>
      </c>
      <c r="K8458" t="str">
        <f t="shared" si="792"/>
        <v/>
      </c>
      <c r="L8458" t="str">
        <f t="shared" si="793"/>
        <v/>
      </c>
      <c r="M8458" t="str">
        <f t="shared" si="795"/>
        <v/>
      </c>
    </row>
    <row r="8459" spans="8:13" x14ac:dyDescent="0.25">
      <c r="H8459" t="str">
        <f t="shared" si="790"/>
        <v/>
      </c>
      <c r="I8459" t="str">
        <f t="shared" si="794"/>
        <v/>
      </c>
      <c r="J8459" t="str">
        <f t="shared" si="791"/>
        <v/>
      </c>
      <c r="K8459" t="str">
        <f t="shared" si="792"/>
        <v/>
      </c>
      <c r="L8459" t="str">
        <f t="shared" si="793"/>
        <v/>
      </c>
      <c r="M8459" t="str">
        <f t="shared" si="795"/>
        <v/>
      </c>
    </row>
    <row r="8460" spans="8:13" x14ac:dyDescent="0.25">
      <c r="H8460" t="str">
        <f t="shared" si="790"/>
        <v/>
      </c>
      <c r="I8460" t="str">
        <f t="shared" si="794"/>
        <v/>
      </c>
      <c r="J8460" t="str">
        <f t="shared" si="791"/>
        <v/>
      </c>
      <c r="K8460" t="str">
        <f t="shared" si="792"/>
        <v/>
      </c>
      <c r="L8460" t="str">
        <f t="shared" si="793"/>
        <v/>
      </c>
      <c r="M8460" t="str">
        <f t="shared" si="795"/>
        <v/>
      </c>
    </row>
    <row r="8461" spans="8:13" x14ac:dyDescent="0.25">
      <c r="H8461" t="str">
        <f t="shared" si="790"/>
        <v/>
      </c>
      <c r="I8461" t="str">
        <f t="shared" si="794"/>
        <v/>
      </c>
      <c r="J8461" t="str">
        <f t="shared" si="791"/>
        <v/>
      </c>
      <c r="K8461" t="str">
        <f t="shared" si="792"/>
        <v/>
      </c>
      <c r="L8461" t="str">
        <f t="shared" si="793"/>
        <v/>
      </c>
      <c r="M8461" t="str">
        <f t="shared" si="795"/>
        <v/>
      </c>
    </row>
    <row r="8462" spans="8:13" x14ac:dyDescent="0.25">
      <c r="H8462" t="str">
        <f t="shared" si="790"/>
        <v/>
      </c>
      <c r="I8462" t="str">
        <f t="shared" si="794"/>
        <v/>
      </c>
      <c r="J8462" t="str">
        <f t="shared" si="791"/>
        <v/>
      </c>
      <c r="K8462" t="str">
        <f t="shared" si="792"/>
        <v/>
      </c>
      <c r="L8462" t="str">
        <f t="shared" si="793"/>
        <v/>
      </c>
      <c r="M8462" t="str">
        <f t="shared" si="795"/>
        <v/>
      </c>
    </row>
    <row r="8463" spans="8:13" x14ac:dyDescent="0.25">
      <c r="H8463" t="str">
        <f t="shared" si="790"/>
        <v/>
      </c>
      <c r="I8463" t="str">
        <f t="shared" si="794"/>
        <v/>
      </c>
      <c r="J8463" t="str">
        <f t="shared" si="791"/>
        <v/>
      </c>
      <c r="K8463" t="str">
        <f t="shared" si="792"/>
        <v/>
      </c>
      <c r="L8463" t="str">
        <f t="shared" si="793"/>
        <v/>
      </c>
      <c r="M8463" t="str">
        <f t="shared" si="795"/>
        <v/>
      </c>
    </row>
    <row r="8464" spans="8:13" x14ac:dyDescent="0.25">
      <c r="H8464" t="str">
        <f t="shared" si="790"/>
        <v/>
      </c>
      <c r="I8464" t="str">
        <f t="shared" si="794"/>
        <v/>
      </c>
      <c r="J8464" t="str">
        <f t="shared" si="791"/>
        <v/>
      </c>
      <c r="K8464" t="str">
        <f t="shared" si="792"/>
        <v/>
      </c>
      <c r="L8464" t="str">
        <f t="shared" si="793"/>
        <v/>
      </c>
      <c r="M8464" t="str">
        <f t="shared" si="795"/>
        <v/>
      </c>
    </row>
    <row r="8465" spans="8:13" x14ac:dyDescent="0.25">
      <c r="H8465" t="str">
        <f t="shared" si="790"/>
        <v/>
      </c>
      <c r="I8465" t="str">
        <f t="shared" si="794"/>
        <v/>
      </c>
      <c r="J8465" t="str">
        <f t="shared" si="791"/>
        <v/>
      </c>
      <c r="K8465" t="str">
        <f t="shared" si="792"/>
        <v/>
      </c>
      <c r="L8465" t="str">
        <f t="shared" si="793"/>
        <v/>
      </c>
      <c r="M8465" t="str">
        <f t="shared" si="795"/>
        <v/>
      </c>
    </row>
    <row r="8466" spans="8:13" x14ac:dyDescent="0.25">
      <c r="H8466" t="str">
        <f t="shared" si="790"/>
        <v/>
      </c>
      <c r="I8466" t="str">
        <f t="shared" si="794"/>
        <v/>
      </c>
      <c r="J8466" t="str">
        <f t="shared" si="791"/>
        <v/>
      </c>
      <c r="K8466" t="str">
        <f t="shared" si="792"/>
        <v/>
      </c>
      <c r="L8466" t="str">
        <f t="shared" si="793"/>
        <v/>
      </c>
      <c r="M8466" t="str">
        <f t="shared" si="795"/>
        <v/>
      </c>
    </row>
    <row r="8467" spans="8:13" x14ac:dyDescent="0.25">
      <c r="H8467" t="str">
        <f t="shared" si="790"/>
        <v/>
      </c>
      <c r="I8467" t="str">
        <f t="shared" si="794"/>
        <v/>
      </c>
      <c r="J8467" t="str">
        <f t="shared" si="791"/>
        <v/>
      </c>
      <c r="K8467" t="str">
        <f t="shared" si="792"/>
        <v/>
      </c>
      <c r="L8467" t="str">
        <f t="shared" si="793"/>
        <v/>
      </c>
      <c r="M8467" t="str">
        <f t="shared" si="795"/>
        <v/>
      </c>
    </row>
    <row r="8468" spans="8:13" x14ac:dyDescent="0.25">
      <c r="H8468" t="str">
        <f t="shared" si="790"/>
        <v/>
      </c>
      <c r="I8468" t="str">
        <f t="shared" si="794"/>
        <v/>
      </c>
      <c r="J8468" t="str">
        <f t="shared" si="791"/>
        <v/>
      </c>
      <c r="K8468" t="str">
        <f t="shared" si="792"/>
        <v/>
      </c>
      <c r="L8468" t="str">
        <f t="shared" si="793"/>
        <v/>
      </c>
      <c r="M8468" t="str">
        <f t="shared" si="795"/>
        <v/>
      </c>
    </row>
    <row r="8469" spans="8:13" x14ac:dyDescent="0.25">
      <c r="H8469" t="str">
        <f t="shared" si="790"/>
        <v/>
      </c>
      <c r="I8469" t="str">
        <f t="shared" si="794"/>
        <v/>
      </c>
      <c r="J8469" t="str">
        <f t="shared" si="791"/>
        <v/>
      </c>
      <c r="K8469" t="str">
        <f t="shared" si="792"/>
        <v/>
      </c>
      <c r="L8469" t="str">
        <f t="shared" si="793"/>
        <v/>
      </c>
      <c r="M8469" t="str">
        <f t="shared" si="795"/>
        <v/>
      </c>
    </row>
    <row r="8470" spans="8:13" x14ac:dyDescent="0.25">
      <c r="H8470" t="str">
        <f t="shared" si="790"/>
        <v/>
      </c>
      <c r="I8470" t="str">
        <f t="shared" si="794"/>
        <v/>
      </c>
      <c r="J8470" t="str">
        <f t="shared" si="791"/>
        <v/>
      </c>
      <c r="K8470" t="str">
        <f t="shared" si="792"/>
        <v/>
      </c>
      <c r="L8470" t="str">
        <f t="shared" si="793"/>
        <v/>
      </c>
      <c r="M8470" t="str">
        <f t="shared" si="795"/>
        <v/>
      </c>
    </row>
    <row r="8471" spans="8:13" x14ac:dyDescent="0.25">
      <c r="H8471" t="str">
        <f t="shared" si="790"/>
        <v/>
      </c>
      <c r="I8471" t="str">
        <f t="shared" si="794"/>
        <v/>
      </c>
      <c r="J8471" t="str">
        <f t="shared" si="791"/>
        <v/>
      </c>
      <c r="K8471" t="str">
        <f t="shared" si="792"/>
        <v/>
      </c>
      <c r="L8471" t="str">
        <f t="shared" si="793"/>
        <v/>
      </c>
      <c r="M8471" t="str">
        <f t="shared" si="795"/>
        <v/>
      </c>
    </row>
    <row r="8472" spans="8:13" x14ac:dyDescent="0.25">
      <c r="H8472" t="str">
        <f t="shared" si="790"/>
        <v/>
      </c>
      <c r="I8472" t="str">
        <f t="shared" si="794"/>
        <v/>
      </c>
      <c r="J8472" t="str">
        <f t="shared" si="791"/>
        <v/>
      </c>
      <c r="K8472" t="str">
        <f t="shared" si="792"/>
        <v/>
      </c>
      <c r="L8472" t="str">
        <f t="shared" si="793"/>
        <v/>
      </c>
      <c r="M8472" t="str">
        <f t="shared" si="795"/>
        <v/>
      </c>
    </row>
    <row r="8473" spans="8:13" x14ac:dyDescent="0.25">
      <c r="H8473" t="str">
        <f t="shared" si="790"/>
        <v/>
      </c>
      <c r="I8473" t="str">
        <f t="shared" si="794"/>
        <v/>
      </c>
      <c r="J8473" t="str">
        <f t="shared" si="791"/>
        <v/>
      </c>
      <c r="K8473" t="str">
        <f t="shared" si="792"/>
        <v/>
      </c>
      <c r="L8473" t="str">
        <f t="shared" si="793"/>
        <v/>
      </c>
      <c r="M8473" t="str">
        <f t="shared" si="795"/>
        <v/>
      </c>
    </row>
    <row r="8474" spans="8:13" x14ac:dyDescent="0.25">
      <c r="H8474" t="str">
        <f t="shared" si="790"/>
        <v/>
      </c>
      <c r="I8474" t="str">
        <f t="shared" si="794"/>
        <v/>
      </c>
      <c r="J8474" t="str">
        <f t="shared" si="791"/>
        <v/>
      </c>
      <c r="K8474" t="str">
        <f t="shared" si="792"/>
        <v/>
      </c>
      <c r="L8474" t="str">
        <f t="shared" si="793"/>
        <v/>
      </c>
      <c r="M8474" t="str">
        <f t="shared" si="795"/>
        <v/>
      </c>
    </row>
    <row r="8475" spans="8:13" x14ac:dyDescent="0.25">
      <c r="H8475" t="str">
        <f t="shared" si="790"/>
        <v/>
      </c>
      <c r="I8475" t="str">
        <f t="shared" si="794"/>
        <v/>
      </c>
      <c r="J8475" t="str">
        <f t="shared" si="791"/>
        <v/>
      </c>
      <c r="K8475" t="str">
        <f t="shared" si="792"/>
        <v/>
      </c>
      <c r="L8475" t="str">
        <f t="shared" si="793"/>
        <v/>
      </c>
      <c r="M8475" t="str">
        <f t="shared" si="795"/>
        <v/>
      </c>
    </row>
    <row r="8476" spans="8:13" x14ac:dyDescent="0.25">
      <c r="H8476" t="str">
        <f t="shared" ref="H8476:H8539" si="796">IF(I8476&lt;&gt;"",LEFT(VLOOKUP("Job No",A8450:F8476,4,FALSE),8),"")</f>
        <v/>
      </c>
      <c r="I8476" t="str">
        <f t="shared" si="794"/>
        <v/>
      </c>
      <c r="J8476" t="str">
        <f t="shared" ref="J8476:J8539" si="797">IF(K8476&lt;&gt;"",LEFT(VLOOKUP("Job No",A8450:F8476,4,FALSE),8),"")</f>
        <v/>
      </c>
      <c r="K8476" t="str">
        <f t="shared" ref="K8476:K8539" si="798">IF(LEFT(D8476,6)="Actual",D8476,"")</f>
        <v/>
      </c>
      <c r="L8476" t="str">
        <f t="shared" si="793"/>
        <v/>
      </c>
      <c r="M8476" t="str">
        <f t="shared" si="795"/>
        <v/>
      </c>
    </row>
    <row r="8477" spans="8:13" x14ac:dyDescent="0.25">
      <c r="H8477" t="str">
        <f t="shared" si="796"/>
        <v/>
      </c>
      <c r="I8477" t="str">
        <f t="shared" si="794"/>
        <v/>
      </c>
      <c r="J8477" t="str">
        <f t="shared" si="797"/>
        <v/>
      </c>
      <c r="K8477" t="str">
        <f t="shared" si="798"/>
        <v/>
      </c>
      <c r="L8477" t="str">
        <f t="shared" ref="L8477:L8540" si="799">IF(M8477&lt;&gt;"",LEFT(VLOOKUP("Job No",A8451:F8477,4,FALSE),8),"")</f>
        <v/>
      </c>
      <c r="M8477" t="str">
        <f t="shared" si="795"/>
        <v/>
      </c>
    </row>
    <row r="8478" spans="8:13" x14ac:dyDescent="0.25">
      <c r="H8478" t="str">
        <f t="shared" si="796"/>
        <v/>
      </c>
      <c r="I8478" t="str">
        <f t="shared" si="794"/>
        <v/>
      </c>
      <c r="J8478" t="str">
        <f t="shared" si="797"/>
        <v/>
      </c>
      <c r="K8478" t="str">
        <f t="shared" si="798"/>
        <v/>
      </c>
      <c r="L8478" t="str">
        <f t="shared" si="799"/>
        <v/>
      </c>
      <c r="M8478" t="str">
        <f t="shared" si="795"/>
        <v/>
      </c>
    </row>
    <row r="8479" spans="8:13" x14ac:dyDescent="0.25">
      <c r="H8479" t="str">
        <f t="shared" si="796"/>
        <v/>
      </c>
      <c r="I8479" t="str">
        <f t="shared" si="794"/>
        <v/>
      </c>
      <c r="J8479" t="str">
        <f t="shared" si="797"/>
        <v/>
      </c>
      <c r="K8479" t="str">
        <f t="shared" si="798"/>
        <v/>
      </c>
      <c r="L8479" t="str">
        <f t="shared" si="799"/>
        <v/>
      </c>
      <c r="M8479" t="str">
        <f t="shared" si="795"/>
        <v/>
      </c>
    </row>
    <row r="8480" spans="8:13" x14ac:dyDescent="0.25">
      <c r="H8480" t="str">
        <f t="shared" si="796"/>
        <v/>
      </c>
      <c r="I8480" t="str">
        <f t="shared" si="794"/>
        <v/>
      </c>
      <c r="J8480" t="str">
        <f t="shared" si="797"/>
        <v/>
      </c>
      <c r="K8480" t="str">
        <f t="shared" si="798"/>
        <v/>
      </c>
      <c r="L8480" t="str">
        <f t="shared" si="799"/>
        <v/>
      </c>
      <c r="M8480" t="str">
        <f t="shared" si="795"/>
        <v/>
      </c>
    </row>
    <row r="8481" spans="8:13" x14ac:dyDescent="0.25">
      <c r="H8481" t="str">
        <f t="shared" si="796"/>
        <v/>
      </c>
      <c r="I8481" t="str">
        <f t="shared" si="794"/>
        <v/>
      </c>
      <c r="J8481" t="str">
        <f t="shared" si="797"/>
        <v/>
      </c>
      <c r="K8481" t="str">
        <f t="shared" si="798"/>
        <v/>
      </c>
      <c r="L8481" t="str">
        <f t="shared" si="799"/>
        <v/>
      </c>
      <c r="M8481" t="str">
        <f t="shared" si="795"/>
        <v/>
      </c>
    </row>
    <row r="8482" spans="8:13" x14ac:dyDescent="0.25">
      <c r="H8482" t="str">
        <f t="shared" si="796"/>
        <v/>
      </c>
      <c r="I8482" t="str">
        <f t="shared" si="794"/>
        <v/>
      </c>
      <c r="J8482" t="str">
        <f t="shared" si="797"/>
        <v/>
      </c>
      <c r="K8482" t="str">
        <f t="shared" si="798"/>
        <v/>
      </c>
      <c r="L8482" t="str">
        <f t="shared" si="799"/>
        <v/>
      </c>
      <c r="M8482" t="str">
        <f t="shared" si="795"/>
        <v/>
      </c>
    </row>
    <row r="8483" spans="8:13" x14ac:dyDescent="0.25">
      <c r="H8483" t="str">
        <f t="shared" si="796"/>
        <v/>
      </c>
      <c r="I8483" t="str">
        <f t="shared" si="794"/>
        <v/>
      </c>
      <c r="J8483" t="str">
        <f t="shared" si="797"/>
        <v/>
      </c>
      <c r="K8483" t="str">
        <f t="shared" si="798"/>
        <v/>
      </c>
      <c r="L8483" t="str">
        <f t="shared" si="799"/>
        <v/>
      </c>
      <c r="M8483" t="str">
        <f t="shared" si="795"/>
        <v/>
      </c>
    </row>
    <row r="8484" spans="8:13" x14ac:dyDescent="0.25">
      <c r="H8484" t="str">
        <f t="shared" si="796"/>
        <v/>
      </c>
      <c r="I8484" t="str">
        <f t="shared" si="794"/>
        <v/>
      </c>
      <c r="J8484" t="str">
        <f t="shared" si="797"/>
        <v/>
      </c>
      <c r="K8484" t="str">
        <f t="shared" si="798"/>
        <v/>
      </c>
      <c r="L8484" t="str">
        <f t="shared" si="799"/>
        <v/>
      </c>
      <c r="M8484" t="str">
        <f t="shared" si="795"/>
        <v/>
      </c>
    </row>
    <row r="8485" spans="8:13" x14ac:dyDescent="0.25">
      <c r="H8485" t="str">
        <f t="shared" si="796"/>
        <v/>
      </c>
      <c r="I8485" t="str">
        <f t="shared" si="794"/>
        <v/>
      </c>
      <c r="J8485" t="str">
        <f t="shared" si="797"/>
        <v/>
      </c>
      <c r="K8485" t="str">
        <f t="shared" si="798"/>
        <v/>
      </c>
      <c r="L8485" t="str">
        <f t="shared" si="799"/>
        <v/>
      </c>
      <c r="M8485" t="str">
        <f t="shared" si="795"/>
        <v/>
      </c>
    </row>
    <row r="8486" spans="8:13" x14ac:dyDescent="0.25">
      <c r="H8486" t="str">
        <f t="shared" si="796"/>
        <v/>
      </c>
      <c r="I8486" t="str">
        <f t="shared" si="794"/>
        <v/>
      </c>
      <c r="J8486" t="str">
        <f t="shared" si="797"/>
        <v/>
      </c>
      <c r="K8486" t="str">
        <f t="shared" si="798"/>
        <v/>
      </c>
      <c r="L8486" t="str">
        <f t="shared" si="799"/>
        <v/>
      </c>
      <c r="M8486" t="str">
        <f t="shared" si="795"/>
        <v/>
      </c>
    </row>
    <row r="8487" spans="8:13" x14ac:dyDescent="0.25">
      <c r="H8487" t="str">
        <f t="shared" si="796"/>
        <v/>
      </c>
      <c r="I8487" t="str">
        <f t="shared" si="794"/>
        <v/>
      </c>
      <c r="J8487" t="str">
        <f t="shared" si="797"/>
        <v/>
      </c>
      <c r="K8487" t="str">
        <f t="shared" si="798"/>
        <v/>
      </c>
      <c r="L8487" t="str">
        <f t="shared" si="799"/>
        <v/>
      </c>
      <c r="M8487" t="str">
        <f t="shared" si="795"/>
        <v/>
      </c>
    </row>
    <row r="8488" spans="8:13" x14ac:dyDescent="0.25">
      <c r="H8488" t="str">
        <f t="shared" si="796"/>
        <v/>
      </c>
      <c r="I8488" t="str">
        <f t="shared" si="794"/>
        <v/>
      </c>
      <c r="J8488" t="str">
        <f t="shared" si="797"/>
        <v/>
      </c>
      <c r="K8488" t="str">
        <f t="shared" si="798"/>
        <v/>
      </c>
      <c r="L8488" t="str">
        <f t="shared" si="799"/>
        <v/>
      </c>
      <c r="M8488" t="str">
        <f t="shared" si="795"/>
        <v/>
      </c>
    </row>
    <row r="8489" spans="8:13" x14ac:dyDescent="0.25">
      <c r="H8489" t="str">
        <f t="shared" si="796"/>
        <v/>
      </c>
      <c r="I8489" t="str">
        <f t="shared" si="794"/>
        <v/>
      </c>
      <c r="J8489" t="str">
        <f t="shared" si="797"/>
        <v/>
      </c>
      <c r="K8489" t="str">
        <f t="shared" si="798"/>
        <v/>
      </c>
      <c r="L8489" t="str">
        <f t="shared" si="799"/>
        <v/>
      </c>
      <c r="M8489" t="str">
        <f t="shared" si="795"/>
        <v/>
      </c>
    </row>
    <row r="8490" spans="8:13" x14ac:dyDescent="0.25">
      <c r="H8490" t="str">
        <f t="shared" si="796"/>
        <v/>
      </c>
      <c r="I8490" t="str">
        <f t="shared" si="794"/>
        <v/>
      </c>
      <c r="J8490" t="str">
        <f t="shared" si="797"/>
        <v/>
      </c>
      <c r="K8490" t="str">
        <f t="shared" si="798"/>
        <v/>
      </c>
      <c r="L8490" t="str">
        <f t="shared" si="799"/>
        <v/>
      </c>
      <c r="M8490" t="str">
        <f t="shared" si="795"/>
        <v/>
      </c>
    </row>
    <row r="8491" spans="8:13" x14ac:dyDescent="0.25">
      <c r="H8491" t="str">
        <f t="shared" si="796"/>
        <v/>
      </c>
      <c r="I8491" t="str">
        <f t="shared" si="794"/>
        <v/>
      </c>
      <c r="J8491" t="str">
        <f t="shared" si="797"/>
        <v/>
      </c>
      <c r="K8491" t="str">
        <f t="shared" si="798"/>
        <v/>
      </c>
      <c r="L8491" t="str">
        <f t="shared" si="799"/>
        <v/>
      </c>
      <c r="M8491" t="str">
        <f t="shared" si="795"/>
        <v/>
      </c>
    </row>
    <row r="8492" spans="8:13" x14ac:dyDescent="0.25">
      <c r="H8492" t="str">
        <f t="shared" si="796"/>
        <v/>
      </c>
      <c r="I8492" t="str">
        <f t="shared" si="794"/>
        <v/>
      </c>
      <c r="J8492" t="str">
        <f t="shared" si="797"/>
        <v/>
      </c>
      <c r="K8492" t="str">
        <f t="shared" si="798"/>
        <v/>
      </c>
      <c r="L8492" t="str">
        <f t="shared" si="799"/>
        <v/>
      </c>
      <c r="M8492" t="str">
        <f t="shared" si="795"/>
        <v/>
      </c>
    </row>
    <row r="8493" spans="8:13" x14ac:dyDescent="0.25">
      <c r="H8493" t="str">
        <f t="shared" si="796"/>
        <v/>
      </c>
      <c r="I8493" t="str">
        <f t="shared" si="794"/>
        <v/>
      </c>
      <c r="J8493" t="str">
        <f t="shared" si="797"/>
        <v/>
      </c>
      <c r="K8493" t="str">
        <f t="shared" si="798"/>
        <v/>
      </c>
      <c r="L8493" t="str">
        <f t="shared" si="799"/>
        <v/>
      </c>
      <c r="M8493" t="str">
        <f t="shared" si="795"/>
        <v/>
      </c>
    </row>
    <row r="8494" spans="8:13" x14ac:dyDescent="0.25">
      <c r="H8494" t="str">
        <f t="shared" si="796"/>
        <v/>
      </c>
      <c r="I8494" t="str">
        <f t="shared" si="794"/>
        <v/>
      </c>
      <c r="J8494" t="str">
        <f t="shared" si="797"/>
        <v/>
      </c>
      <c r="K8494" t="str">
        <f t="shared" si="798"/>
        <v/>
      </c>
      <c r="L8494" t="str">
        <f t="shared" si="799"/>
        <v/>
      </c>
      <c r="M8494" t="str">
        <f t="shared" si="795"/>
        <v/>
      </c>
    </row>
    <row r="8495" spans="8:13" x14ac:dyDescent="0.25">
      <c r="H8495" t="str">
        <f t="shared" si="796"/>
        <v/>
      </c>
      <c r="I8495" t="str">
        <f t="shared" si="794"/>
        <v/>
      </c>
      <c r="J8495" t="str">
        <f t="shared" si="797"/>
        <v/>
      </c>
      <c r="K8495" t="str">
        <f t="shared" si="798"/>
        <v/>
      </c>
      <c r="L8495" t="str">
        <f t="shared" si="799"/>
        <v/>
      </c>
      <c r="M8495" t="str">
        <f t="shared" si="795"/>
        <v/>
      </c>
    </row>
    <row r="8496" spans="8:13" x14ac:dyDescent="0.25">
      <c r="H8496" t="str">
        <f t="shared" si="796"/>
        <v/>
      </c>
      <c r="I8496" t="str">
        <f t="shared" si="794"/>
        <v/>
      </c>
      <c r="J8496" t="str">
        <f t="shared" si="797"/>
        <v/>
      </c>
      <c r="K8496" t="str">
        <f t="shared" si="798"/>
        <v/>
      </c>
      <c r="L8496" t="str">
        <f t="shared" si="799"/>
        <v/>
      </c>
      <c r="M8496" t="str">
        <f t="shared" si="795"/>
        <v/>
      </c>
    </row>
    <row r="8497" spans="8:13" x14ac:dyDescent="0.25">
      <c r="H8497" t="str">
        <f t="shared" si="796"/>
        <v/>
      </c>
      <c r="I8497" t="str">
        <f t="shared" si="794"/>
        <v/>
      </c>
      <c r="J8497" t="str">
        <f t="shared" si="797"/>
        <v/>
      </c>
      <c r="K8497" t="str">
        <f t="shared" si="798"/>
        <v/>
      </c>
      <c r="L8497" t="str">
        <f t="shared" si="799"/>
        <v/>
      </c>
      <c r="M8497" t="str">
        <f t="shared" si="795"/>
        <v/>
      </c>
    </row>
    <row r="8498" spans="8:13" x14ac:dyDescent="0.25">
      <c r="H8498" t="str">
        <f t="shared" si="796"/>
        <v/>
      </c>
      <c r="I8498" t="str">
        <f t="shared" si="794"/>
        <v/>
      </c>
      <c r="J8498" t="str">
        <f t="shared" si="797"/>
        <v/>
      </c>
      <c r="K8498" t="str">
        <f t="shared" si="798"/>
        <v/>
      </c>
      <c r="L8498" t="str">
        <f t="shared" si="799"/>
        <v/>
      </c>
      <c r="M8498" t="str">
        <f t="shared" si="795"/>
        <v/>
      </c>
    </row>
    <row r="8499" spans="8:13" x14ac:dyDescent="0.25">
      <c r="H8499" t="str">
        <f t="shared" si="796"/>
        <v/>
      </c>
      <c r="I8499" t="str">
        <f t="shared" si="794"/>
        <v/>
      </c>
      <c r="J8499" t="str">
        <f t="shared" si="797"/>
        <v/>
      </c>
      <c r="K8499" t="str">
        <f t="shared" si="798"/>
        <v/>
      </c>
      <c r="L8499" t="str">
        <f t="shared" si="799"/>
        <v/>
      </c>
      <c r="M8499" t="str">
        <f t="shared" si="795"/>
        <v/>
      </c>
    </row>
    <row r="8500" spans="8:13" x14ac:dyDescent="0.25">
      <c r="H8500" t="str">
        <f t="shared" si="796"/>
        <v/>
      </c>
      <c r="I8500" t="str">
        <f t="shared" si="794"/>
        <v/>
      </c>
      <c r="J8500" t="str">
        <f t="shared" si="797"/>
        <v/>
      </c>
      <c r="K8500" t="str">
        <f t="shared" si="798"/>
        <v/>
      </c>
      <c r="L8500" t="str">
        <f t="shared" si="799"/>
        <v/>
      </c>
      <c r="M8500" t="str">
        <f t="shared" si="795"/>
        <v/>
      </c>
    </row>
    <row r="8501" spans="8:13" x14ac:dyDescent="0.25">
      <c r="H8501" t="str">
        <f t="shared" si="796"/>
        <v/>
      </c>
      <c r="I8501" t="str">
        <f t="shared" si="794"/>
        <v/>
      </c>
      <c r="J8501" t="str">
        <f t="shared" si="797"/>
        <v/>
      </c>
      <c r="K8501" t="str">
        <f t="shared" si="798"/>
        <v/>
      </c>
      <c r="L8501" t="str">
        <f t="shared" si="799"/>
        <v/>
      </c>
      <c r="M8501" t="str">
        <f t="shared" si="795"/>
        <v/>
      </c>
    </row>
    <row r="8502" spans="8:13" x14ac:dyDescent="0.25">
      <c r="H8502" t="str">
        <f t="shared" si="796"/>
        <v/>
      </c>
      <c r="I8502" t="str">
        <f t="shared" si="794"/>
        <v/>
      </c>
      <c r="J8502" t="str">
        <f t="shared" si="797"/>
        <v/>
      </c>
      <c r="K8502" t="str">
        <f t="shared" si="798"/>
        <v/>
      </c>
      <c r="L8502" t="str">
        <f t="shared" si="799"/>
        <v/>
      </c>
      <c r="M8502" t="str">
        <f t="shared" si="795"/>
        <v/>
      </c>
    </row>
    <row r="8503" spans="8:13" x14ac:dyDescent="0.25">
      <c r="H8503" t="str">
        <f t="shared" si="796"/>
        <v/>
      </c>
      <c r="I8503" t="str">
        <f t="shared" si="794"/>
        <v/>
      </c>
      <c r="J8503" t="str">
        <f t="shared" si="797"/>
        <v/>
      </c>
      <c r="K8503" t="str">
        <f t="shared" si="798"/>
        <v/>
      </c>
      <c r="L8503" t="str">
        <f t="shared" si="799"/>
        <v/>
      </c>
      <c r="M8503" t="str">
        <f t="shared" si="795"/>
        <v/>
      </c>
    </row>
    <row r="8504" spans="8:13" x14ac:dyDescent="0.25">
      <c r="H8504" t="str">
        <f t="shared" si="796"/>
        <v/>
      </c>
      <c r="I8504" t="str">
        <f t="shared" si="794"/>
        <v/>
      </c>
      <c r="J8504" t="str">
        <f t="shared" si="797"/>
        <v/>
      </c>
      <c r="K8504" t="str">
        <f t="shared" si="798"/>
        <v/>
      </c>
      <c r="L8504" t="str">
        <f t="shared" si="799"/>
        <v/>
      </c>
      <c r="M8504" t="str">
        <f t="shared" si="795"/>
        <v/>
      </c>
    </row>
    <row r="8505" spans="8:13" x14ac:dyDescent="0.25">
      <c r="H8505" t="str">
        <f t="shared" si="796"/>
        <v/>
      </c>
      <c r="I8505" t="str">
        <f t="shared" si="794"/>
        <v/>
      </c>
      <c r="J8505" t="str">
        <f t="shared" si="797"/>
        <v/>
      </c>
      <c r="K8505" t="str">
        <f t="shared" si="798"/>
        <v/>
      </c>
      <c r="L8505" t="str">
        <f t="shared" si="799"/>
        <v/>
      </c>
      <c r="M8505" t="str">
        <f t="shared" si="795"/>
        <v/>
      </c>
    </row>
    <row r="8506" spans="8:13" x14ac:dyDescent="0.25">
      <c r="H8506" t="str">
        <f t="shared" si="796"/>
        <v/>
      </c>
      <c r="I8506" t="str">
        <f t="shared" si="794"/>
        <v/>
      </c>
      <c r="J8506" t="str">
        <f t="shared" si="797"/>
        <v/>
      </c>
      <c r="K8506" t="str">
        <f t="shared" si="798"/>
        <v/>
      </c>
      <c r="L8506" t="str">
        <f t="shared" si="799"/>
        <v/>
      </c>
      <c r="M8506" t="str">
        <f t="shared" si="795"/>
        <v/>
      </c>
    </row>
    <row r="8507" spans="8:13" x14ac:dyDescent="0.25">
      <c r="H8507" t="str">
        <f t="shared" si="796"/>
        <v/>
      </c>
      <c r="I8507" t="str">
        <f t="shared" si="794"/>
        <v/>
      </c>
      <c r="J8507" t="str">
        <f t="shared" si="797"/>
        <v/>
      </c>
      <c r="K8507" t="str">
        <f t="shared" si="798"/>
        <v/>
      </c>
      <c r="L8507" t="str">
        <f t="shared" si="799"/>
        <v/>
      </c>
      <c r="M8507" t="str">
        <f t="shared" si="795"/>
        <v/>
      </c>
    </row>
    <row r="8508" spans="8:13" x14ac:dyDescent="0.25">
      <c r="H8508" t="str">
        <f t="shared" si="796"/>
        <v/>
      </c>
      <c r="I8508" t="str">
        <f t="shared" si="794"/>
        <v/>
      </c>
      <c r="J8508" t="str">
        <f t="shared" si="797"/>
        <v/>
      </c>
      <c r="K8508" t="str">
        <f t="shared" si="798"/>
        <v/>
      </c>
      <c r="L8508" t="str">
        <f t="shared" si="799"/>
        <v/>
      </c>
      <c r="M8508" t="str">
        <f t="shared" si="795"/>
        <v/>
      </c>
    </row>
    <row r="8509" spans="8:13" x14ac:dyDescent="0.25">
      <c r="H8509" t="str">
        <f t="shared" si="796"/>
        <v/>
      </c>
      <c r="I8509" t="str">
        <f t="shared" si="794"/>
        <v/>
      </c>
      <c r="J8509" t="str">
        <f t="shared" si="797"/>
        <v/>
      </c>
      <c r="K8509" t="str">
        <f t="shared" si="798"/>
        <v/>
      </c>
      <c r="L8509" t="str">
        <f t="shared" si="799"/>
        <v/>
      </c>
      <c r="M8509" t="str">
        <f t="shared" si="795"/>
        <v/>
      </c>
    </row>
    <row r="8510" spans="8:13" x14ac:dyDescent="0.25">
      <c r="H8510" t="str">
        <f t="shared" si="796"/>
        <v/>
      </c>
      <c r="I8510" t="str">
        <f t="shared" si="794"/>
        <v/>
      </c>
      <c r="J8510" t="str">
        <f t="shared" si="797"/>
        <v/>
      </c>
      <c r="K8510" t="str">
        <f t="shared" si="798"/>
        <v/>
      </c>
      <c r="L8510" t="str">
        <f t="shared" si="799"/>
        <v/>
      </c>
      <c r="M8510" t="str">
        <f t="shared" si="795"/>
        <v/>
      </c>
    </row>
    <row r="8511" spans="8:13" x14ac:dyDescent="0.25">
      <c r="H8511" t="str">
        <f t="shared" si="796"/>
        <v/>
      </c>
      <c r="I8511" t="str">
        <f t="shared" si="794"/>
        <v/>
      </c>
      <c r="J8511" t="str">
        <f t="shared" si="797"/>
        <v/>
      </c>
      <c r="K8511" t="str">
        <f t="shared" si="798"/>
        <v/>
      </c>
      <c r="L8511" t="str">
        <f t="shared" si="799"/>
        <v/>
      </c>
      <c r="M8511" t="str">
        <f t="shared" si="795"/>
        <v/>
      </c>
    </row>
    <row r="8512" spans="8:13" x14ac:dyDescent="0.25">
      <c r="H8512" t="str">
        <f t="shared" si="796"/>
        <v/>
      </c>
      <c r="I8512" t="str">
        <f t="shared" si="794"/>
        <v/>
      </c>
      <c r="J8512" t="str">
        <f t="shared" si="797"/>
        <v/>
      </c>
      <c r="K8512" t="str">
        <f t="shared" si="798"/>
        <v/>
      </c>
      <c r="L8512" t="str">
        <f t="shared" si="799"/>
        <v/>
      </c>
      <c r="M8512" t="str">
        <f t="shared" si="795"/>
        <v/>
      </c>
    </row>
    <row r="8513" spans="8:13" x14ac:dyDescent="0.25">
      <c r="H8513" t="str">
        <f t="shared" si="796"/>
        <v/>
      </c>
      <c r="I8513" t="str">
        <f t="shared" ref="I8513:I8576" si="800">IF(LEFT(A8513,6)="Actual",A8513,"")</f>
        <v/>
      </c>
      <c r="J8513" t="str">
        <f t="shared" si="797"/>
        <v/>
      </c>
      <c r="K8513" t="str">
        <f t="shared" si="798"/>
        <v/>
      </c>
      <c r="L8513" t="str">
        <f t="shared" si="799"/>
        <v/>
      </c>
      <c r="M8513" t="str">
        <f t="shared" ref="M8513:M8576" si="801">IF(LEFT(A8513,10)="Signature:",A8513,"")</f>
        <v/>
      </c>
    </row>
    <row r="8514" spans="8:13" x14ac:dyDescent="0.25">
      <c r="H8514" t="str">
        <f t="shared" si="796"/>
        <v/>
      </c>
      <c r="I8514" t="str">
        <f t="shared" si="800"/>
        <v/>
      </c>
      <c r="J8514" t="str">
        <f t="shared" si="797"/>
        <v/>
      </c>
      <c r="K8514" t="str">
        <f t="shared" si="798"/>
        <v/>
      </c>
      <c r="L8514" t="str">
        <f t="shared" si="799"/>
        <v/>
      </c>
      <c r="M8514" t="str">
        <f t="shared" si="801"/>
        <v/>
      </c>
    </row>
    <row r="8515" spans="8:13" x14ac:dyDescent="0.25">
      <c r="H8515" t="str">
        <f t="shared" si="796"/>
        <v/>
      </c>
      <c r="I8515" t="str">
        <f t="shared" si="800"/>
        <v/>
      </c>
      <c r="J8515" t="str">
        <f t="shared" si="797"/>
        <v/>
      </c>
      <c r="K8515" t="str">
        <f t="shared" si="798"/>
        <v/>
      </c>
      <c r="L8515" t="str">
        <f t="shared" si="799"/>
        <v/>
      </c>
      <c r="M8515" t="str">
        <f t="shared" si="801"/>
        <v/>
      </c>
    </row>
    <row r="8516" spans="8:13" x14ac:dyDescent="0.25">
      <c r="H8516" t="str">
        <f t="shared" si="796"/>
        <v/>
      </c>
      <c r="I8516" t="str">
        <f t="shared" si="800"/>
        <v/>
      </c>
      <c r="J8516" t="str">
        <f t="shared" si="797"/>
        <v/>
      </c>
      <c r="K8516" t="str">
        <f t="shared" si="798"/>
        <v/>
      </c>
      <c r="L8516" t="str">
        <f t="shared" si="799"/>
        <v/>
      </c>
      <c r="M8516" t="str">
        <f t="shared" si="801"/>
        <v/>
      </c>
    </row>
    <row r="8517" spans="8:13" x14ac:dyDescent="0.25">
      <c r="H8517" t="str">
        <f t="shared" si="796"/>
        <v/>
      </c>
      <c r="I8517" t="str">
        <f t="shared" si="800"/>
        <v/>
      </c>
      <c r="J8517" t="str">
        <f t="shared" si="797"/>
        <v/>
      </c>
      <c r="K8517" t="str">
        <f t="shared" si="798"/>
        <v/>
      </c>
      <c r="L8517" t="str">
        <f t="shared" si="799"/>
        <v/>
      </c>
      <c r="M8517" t="str">
        <f t="shared" si="801"/>
        <v/>
      </c>
    </row>
    <row r="8518" spans="8:13" x14ac:dyDescent="0.25">
      <c r="H8518" t="str">
        <f t="shared" si="796"/>
        <v/>
      </c>
      <c r="I8518" t="str">
        <f t="shared" si="800"/>
        <v/>
      </c>
      <c r="J8518" t="str">
        <f t="shared" si="797"/>
        <v/>
      </c>
      <c r="K8518" t="str">
        <f t="shared" si="798"/>
        <v/>
      </c>
      <c r="L8518" t="str">
        <f t="shared" si="799"/>
        <v/>
      </c>
      <c r="M8518" t="str">
        <f t="shared" si="801"/>
        <v/>
      </c>
    </row>
    <row r="8519" spans="8:13" x14ac:dyDescent="0.25">
      <c r="H8519" t="str">
        <f t="shared" si="796"/>
        <v/>
      </c>
      <c r="I8519" t="str">
        <f t="shared" si="800"/>
        <v/>
      </c>
      <c r="J8519" t="str">
        <f t="shared" si="797"/>
        <v/>
      </c>
      <c r="K8519" t="str">
        <f t="shared" si="798"/>
        <v/>
      </c>
      <c r="L8519" t="str">
        <f t="shared" si="799"/>
        <v/>
      </c>
      <c r="M8519" t="str">
        <f t="shared" si="801"/>
        <v/>
      </c>
    </row>
    <row r="8520" spans="8:13" x14ac:dyDescent="0.25">
      <c r="H8520" t="str">
        <f t="shared" si="796"/>
        <v/>
      </c>
      <c r="I8520" t="str">
        <f t="shared" si="800"/>
        <v/>
      </c>
      <c r="J8520" t="str">
        <f t="shared" si="797"/>
        <v/>
      </c>
      <c r="K8520" t="str">
        <f t="shared" si="798"/>
        <v/>
      </c>
      <c r="L8520" t="str">
        <f t="shared" si="799"/>
        <v/>
      </c>
      <c r="M8520" t="str">
        <f t="shared" si="801"/>
        <v/>
      </c>
    </row>
    <row r="8521" spans="8:13" x14ac:dyDescent="0.25">
      <c r="H8521" t="str">
        <f t="shared" si="796"/>
        <v/>
      </c>
      <c r="I8521" t="str">
        <f t="shared" si="800"/>
        <v/>
      </c>
      <c r="J8521" t="str">
        <f t="shared" si="797"/>
        <v/>
      </c>
      <c r="K8521" t="str">
        <f t="shared" si="798"/>
        <v/>
      </c>
      <c r="L8521" t="str">
        <f t="shared" si="799"/>
        <v/>
      </c>
      <c r="M8521" t="str">
        <f t="shared" si="801"/>
        <v/>
      </c>
    </row>
    <row r="8522" spans="8:13" x14ac:dyDescent="0.25">
      <c r="H8522" t="str">
        <f t="shared" si="796"/>
        <v/>
      </c>
      <c r="I8522" t="str">
        <f t="shared" si="800"/>
        <v/>
      </c>
      <c r="J8522" t="str">
        <f t="shared" si="797"/>
        <v/>
      </c>
      <c r="K8522" t="str">
        <f t="shared" si="798"/>
        <v/>
      </c>
      <c r="L8522" t="str">
        <f t="shared" si="799"/>
        <v/>
      </c>
      <c r="M8522" t="str">
        <f t="shared" si="801"/>
        <v/>
      </c>
    </row>
    <row r="8523" spans="8:13" x14ac:dyDescent="0.25">
      <c r="H8523" t="str">
        <f t="shared" si="796"/>
        <v/>
      </c>
      <c r="I8523" t="str">
        <f t="shared" si="800"/>
        <v/>
      </c>
      <c r="J8523" t="str">
        <f t="shared" si="797"/>
        <v/>
      </c>
      <c r="K8523" t="str">
        <f t="shared" si="798"/>
        <v/>
      </c>
      <c r="L8523" t="str">
        <f t="shared" si="799"/>
        <v/>
      </c>
      <c r="M8523" t="str">
        <f t="shared" si="801"/>
        <v/>
      </c>
    </row>
    <row r="8524" spans="8:13" x14ac:dyDescent="0.25">
      <c r="H8524" t="str">
        <f t="shared" si="796"/>
        <v/>
      </c>
      <c r="I8524" t="str">
        <f t="shared" si="800"/>
        <v/>
      </c>
      <c r="J8524" t="str">
        <f t="shared" si="797"/>
        <v/>
      </c>
      <c r="K8524" t="str">
        <f t="shared" si="798"/>
        <v/>
      </c>
      <c r="L8524" t="str">
        <f t="shared" si="799"/>
        <v/>
      </c>
      <c r="M8524" t="str">
        <f t="shared" si="801"/>
        <v/>
      </c>
    </row>
    <row r="8525" spans="8:13" x14ac:dyDescent="0.25">
      <c r="H8525" t="str">
        <f t="shared" si="796"/>
        <v/>
      </c>
      <c r="I8525" t="str">
        <f t="shared" si="800"/>
        <v/>
      </c>
      <c r="J8525" t="str">
        <f t="shared" si="797"/>
        <v/>
      </c>
      <c r="K8525" t="str">
        <f t="shared" si="798"/>
        <v/>
      </c>
      <c r="L8525" t="str">
        <f t="shared" si="799"/>
        <v/>
      </c>
      <c r="M8525" t="str">
        <f t="shared" si="801"/>
        <v/>
      </c>
    </row>
    <row r="8526" spans="8:13" x14ac:dyDescent="0.25">
      <c r="H8526" t="str">
        <f t="shared" si="796"/>
        <v/>
      </c>
      <c r="I8526" t="str">
        <f t="shared" si="800"/>
        <v/>
      </c>
      <c r="J8526" t="str">
        <f t="shared" si="797"/>
        <v/>
      </c>
      <c r="K8526" t="str">
        <f t="shared" si="798"/>
        <v/>
      </c>
      <c r="L8526" t="str">
        <f t="shared" si="799"/>
        <v/>
      </c>
      <c r="M8526" t="str">
        <f t="shared" si="801"/>
        <v/>
      </c>
    </row>
    <row r="8527" spans="8:13" x14ac:dyDescent="0.25">
      <c r="H8527" t="str">
        <f t="shared" si="796"/>
        <v/>
      </c>
      <c r="I8527" t="str">
        <f t="shared" si="800"/>
        <v/>
      </c>
      <c r="J8527" t="str">
        <f t="shared" si="797"/>
        <v/>
      </c>
      <c r="K8527" t="str">
        <f t="shared" si="798"/>
        <v/>
      </c>
      <c r="L8527" t="str">
        <f t="shared" si="799"/>
        <v/>
      </c>
      <c r="M8527" t="str">
        <f t="shared" si="801"/>
        <v/>
      </c>
    </row>
    <row r="8528" spans="8:13" x14ac:dyDescent="0.25">
      <c r="H8528" t="str">
        <f t="shared" si="796"/>
        <v/>
      </c>
      <c r="I8528" t="str">
        <f t="shared" si="800"/>
        <v/>
      </c>
      <c r="J8528" t="str">
        <f t="shared" si="797"/>
        <v/>
      </c>
      <c r="K8528" t="str">
        <f t="shared" si="798"/>
        <v/>
      </c>
      <c r="L8528" t="str">
        <f t="shared" si="799"/>
        <v/>
      </c>
      <c r="M8528" t="str">
        <f t="shared" si="801"/>
        <v/>
      </c>
    </row>
    <row r="8529" spans="8:13" x14ac:dyDescent="0.25">
      <c r="H8529" t="str">
        <f t="shared" si="796"/>
        <v/>
      </c>
      <c r="I8529" t="str">
        <f t="shared" si="800"/>
        <v/>
      </c>
      <c r="J8529" t="str">
        <f t="shared" si="797"/>
        <v/>
      </c>
      <c r="K8529" t="str">
        <f t="shared" si="798"/>
        <v/>
      </c>
      <c r="L8529" t="str">
        <f t="shared" si="799"/>
        <v/>
      </c>
      <c r="M8529" t="str">
        <f t="shared" si="801"/>
        <v/>
      </c>
    </row>
    <row r="8530" spans="8:13" x14ac:dyDescent="0.25">
      <c r="H8530" t="str">
        <f t="shared" si="796"/>
        <v/>
      </c>
      <c r="I8530" t="str">
        <f t="shared" si="800"/>
        <v/>
      </c>
      <c r="J8530" t="str">
        <f t="shared" si="797"/>
        <v/>
      </c>
      <c r="K8530" t="str">
        <f t="shared" si="798"/>
        <v/>
      </c>
      <c r="L8530" t="str">
        <f t="shared" si="799"/>
        <v/>
      </c>
      <c r="M8530" t="str">
        <f t="shared" si="801"/>
        <v/>
      </c>
    </row>
    <row r="8531" spans="8:13" x14ac:dyDescent="0.25">
      <c r="H8531" t="str">
        <f t="shared" si="796"/>
        <v/>
      </c>
      <c r="I8531" t="str">
        <f t="shared" si="800"/>
        <v/>
      </c>
      <c r="J8531" t="str">
        <f t="shared" si="797"/>
        <v/>
      </c>
      <c r="K8531" t="str">
        <f t="shared" si="798"/>
        <v/>
      </c>
      <c r="L8531" t="str">
        <f t="shared" si="799"/>
        <v/>
      </c>
      <c r="M8531" t="str">
        <f t="shared" si="801"/>
        <v/>
      </c>
    </row>
    <row r="8532" spans="8:13" x14ac:dyDescent="0.25">
      <c r="H8532" t="str">
        <f t="shared" si="796"/>
        <v/>
      </c>
      <c r="I8532" t="str">
        <f t="shared" si="800"/>
        <v/>
      </c>
      <c r="J8532" t="str">
        <f t="shared" si="797"/>
        <v/>
      </c>
      <c r="K8532" t="str">
        <f t="shared" si="798"/>
        <v/>
      </c>
      <c r="L8532" t="str">
        <f t="shared" si="799"/>
        <v/>
      </c>
      <c r="M8532" t="str">
        <f t="shared" si="801"/>
        <v/>
      </c>
    </row>
    <row r="8533" spans="8:13" x14ac:dyDescent="0.25">
      <c r="H8533" t="str">
        <f t="shared" si="796"/>
        <v/>
      </c>
      <c r="I8533" t="str">
        <f t="shared" si="800"/>
        <v/>
      </c>
      <c r="J8533" t="str">
        <f t="shared" si="797"/>
        <v/>
      </c>
      <c r="K8533" t="str">
        <f t="shared" si="798"/>
        <v/>
      </c>
      <c r="L8533" t="str">
        <f t="shared" si="799"/>
        <v/>
      </c>
      <c r="M8533" t="str">
        <f t="shared" si="801"/>
        <v/>
      </c>
    </row>
    <row r="8534" spans="8:13" x14ac:dyDescent="0.25">
      <c r="H8534" t="str">
        <f t="shared" si="796"/>
        <v/>
      </c>
      <c r="I8534" t="str">
        <f t="shared" si="800"/>
        <v/>
      </c>
      <c r="J8534" t="str">
        <f t="shared" si="797"/>
        <v/>
      </c>
      <c r="K8534" t="str">
        <f t="shared" si="798"/>
        <v/>
      </c>
      <c r="L8534" t="str">
        <f t="shared" si="799"/>
        <v/>
      </c>
      <c r="M8534" t="str">
        <f t="shared" si="801"/>
        <v/>
      </c>
    </row>
    <row r="8535" spans="8:13" x14ac:dyDescent="0.25">
      <c r="H8535" t="str">
        <f t="shared" si="796"/>
        <v/>
      </c>
      <c r="I8535" t="str">
        <f t="shared" si="800"/>
        <v/>
      </c>
      <c r="J8535" t="str">
        <f t="shared" si="797"/>
        <v/>
      </c>
      <c r="K8535" t="str">
        <f t="shared" si="798"/>
        <v/>
      </c>
      <c r="L8535" t="str">
        <f t="shared" si="799"/>
        <v/>
      </c>
      <c r="M8535" t="str">
        <f t="shared" si="801"/>
        <v/>
      </c>
    </row>
    <row r="8536" spans="8:13" x14ac:dyDescent="0.25">
      <c r="H8536" t="str">
        <f t="shared" si="796"/>
        <v/>
      </c>
      <c r="I8536" t="str">
        <f t="shared" si="800"/>
        <v/>
      </c>
      <c r="J8536" t="str">
        <f t="shared" si="797"/>
        <v/>
      </c>
      <c r="K8536" t="str">
        <f t="shared" si="798"/>
        <v/>
      </c>
      <c r="L8536" t="str">
        <f t="shared" si="799"/>
        <v/>
      </c>
      <c r="M8536" t="str">
        <f t="shared" si="801"/>
        <v/>
      </c>
    </row>
    <row r="8537" spans="8:13" x14ac:dyDescent="0.25">
      <c r="H8537" t="str">
        <f t="shared" si="796"/>
        <v/>
      </c>
      <c r="I8537" t="str">
        <f t="shared" si="800"/>
        <v/>
      </c>
      <c r="J8537" t="str">
        <f t="shared" si="797"/>
        <v/>
      </c>
      <c r="K8537" t="str">
        <f t="shared" si="798"/>
        <v/>
      </c>
      <c r="L8537" t="str">
        <f t="shared" si="799"/>
        <v/>
      </c>
      <c r="M8537" t="str">
        <f t="shared" si="801"/>
        <v/>
      </c>
    </row>
    <row r="8538" spans="8:13" x14ac:dyDescent="0.25">
      <c r="H8538" t="str">
        <f t="shared" si="796"/>
        <v/>
      </c>
      <c r="I8538" t="str">
        <f t="shared" si="800"/>
        <v/>
      </c>
      <c r="J8538" t="str">
        <f t="shared" si="797"/>
        <v/>
      </c>
      <c r="K8538" t="str">
        <f t="shared" si="798"/>
        <v/>
      </c>
      <c r="L8538" t="str">
        <f t="shared" si="799"/>
        <v/>
      </c>
      <c r="M8538" t="str">
        <f t="shared" si="801"/>
        <v/>
      </c>
    </row>
    <row r="8539" spans="8:13" x14ac:dyDescent="0.25">
      <c r="H8539" t="str">
        <f t="shared" si="796"/>
        <v/>
      </c>
      <c r="I8539" t="str">
        <f t="shared" si="800"/>
        <v/>
      </c>
      <c r="J8539" t="str">
        <f t="shared" si="797"/>
        <v/>
      </c>
      <c r="K8539" t="str">
        <f t="shared" si="798"/>
        <v/>
      </c>
      <c r="L8539" t="str">
        <f t="shared" si="799"/>
        <v/>
      </c>
      <c r="M8539" t="str">
        <f t="shared" si="801"/>
        <v/>
      </c>
    </row>
    <row r="8540" spans="8:13" x14ac:dyDescent="0.25">
      <c r="H8540" t="str">
        <f t="shared" ref="H8540:H8603" si="802">IF(I8540&lt;&gt;"",LEFT(VLOOKUP("Job No",A8514:F8540,4,FALSE),8),"")</f>
        <v/>
      </c>
      <c r="I8540" t="str">
        <f t="shared" si="800"/>
        <v/>
      </c>
      <c r="J8540" t="str">
        <f t="shared" ref="J8540:J8603" si="803">IF(K8540&lt;&gt;"",LEFT(VLOOKUP("Job No",A8514:F8540,4,FALSE),8),"")</f>
        <v/>
      </c>
      <c r="K8540" t="str">
        <f t="shared" ref="K8540:K8603" si="804">IF(LEFT(D8540,6)="Actual",D8540,"")</f>
        <v/>
      </c>
      <c r="L8540" t="str">
        <f t="shared" si="799"/>
        <v/>
      </c>
      <c r="M8540" t="str">
        <f t="shared" si="801"/>
        <v/>
      </c>
    </row>
    <row r="8541" spans="8:13" x14ac:dyDescent="0.25">
      <c r="H8541" t="str">
        <f t="shared" si="802"/>
        <v/>
      </c>
      <c r="I8541" t="str">
        <f t="shared" si="800"/>
        <v/>
      </c>
      <c r="J8541" t="str">
        <f t="shared" si="803"/>
        <v/>
      </c>
      <c r="K8541" t="str">
        <f t="shared" si="804"/>
        <v/>
      </c>
      <c r="L8541" t="str">
        <f t="shared" ref="L8541:L8604" si="805">IF(M8541&lt;&gt;"",LEFT(VLOOKUP("Job No",A8515:F8541,4,FALSE),8),"")</f>
        <v/>
      </c>
      <c r="M8541" t="str">
        <f t="shared" si="801"/>
        <v/>
      </c>
    </row>
    <row r="8542" spans="8:13" x14ac:dyDescent="0.25">
      <c r="H8542" t="str">
        <f t="shared" si="802"/>
        <v/>
      </c>
      <c r="I8542" t="str">
        <f t="shared" si="800"/>
        <v/>
      </c>
      <c r="J8542" t="str">
        <f t="shared" si="803"/>
        <v/>
      </c>
      <c r="K8542" t="str">
        <f t="shared" si="804"/>
        <v/>
      </c>
      <c r="L8542" t="str">
        <f t="shared" si="805"/>
        <v/>
      </c>
      <c r="M8542" t="str">
        <f t="shared" si="801"/>
        <v/>
      </c>
    </row>
    <row r="8543" spans="8:13" x14ac:dyDescent="0.25">
      <c r="H8543" t="str">
        <f t="shared" si="802"/>
        <v/>
      </c>
      <c r="I8543" t="str">
        <f t="shared" si="800"/>
        <v/>
      </c>
      <c r="J8543" t="str">
        <f t="shared" si="803"/>
        <v/>
      </c>
      <c r="K8543" t="str">
        <f t="shared" si="804"/>
        <v/>
      </c>
      <c r="L8543" t="str">
        <f t="shared" si="805"/>
        <v/>
      </c>
      <c r="M8543" t="str">
        <f t="shared" si="801"/>
        <v/>
      </c>
    </row>
    <row r="8544" spans="8:13" x14ac:dyDescent="0.25">
      <c r="H8544" t="str">
        <f t="shared" si="802"/>
        <v/>
      </c>
      <c r="I8544" t="str">
        <f t="shared" si="800"/>
        <v/>
      </c>
      <c r="J8544" t="str">
        <f t="shared" si="803"/>
        <v/>
      </c>
      <c r="K8544" t="str">
        <f t="shared" si="804"/>
        <v/>
      </c>
      <c r="L8544" t="str">
        <f t="shared" si="805"/>
        <v/>
      </c>
      <c r="M8544" t="str">
        <f t="shared" si="801"/>
        <v/>
      </c>
    </row>
    <row r="8545" spans="8:13" x14ac:dyDescent="0.25">
      <c r="H8545" t="str">
        <f t="shared" si="802"/>
        <v/>
      </c>
      <c r="I8545" t="str">
        <f t="shared" si="800"/>
        <v/>
      </c>
      <c r="J8545" t="str">
        <f t="shared" si="803"/>
        <v/>
      </c>
      <c r="K8545" t="str">
        <f t="shared" si="804"/>
        <v/>
      </c>
      <c r="L8545" t="str">
        <f t="shared" si="805"/>
        <v/>
      </c>
      <c r="M8545" t="str">
        <f t="shared" si="801"/>
        <v/>
      </c>
    </row>
    <row r="8546" spans="8:13" x14ac:dyDescent="0.25">
      <c r="H8546" t="str">
        <f t="shared" si="802"/>
        <v/>
      </c>
      <c r="I8546" t="str">
        <f t="shared" si="800"/>
        <v/>
      </c>
      <c r="J8546" t="str">
        <f t="shared" si="803"/>
        <v/>
      </c>
      <c r="K8546" t="str">
        <f t="shared" si="804"/>
        <v/>
      </c>
      <c r="L8546" t="str">
        <f t="shared" si="805"/>
        <v/>
      </c>
      <c r="M8546" t="str">
        <f t="shared" si="801"/>
        <v/>
      </c>
    </row>
    <row r="8547" spans="8:13" x14ac:dyDescent="0.25">
      <c r="H8547" t="str">
        <f t="shared" si="802"/>
        <v/>
      </c>
      <c r="I8547" t="str">
        <f t="shared" si="800"/>
        <v/>
      </c>
      <c r="J8547" t="str">
        <f t="shared" si="803"/>
        <v/>
      </c>
      <c r="K8547" t="str">
        <f t="shared" si="804"/>
        <v/>
      </c>
      <c r="L8547" t="str">
        <f t="shared" si="805"/>
        <v/>
      </c>
      <c r="M8547" t="str">
        <f t="shared" si="801"/>
        <v/>
      </c>
    </row>
    <row r="8548" spans="8:13" x14ac:dyDescent="0.25">
      <c r="H8548" t="str">
        <f t="shared" si="802"/>
        <v/>
      </c>
      <c r="I8548" t="str">
        <f t="shared" si="800"/>
        <v/>
      </c>
      <c r="J8548" t="str">
        <f t="shared" si="803"/>
        <v/>
      </c>
      <c r="K8548" t="str">
        <f t="shared" si="804"/>
        <v/>
      </c>
      <c r="L8548" t="str">
        <f t="shared" si="805"/>
        <v/>
      </c>
      <c r="M8548" t="str">
        <f t="shared" si="801"/>
        <v/>
      </c>
    </row>
    <row r="8549" spans="8:13" x14ac:dyDescent="0.25">
      <c r="H8549" t="str">
        <f t="shared" si="802"/>
        <v/>
      </c>
      <c r="I8549" t="str">
        <f t="shared" si="800"/>
        <v/>
      </c>
      <c r="J8549" t="str">
        <f t="shared" si="803"/>
        <v/>
      </c>
      <c r="K8549" t="str">
        <f t="shared" si="804"/>
        <v/>
      </c>
      <c r="L8549" t="str">
        <f t="shared" si="805"/>
        <v/>
      </c>
      <c r="M8549" t="str">
        <f t="shared" si="801"/>
        <v/>
      </c>
    </row>
    <row r="8550" spans="8:13" x14ac:dyDescent="0.25">
      <c r="H8550" t="str">
        <f t="shared" si="802"/>
        <v/>
      </c>
      <c r="I8550" t="str">
        <f t="shared" si="800"/>
        <v/>
      </c>
      <c r="J8550" t="str">
        <f t="shared" si="803"/>
        <v/>
      </c>
      <c r="K8550" t="str">
        <f t="shared" si="804"/>
        <v/>
      </c>
      <c r="L8550" t="str">
        <f t="shared" si="805"/>
        <v/>
      </c>
      <c r="M8550" t="str">
        <f t="shared" si="801"/>
        <v/>
      </c>
    </row>
    <row r="8551" spans="8:13" x14ac:dyDescent="0.25">
      <c r="H8551" t="str">
        <f t="shared" si="802"/>
        <v/>
      </c>
      <c r="I8551" t="str">
        <f t="shared" si="800"/>
        <v/>
      </c>
      <c r="J8551" t="str">
        <f t="shared" si="803"/>
        <v/>
      </c>
      <c r="K8551" t="str">
        <f t="shared" si="804"/>
        <v/>
      </c>
      <c r="L8551" t="str">
        <f t="shared" si="805"/>
        <v/>
      </c>
      <c r="M8551" t="str">
        <f t="shared" si="801"/>
        <v/>
      </c>
    </row>
    <row r="8552" spans="8:13" x14ac:dyDescent="0.25">
      <c r="H8552" t="str">
        <f t="shared" si="802"/>
        <v/>
      </c>
      <c r="I8552" t="str">
        <f t="shared" si="800"/>
        <v/>
      </c>
      <c r="J8552" t="str">
        <f t="shared" si="803"/>
        <v/>
      </c>
      <c r="K8552" t="str">
        <f t="shared" si="804"/>
        <v/>
      </c>
      <c r="L8552" t="str">
        <f t="shared" si="805"/>
        <v/>
      </c>
      <c r="M8552" t="str">
        <f t="shared" si="801"/>
        <v/>
      </c>
    </row>
    <row r="8553" spans="8:13" x14ac:dyDescent="0.25">
      <c r="H8553" t="str">
        <f t="shared" si="802"/>
        <v/>
      </c>
      <c r="I8553" t="str">
        <f t="shared" si="800"/>
        <v/>
      </c>
      <c r="J8553" t="str">
        <f t="shared" si="803"/>
        <v/>
      </c>
      <c r="K8553" t="str">
        <f t="shared" si="804"/>
        <v/>
      </c>
      <c r="L8553" t="str">
        <f t="shared" si="805"/>
        <v/>
      </c>
      <c r="M8553" t="str">
        <f t="shared" si="801"/>
        <v/>
      </c>
    </row>
    <row r="8554" spans="8:13" x14ac:dyDescent="0.25">
      <c r="H8554" t="str">
        <f t="shared" si="802"/>
        <v/>
      </c>
      <c r="I8554" t="str">
        <f t="shared" si="800"/>
        <v/>
      </c>
      <c r="J8554" t="str">
        <f t="shared" si="803"/>
        <v/>
      </c>
      <c r="K8554" t="str">
        <f t="shared" si="804"/>
        <v/>
      </c>
      <c r="L8554" t="str">
        <f t="shared" si="805"/>
        <v/>
      </c>
      <c r="M8554" t="str">
        <f t="shared" si="801"/>
        <v/>
      </c>
    </row>
    <row r="8555" spans="8:13" x14ac:dyDescent="0.25">
      <c r="H8555" t="str">
        <f t="shared" si="802"/>
        <v/>
      </c>
      <c r="I8555" t="str">
        <f t="shared" si="800"/>
        <v/>
      </c>
      <c r="J8555" t="str">
        <f t="shared" si="803"/>
        <v/>
      </c>
      <c r="K8555" t="str">
        <f t="shared" si="804"/>
        <v/>
      </c>
      <c r="L8555" t="str">
        <f t="shared" si="805"/>
        <v/>
      </c>
      <c r="M8555" t="str">
        <f t="shared" si="801"/>
        <v/>
      </c>
    </row>
    <row r="8556" spans="8:13" x14ac:dyDescent="0.25">
      <c r="H8556" t="str">
        <f t="shared" si="802"/>
        <v/>
      </c>
      <c r="I8556" t="str">
        <f t="shared" si="800"/>
        <v/>
      </c>
      <c r="J8556" t="str">
        <f t="shared" si="803"/>
        <v/>
      </c>
      <c r="K8556" t="str">
        <f t="shared" si="804"/>
        <v/>
      </c>
      <c r="L8556" t="str">
        <f t="shared" si="805"/>
        <v/>
      </c>
      <c r="M8556" t="str">
        <f t="shared" si="801"/>
        <v/>
      </c>
    </row>
    <row r="8557" spans="8:13" x14ac:dyDescent="0.25">
      <c r="H8557" t="str">
        <f t="shared" si="802"/>
        <v/>
      </c>
      <c r="I8557" t="str">
        <f t="shared" si="800"/>
        <v/>
      </c>
      <c r="J8557" t="str">
        <f t="shared" si="803"/>
        <v/>
      </c>
      <c r="K8557" t="str">
        <f t="shared" si="804"/>
        <v/>
      </c>
      <c r="L8557" t="str">
        <f t="shared" si="805"/>
        <v/>
      </c>
      <c r="M8557" t="str">
        <f t="shared" si="801"/>
        <v/>
      </c>
    </row>
    <row r="8558" spans="8:13" x14ac:dyDescent="0.25">
      <c r="H8558" t="str">
        <f t="shared" si="802"/>
        <v/>
      </c>
      <c r="I8558" t="str">
        <f t="shared" si="800"/>
        <v/>
      </c>
      <c r="J8558" t="str">
        <f t="shared" si="803"/>
        <v/>
      </c>
      <c r="K8558" t="str">
        <f t="shared" si="804"/>
        <v/>
      </c>
      <c r="L8558" t="str">
        <f t="shared" si="805"/>
        <v/>
      </c>
      <c r="M8558" t="str">
        <f t="shared" si="801"/>
        <v/>
      </c>
    </row>
    <row r="8559" spans="8:13" x14ac:dyDescent="0.25">
      <c r="H8559" t="str">
        <f t="shared" si="802"/>
        <v/>
      </c>
      <c r="I8559" t="str">
        <f t="shared" si="800"/>
        <v/>
      </c>
      <c r="J8559" t="str">
        <f t="shared" si="803"/>
        <v/>
      </c>
      <c r="K8559" t="str">
        <f t="shared" si="804"/>
        <v/>
      </c>
      <c r="L8559" t="str">
        <f t="shared" si="805"/>
        <v/>
      </c>
      <c r="M8559" t="str">
        <f t="shared" si="801"/>
        <v/>
      </c>
    </row>
    <row r="8560" spans="8:13" x14ac:dyDescent="0.25">
      <c r="H8560" t="str">
        <f t="shared" si="802"/>
        <v/>
      </c>
      <c r="I8560" t="str">
        <f t="shared" si="800"/>
        <v/>
      </c>
      <c r="J8560" t="str">
        <f t="shared" si="803"/>
        <v/>
      </c>
      <c r="K8560" t="str">
        <f t="shared" si="804"/>
        <v/>
      </c>
      <c r="L8560" t="str">
        <f t="shared" si="805"/>
        <v/>
      </c>
      <c r="M8560" t="str">
        <f t="shared" si="801"/>
        <v/>
      </c>
    </row>
    <row r="8561" spans="8:13" x14ac:dyDescent="0.25">
      <c r="H8561" t="str">
        <f t="shared" si="802"/>
        <v/>
      </c>
      <c r="I8561" t="str">
        <f t="shared" si="800"/>
        <v/>
      </c>
      <c r="J8561" t="str">
        <f t="shared" si="803"/>
        <v/>
      </c>
      <c r="K8561" t="str">
        <f t="shared" si="804"/>
        <v/>
      </c>
      <c r="L8561" t="str">
        <f t="shared" si="805"/>
        <v/>
      </c>
      <c r="M8561" t="str">
        <f t="shared" si="801"/>
        <v/>
      </c>
    </row>
    <row r="8562" spans="8:13" x14ac:dyDescent="0.25">
      <c r="H8562" t="str">
        <f t="shared" si="802"/>
        <v/>
      </c>
      <c r="I8562" t="str">
        <f t="shared" si="800"/>
        <v/>
      </c>
      <c r="J8562" t="str">
        <f t="shared" si="803"/>
        <v/>
      </c>
      <c r="K8562" t="str">
        <f t="shared" si="804"/>
        <v/>
      </c>
      <c r="L8562" t="str">
        <f t="shared" si="805"/>
        <v/>
      </c>
      <c r="M8562" t="str">
        <f t="shared" si="801"/>
        <v/>
      </c>
    </row>
    <row r="8563" spans="8:13" x14ac:dyDescent="0.25">
      <c r="H8563" t="str">
        <f t="shared" si="802"/>
        <v/>
      </c>
      <c r="I8563" t="str">
        <f t="shared" si="800"/>
        <v/>
      </c>
      <c r="J8563" t="str">
        <f t="shared" si="803"/>
        <v/>
      </c>
      <c r="K8563" t="str">
        <f t="shared" si="804"/>
        <v/>
      </c>
      <c r="L8563" t="str">
        <f t="shared" si="805"/>
        <v/>
      </c>
      <c r="M8563" t="str">
        <f t="shared" si="801"/>
        <v/>
      </c>
    </row>
    <row r="8564" spans="8:13" x14ac:dyDescent="0.25">
      <c r="H8564" t="str">
        <f t="shared" si="802"/>
        <v/>
      </c>
      <c r="I8564" t="str">
        <f t="shared" si="800"/>
        <v/>
      </c>
      <c r="J8564" t="str">
        <f t="shared" si="803"/>
        <v/>
      </c>
      <c r="K8564" t="str">
        <f t="shared" si="804"/>
        <v/>
      </c>
      <c r="L8564" t="str">
        <f t="shared" si="805"/>
        <v/>
      </c>
      <c r="M8564" t="str">
        <f t="shared" si="801"/>
        <v/>
      </c>
    </row>
    <row r="8565" spans="8:13" x14ac:dyDescent="0.25">
      <c r="H8565" t="str">
        <f t="shared" si="802"/>
        <v/>
      </c>
      <c r="I8565" t="str">
        <f t="shared" si="800"/>
        <v/>
      </c>
      <c r="J8565" t="str">
        <f t="shared" si="803"/>
        <v/>
      </c>
      <c r="K8565" t="str">
        <f t="shared" si="804"/>
        <v/>
      </c>
      <c r="L8565" t="str">
        <f t="shared" si="805"/>
        <v/>
      </c>
      <c r="M8565" t="str">
        <f t="shared" si="801"/>
        <v/>
      </c>
    </row>
    <row r="8566" spans="8:13" x14ac:dyDescent="0.25">
      <c r="H8566" t="str">
        <f t="shared" si="802"/>
        <v/>
      </c>
      <c r="I8566" t="str">
        <f t="shared" si="800"/>
        <v/>
      </c>
      <c r="J8566" t="str">
        <f t="shared" si="803"/>
        <v/>
      </c>
      <c r="K8566" t="str">
        <f t="shared" si="804"/>
        <v/>
      </c>
      <c r="L8566" t="str">
        <f t="shared" si="805"/>
        <v/>
      </c>
      <c r="M8566" t="str">
        <f t="shared" si="801"/>
        <v/>
      </c>
    </row>
    <row r="8567" spans="8:13" x14ac:dyDescent="0.25">
      <c r="H8567" t="str">
        <f t="shared" si="802"/>
        <v/>
      </c>
      <c r="I8567" t="str">
        <f t="shared" si="800"/>
        <v/>
      </c>
      <c r="J8567" t="str">
        <f t="shared" si="803"/>
        <v/>
      </c>
      <c r="K8567" t="str">
        <f t="shared" si="804"/>
        <v/>
      </c>
      <c r="L8567" t="str">
        <f t="shared" si="805"/>
        <v/>
      </c>
      <c r="M8567" t="str">
        <f t="shared" si="801"/>
        <v/>
      </c>
    </row>
    <row r="8568" spans="8:13" x14ac:dyDescent="0.25">
      <c r="H8568" t="str">
        <f t="shared" si="802"/>
        <v/>
      </c>
      <c r="I8568" t="str">
        <f t="shared" si="800"/>
        <v/>
      </c>
      <c r="J8568" t="str">
        <f t="shared" si="803"/>
        <v/>
      </c>
      <c r="K8568" t="str">
        <f t="shared" si="804"/>
        <v/>
      </c>
      <c r="L8568" t="str">
        <f t="shared" si="805"/>
        <v/>
      </c>
      <c r="M8568" t="str">
        <f t="shared" si="801"/>
        <v/>
      </c>
    </row>
    <row r="8569" spans="8:13" x14ac:dyDescent="0.25">
      <c r="H8569" t="str">
        <f t="shared" si="802"/>
        <v/>
      </c>
      <c r="I8569" t="str">
        <f t="shared" si="800"/>
        <v/>
      </c>
      <c r="J8569" t="str">
        <f t="shared" si="803"/>
        <v/>
      </c>
      <c r="K8569" t="str">
        <f t="shared" si="804"/>
        <v/>
      </c>
      <c r="L8569" t="str">
        <f t="shared" si="805"/>
        <v/>
      </c>
      <c r="M8569" t="str">
        <f t="shared" si="801"/>
        <v/>
      </c>
    </row>
    <row r="8570" spans="8:13" x14ac:dyDescent="0.25">
      <c r="H8570" t="str">
        <f t="shared" si="802"/>
        <v/>
      </c>
      <c r="I8570" t="str">
        <f t="shared" si="800"/>
        <v/>
      </c>
      <c r="J8570" t="str">
        <f t="shared" si="803"/>
        <v/>
      </c>
      <c r="K8570" t="str">
        <f t="shared" si="804"/>
        <v/>
      </c>
      <c r="L8570" t="str">
        <f t="shared" si="805"/>
        <v/>
      </c>
      <c r="M8570" t="str">
        <f t="shared" si="801"/>
        <v/>
      </c>
    </row>
    <row r="8571" spans="8:13" x14ac:dyDescent="0.25">
      <c r="H8571" t="str">
        <f t="shared" si="802"/>
        <v/>
      </c>
      <c r="I8571" t="str">
        <f t="shared" si="800"/>
        <v/>
      </c>
      <c r="J8571" t="str">
        <f t="shared" si="803"/>
        <v/>
      </c>
      <c r="K8571" t="str">
        <f t="shared" si="804"/>
        <v/>
      </c>
      <c r="L8571" t="str">
        <f t="shared" si="805"/>
        <v/>
      </c>
      <c r="M8571" t="str">
        <f t="shared" si="801"/>
        <v/>
      </c>
    </row>
    <row r="8572" spans="8:13" x14ac:dyDescent="0.25">
      <c r="H8572" t="str">
        <f t="shared" si="802"/>
        <v/>
      </c>
      <c r="I8572" t="str">
        <f t="shared" si="800"/>
        <v/>
      </c>
      <c r="J8572" t="str">
        <f t="shared" si="803"/>
        <v/>
      </c>
      <c r="K8572" t="str">
        <f t="shared" si="804"/>
        <v/>
      </c>
      <c r="L8572" t="str">
        <f t="shared" si="805"/>
        <v/>
      </c>
      <c r="M8572" t="str">
        <f t="shared" si="801"/>
        <v/>
      </c>
    </row>
    <row r="8573" spans="8:13" x14ac:dyDescent="0.25">
      <c r="H8573" t="str">
        <f t="shared" si="802"/>
        <v/>
      </c>
      <c r="I8573" t="str">
        <f t="shared" si="800"/>
        <v/>
      </c>
      <c r="J8573" t="str">
        <f t="shared" si="803"/>
        <v/>
      </c>
      <c r="K8573" t="str">
        <f t="shared" si="804"/>
        <v/>
      </c>
      <c r="L8573" t="str">
        <f t="shared" si="805"/>
        <v/>
      </c>
      <c r="M8573" t="str">
        <f t="shared" si="801"/>
        <v/>
      </c>
    </row>
    <row r="8574" spans="8:13" x14ac:dyDescent="0.25">
      <c r="H8574" t="str">
        <f t="shared" si="802"/>
        <v/>
      </c>
      <c r="I8574" t="str">
        <f t="shared" si="800"/>
        <v/>
      </c>
      <c r="J8574" t="str">
        <f t="shared" si="803"/>
        <v/>
      </c>
      <c r="K8574" t="str">
        <f t="shared" si="804"/>
        <v/>
      </c>
      <c r="L8574" t="str">
        <f t="shared" si="805"/>
        <v/>
      </c>
      <c r="M8574" t="str">
        <f t="shared" si="801"/>
        <v/>
      </c>
    </row>
    <row r="8575" spans="8:13" x14ac:dyDescent="0.25">
      <c r="H8575" t="str">
        <f t="shared" si="802"/>
        <v/>
      </c>
      <c r="I8575" t="str">
        <f t="shared" si="800"/>
        <v/>
      </c>
      <c r="J8575" t="str">
        <f t="shared" si="803"/>
        <v/>
      </c>
      <c r="K8575" t="str">
        <f t="shared" si="804"/>
        <v/>
      </c>
      <c r="L8575" t="str">
        <f t="shared" si="805"/>
        <v/>
      </c>
      <c r="M8575" t="str">
        <f t="shared" si="801"/>
        <v/>
      </c>
    </row>
    <row r="8576" spans="8:13" x14ac:dyDescent="0.25">
      <c r="H8576" t="str">
        <f t="shared" si="802"/>
        <v/>
      </c>
      <c r="I8576" t="str">
        <f t="shared" si="800"/>
        <v/>
      </c>
      <c r="J8576" t="str">
        <f t="shared" si="803"/>
        <v/>
      </c>
      <c r="K8576" t="str">
        <f t="shared" si="804"/>
        <v/>
      </c>
      <c r="L8576" t="str">
        <f t="shared" si="805"/>
        <v/>
      </c>
      <c r="M8576" t="str">
        <f t="shared" si="801"/>
        <v/>
      </c>
    </row>
    <row r="8577" spans="8:13" x14ac:dyDescent="0.25">
      <c r="H8577" t="str">
        <f t="shared" si="802"/>
        <v/>
      </c>
      <c r="I8577" t="str">
        <f t="shared" ref="I8577:I8640" si="806">IF(LEFT(A8577,6)="Actual",A8577,"")</f>
        <v/>
      </c>
      <c r="J8577" t="str">
        <f t="shared" si="803"/>
        <v/>
      </c>
      <c r="K8577" t="str">
        <f t="shared" si="804"/>
        <v/>
      </c>
      <c r="L8577" t="str">
        <f t="shared" si="805"/>
        <v/>
      </c>
      <c r="M8577" t="str">
        <f t="shared" ref="M8577:M8640" si="807">IF(LEFT(A8577,10)="Signature:",A8577,"")</f>
        <v/>
      </c>
    </row>
    <row r="8578" spans="8:13" x14ac:dyDescent="0.25">
      <c r="H8578" t="str">
        <f t="shared" si="802"/>
        <v/>
      </c>
      <c r="I8578" t="str">
        <f t="shared" si="806"/>
        <v/>
      </c>
      <c r="J8578" t="str">
        <f t="shared" si="803"/>
        <v/>
      </c>
      <c r="K8578" t="str">
        <f t="shared" si="804"/>
        <v/>
      </c>
      <c r="L8578" t="str">
        <f t="shared" si="805"/>
        <v/>
      </c>
      <c r="M8578" t="str">
        <f t="shared" si="807"/>
        <v/>
      </c>
    </row>
    <row r="8579" spans="8:13" x14ac:dyDescent="0.25">
      <c r="H8579" t="str">
        <f t="shared" si="802"/>
        <v/>
      </c>
      <c r="I8579" t="str">
        <f t="shared" si="806"/>
        <v/>
      </c>
      <c r="J8579" t="str">
        <f t="shared" si="803"/>
        <v/>
      </c>
      <c r="K8579" t="str">
        <f t="shared" si="804"/>
        <v/>
      </c>
      <c r="L8579" t="str">
        <f t="shared" si="805"/>
        <v/>
      </c>
      <c r="M8579" t="str">
        <f t="shared" si="807"/>
        <v/>
      </c>
    </row>
    <row r="8580" spans="8:13" x14ac:dyDescent="0.25">
      <c r="H8580" t="str">
        <f t="shared" si="802"/>
        <v/>
      </c>
      <c r="I8580" t="str">
        <f t="shared" si="806"/>
        <v/>
      </c>
      <c r="J8580" t="str">
        <f t="shared" si="803"/>
        <v/>
      </c>
      <c r="K8580" t="str">
        <f t="shared" si="804"/>
        <v/>
      </c>
      <c r="L8580" t="str">
        <f t="shared" si="805"/>
        <v/>
      </c>
      <c r="M8580" t="str">
        <f t="shared" si="807"/>
        <v/>
      </c>
    </row>
    <row r="8581" spans="8:13" x14ac:dyDescent="0.25">
      <c r="H8581" t="str">
        <f t="shared" si="802"/>
        <v/>
      </c>
      <c r="I8581" t="str">
        <f t="shared" si="806"/>
        <v/>
      </c>
      <c r="J8581" t="str">
        <f t="shared" si="803"/>
        <v/>
      </c>
      <c r="K8581" t="str">
        <f t="shared" si="804"/>
        <v/>
      </c>
      <c r="L8581" t="str">
        <f t="shared" si="805"/>
        <v/>
      </c>
      <c r="M8581" t="str">
        <f t="shared" si="807"/>
        <v/>
      </c>
    </row>
    <row r="8582" spans="8:13" x14ac:dyDescent="0.25">
      <c r="H8582" t="str">
        <f t="shared" si="802"/>
        <v/>
      </c>
      <c r="I8582" t="str">
        <f t="shared" si="806"/>
        <v/>
      </c>
      <c r="J8582" t="str">
        <f t="shared" si="803"/>
        <v/>
      </c>
      <c r="K8582" t="str">
        <f t="shared" si="804"/>
        <v/>
      </c>
      <c r="L8582" t="str">
        <f t="shared" si="805"/>
        <v/>
      </c>
      <c r="M8582" t="str">
        <f t="shared" si="807"/>
        <v/>
      </c>
    </row>
    <row r="8583" spans="8:13" x14ac:dyDescent="0.25">
      <c r="H8583" t="str">
        <f t="shared" si="802"/>
        <v/>
      </c>
      <c r="I8583" t="str">
        <f t="shared" si="806"/>
        <v/>
      </c>
      <c r="J8583" t="str">
        <f t="shared" si="803"/>
        <v/>
      </c>
      <c r="K8583" t="str">
        <f t="shared" si="804"/>
        <v/>
      </c>
      <c r="L8583" t="str">
        <f t="shared" si="805"/>
        <v/>
      </c>
      <c r="M8583" t="str">
        <f t="shared" si="807"/>
        <v/>
      </c>
    </row>
    <row r="8584" spans="8:13" x14ac:dyDescent="0.25">
      <c r="H8584" t="str">
        <f t="shared" si="802"/>
        <v/>
      </c>
      <c r="I8584" t="str">
        <f t="shared" si="806"/>
        <v/>
      </c>
      <c r="J8584" t="str">
        <f t="shared" si="803"/>
        <v/>
      </c>
      <c r="K8584" t="str">
        <f t="shared" si="804"/>
        <v/>
      </c>
      <c r="L8584" t="str">
        <f t="shared" si="805"/>
        <v/>
      </c>
      <c r="M8584" t="str">
        <f t="shared" si="807"/>
        <v/>
      </c>
    </row>
    <row r="8585" spans="8:13" x14ac:dyDescent="0.25">
      <c r="H8585" t="str">
        <f t="shared" si="802"/>
        <v/>
      </c>
      <c r="I8585" t="str">
        <f t="shared" si="806"/>
        <v/>
      </c>
      <c r="J8585" t="str">
        <f t="shared" si="803"/>
        <v/>
      </c>
      <c r="K8585" t="str">
        <f t="shared" si="804"/>
        <v/>
      </c>
      <c r="L8585" t="str">
        <f t="shared" si="805"/>
        <v/>
      </c>
      <c r="M8585" t="str">
        <f t="shared" si="807"/>
        <v/>
      </c>
    </row>
    <row r="8586" spans="8:13" x14ac:dyDescent="0.25">
      <c r="H8586" t="str">
        <f t="shared" si="802"/>
        <v/>
      </c>
      <c r="I8586" t="str">
        <f t="shared" si="806"/>
        <v/>
      </c>
      <c r="J8586" t="str">
        <f t="shared" si="803"/>
        <v/>
      </c>
      <c r="K8586" t="str">
        <f t="shared" si="804"/>
        <v/>
      </c>
      <c r="L8586" t="str">
        <f t="shared" si="805"/>
        <v/>
      </c>
      <c r="M8586" t="str">
        <f t="shared" si="807"/>
        <v/>
      </c>
    </row>
    <row r="8587" spans="8:13" x14ac:dyDescent="0.25">
      <c r="H8587" t="str">
        <f t="shared" si="802"/>
        <v/>
      </c>
      <c r="I8587" t="str">
        <f t="shared" si="806"/>
        <v/>
      </c>
      <c r="J8587" t="str">
        <f t="shared" si="803"/>
        <v/>
      </c>
      <c r="K8587" t="str">
        <f t="shared" si="804"/>
        <v/>
      </c>
      <c r="L8587" t="str">
        <f t="shared" si="805"/>
        <v/>
      </c>
      <c r="M8587" t="str">
        <f t="shared" si="807"/>
        <v/>
      </c>
    </row>
    <row r="8588" spans="8:13" x14ac:dyDescent="0.25">
      <c r="H8588" t="str">
        <f t="shared" si="802"/>
        <v/>
      </c>
      <c r="I8588" t="str">
        <f t="shared" si="806"/>
        <v/>
      </c>
      <c r="J8588" t="str">
        <f t="shared" si="803"/>
        <v/>
      </c>
      <c r="K8588" t="str">
        <f t="shared" si="804"/>
        <v/>
      </c>
      <c r="L8588" t="str">
        <f t="shared" si="805"/>
        <v/>
      </c>
      <c r="M8588" t="str">
        <f t="shared" si="807"/>
        <v/>
      </c>
    </row>
    <row r="8589" spans="8:13" x14ac:dyDescent="0.25">
      <c r="H8589" t="str">
        <f t="shared" si="802"/>
        <v/>
      </c>
      <c r="I8589" t="str">
        <f t="shared" si="806"/>
        <v/>
      </c>
      <c r="J8589" t="str">
        <f t="shared" si="803"/>
        <v/>
      </c>
      <c r="K8589" t="str">
        <f t="shared" si="804"/>
        <v/>
      </c>
      <c r="L8589" t="str">
        <f t="shared" si="805"/>
        <v/>
      </c>
      <c r="M8589" t="str">
        <f t="shared" si="807"/>
        <v/>
      </c>
    </row>
    <row r="8590" spans="8:13" x14ac:dyDescent="0.25">
      <c r="H8590" t="str">
        <f t="shared" si="802"/>
        <v/>
      </c>
      <c r="I8590" t="str">
        <f t="shared" si="806"/>
        <v/>
      </c>
      <c r="J8590" t="str">
        <f t="shared" si="803"/>
        <v/>
      </c>
      <c r="K8590" t="str">
        <f t="shared" si="804"/>
        <v/>
      </c>
      <c r="L8590" t="str">
        <f t="shared" si="805"/>
        <v/>
      </c>
      <c r="M8590" t="str">
        <f t="shared" si="807"/>
        <v/>
      </c>
    </row>
    <row r="8591" spans="8:13" x14ac:dyDescent="0.25">
      <c r="H8591" t="str">
        <f t="shared" si="802"/>
        <v/>
      </c>
      <c r="I8591" t="str">
        <f t="shared" si="806"/>
        <v/>
      </c>
      <c r="J8591" t="str">
        <f t="shared" si="803"/>
        <v/>
      </c>
      <c r="K8591" t="str">
        <f t="shared" si="804"/>
        <v/>
      </c>
      <c r="L8591" t="str">
        <f t="shared" si="805"/>
        <v/>
      </c>
      <c r="M8591" t="str">
        <f t="shared" si="807"/>
        <v/>
      </c>
    </row>
    <row r="8592" spans="8:13" x14ac:dyDescent="0.25">
      <c r="H8592" t="str">
        <f t="shared" si="802"/>
        <v/>
      </c>
      <c r="I8592" t="str">
        <f t="shared" si="806"/>
        <v/>
      </c>
      <c r="J8592" t="str">
        <f t="shared" si="803"/>
        <v/>
      </c>
      <c r="K8592" t="str">
        <f t="shared" si="804"/>
        <v/>
      </c>
      <c r="L8592" t="str">
        <f t="shared" si="805"/>
        <v/>
      </c>
      <c r="M8592" t="str">
        <f t="shared" si="807"/>
        <v/>
      </c>
    </row>
    <row r="8593" spans="8:13" x14ac:dyDescent="0.25">
      <c r="H8593" t="str">
        <f t="shared" si="802"/>
        <v/>
      </c>
      <c r="I8593" t="str">
        <f t="shared" si="806"/>
        <v/>
      </c>
      <c r="J8593" t="str">
        <f t="shared" si="803"/>
        <v/>
      </c>
      <c r="K8593" t="str">
        <f t="shared" si="804"/>
        <v/>
      </c>
      <c r="L8593" t="str">
        <f t="shared" si="805"/>
        <v/>
      </c>
      <c r="M8593" t="str">
        <f t="shared" si="807"/>
        <v/>
      </c>
    </row>
    <row r="8594" spans="8:13" x14ac:dyDescent="0.25">
      <c r="H8594" t="str">
        <f t="shared" si="802"/>
        <v/>
      </c>
      <c r="I8594" t="str">
        <f t="shared" si="806"/>
        <v/>
      </c>
      <c r="J8594" t="str">
        <f t="shared" si="803"/>
        <v/>
      </c>
      <c r="K8594" t="str">
        <f t="shared" si="804"/>
        <v/>
      </c>
      <c r="L8594" t="str">
        <f t="shared" si="805"/>
        <v/>
      </c>
      <c r="M8594" t="str">
        <f t="shared" si="807"/>
        <v/>
      </c>
    </row>
    <row r="8595" spans="8:13" x14ac:dyDescent="0.25">
      <c r="H8595" t="str">
        <f t="shared" si="802"/>
        <v/>
      </c>
      <c r="I8595" t="str">
        <f t="shared" si="806"/>
        <v/>
      </c>
      <c r="J8595" t="str">
        <f t="shared" si="803"/>
        <v/>
      </c>
      <c r="K8595" t="str">
        <f t="shared" si="804"/>
        <v/>
      </c>
      <c r="L8595" t="str">
        <f t="shared" si="805"/>
        <v/>
      </c>
      <c r="M8595" t="str">
        <f t="shared" si="807"/>
        <v/>
      </c>
    </row>
    <row r="8596" spans="8:13" x14ac:dyDescent="0.25">
      <c r="H8596" t="str">
        <f t="shared" si="802"/>
        <v/>
      </c>
      <c r="I8596" t="str">
        <f t="shared" si="806"/>
        <v/>
      </c>
      <c r="J8596" t="str">
        <f t="shared" si="803"/>
        <v/>
      </c>
      <c r="K8596" t="str">
        <f t="shared" si="804"/>
        <v/>
      </c>
      <c r="L8596" t="str">
        <f t="shared" si="805"/>
        <v/>
      </c>
      <c r="M8596" t="str">
        <f t="shared" si="807"/>
        <v/>
      </c>
    </row>
    <row r="8597" spans="8:13" x14ac:dyDescent="0.25">
      <c r="H8597" t="str">
        <f t="shared" si="802"/>
        <v/>
      </c>
      <c r="I8597" t="str">
        <f t="shared" si="806"/>
        <v/>
      </c>
      <c r="J8597" t="str">
        <f t="shared" si="803"/>
        <v/>
      </c>
      <c r="K8597" t="str">
        <f t="shared" si="804"/>
        <v/>
      </c>
      <c r="L8597" t="str">
        <f t="shared" si="805"/>
        <v/>
      </c>
      <c r="M8597" t="str">
        <f t="shared" si="807"/>
        <v/>
      </c>
    </row>
    <row r="8598" spans="8:13" x14ac:dyDescent="0.25">
      <c r="H8598" t="str">
        <f t="shared" si="802"/>
        <v/>
      </c>
      <c r="I8598" t="str">
        <f t="shared" si="806"/>
        <v/>
      </c>
      <c r="J8598" t="str">
        <f t="shared" si="803"/>
        <v/>
      </c>
      <c r="K8598" t="str">
        <f t="shared" si="804"/>
        <v/>
      </c>
      <c r="L8598" t="str">
        <f t="shared" si="805"/>
        <v/>
      </c>
      <c r="M8598" t="str">
        <f t="shared" si="807"/>
        <v/>
      </c>
    </row>
    <row r="8599" spans="8:13" x14ac:dyDescent="0.25">
      <c r="H8599" t="str">
        <f t="shared" si="802"/>
        <v/>
      </c>
      <c r="I8599" t="str">
        <f t="shared" si="806"/>
        <v/>
      </c>
      <c r="J8599" t="str">
        <f t="shared" si="803"/>
        <v/>
      </c>
      <c r="K8599" t="str">
        <f t="shared" si="804"/>
        <v/>
      </c>
      <c r="L8599" t="str">
        <f t="shared" si="805"/>
        <v/>
      </c>
      <c r="M8599" t="str">
        <f t="shared" si="807"/>
        <v/>
      </c>
    </row>
    <row r="8600" spans="8:13" x14ac:dyDescent="0.25">
      <c r="H8600" t="str">
        <f t="shared" si="802"/>
        <v/>
      </c>
      <c r="I8600" t="str">
        <f t="shared" si="806"/>
        <v/>
      </c>
      <c r="J8600" t="str">
        <f t="shared" si="803"/>
        <v/>
      </c>
      <c r="K8600" t="str">
        <f t="shared" si="804"/>
        <v/>
      </c>
      <c r="L8600" t="str">
        <f t="shared" si="805"/>
        <v/>
      </c>
      <c r="M8600" t="str">
        <f t="shared" si="807"/>
        <v/>
      </c>
    </row>
    <row r="8601" spans="8:13" x14ac:dyDescent="0.25">
      <c r="H8601" t="str">
        <f t="shared" si="802"/>
        <v/>
      </c>
      <c r="I8601" t="str">
        <f t="shared" si="806"/>
        <v/>
      </c>
      <c r="J8601" t="str">
        <f t="shared" si="803"/>
        <v/>
      </c>
      <c r="K8601" t="str">
        <f t="shared" si="804"/>
        <v/>
      </c>
      <c r="L8601" t="str">
        <f t="shared" si="805"/>
        <v/>
      </c>
      <c r="M8601" t="str">
        <f t="shared" si="807"/>
        <v/>
      </c>
    </row>
    <row r="8602" spans="8:13" x14ac:dyDescent="0.25">
      <c r="H8602" t="str">
        <f t="shared" si="802"/>
        <v/>
      </c>
      <c r="I8602" t="str">
        <f t="shared" si="806"/>
        <v/>
      </c>
      <c r="J8602" t="str">
        <f t="shared" si="803"/>
        <v/>
      </c>
      <c r="K8602" t="str">
        <f t="shared" si="804"/>
        <v/>
      </c>
      <c r="L8602" t="str">
        <f t="shared" si="805"/>
        <v/>
      </c>
      <c r="M8602" t="str">
        <f t="shared" si="807"/>
        <v/>
      </c>
    </row>
    <row r="8603" spans="8:13" x14ac:dyDescent="0.25">
      <c r="H8603" t="str">
        <f t="shared" si="802"/>
        <v/>
      </c>
      <c r="I8603" t="str">
        <f t="shared" si="806"/>
        <v/>
      </c>
      <c r="J8603" t="str">
        <f t="shared" si="803"/>
        <v/>
      </c>
      <c r="K8603" t="str">
        <f t="shared" si="804"/>
        <v/>
      </c>
      <c r="L8603" t="str">
        <f t="shared" si="805"/>
        <v/>
      </c>
      <c r="M8603" t="str">
        <f t="shared" si="807"/>
        <v/>
      </c>
    </row>
    <row r="8604" spans="8:13" x14ac:dyDescent="0.25">
      <c r="H8604" t="str">
        <f t="shared" ref="H8604:H8667" si="808">IF(I8604&lt;&gt;"",LEFT(VLOOKUP("Job No",A8578:F8604,4,FALSE),8),"")</f>
        <v/>
      </c>
      <c r="I8604" t="str">
        <f t="shared" si="806"/>
        <v/>
      </c>
      <c r="J8604" t="str">
        <f t="shared" ref="J8604:J8667" si="809">IF(K8604&lt;&gt;"",LEFT(VLOOKUP("Job No",A8578:F8604,4,FALSE),8),"")</f>
        <v/>
      </c>
      <c r="K8604" t="str">
        <f t="shared" ref="K8604:K8667" si="810">IF(LEFT(D8604,6)="Actual",D8604,"")</f>
        <v/>
      </c>
      <c r="L8604" t="str">
        <f t="shared" si="805"/>
        <v/>
      </c>
      <c r="M8604" t="str">
        <f t="shared" si="807"/>
        <v/>
      </c>
    </row>
    <row r="8605" spans="8:13" x14ac:dyDescent="0.25">
      <c r="H8605" t="str">
        <f t="shared" si="808"/>
        <v/>
      </c>
      <c r="I8605" t="str">
        <f t="shared" si="806"/>
        <v/>
      </c>
      <c r="J8605" t="str">
        <f t="shared" si="809"/>
        <v/>
      </c>
      <c r="K8605" t="str">
        <f t="shared" si="810"/>
        <v/>
      </c>
      <c r="L8605" t="str">
        <f t="shared" ref="L8605:L8668" si="811">IF(M8605&lt;&gt;"",LEFT(VLOOKUP("Job No",A8579:F8605,4,FALSE),8),"")</f>
        <v/>
      </c>
      <c r="M8605" t="str">
        <f t="shared" si="807"/>
        <v/>
      </c>
    </row>
    <row r="8606" spans="8:13" x14ac:dyDescent="0.25">
      <c r="H8606" t="str">
        <f t="shared" si="808"/>
        <v/>
      </c>
      <c r="I8606" t="str">
        <f t="shared" si="806"/>
        <v/>
      </c>
      <c r="J8606" t="str">
        <f t="shared" si="809"/>
        <v/>
      </c>
      <c r="K8606" t="str">
        <f t="shared" si="810"/>
        <v/>
      </c>
      <c r="L8606" t="str">
        <f t="shared" si="811"/>
        <v/>
      </c>
      <c r="M8606" t="str">
        <f t="shared" si="807"/>
        <v/>
      </c>
    </row>
    <row r="8607" spans="8:13" x14ac:dyDescent="0.25">
      <c r="H8607" t="str">
        <f t="shared" si="808"/>
        <v/>
      </c>
      <c r="I8607" t="str">
        <f t="shared" si="806"/>
        <v/>
      </c>
      <c r="J8607" t="str">
        <f t="shared" si="809"/>
        <v/>
      </c>
      <c r="K8607" t="str">
        <f t="shared" si="810"/>
        <v/>
      </c>
      <c r="L8607" t="str">
        <f t="shared" si="811"/>
        <v/>
      </c>
      <c r="M8607" t="str">
        <f t="shared" si="807"/>
        <v/>
      </c>
    </row>
    <row r="8608" spans="8:13" x14ac:dyDescent="0.25">
      <c r="H8608" t="str">
        <f t="shared" si="808"/>
        <v/>
      </c>
      <c r="I8608" t="str">
        <f t="shared" si="806"/>
        <v/>
      </c>
      <c r="J8608" t="str">
        <f t="shared" si="809"/>
        <v/>
      </c>
      <c r="K8608" t="str">
        <f t="shared" si="810"/>
        <v/>
      </c>
      <c r="L8608" t="str">
        <f t="shared" si="811"/>
        <v/>
      </c>
      <c r="M8608" t="str">
        <f t="shared" si="807"/>
        <v/>
      </c>
    </row>
    <row r="8609" spans="8:13" x14ac:dyDescent="0.25">
      <c r="H8609" t="str">
        <f t="shared" si="808"/>
        <v/>
      </c>
      <c r="I8609" t="str">
        <f t="shared" si="806"/>
        <v/>
      </c>
      <c r="J8609" t="str">
        <f t="shared" si="809"/>
        <v/>
      </c>
      <c r="K8609" t="str">
        <f t="shared" si="810"/>
        <v/>
      </c>
      <c r="L8609" t="str">
        <f t="shared" si="811"/>
        <v/>
      </c>
      <c r="M8609" t="str">
        <f t="shared" si="807"/>
        <v/>
      </c>
    </row>
    <row r="8610" spans="8:13" x14ac:dyDescent="0.25">
      <c r="H8610" t="str">
        <f t="shared" si="808"/>
        <v/>
      </c>
      <c r="I8610" t="str">
        <f t="shared" si="806"/>
        <v/>
      </c>
      <c r="J8610" t="str">
        <f t="shared" si="809"/>
        <v/>
      </c>
      <c r="K8610" t="str">
        <f t="shared" si="810"/>
        <v/>
      </c>
      <c r="L8610" t="str">
        <f t="shared" si="811"/>
        <v/>
      </c>
      <c r="M8610" t="str">
        <f t="shared" si="807"/>
        <v/>
      </c>
    </row>
    <row r="8611" spans="8:13" x14ac:dyDescent="0.25">
      <c r="H8611" t="str">
        <f t="shared" si="808"/>
        <v/>
      </c>
      <c r="I8611" t="str">
        <f t="shared" si="806"/>
        <v/>
      </c>
      <c r="J8611" t="str">
        <f t="shared" si="809"/>
        <v/>
      </c>
      <c r="K8611" t="str">
        <f t="shared" si="810"/>
        <v/>
      </c>
      <c r="L8611" t="str">
        <f t="shared" si="811"/>
        <v/>
      </c>
      <c r="M8611" t="str">
        <f t="shared" si="807"/>
        <v/>
      </c>
    </row>
    <row r="8612" spans="8:13" x14ac:dyDescent="0.25">
      <c r="H8612" t="str">
        <f t="shared" si="808"/>
        <v/>
      </c>
      <c r="I8612" t="str">
        <f t="shared" si="806"/>
        <v/>
      </c>
      <c r="J8612" t="str">
        <f t="shared" si="809"/>
        <v/>
      </c>
      <c r="K8612" t="str">
        <f t="shared" si="810"/>
        <v/>
      </c>
      <c r="L8612" t="str">
        <f t="shared" si="811"/>
        <v/>
      </c>
      <c r="M8612" t="str">
        <f t="shared" si="807"/>
        <v/>
      </c>
    </row>
    <row r="8613" spans="8:13" x14ac:dyDescent="0.25">
      <c r="H8613" t="str">
        <f t="shared" si="808"/>
        <v/>
      </c>
      <c r="I8613" t="str">
        <f t="shared" si="806"/>
        <v/>
      </c>
      <c r="J8613" t="str">
        <f t="shared" si="809"/>
        <v/>
      </c>
      <c r="K8613" t="str">
        <f t="shared" si="810"/>
        <v/>
      </c>
      <c r="L8613" t="str">
        <f t="shared" si="811"/>
        <v/>
      </c>
      <c r="M8613" t="str">
        <f t="shared" si="807"/>
        <v/>
      </c>
    </row>
    <row r="8614" spans="8:13" x14ac:dyDescent="0.25">
      <c r="H8614" t="str">
        <f t="shared" si="808"/>
        <v/>
      </c>
      <c r="I8614" t="str">
        <f t="shared" si="806"/>
        <v/>
      </c>
      <c r="J8614" t="str">
        <f t="shared" si="809"/>
        <v/>
      </c>
      <c r="K8614" t="str">
        <f t="shared" si="810"/>
        <v/>
      </c>
      <c r="L8614" t="str">
        <f t="shared" si="811"/>
        <v/>
      </c>
      <c r="M8614" t="str">
        <f t="shared" si="807"/>
        <v/>
      </c>
    </row>
    <row r="8615" spans="8:13" x14ac:dyDescent="0.25">
      <c r="H8615" t="str">
        <f t="shared" si="808"/>
        <v/>
      </c>
      <c r="I8615" t="str">
        <f t="shared" si="806"/>
        <v/>
      </c>
      <c r="J8615" t="str">
        <f t="shared" si="809"/>
        <v/>
      </c>
      <c r="K8615" t="str">
        <f t="shared" si="810"/>
        <v/>
      </c>
      <c r="L8615" t="str">
        <f t="shared" si="811"/>
        <v/>
      </c>
      <c r="M8615" t="str">
        <f t="shared" si="807"/>
        <v/>
      </c>
    </row>
    <row r="8616" spans="8:13" x14ac:dyDescent="0.25">
      <c r="H8616" t="str">
        <f t="shared" si="808"/>
        <v/>
      </c>
      <c r="I8616" t="str">
        <f t="shared" si="806"/>
        <v/>
      </c>
      <c r="J8616" t="str">
        <f t="shared" si="809"/>
        <v/>
      </c>
      <c r="K8616" t="str">
        <f t="shared" si="810"/>
        <v/>
      </c>
      <c r="L8616" t="str">
        <f t="shared" si="811"/>
        <v/>
      </c>
      <c r="M8616" t="str">
        <f t="shared" si="807"/>
        <v/>
      </c>
    </row>
    <row r="8617" spans="8:13" x14ac:dyDescent="0.25">
      <c r="H8617" t="str">
        <f t="shared" si="808"/>
        <v/>
      </c>
      <c r="I8617" t="str">
        <f t="shared" si="806"/>
        <v/>
      </c>
      <c r="J8617" t="str">
        <f t="shared" si="809"/>
        <v/>
      </c>
      <c r="K8617" t="str">
        <f t="shared" si="810"/>
        <v/>
      </c>
      <c r="L8617" t="str">
        <f t="shared" si="811"/>
        <v/>
      </c>
      <c r="M8617" t="str">
        <f t="shared" si="807"/>
        <v/>
      </c>
    </row>
    <row r="8618" spans="8:13" x14ac:dyDescent="0.25">
      <c r="H8618" t="str">
        <f t="shared" si="808"/>
        <v/>
      </c>
      <c r="I8618" t="str">
        <f t="shared" si="806"/>
        <v/>
      </c>
      <c r="J8618" t="str">
        <f t="shared" si="809"/>
        <v/>
      </c>
      <c r="K8618" t="str">
        <f t="shared" si="810"/>
        <v/>
      </c>
      <c r="L8618" t="str">
        <f t="shared" si="811"/>
        <v/>
      </c>
      <c r="M8618" t="str">
        <f t="shared" si="807"/>
        <v/>
      </c>
    </row>
    <row r="8619" spans="8:13" x14ac:dyDescent="0.25">
      <c r="H8619" t="str">
        <f t="shared" si="808"/>
        <v/>
      </c>
      <c r="I8619" t="str">
        <f t="shared" si="806"/>
        <v/>
      </c>
      <c r="J8619" t="str">
        <f t="shared" si="809"/>
        <v/>
      </c>
      <c r="K8619" t="str">
        <f t="shared" si="810"/>
        <v/>
      </c>
      <c r="L8619" t="str">
        <f t="shared" si="811"/>
        <v/>
      </c>
      <c r="M8619" t="str">
        <f t="shared" si="807"/>
        <v/>
      </c>
    </row>
    <row r="8620" spans="8:13" x14ac:dyDescent="0.25">
      <c r="H8620" t="str">
        <f t="shared" si="808"/>
        <v/>
      </c>
      <c r="I8620" t="str">
        <f t="shared" si="806"/>
        <v/>
      </c>
      <c r="J8620" t="str">
        <f t="shared" si="809"/>
        <v/>
      </c>
      <c r="K8620" t="str">
        <f t="shared" si="810"/>
        <v/>
      </c>
      <c r="L8620" t="str">
        <f t="shared" si="811"/>
        <v/>
      </c>
      <c r="M8620" t="str">
        <f t="shared" si="807"/>
        <v/>
      </c>
    </row>
    <row r="8621" spans="8:13" x14ac:dyDescent="0.25">
      <c r="H8621" t="str">
        <f t="shared" si="808"/>
        <v/>
      </c>
      <c r="I8621" t="str">
        <f t="shared" si="806"/>
        <v/>
      </c>
      <c r="J8621" t="str">
        <f t="shared" si="809"/>
        <v/>
      </c>
      <c r="K8621" t="str">
        <f t="shared" si="810"/>
        <v/>
      </c>
      <c r="L8621" t="str">
        <f t="shared" si="811"/>
        <v/>
      </c>
      <c r="M8621" t="str">
        <f t="shared" si="807"/>
        <v/>
      </c>
    </row>
    <row r="8622" spans="8:13" x14ac:dyDescent="0.25">
      <c r="H8622" t="str">
        <f t="shared" si="808"/>
        <v/>
      </c>
      <c r="I8622" t="str">
        <f t="shared" si="806"/>
        <v/>
      </c>
      <c r="J8622" t="str">
        <f t="shared" si="809"/>
        <v/>
      </c>
      <c r="K8622" t="str">
        <f t="shared" si="810"/>
        <v/>
      </c>
      <c r="L8622" t="str">
        <f t="shared" si="811"/>
        <v/>
      </c>
      <c r="M8622" t="str">
        <f t="shared" si="807"/>
        <v/>
      </c>
    </row>
    <row r="8623" spans="8:13" x14ac:dyDescent="0.25">
      <c r="H8623" t="str">
        <f t="shared" si="808"/>
        <v/>
      </c>
      <c r="I8623" t="str">
        <f t="shared" si="806"/>
        <v/>
      </c>
      <c r="J8623" t="str">
        <f t="shared" si="809"/>
        <v/>
      </c>
      <c r="K8623" t="str">
        <f t="shared" si="810"/>
        <v/>
      </c>
      <c r="L8623" t="str">
        <f t="shared" si="811"/>
        <v/>
      </c>
      <c r="M8623" t="str">
        <f t="shared" si="807"/>
        <v/>
      </c>
    </row>
    <row r="8624" spans="8:13" x14ac:dyDescent="0.25">
      <c r="H8624" t="str">
        <f t="shared" si="808"/>
        <v/>
      </c>
      <c r="I8624" t="str">
        <f t="shared" si="806"/>
        <v/>
      </c>
      <c r="J8624" t="str">
        <f t="shared" si="809"/>
        <v/>
      </c>
      <c r="K8624" t="str">
        <f t="shared" si="810"/>
        <v/>
      </c>
      <c r="L8624" t="str">
        <f t="shared" si="811"/>
        <v/>
      </c>
      <c r="M8624" t="str">
        <f t="shared" si="807"/>
        <v/>
      </c>
    </row>
    <row r="8625" spans="8:13" x14ac:dyDescent="0.25">
      <c r="H8625" t="str">
        <f t="shared" si="808"/>
        <v/>
      </c>
      <c r="I8625" t="str">
        <f t="shared" si="806"/>
        <v/>
      </c>
      <c r="J8625" t="str">
        <f t="shared" si="809"/>
        <v/>
      </c>
      <c r="K8625" t="str">
        <f t="shared" si="810"/>
        <v/>
      </c>
      <c r="L8625" t="str">
        <f t="shared" si="811"/>
        <v/>
      </c>
      <c r="M8625" t="str">
        <f t="shared" si="807"/>
        <v/>
      </c>
    </row>
    <row r="8626" spans="8:13" x14ac:dyDescent="0.25">
      <c r="H8626" t="str">
        <f t="shared" si="808"/>
        <v/>
      </c>
      <c r="I8626" t="str">
        <f t="shared" si="806"/>
        <v/>
      </c>
      <c r="J8626" t="str">
        <f t="shared" si="809"/>
        <v/>
      </c>
      <c r="K8626" t="str">
        <f t="shared" si="810"/>
        <v/>
      </c>
      <c r="L8626" t="str">
        <f t="shared" si="811"/>
        <v/>
      </c>
      <c r="M8626" t="str">
        <f t="shared" si="807"/>
        <v/>
      </c>
    </row>
    <row r="8627" spans="8:13" x14ac:dyDescent="0.25">
      <c r="H8627" t="str">
        <f t="shared" si="808"/>
        <v/>
      </c>
      <c r="I8627" t="str">
        <f t="shared" si="806"/>
        <v/>
      </c>
      <c r="J8627" t="str">
        <f t="shared" si="809"/>
        <v/>
      </c>
      <c r="K8627" t="str">
        <f t="shared" si="810"/>
        <v/>
      </c>
      <c r="L8627" t="str">
        <f t="shared" si="811"/>
        <v/>
      </c>
      <c r="M8627" t="str">
        <f t="shared" si="807"/>
        <v/>
      </c>
    </row>
    <row r="8628" spans="8:13" x14ac:dyDescent="0.25">
      <c r="H8628" t="str">
        <f t="shared" si="808"/>
        <v/>
      </c>
      <c r="I8628" t="str">
        <f t="shared" si="806"/>
        <v/>
      </c>
      <c r="J8628" t="str">
        <f t="shared" si="809"/>
        <v/>
      </c>
      <c r="K8628" t="str">
        <f t="shared" si="810"/>
        <v/>
      </c>
      <c r="L8628" t="str">
        <f t="shared" si="811"/>
        <v/>
      </c>
      <c r="M8628" t="str">
        <f t="shared" si="807"/>
        <v/>
      </c>
    </row>
    <row r="8629" spans="8:13" x14ac:dyDescent="0.25">
      <c r="H8629" t="str">
        <f t="shared" si="808"/>
        <v/>
      </c>
      <c r="I8629" t="str">
        <f t="shared" si="806"/>
        <v/>
      </c>
      <c r="J8629" t="str">
        <f t="shared" si="809"/>
        <v/>
      </c>
      <c r="K8629" t="str">
        <f t="shared" si="810"/>
        <v/>
      </c>
      <c r="L8629" t="str">
        <f t="shared" si="811"/>
        <v/>
      </c>
      <c r="M8629" t="str">
        <f t="shared" si="807"/>
        <v/>
      </c>
    </row>
    <row r="8630" spans="8:13" x14ac:dyDescent="0.25">
      <c r="H8630" t="str">
        <f t="shared" si="808"/>
        <v/>
      </c>
      <c r="I8630" t="str">
        <f t="shared" si="806"/>
        <v/>
      </c>
      <c r="J8630" t="str">
        <f t="shared" si="809"/>
        <v/>
      </c>
      <c r="K8630" t="str">
        <f t="shared" si="810"/>
        <v/>
      </c>
      <c r="L8630" t="str">
        <f t="shared" si="811"/>
        <v/>
      </c>
      <c r="M8630" t="str">
        <f t="shared" si="807"/>
        <v/>
      </c>
    </row>
    <row r="8631" spans="8:13" x14ac:dyDescent="0.25">
      <c r="H8631" t="str">
        <f t="shared" si="808"/>
        <v/>
      </c>
      <c r="I8631" t="str">
        <f t="shared" si="806"/>
        <v/>
      </c>
      <c r="J8631" t="str">
        <f t="shared" si="809"/>
        <v/>
      </c>
      <c r="K8631" t="str">
        <f t="shared" si="810"/>
        <v/>
      </c>
      <c r="L8631" t="str">
        <f t="shared" si="811"/>
        <v/>
      </c>
      <c r="M8631" t="str">
        <f t="shared" si="807"/>
        <v/>
      </c>
    </row>
    <row r="8632" spans="8:13" x14ac:dyDescent="0.25">
      <c r="H8632" t="str">
        <f t="shared" si="808"/>
        <v/>
      </c>
      <c r="I8632" t="str">
        <f t="shared" si="806"/>
        <v/>
      </c>
      <c r="J8632" t="str">
        <f t="shared" si="809"/>
        <v/>
      </c>
      <c r="K8632" t="str">
        <f t="shared" si="810"/>
        <v/>
      </c>
      <c r="L8632" t="str">
        <f t="shared" si="811"/>
        <v/>
      </c>
      <c r="M8632" t="str">
        <f t="shared" si="807"/>
        <v/>
      </c>
    </row>
    <row r="8633" spans="8:13" x14ac:dyDescent="0.25">
      <c r="H8633" t="str">
        <f t="shared" si="808"/>
        <v/>
      </c>
      <c r="I8633" t="str">
        <f t="shared" si="806"/>
        <v/>
      </c>
      <c r="J8633" t="str">
        <f t="shared" si="809"/>
        <v/>
      </c>
      <c r="K8633" t="str">
        <f t="shared" si="810"/>
        <v/>
      </c>
      <c r="L8633" t="str">
        <f t="shared" si="811"/>
        <v/>
      </c>
      <c r="M8633" t="str">
        <f t="shared" si="807"/>
        <v/>
      </c>
    </row>
    <row r="8634" spans="8:13" x14ac:dyDescent="0.25">
      <c r="H8634" t="str">
        <f t="shared" si="808"/>
        <v/>
      </c>
      <c r="I8634" t="str">
        <f t="shared" si="806"/>
        <v/>
      </c>
      <c r="J8634" t="str">
        <f t="shared" si="809"/>
        <v/>
      </c>
      <c r="K8634" t="str">
        <f t="shared" si="810"/>
        <v/>
      </c>
      <c r="L8634" t="str">
        <f t="shared" si="811"/>
        <v/>
      </c>
      <c r="M8634" t="str">
        <f t="shared" si="807"/>
        <v/>
      </c>
    </row>
    <row r="8635" spans="8:13" x14ac:dyDescent="0.25">
      <c r="H8635" t="str">
        <f t="shared" si="808"/>
        <v/>
      </c>
      <c r="I8635" t="str">
        <f t="shared" si="806"/>
        <v/>
      </c>
      <c r="J8635" t="str">
        <f t="shared" si="809"/>
        <v/>
      </c>
      <c r="K8635" t="str">
        <f t="shared" si="810"/>
        <v/>
      </c>
      <c r="L8635" t="str">
        <f t="shared" si="811"/>
        <v/>
      </c>
      <c r="M8635" t="str">
        <f t="shared" si="807"/>
        <v/>
      </c>
    </row>
    <row r="8636" spans="8:13" x14ac:dyDescent="0.25">
      <c r="H8636" t="str">
        <f t="shared" si="808"/>
        <v/>
      </c>
      <c r="I8636" t="str">
        <f t="shared" si="806"/>
        <v/>
      </c>
      <c r="J8636" t="str">
        <f t="shared" si="809"/>
        <v/>
      </c>
      <c r="K8636" t="str">
        <f t="shared" si="810"/>
        <v/>
      </c>
      <c r="L8636" t="str">
        <f t="shared" si="811"/>
        <v/>
      </c>
      <c r="M8636" t="str">
        <f t="shared" si="807"/>
        <v/>
      </c>
    </row>
    <row r="8637" spans="8:13" x14ac:dyDescent="0.25">
      <c r="H8637" t="str">
        <f t="shared" si="808"/>
        <v/>
      </c>
      <c r="I8637" t="str">
        <f t="shared" si="806"/>
        <v/>
      </c>
      <c r="J8637" t="str">
        <f t="shared" si="809"/>
        <v/>
      </c>
      <c r="K8637" t="str">
        <f t="shared" si="810"/>
        <v/>
      </c>
      <c r="L8637" t="str">
        <f t="shared" si="811"/>
        <v/>
      </c>
      <c r="M8637" t="str">
        <f t="shared" si="807"/>
        <v/>
      </c>
    </row>
    <row r="8638" spans="8:13" x14ac:dyDescent="0.25">
      <c r="H8638" t="str">
        <f t="shared" si="808"/>
        <v/>
      </c>
      <c r="I8638" t="str">
        <f t="shared" si="806"/>
        <v/>
      </c>
      <c r="J8638" t="str">
        <f t="shared" si="809"/>
        <v/>
      </c>
      <c r="K8638" t="str">
        <f t="shared" si="810"/>
        <v/>
      </c>
      <c r="L8638" t="str">
        <f t="shared" si="811"/>
        <v/>
      </c>
      <c r="M8638" t="str">
        <f t="shared" si="807"/>
        <v/>
      </c>
    </row>
    <row r="8639" spans="8:13" x14ac:dyDescent="0.25">
      <c r="H8639" t="str">
        <f t="shared" si="808"/>
        <v/>
      </c>
      <c r="I8639" t="str">
        <f t="shared" si="806"/>
        <v/>
      </c>
      <c r="J8639" t="str">
        <f t="shared" si="809"/>
        <v/>
      </c>
      <c r="K8639" t="str">
        <f t="shared" si="810"/>
        <v/>
      </c>
      <c r="L8639" t="str">
        <f t="shared" si="811"/>
        <v/>
      </c>
      <c r="M8639" t="str">
        <f t="shared" si="807"/>
        <v/>
      </c>
    </row>
    <row r="8640" spans="8:13" x14ac:dyDescent="0.25">
      <c r="H8640" t="str">
        <f t="shared" si="808"/>
        <v/>
      </c>
      <c r="I8640" t="str">
        <f t="shared" si="806"/>
        <v/>
      </c>
      <c r="J8640" t="str">
        <f t="shared" si="809"/>
        <v/>
      </c>
      <c r="K8640" t="str">
        <f t="shared" si="810"/>
        <v/>
      </c>
      <c r="L8640" t="str">
        <f t="shared" si="811"/>
        <v/>
      </c>
      <c r="M8640" t="str">
        <f t="shared" si="807"/>
        <v/>
      </c>
    </row>
    <row r="8641" spans="8:13" x14ac:dyDescent="0.25">
      <c r="H8641" t="str">
        <f t="shared" si="808"/>
        <v/>
      </c>
      <c r="I8641" t="str">
        <f t="shared" ref="I8641:I8704" si="812">IF(LEFT(A8641,6)="Actual",A8641,"")</f>
        <v/>
      </c>
      <c r="J8641" t="str">
        <f t="shared" si="809"/>
        <v/>
      </c>
      <c r="K8641" t="str">
        <f t="shared" si="810"/>
        <v/>
      </c>
      <c r="L8641" t="str">
        <f t="shared" si="811"/>
        <v/>
      </c>
      <c r="M8641" t="str">
        <f t="shared" ref="M8641:M8704" si="813">IF(LEFT(A8641,10)="Signature:",A8641,"")</f>
        <v/>
      </c>
    </row>
    <row r="8642" spans="8:13" x14ac:dyDescent="0.25">
      <c r="H8642" t="str">
        <f t="shared" si="808"/>
        <v/>
      </c>
      <c r="I8642" t="str">
        <f t="shared" si="812"/>
        <v/>
      </c>
      <c r="J8642" t="str">
        <f t="shared" si="809"/>
        <v/>
      </c>
      <c r="K8642" t="str">
        <f t="shared" si="810"/>
        <v/>
      </c>
      <c r="L8642" t="str">
        <f t="shared" si="811"/>
        <v/>
      </c>
      <c r="M8642" t="str">
        <f t="shared" si="813"/>
        <v/>
      </c>
    </row>
    <row r="8643" spans="8:13" x14ac:dyDescent="0.25">
      <c r="H8643" t="str">
        <f t="shared" si="808"/>
        <v/>
      </c>
      <c r="I8643" t="str">
        <f t="shared" si="812"/>
        <v/>
      </c>
      <c r="J8643" t="str">
        <f t="shared" si="809"/>
        <v/>
      </c>
      <c r="K8643" t="str">
        <f t="shared" si="810"/>
        <v/>
      </c>
      <c r="L8643" t="str">
        <f t="shared" si="811"/>
        <v/>
      </c>
      <c r="M8643" t="str">
        <f t="shared" si="813"/>
        <v/>
      </c>
    </row>
    <row r="8644" spans="8:13" x14ac:dyDescent="0.25">
      <c r="H8644" t="str">
        <f t="shared" si="808"/>
        <v/>
      </c>
      <c r="I8644" t="str">
        <f t="shared" si="812"/>
        <v/>
      </c>
      <c r="J8644" t="str">
        <f t="shared" si="809"/>
        <v/>
      </c>
      <c r="K8644" t="str">
        <f t="shared" si="810"/>
        <v/>
      </c>
      <c r="L8644" t="str">
        <f t="shared" si="811"/>
        <v/>
      </c>
      <c r="M8644" t="str">
        <f t="shared" si="813"/>
        <v/>
      </c>
    </row>
    <row r="8645" spans="8:13" x14ac:dyDescent="0.25">
      <c r="H8645" t="str">
        <f t="shared" si="808"/>
        <v/>
      </c>
      <c r="I8645" t="str">
        <f t="shared" si="812"/>
        <v/>
      </c>
      <c r="J8645" t="str">
        <f t="shared" si="809"/>
        <v/>
      </c>
      <c r="K8645" t="str">
        <f t="shared" si="810"/>
        <v/>
      </c>
      <c r="L8645" t="str">
        <f t="shared" si="811"/>
        <v/>
      </c>
      <c r="M8645" t="str">
        <f t="shared" si="813"/>
        <v/>
      </c>
    </row>
    <row r="8646" spans="8:13" x14ac:dyDescent="0.25">
      <c r="H8646" t="str">
        <f t="shared" si="808"/>
        <v/>
      </c>
      <c r="I8646" t="str">
        <f t="shared" si="812"/>
        <v/>
      </c>
      <c r="J8646" t="str">
        <f t="shared" si="809"/>
        <v/>
      </c>
      <c r="K8646" t="str">
        <f t="shared" si="810"/>
        <v/>
      </c>
      <c r="L8646" t="str">
        <f t="shared" si="811"/>
        <v/>
      </c>
      <c r="M8646" t="str">
        <f t="shared" si="813"/>
        <v/>
      </c>
    </row>
    <row r="8647" spans="8:13" x14ac:dyDescent="0.25">
      <c r="H8647" t="str">
        <f t="shared" si="808"/>
        <v/>
      </c>
      <c r="I8647" t="str">
        <f t="shared" si="812"/>
        <v/>
      </c>
      <c r="J8647" t="str">
        <f t="shared" si="809"/>
        <v/>
      </c>
      <c r="K8647" t="str">
        <f t="shared" si="810"/>
        <v/>
      </c>
      <c r="L8647" t="str">
        <f t="shared" si="811"/>
        <v/>
      </c>
      <c r="M8647" t="str">
        <f t="shared" si="813"/>
        <v/>
      </c>
    </row>
    <row r="8648" spans="8:13" x14ac:dyDescent="0.25">
      <c r="H8648" t="str">
        <f t="shared" si="808"/>
        <v/>
      </c>
      <c r="I8648" t="str">
        <f t="shared" si="812"/>
        <v/>
      </c>
      <c r="J8648" t="str">
        <f t="shared" si="809"/>
        <v/>
      </c>
      <c r="K8648" t="str">
        <f t="shared" si="810"/>
        <v/>
      </c>
      <c r="L8648" t="str">
        <f t="shared" si="811"/>
        <v/>
      </c>
      <c r="M8648" t="str">
        <f t="shared" si="813"/>
        <v/>
      </c>
    </row>
    <row r="8649" spans="8:13" x14ac:dyDescent="0.25">
      <c r="H8649" t="str">
        <f t="shared" si="808"/>
        <v/>
      </c>
      <c r="I8649" t="str">
        <f t="shared" si="812"/>
        <v/>
      </c>
      <c r="J8649" t="str">
        <f t="shared" si="809"/>
        <v/>
      </c>
      <c r="K8649" t="str">
        <f t="shared" si="810"/>
        <v/>
      </c>
      <c r="L8649" t="str">
        <f t="shared" si="811"/>
        <v/>
      </c>
      <c r="M8649" t="str">
        <f t="shared" si="813"/>
        <v/>
      </c>
    </row>
    <row r="8650" spans="8:13" x14ac:dyDescent="0.25">
      <c r="H8650" t="str">
        <f t="shared" si="808"/>
        <v/>
      </c>
      <c r="I8650" t="str">
        <f t="shared" si="812"/>
        <v/>
      </c>
      <c r="J8650" t="str">
        <f t="shared" si="809"/>
        <v/>
      </c>
      <c r="K8650" t="str">
        <f t="shared" si="810"/>
        <v/>
      </c>
      <c r="L8650" t="str">
        <f t="shared" si="811"/>
        <v/>
      </c>
      <c r="M8650" t="str">
        <f t="shared" si="813"/>
        <v/>
      </c>
    </row>
    <row r="8651" spans="8:13" x14ac:dyDescent="0.25">
      <c r="H8651" t="str">
        <f t="shared" si="808"/>
        <v/>
      </c>
      <c r="I8651" t="str">
        <f t="shared" si="812"/>
        <v/>
      </c>
      <c r="J8651" t="str">
        <f t="shared" si="809"/>
        <v/>
      </c>
      <c r="K8651" t="str">
        <f t="shared" si="810"/>
        <v/>
      </c>
      <c r="L8651" t="str">
        <f t="shared" si="811"/>
        <v/>
      </c>
      <c r="M8651" t="str">
        <f t="shared" si="813"/>
        <v/>
      </c>
    </row>
    <row r="8652" spans="8:13" x14ac:dyDescent="0.25">
      <c r="H8652" t="str">
        <f t="shared" si="808"/>
        <v/>
      </c>
      <c r="I8652" t="str">
        <f t="shared" si="812"/>
        <v/>
      </c>
      <c r="J8652" t="str">
        <f t="shared" si="809"/>
        <v/>
      </c>
      <c r="K8652" t="str">
        <f t="shared" si="810"/>
        <v/>
      </c>
      <c r="L8652" t="str">
        <f t="shared" si="811"/>
        <v/>
      </c>
      <c r="M8652" t="str">
        <f t="shared" si="813"/>
        <v/>
      </c>
    </row>
    <row r="8653" spans="8:13" x14ac:dyDescent="0.25">
      <c r="H8653" t="str">
        <f t="shared" si="808"/>
        <v/>
      </c>
      <c r="I8653" t="str">
        <f t="shared" si="812"/>
        <v/>
      </c>
      <c r="J8653" t="str">
        <f t="shared" si="809"/>
        <v/>
      </c>
      <c r="K8653" t="str">
        <f t="shared" si="810"/>
        <v/>
      </c>
      <c r="L8653" t="str">
        <f t="shared" si="811"/>
        <v/>
      </c>
      <c r="M8653" t="str">
        <f t="shared" si="813"/>
        <v/>
      </c>
    </row>
    <row r="8654" spans="8:13" x14ac:dyDescent="0.25">
      <c r="H8654" t="str">
        <f t="shared" si="808"/>
        <v/>
      </c>
      <c r="I8654" t="str">
        <f t="shared" si="812"/>
        <v/>
      </c>
      <c r="J8654" t="str">
        <f t="shared" si="809"/>
        <v/>
      </c>
      <c r="K8654" t="str">
        <f t="shared" si="810"/>
        <v/>
      </c>
      <c r="L8654" t="str">
        <f t="shared" si="811"/>
        <v/>
      </c>
      <c r="M8654" t="str">
        <f t="shared" si="813"/>
        <v/>
      </c>
    </row>
    <row r="8655" spans="8:13" x14ac:dyDescent="0.25">
      <c r="H8655" t="str">
        <f t="shared" si="808"/>
        <v/>
      </c>
      <c r="I8655" t="str">
        <f t="shared" si="812"/>
        <v/>
      </c>
      <c r="J8655" t="str">
        <f t="shared" si="809"/>
        <v/>
      </c>
      <c r="K8655" t="str">
        <f t="shared" si="810"/>
        <v/>
      </c>
      <c r="L8655" t="str">
        <f t="shared" si="811"/>
        <v/>
      </c>
      <c r="M8655" t="str">
        <f t="shared" si="813"/>
        <v/>
      </c>
    </row>
    <row r="8656" spans="8:13" x14ac:dyDescent="0.25">
      <c r="H8656" t="str">
        <f t="shared" si="808"/>
        <v/>
      </c>
      <c r="I8656" t="str">
        <f t="shared" si="812"/>
        <v/>
      </c>
      <c r="J8656" t="str">
        <f t="shared" si="809"/>
        <v/>
      </c>
      <c r="K8656" t="str">
        <f t="shared" si="810"/>
        <v/>
      </c>
      <c r="L8656" t="str">
        <f t="shared" si="811"/>
        <v/>
      </c>
      <c r="M8656" t="str">
        <f t="shared" si="813"/>
        <v/>
      </c>
    </row>
    <row r="8657" spans="8:13" x14ac:dyDescent="0.25">
      <c r="H8657" t="str">
        <f t="shared" si="808"/>
        <v/>
      </c>
      <c r="I8657" t="str">
        <f t="shared" si="812"/>
        <v/>
      </c>
      <c r="J8657" t="str">
        <f t="shared" si="809"/>
        <v/>
      </c>
      <c r="K8657" t="str">
        <f t="shared" si="810"/>
        <v/>
      </c>
      <c r="L8657" t="str">
        <f t="shared" si="811"/>
        <v/>
      </c>
      <c r="M8657" t="str">
        <f t="shared" si="813"/>
        <v/>
      </c>
    </row>
    <row r="8658" spans="8:13" x14ac:dyDescent="0.25">
      <c r="H8658" t="str">
        <f t="shared" si="808"/>
        <v/>
      </c>
      <c r="I8658" t="str">
        <f t="shared" si="812"/>
        <v/>
      </c>
      <c r="J8658" t="str">
        <f t="shared" si="809"/>
        <v/>
      </c>
      <c r="K8658" t="str">
        <f t="shared" si="810"/>
        <v/>
      </c>
      <c r="L8658" t="str">
        <f t="shared" si="811"/>
        <v/>
      </c>
      <c r="M8658" t="str">
        <f t="shared" si="813"/>
        <v/>
      </c>
    </row>
    <row r="8659" spans="8:13" x14ac:dyDescent="0.25">
      <c r="H8659" t="str">
        <f t="shared" si="808"/>
        <v/>
      </c>
      <c r="I8659" t="str">
        <f t="shared" si="812"/>
        <v/>
      </c>
      <c r="J8659" t="str">
        <f t="shared" si="809"/>
        <v/>
      </c>
      <c r="K8659" t="str">
        <f t="shared" si="810"/>
        <v/>
      </c>
      <c r="L8659" t="str">
        <f t="shared" si="811"/>
        <v/>
      </c>
      <c r="M8659" t="str">
        <f t="shared" si="813"/>
        <v/>
      </c>
    </row>
    <row r="8660" spans="8:13" x14ac:dyDescent="0.25">
      <c r="H8660" t="str">
        <f t="shared" si="808"/>
        <v/>
      </c>
      <c r="I8660" t="str">
        <f t="shared" si="812"/>
        <v/>
      </c>
      <c r="J8660" t="str">
        <f t="shared" si="809"/>
        <v/>
      </c>
      <c r="K8660" t="str">
        <f t="shared" si="810"/>
        <v/>
      </c>
      <c r="L8660" t="str">
        <f t="shared" si="811"/>
        <v/>
      </c>
      <c r="M8660" t="str">
        <f t="shared" si="813"/>
        <v/>
      </c>
    </row>
    <row r="8661" spans="8:13" x14ac:dyDescent="0.25">
      <c r="H8661" t="str">
        <f t="shared" si="808"/>
        <v/>
      </c>
      <c r="I8661" t="str">
        <f t="shared" si="812"/>
        <v/>
      </c>
      <c r="J8661" t="str">
        <f t="shared" si="809"/>
        <v/>
      </c>
      <c r="K8661" t="str">
        <f t="shared" si="810"/>
        <v/>
      </c>
      <c r="L8661" t="str">
        <f t="shared" si="811"/>
        <v/>
      </c>
      <c r="M8661" t="str">
        <f t="shared" si="813"/>
        <v/>
      </c>
    </row>
    <row r="8662" spans="8:13" x14ac:dyDescent="0.25">
      <c r="H8662" t="str">
        <f t="shared" si="808"/>
        <v/>
      </c>
      <c r="I8662" t="str">
        <f t="shared" si="812"/>
        <v/>
      </c>
      <c r="J8662" t="str">
        <f t="shared" si="809"/>
        <v/>
      </c>
      <c r="K8662" t="str">
        <f t="shared" si="810"/>
        <v/>
      </c>
      <c r="L8662" t="str">
        <f t="shared" si="811"/>
        <v/>
      </c>
      <c r="M8662" t="str">
        <f t="shared" si="813"/>
        <v/>
      </c>
    </row>
    <row r="8663" spans="8:13" x14ac:dyDescent="0.25">
      <c r="H8663" t="str">
        <f t="shared" si="808"/>
        <v/>
      </c>
      <c r="I8663" t="str">
        <f t="shared" si="812"/>
        <v/>
      </c>
      <c r="J8663" t="str">
        <f t="shared" si="809"/>
        <v/>
      </c>
      <c r="K8663" t="str">
        <f t="shared" si="810"/>
        <v/>
      </c>
      <c r="L8663" t="str">
        <f t="shared" si="811"/>
        <v/>
      </c>
      <c r="M8663" t="str">
        <f t="shared" si="813"/>
        <v/>
      </c>
    </row>
    <row r="8664" spans="8:13" x14ac:dyDescent="0.25">
      <c r="H8664" t="str">
        <f t="shared" si="808"/>
        <v/>
      </c>
      <c r="I8664" t="str">
        <f t="shared" si="812"/>
        <v/>
      </c>
      <c r="J8664" t="str">
        <f t="shared" si="809"/>
        <v/>
      </c>
      <c r="K8664" t="str">
        <f t="shared" si="810"/>
        <v/>
      </c>
      <c r="L8664" t="str">
        <f t="shared" si="811"/>
        <v/>
      </c>
      <c r="M8664" t="str">
        <f t="shared" si="813"/>
        <v/>
      </c>
    </row>
    <row r="8665" spans="8:13" x14ac:dyDescent="0.25">
      <c r="H8665" t="str">
        <f t="shared" si="808"/>
        <v/>
      </c>
      <c r="I8665" t="str">
        <f t="shared" si="812"/>
        <v/>
      </c>
      <c r="J8665" t="str">
        <f t="shared" si="809"/>
        <v/>
      </c>
      <c r="K8665" t="str">
        <f t="shared" si="810"/>
        <v/>
      </c>
      <c r="L8665" t="str">
        <f t="shared" si="811"/>
        <v/>
      </c>
      <c r="M8665" t="str">
        <f t="shared" si="813"/>
        <v/>
      </c>
    </row>
    <row r="8666" spans="8:13" x14ac:dyDescent="0.25">
      <c r="H8666" t="str">
        <f t="shared" si="808"/>
        <v/>
      </c>
      <c r="I8666" t="str">
        <f t="shared" si="812"/>
        <v/>
      </c>
      <c r="J8666" t="str">
        <f t="shared" si="809"/>
        <v/>
      </c>
      <c r="K8666" t="str">
        <f t="shared" si="810"/>
        <v/>
      </c>
      <c r="L8666" t="str">
        <f t="shared" si="811"/>
        <v/>
      </c>
      <c r="M8666" t="str">
        <f t="shared" si="813"/>
        <v/>
      </c>
    </row>
    <row r="8667" spans="8:13" x14ac:dyDescent="0.25">
      <c r="H8667" t="str">
        <f t="shared" si="808"/>
        <v/>
      </c>
      <c r="I8667" t="str">
        <f t="shared" si="812"/>
        <v/>
      </c>
      <c r="J8667" t="str">
        <f t="shared" si="809"/>
        <v/>
      </c>
      <c r="K8667" t="str">
        <f t="shared" si="810"/>
        <v/>
      </c>
      <c r="L8667" t="str">
        <f t="shared" si="811"/>
        <v/>
      </c>
      <c r="M8667" t="str">
        <f t="shared" si="813"/>
        <v/>
      </c>
    </row>
    <row r="8668" spans="8:13" x14ac:dyDescent="0.25">
      <c r="H8668" t="str">
        <f t="shared" ref="H8668:H8731" si="814">IF(I8668&lt;&gt;"",LEFT(VLOOKUP("Job No",A8642:F8668,4,FALSE),8),"")</f>
        <v/>
      </c>
      <c r="I8668" t="str">
        <f t="shared" si="812"/>
        <v/>
      </c>
      <c r="J8668" t="str">
        <f t="shared" ref="J8668:J8731" si="815">IF(K8668&lt;&gt;"",LEFT(VLOOKUP("Job No",A8642:F8668,4,FALSE),8),"")</f>
        <v/>
      </c>
      <c r="K8668" t="str">
        <f t="shared" ref="K8668:K8731" si="816">IF(LEFT(D8668,6)="Actual",D8668,"")</f>
        <v/>
      </c>
      <c r="L8668" t="str">
        <f t="shared" si="811"/>
        <v/>
      </c>
      <c r="M8668" t="str">
        <f t="shared" si="813"/>
        <v/>
      </c>
    </row>
    <row r="8669" spans="8:13" x14ac:dyDescent="0.25">
      <c r="H8669" t="str">
        <f t="shared" si="814"/>
        <v/>
      </c>
      <c r="I8669" t="str">
        <f t="shared" si="812"/>
        <v/>
      </c>
      <c r="J8669" t="str">
        <f t="shared" si="815"/>
        <v/>
      </c>
      <c r="K8669" t="str">
        <f t="shared" si="816"/>
        <v/>
      </c>
      <c r="L8669" t="str">
        <f t="shared" ref="L8669:L8732" si="817">IF(M8669&lt;&gt;"",LEFT(VLOOKUP("Job No",A8643:F8669,4,FALSE),8),"")</f>
        <v/>
      </c>
      <c r="M8669" t="str">
        <f t="shared" si="813"/>
        <v/>
      </c>
    </row>
    <row r="8670" spans="8:13" x14ac:dyDescent="0.25">
      <c r="H8670" t="str">
        <f t="shared" si="814"/>
        <v/>
      </c>
      <c r="I8670" t="str">
        <f t="shared" si="812"/>
        <v/>
      </c>
      <c r="J8670" t="str">
        <f t="shared" si="815"/>
        <v/>
      </c>
      <c r="K8670" t="str">
        <f t="shared" si="816"/>
        <v/>
      </c>
      <c r="L8670" t="str">
        <f t="shared" si="817"/>
        <v/>
      </c>
      <c r="M8670" t="str">
        <f t="shared" si="813"/>
        <v/>
      </c>
    </row>
    <row r="8671" spans="8:13" x14ac:dyDescent="0.25">
      <c r="H8671" t="str">
        <f t="shared" si="814"/>
        <v/>
      </c>
      <c r="I8671" t="str">
        <f t="shared" si="812"/>
        <v/>
      </c>
      <c r="J8671" t="str">
        <f t="shared" si="815"/>
        <v/>
      </c>
      <c r="K8671" t="str">
        <f t="shared" si="816"/>
        <v/>
      </c>
      <c r="L8671" t="str">
        <f t="shared" si="817"/>
        <v/>
      </c>
      <c r="M8671" t="str">
        <f t="shared" si="813"/>
        <v/>
      </c>
    </row>
    <row r="8672" spans="8:13" x14ac:dyDescent="0.25">
      <c r="H8672" t="str">
        <f t="shared" si="814"/>
        <v/>
      </c>
      <c r="I8672" t="str">
        <f t="shared" si="812"/>
        <v/>
      </c>
      <c r="J8672" t="str">
        <f t="shared" si="815"/>
        <v/>
      </c>
      <c r="K8672" t="str">
        <f t="shared" si="816"/>
        <v/>
      </c>
      <c r="L8672" t="str">
        <f t="shared" si="817"/>
        <v/>
      </c>
      <c r="M8672" t="str">
        <f t="shared" si="813"/>
        <v/>
      </c>
    </row>
    <row r="8673" spans="8:13" x14ac:dyDescent="0.25">
      <c r="H8673" t="str">
        <f t="shared" si="814"/>
        <v/>
      </c>
      <c r="I8673" t="str">
        <f t="shared" si="812"/>
        <v/>
      </c>
      <c r="J8673" t="str">
        <f t="shared" si="815"/>
        <v/>
      </c>
      <c r="K8673" t="str">
        <f t="shared" si="816"/>
        <v/>
      </c>
      <c r="L8673" t="str">
        <f t="shared" si="817"/>
        <v/>
      </c>
      <c r="M8673" t="str">
        <f t="shared" si="813"/>
        <v/>
      </c>
    </row>
    <row r="8674" spans="8:13" x14ac:dyDescent="0.25">
      <c r="H8674" t="str">
        <f t="shared" si="814"/>
        <v/>
      </c>
      <c r="I8674" t="str">
        <f t="shared" si="812"/>
        <v/>
      </c>
      <c r="J8674" t="str">
        <f t="shared" si="815"/>
        <v/>
      </c>
      <c r="K8674" t="str">
        <f t="shared" si="816"/>
        <v/>
      </c>
      <c r="L8674" t="str">
        <f t="shared" si="817"/>
        <v/>
      </c>
      <c r="M8674" t="str">
        <f t="shared" si="813"/>
        <v/>
      </c>
    </row>
    <row r="8675" spans="8:13" x14ac:dyDescent="0.25">
      <c r="H8675" t="str">
        <f t="shared" si="814"/>
        <v/>
      </c>
      <c r="I8675" t="str">
        <f t="shared" si="812"/>
        <v/>
      </c>
      <c r="J8675" t="str">
        <f t="shared" si="815"/>
        <v/>
      </c>
      <c r="K8675" t="str">
        <f t="shared" si="816"/>
        <v/>
      </c>
      <c r="L8675" t="str">
        <f t="shared" si="817"/>
        <v/>
      </c>
      <c r="M8675" t="str">
        <f t="shared" si="813"/>
        <v/>
      </c>
    </row>
    <row r="8676" spans="8:13" x14ac:dyDescent="0.25">
      <c r="H8676" t="str">
        <f t="shared" si="814"/>
        <v/>
      </c>
      <c r="I8676" t="str">
        <f t="shared" si="812"/>
        <v/>
      </c>
      <c r="J8676" t="str">
        <f t="shared" si="815"/>
        <v/>
      </c>
      <c r="K8676" t="str">
        <f t="shared" si="816"/>
        <v/>
      </c>
      <c r="L8676" t="str">
        <f t="shared" si="817"/>
        <v/>
      </c>
      <c r="M8676" t="str">
        <f t="shared" si="813"/>
        <v/>
      </c>
    </row>
    <row r="8677" spans="8:13" x14ac:dyDescent="0.25">
      <c r="H8677" t="str">
        <f t="shared" si="814"/>
        <v/>
      </c>
      <c r="I8677" t="str">
        <f t="shared" si="812"/>
        <v/>
      </c>
      <c r="J8677" t="str">
        <f t="shared" si="815"/>
        <v/>
      </c>
      <c r="K8677" t="str">
        <f t="shared" si="816"/>
        <v/>
      </c>
      <c r="L8677" t="str">
        <f t="shared" si="817"/>
        <v/>
      </c>
      <c r="M8677" t="str">
        <f t="shared" si="813"/>
        <v/>
      </c>
    </row>
    <row r="8678" spans="8:13" x14ac:dyDescent="0.25">
      <c r="H8678" t="str">
        <f t="shared" si="814"/>
        <v/>
      </c>
      <c r="I8678" t="str">
        <f t="shared" si="812"/>
        <v/>
      </c>
      <c r="J8678" t="str">
        <f t="shared" si="815"/>
        <v/>
      </c>
      <c r="K8678" t="str">
        <f t="shared" si="816"/>
        <v/>
      </c>
      <c r="L8678" t="str">
        <f t="shared" si="817"/>
        <v/>
      </c>
      <c r="M8678" t="str">
        <f t="shared" si="813"/>
        <v/>
      </c>
    </row>
    <row r="8679" spans="8:13" x14ac:dyDescent="0.25">
      <c r="H8679" t="str">
        <f t="shared" si="814"/>
        <v/>
      </c>
      <c r="I8679" t="str">
        <f t="shared" si="812"/>
        <v/>
      </c>
      <c r="J8679" t="str">
        <f t="shared" si="815"/>
        <v/>
      </c>
      <c r="K8679" t="str">
        <f t="shared" si="816"/>
        <v/>
      </c>
      <c r="L8679" t="str">
        <f t="shared" si="817"/>
        <v/>
      </c>
      <c r="M8679" t="str">
        <f t="shared" si="813"/>
        <v/>
      </c>
    </row>
    <row r="8680" spans="8:13" x14ac:dyDescent="0.25">
      <c r="H8680" t="str">
        <f t="shared" si="814"/>
        <v/>
      </c>
      <c r="I8680" t="str">
        <f t="shared" si="812"/>
        <v/>
      </c>
      <c r="J8680" t="str">
        <f t="shared" si="815"/>
        <v/>
      </c>
      <c r="K8680" t="str">
        <f t="shared" si="816"/>
        <v/>
      </c>
      <c r="L8680" t="str">
        <f t="shared" si="817"/>
        <v/>
      </c>
      <c r="M8680" t="str">
        <f t="shared" si="813"/>
        <v/>
      </c>
    </row>
    <row r="8681" spans="8:13" x14ac:dyDescent="0.25">
      <c r="H8681" t="str">
        <f t="shared" si="814"/>
        <v/>
      </c>
      <c r="I8681" t="str">
        <f t="shared" si="812"/>
        <v/>
      </c>
      <c r="J8681" t="str">
        <f t="shared" si="815"/>
        <v/>
      </c>
      <c r="K8681" t="str">
        <f t="shared" si="816"/>
        <v/>
      </c>
      <c r="L8681" t="str">
        <f t="shared" si="817"/>
        <v/>
      </c>
      <c r="M8681" t="str">
        <f t="shared" si="813"/>
        <v/>
      </c>
    </row>
    <row r="8682" spans="8:13" x14ac:dyDescent="0.25">
      <c r="H8682" t="str">
        <f t="shared" si="814"/>
        <v/>
      </c>
      <c r="I8682" t="str">
        <f t="shared" si="812"/>
        <v/>
      </c>
      <c r="J8682" t="str">
        <f t="shared" si="815"/>
        <v/>
      </c>
      <c r="K8682" t="str">
        <f t="shared" si="816"/>
        <v/>
      </c>
      <c r="L8682" t="str">
        <f t="shared" si="817"/>
        <v/>
      </c>
      <c r="M8682" t="str">
        <f t="shared" si="813"/>
        <v/>
      </c>
    </row>
    <row r="8683" spans="8:13" x14ac:dyDescent="0.25">
      <c r="H8683" t="str">
        <f t="shared" si="814"/>
        <v/>
      </c>
      <c r="I8683" t="str">
        <f t="shared" si="812"/>
        <v/>
      </c>
      <c r="J8683" t="str">
        <f t="shared" si="815"/>
        <v/>
      </c>
      <c r="K8683" t="str">
        <f t="shared" si="816"/>
        <v/>
      </c>
      <c r="L8683" t="str">
        <f t="shared" si="817"/>
        <v/>
      </c>
      <c r="M8683" t="str">
        <f t="shared" si="813"/>
        <v/>
      </c>
    </row>
    <row r="8684" spans="8:13" x14ac:dyDescent="0.25">
      <c r="H8684" t="str">
        <f t="shared" si="814"/>
        <v/>
      </c>
      <c r="I8684" t="str">
        <f t="shared" si="812"/>
        <v/>
      </c>
      <c r="J8684" t="str">
        <f t="shared" si="815"/>
        <v/>
      </c>
      <c r="K8684" t="str">
        <f t="shared" si="816"/>
        <v/>
      </c>
      <c r="L8684" t="str">
        <f t="shared" si="817"/>
        <v/>
      </c>
      <c r="M8684" t="str">
        <f t="shared" si="813"/>
        <v/>
      </c>
    </row>
    <row r="8685" spans="8:13" x14ac:dyDescent="0.25">
      <c r="H8685" t="str">
        <f t="shared" si="814"/>
        <v/>
      </c>
      <c r="I8685" t="str">
        <f t="shared" si="812"/>
        <v/>
      </c>
      <c r="J8685" t="str">
        <f t="shared" si="815"/>
        <v/>
      </c>
      <c r="K8685" t="str">
        <f t="shared" si="816"/>
        <v/>
      </c>
      <c r="L8685" t="str">
        <f t="shared" si="817"/>
        <v/>
      </c>
      <c r="M8685" t="str">
        <f t="shared" si="813"/>
        <v/>
      </c>
    </row>
    <row r="8686" spans="8:13" x14ac:dyDescent="0.25">
      <c r="H8686" t="str">
        <f t="shared" si="814"/>
        <v/>
      </c>
      <c r="I8686" t="str">
        <f t="shared" si="812"/>
        <v/>
      </c>
      <c r="J8686" t="str">
        <f t="shared" si="815"/>
        <v/>
      </c>
      <c r="K8686" t="str">
        <f t="shared" si="816"/>
        <v/>
      </c>
      <c r="L8686" t="str">
        <f t="shared" si="817"/>
        <v/>
      </c>
      <c r="M8686" t="str">
        <f t="shared" si="813"/>
        <v/>
      </c>
    </row>
    <row r="8687" spans="8:13" x14ac:dyDescent="0.25">
      <c r="H8687" t="str">
        <f t="shared" si="814"/>
        <v/>
      </c>
      <c r="I8687" t="str">
        <f t="shared" si="812"/>
        <v/>
      </c>
      <c r="J8687" t="str">
        <f t="shared" si="815"/>
        <v/>
      </c>
      <c r="K8687" t="str">
        <f t="shared" si="816"/>
        <v/>
      </c>
      <c r="L8687" t="str">
        <f t="shared" si="817"/>
        <v/>
      </c>
      <c r="M8687" t="str">
        <f t="shared" si="813"/>
        <v/>
      </c>
    </row>
    <row r="8688" spans="8:13" x14ac:dyDescent="0.25">
      <c r="H8688" t="str">
        <f t="shared" si="814"/>
        <v/>
      </c>
      <c r="I8688" t="str">
        <f t="shared" si="812"/>
        <v/>
      </c>
      <c r="J8688" t="str">
        <f t="shared" si="815"/>
        <v/>
      </c>
      <c r="K8688" t="str">
        <f t="shared" si="816"/>
        <v/>
      </c>
      <c r="L8688" t="str">
        <f t="shared" si="817"/>
        <v/>
      </c>
      <c r="M8688" t="str">
        <f t="shared" si="813"/>
        <v/>
      </c>
    </row>
    <row r="8689" spans="8:13" x14ac:dyDescent="0.25">
      <c r="H8689" t="str">
        <f t="shared" si="814"/>
        <v/>
      </c>
      <c r="I8689" t="str">
        <f t="shared" si="812"/>
        <v/>
      </c>
      <c r="J8689" t="str">
        <f t="shared" si="815"/>
        <v/>
      </c>
      <c r="K8689" t="str">
        <f t="shared" si="816"/>
        <v/>
      </c>
      <c r="L8689" t="str">
        <f t="shared" si="817"/>
        <v/>
      </c>
      <c r="M8689" t="str">
        <f t="shared" si="813"/>
        <v/>
      </c>
    </row>
    <row r="8690" spans="8:13" x14ac:dyDescent="0.25">
      <c r="H8690" t="str">
        <f t="shared" si="814"/>
        <v/>
      </c>
      <c r="I8690" t="str">
        <f t="shared" si="812"/>
        <v/>
      </c>
      <c r="J8690" t="str">
        <f t="shared" si="815"/>
        <v/>
      </c>
      <c r="K8690" t="str">
        <f t="shared" si="816"/>
        <v/>
      </c>
      <c r="L8690" t="str">
        <f t="shared" si="817"/>
        <v/>
      </c>
      <c r="M8690" t="str">
        <f t="shared" si="813"/>
        <v/>
      </c>
    </row>
    <row r="8691" spans="8:13" x14ac:dyDescent="0.25">
      <c r="H8691" t="str">
        <f t="shared" si="814"/>
        <v/>
      </c>
      <c r="I8691" t="str">
        <f t="shared" si="812"/>
        <v/>
      </c>
      <c r="J8691" t="str">
        <f t="shared" si="815"/>
        <v/>
      </c>
      <c r="K8691" t="str">
        <f t="shared" si="816"/>
        <v/>
      </c>
      <c r="L8691" t="str">
        <f t="shared" si="817"/>
        <v/>
      </c>
      <c r="M8691" t="str">
        <f t="shared" si="813"/>
        <v/>
      </c>
    </row>
    <row r="8692" spans="8:13" x14ac:dyDescent="0.25">
      <c r="H8692" t="str">
        <f t="shared" si="814"/>
        <v/>
      </c>
      <c r="I8692" t="str">
        <f t="shared" si="812"/>
        <v/>
      </c>
      <c r="J8692" t="str">
        <f t="shared" si="815"/>
        <v/>
      </c>
      <c r="K8692" t="str">
        <f t="shared" si="816"/>
        <v/>
      </c>
      <c r="L8692" t="str">
        <f t="shared" si="817"/>
        <v/>
      </c>
      <c r="M8692" t="str">
        <f t="shared" si="813"/>
        <v/>
      </c>
    </row>
    <row r="8693" spans="8:13" x14ac:dyDescent="0.25">
      <c r="H8693" t="str">
        <f t="shared" si="814"/>
        <v/>
      </c>
      <c r="I8693" t="str">
        <f t="shared" si="812"/>
        <v/>
      </c>
      <c r="J8693" t="str">
        <f t="shared" si="815"/>
        <v/>
      </c>
      <c r="K8693" t="str">
        <f t="shared" si="816"/>
        <v/>
      </c>
      <c r="L8693" t="str">
        <f t="shared" si="817"/>
        <v/>
      </c>
      <c r="M8693" t="str">
        <f t="shared" si="813"/>
        <v/>
      </c>
    </row>
    <row r="8694" spans="8:13" x14ac:dyDescent="0.25">
      <c r="H8694" t="str">
        <f t="shared" si="814"/>
        <v/>
      </c>
      <c r="I8694" t="str">
        <f t="shared" si="812"/>
        <v/>
      </c>
      <c r="J8694" t="str">
        <f t="shared" si="815"/>
        <v/>
      </c>
      <c r="K8694" t="str">
        <f t="shared" si="816"/>
        <v/>
      </c>
      <c r="L8694" t="str">
        <f t="shared" si="817"/>
        <v/>
      </c>
      <c r="M8694" t="str">
        <f t="shared" si="813"/>
        <v/>
      </c>
    </row>
    <row r="8695" spans="8:13" x14ac:dyDescent="0.25">
      <c r="H8695" t="str">
        <f t="shared" si="814"/>
        <v/>
      </c>
      <c r="I8695" t="str">
        <f t="shared" si="812"/>
        <v/>
      </c>
      <c r="J8695" t="str">
        <f t="shared" si="815"/>
        <v/>
      </c>
      <c r="K8695" t="str">
        <f t="shared" si="816"/>
        <v/>
      </c>
      <c r="L8695" t="str">
        <f t="shared" si="817"/>
        <v/>
      </c>
      <c r="M8695" t="str">
        <f t="shared" si="813"/>
        <v/>
      </c>
    </row>
    <row r="8696" spans="8:13" x14ac:dyDescent="0.25">
      <c r="H8696" t="str">
        <f t="shared" si="814"/>
        <v/>
      </c>
      <c r="I8696" t="str">
        <f t="shared" si="812"/>
        <v/>
      </c>
      <c r="J8696" t="str">
        <f t="shared" si="815"/>
        <v/>
      </c>
      <c r="K8696" t="str">
        <f t="shared" si="816"/>
        <v/>
      </c>
      <c r="L8696" t="str">
        <f t="shared" si="817"/>
        <v/>
      </c>
      <c r="M8696" t="str">
        <f t="shared" si="813"/>
        <v/>
      </c>
    </row>
    <row r="8697" spans="8:13" x14ac:dyDescent="0.25">
      <c r="H8697" t="str">
        <f t="shared" si="814"/>
        <v/>
      </c>
      <c r="I8697" t="str">
        <f t="shared" si="812"/>
        <v/>
      </c>
      <c r="J8697" t="str">
        <f t="shared" si="815"/>
        <v/>
      </c>
      <c r="K8697" t="str">
        <f t="shared" si="816"/>
        <v/>
      </c>
      <c r="L8697" t="str">
        <f t="shared" si="817"/>
        <v/>
      </c>
      <c r="M8697" t="str">
        <f t="shared" si="813"/>
        <v/>
      </c>
    </row>
    <row r="8698" spans="8:13" x14ac:dyDescent="0.25">
      <c r="H8698" t="str">
        <f t="shared" si="814"/>
        <v/>
      </c>
      <c r="I8698" t="str">
        <f t="shared" si="812"/>
        <v/>
      </c>
      <c r="J8698" t="str">
        <f t="shared" si="815"/>
        <v/>
      </c>
      <c r="K8698" t="str">
        <f t="shared" si="816"/>
        <v/>
      </c>
      <c r="L8698" t="str">
        <f t="shared" si="817"/>
        <v/>
      </c>
      <c r="M8698" t="str">
        <f t="shared" si="813"/>
        <v/>
      </c>
    </row>
    <row r="8699" spans="8:13" x14ac:dyDescent="0.25">
      <c r="H8699" t="str">
        <f t="shared" si="814"/>
        <v/>
      </c>
      <c r="I8699" t="str">
        <f t="shared" si="812"/>
        <v/>
      </c>
      <c r="J8699" t="str">
        <f t="shared" si="815"/>
        <v/>
      </c>
      <c r="K8699" t="str">
        <f t="shared" si="816"/>
        <v/>
      </c>
      <c r="L8699" t="str">
        <f t="shared" si="817"/>
        <v/>
      </c>
      <c r="M8699" t="str">
        <f t="shared" si="813"/>
        <v/>
      </c>
    </row>
    <row r="8700" spans="8:13" x14ac:dyDescent="0.25">
      <c r="H8700" t="str">
        <f t="shared" si="814"/>
        <v/>
      </c>
      <c r="I8700" t="str">
        <f t="shared" si="812"/>
        <v/>
      </c>
      <c r="J8700" t="str">
        <f t="shared" si="815"/>
        <v/>
      </c>
      <c r="K8700" t="str">
        <f t="shared" si="816"/>
        <v/>
      </c>
      <c r="L8700" t="str">
        <f t="shared" si="817"/>
        <v/>
      </c>
      <c r="M8700" t="str">
        <f t="shared" si="813"/>
        <v/>
      </c>
    </row>
    <row r="8701" spans="8:13" x14ac:dyDescent="0.25">
      <c r="H8701" t="str">
        <f t="shared" si="814"/>
        <v/>
      </c>
      <c r="I8701" t="str">
        <f t="shared" si="812"/>
        <v/>
      </c>
      <c r="J8701" t="str">
        <f t="shared" si="815"/>
        <v/>
      </c>
      <c r="K8701" t="str">
        <f t="shared" si="816"/>
        <v/>
      </c>
      <c r="L8701" t="str">
        <f t="shared" si="817"/>
        <v/>
      </c>
      <c r="M8701" t="str">
        <f t="shared" si="813"/>
        <v/>
      </c>
    </row>
    <row r="8702" spans="8:13" x14ac:dyDescent="0.25">
      <c r="H8702" t="str">
        <f t="shared" si="814"/>
        <v/>
      </c>
      <c r="I8702" t="str">
        <f t="shared" si="812"/>
        <v/>
      </c>
      <c r="J8702" t="str">
        <f t="shared" si="815"/>
        <v/>
      </c>
      <c r="K8702" t="str">
        <f t="shared" si="816"/>
        <v/>
      </c>
      <c r="L8702" t="str">
        <f t="shared" si="817"/>
        <v/>
      </c>
      <c r="M8702" t="str">
        <f t="shared" si="813"/>
        <v/>
      </c>
    </row>
    <row r="8703" spans="8:13" x14ac:dyDescent="0.25">
      <c r="H8703" t="str">
        <f t="shared" si="814"/>
        <v/>
      </c>
      <c r="I8703" t="str">
        <f t="shared" si="812"/>
        <v/>
      </c>
      <c r="J8703" t="str">
        <f t="shared" si="815"/>
        <v/>
      </c>
      <c r="K8703" t="str">
        <f t="shared" si="816"/>
        <v/>
      </c>
      <c r="L8703" t="str">
        <f t="shared" si="817"/>
        <v/>
      </c>
      <c r="M8703" t="str">
        <f t="shared" si="813"/>
        <v/>
      </c>
    </row>
    <row r="8704" spans="8:13" x14ac:dyDescent="0.25">
      <c r="H8704" t="str">
        <f t="shared" si="814"/>
        <v/>
      </c>
      <c r="I8704" t="str">
        <f t="shared" si="812"/>
        <v/>
      </c>
      <c r="J8704" t="str">
        <f t="shared" si="815"/>
        <v/>
      </c>
      <c r="K8704" t="str">
        <f t="shared" si="816"/>
        <v/>
      </c>
      <c r="L8704" t="str">
        <f t="shared" si="817"/>
        <v/>
      </c>
      <c r="M8704" t="str">
        <f t="shared" si="813"/>
        <v/>
      </c>
    </row>
    <row r="8705" spans="8:13" x14ac:dyDescent="0.25">
      <c r="H8705" t="str">
        <f t="shared" si="814"/>
        <v/>
      </c>
      <c r="I8705" t="str">
        <f t="shared" ref="I8705:I8768" si="818">IF(LEFT(A8705,6)="Actual",A8705,"")</f>
        <v/>
      </c>
      <c r="J8705" t="str">
        <f t="shared" si="815"/>
        <v/>
      </c>
      <c r="K8705" t="str">
        <f t="shared" si="816"/>
        <v/>
      </c>
      <c r="L8705" t="str">
        <f t="shared" si="817"/>
        <v/>
      </c>
      <c r="M8705" t="str">
        <f t="shared" ref="M8705:M8768" si="819">IF(LEFT(A8705,10)="Signature:",A8705,"")</f>
        <v/>
      </c>
    </row>
    <row r="8706" spans="8:13" x14ac:dyDescent="0.25">
      <c r="H8706" t="str">
        <f t="shared" si="814"/>
        <v/>
      </c>
      <c r="I8706" t="str">
        <f t="shared" si="818"/>
        <v/>
      </c>
      <c r="J8706" t="str">
        <f t="shared" si="815"/>
        <v/>
      </c>
      <c r="K8706" t="str">
        <f t="shared" si="816"/>
        <v/>
      </c>
      <c r="L8706" t="str">
        <f t="shared" si="817"/>
        <v/>
      </c>
      <c r="M8706" t="str">
        <f t="shared" si="819"/>
        <v/>
      </c>
    </row>
    <row r="8707" spans="8:13" x14ac:dyDescent="0.25">
      <c r="H8707" t="str">
        <f t="shared" si="814"/>
        <v/>
      </c>
      <c r="I8707" t="str">
        <f t="shared" si="818"/>
        <v/>
      </c>
      <c r="J8707" t="str">
        <f t="shared" si="815"/>
        <v/>
      </c>
      <c r="K8707" t="str">
        <f t="shared" si="816"/>
        <v/>
      </c>
      <c r="L8707" t="str">
        <f t="shared" si="817"/>
        <v/>
      </c>
      <c r="M8707" t="str">
        <f t="shared" si="819"/>
        <v/>
      </c>
    </row>
    <row r="8708" spans="8:13" x14ac:dyDescent="0.25">
      <c r="H8708" t="str">
        <f t="shared" si="814"/>
        <v/>
      </c>
      <c r="I8708" t="str">
        <f t="shared" si="818"/>
        <v/>
      </c>
      <c r="J8708" t="str">
        <f t="shared" si="815"/>
        <v/>
      </c>
      <c r="K8708" t="str">
        <f t="shared" si="816"/>
        <v/>
      </c>
      <c r="L8708" t="str">
        <f t="shared" si="817"/>
        <v/>
      </c>
      <c r="M8708" t="str">
        <f t="shared" si="819"/>
        <v/>
      </c>
    </row>
    <row r="8709" spans="8:13" x14ac:dyDescent="0.25">
      <c r="H8709" t="str">
        <f t="shared" si="814"/>
        <v/>
      </c>
      <c r="I8709" t="str">
        <f t="shared" si="818"/>
        <v/>
      </c>
      <c r="J8709" t="str">
        <f t="shared" si="815"/>
        <v/>
      </c>
      <c r="K8709" t="str">
        <f t="shared" si="816"/>
        <v/>
      </c>
      <c r="L8709" t="str">
        <f t="shared" si="817"/>
        <v/>
      </c>
      <c r="M8709" t="str">
        <f t="shared" si="819"/>
        <v/>
      </c>
    </row>
    <row r="8710" spans="8:13" x14ac:dyDescent="0.25">
      <c r="H8710" t="str">
        <f t="shared" si="814"/>
        <v/>
      </c>
      <c r="I8710" t="str">
        <f t="shared" si="818"/>
        <v/>
      </c>
      <c r="J8710" t="str">
        <f t="shared" si="815"/>
        <v/>
      </c>
      <c r="K8710" t="str">
        <f t="shared" si="816"/>
        <v/>
      </c>
      <c r="L8710" t="str">
        <f t="shared" si="817"/>
        <v/>
      </c>
      <c r="M8710" t="str">
        <f t="shared" si="819"/>
        <v/>
      </c>
    </row>
    <row r="8711" spans="8:13" x14ac:dyDescent="0.25">
      <c r="H8711" t="str">
        <f t="shared" si="814"/>
        <v/>
      </c>
      <c r="I8711" t="str">
        <f t="shared" si="818"/>
        <v/>
      </c>
      <c r="J8711" t="str">
        <f t="shared" si="815"/>
        <v/>
      </c>
      <c r="K8711" t="str">
        <f t="shared" si="816"/>
        <v/>
      </c>
      <c r="L8711" t="str">
        <f t="shared" si="817"/>
        <v/>
      </c>
      <c r="M8711" t="str">
        <f t="shared" si="819"/>
        <v/>
      </c>
    </row>
    <row r="8712" spans="8:13" x14ac:dyDescent="0.25">
      <c r="H8712" t="str">
        <f t="shared" si="814"/>
        <v/>
      </c>
      <c r="I8712" t="str">
        <f t="shared" si="818"/>
        <v/>
      </c>
      <c r="J8712" t="str">
        <f t="shared" si="815"/>
        <v/>
      </c>
      <c r="K8712" t="str">
        <f t="shared" si="816"/>
        <v/>
      </c>
      <c r="L8712" t="str">
        <f t="shared" si="817"/>
        <v/>
      </c>
      <c r="M8712" t="str">
        <f t="shared" si="819"/>
        <v/>
      </c>
    </row>
    <row r="8713" spans="8:13" x14ac:dyDescent="0.25">
      <c r="H8713" t="str">
        <f t="shared" si="814"/>
        <v/>
      </c>
      <c r="I8713" t="str">
        <f t="shared" si="818"/>
        <v/>
      </c>
      <c r="J8713" t="str">
        <f t="shared" si="815"/>
        <v/>
      </c>
      <c r="K8713" t="str">
        <f t="shared" si="816"/>
        <v/>
      </c>
      <c r="L8713" t="str">
        <f t="shared" si="817"/>
        <v/>
      </c>
      <c r="M8713" t="str">
        <f t="shared" si="819"/>
        <v/>
      </c>
    </row>
    <row r="8714" spans="8:13" x14ac:dyDescent="0.25">
      <c r="H8714" t="str">
        <f t="shared" si="814"/>
        <v/>
      </c>
      <c r="I8714" t="str">
        <f t="shared" si="818"/>
        <v/>
      </c>
      <c r="J8714" t="str">
        <f t="shared" si="815"/>
        <v/>
      </c>
      <c r="K8714" t="str">
        <f t="shared" si="816"/>
        <v/>
      </c>
      <c r="L8714" t="str">
        <f t="shared" si="817"/>
        <v/>
      </c>
      <c r="M8714" t="str">
        <f t="shared" si="819"/>
        <v/>
      </c>
    </row>
    <row r="8715" spans="8:13" x14ac:dyDescent="0.25">
      <c r="H8715" t="str">
        <f t="shared" si="814"/>
        <v/>
      </c>
      <c r="I8715" t="str">
        <f t="shared" si="818"/>
        <v/>
      </c>
      <c r="J8715" t="str">
        <f t="shared" si="815"/>
        <v/>
      </c>
      <c r="K8715" t="str">
        <f t="shared" si="816"/>
        <v/>
      </c>
      <c r="L8715" t="str">
        <f t="shared" si="817"/>
        <v/>
      </c>
      <c r="M8715" t="str">
        <f t="shared" si="819"/>
        <v/>
      </c>
    </row>
    <row r="8716" spans="8:13" x14ac:dyDescent="0.25">
      <c r="H8716" t="str">
        <f t="shared" si="814"/>
        <v/>
      </c>
      <c r="I8716" t="str">
        <f t="shared" si="818"/>
        <v/>
      </c>
      <c r="J8716" t="str">
        <f t="shared" si="815"/>
        <v/>
      </c>
      <c r="K8716" t="str">
        <f t="shared" si="816"/>
        <v/>
      </c>
      <c r="L8716" t="str">
        <f t="shared" si="817"/>
        <v/>
      </c>
      <c r="M8716" t="str">
        <f t="shared" si="819"/>
        <v/>
      </c>
    </row>
    <row r="8717" spans="8:13" x14ac:dyDescent="0.25">
      <c r="H8717" t="str">
        <f t="shared" si="814"/>
        <v/>
      </c>
      <c r="I8717" t="str">
        <f t="shared" si="818"/>
        <v/>
      </c>
      <c r="J8717" t="str">
        <f t="shared" si="815"/>
        <v/>
      </c>
      <c r="K8717" t="str">
        <f t="shared" si="816"/>
        <v/>
      </c>
      <c r="L8717" t="str">
        <f t="shared" si="817"/>
        <v/>
      </c>
      <c r="M8717" t="str">
        <f t="shared" si="819"/>
        <v/>
      </c>
    </row>
    <row r="8718" spans="8:13" x14ac:dyDescent="0.25">
      <c r="H8718" t="str">
        <f t="shared" si="814"/>
        <v/>
      </c>
      <c r="I8718" t="str">
        <f t="shared" si="818"/>
        <v/>
      </c>
      <c r="J8718" t="str">
        <f t="shared" si="815"/>
        <v/>
      </c>
      <c r="K8718" t="str">
        <f t="shared" si="816"/>
        <v/>
      </c>
      <c r="L8718" t="str">
        <f t="shared" si="817"/>
        <v/>
      </c>
      <c r="M8718" t="str">
        <f t="shared" si="819"/>
        <v/>
      </c>
    </row>
    <row r="8719" spans="8:13" x14ac:dyDescent="0.25">
      <c r="H8719" t="str">
        <f t="shared" si="814"/>
        <v/>
      </c>
      <c r="I8719" t="str">
        <f t="shared" si="818"/>
        <v/>
      </c>
      <c r="J8719" t="str">
        <f t="shared" si="815"/>
        <v/>
      </c>
      <c r="K8719" t="str">
        <f t="shared" si="816"/>
        <v/>
      </c>
      <c r="L8719" t="str">
        <f t="shared" si="817"/>
        <v/>
      </c>
      <c r="M8719" t="str">
        <f t="shared" si="819"/>
        <v/>
      </c>
    </row>
    <row r="8720" spans="8:13" x14ac:dyDescent="0.25">
      <c r="H8720" t="str">
        <f t="shared" si="814"/>
        <v/>
      </c>
      <c r="I8720" t="str">
        <f t="shared" si="818"/>
        <v/>
      </c>
      <c r="J8720" t="str">
        <f t="shared" si="815"/>
        <v/>
      </c>
      <c r="K8720" t="str">
        <f t="shared" si="816"/>
        <v/>
      </c>
      <c r="L8720" t="str">
        <f t="shared" si="817"/>
        <v/>
      </c>
      <c r="M8720" t="str">
        <f t="shared" si="819"/>
        <v/>
      </c>
    </row>
    <row r="8721" spans="8:13" x14ac:dyDescent="0.25">
      <c r="H8721" t="str">
        <f t="shared" si="814"/>
        <v/>
      </c>
      <c r="I8721" t="str">
        <f t="shared" si="818"/>
        <v/>
      </c>
      <c r="J8721" t="str">
        <f t="shared" si="815"/>
        <v/>
      </c>
      <c r="K8721" t="str">
        <f t="shared" si="816"/>
        <v/>
      </c>
      <c r="L8721" t="str">
        <f t="shared" si="817"/>
        <v/>
      </c>
      <c r="M8721" t="str">
        <f t="shared" si="819"/>
        <v/>
      </c>
    </row>
    <row r="8722" spans="8:13" x14ac:dyDescent="0.25">
      <c r="H8722" t="str">
        <f t="shared" si="814"/>
        <v/>
      </c>
      <c r="I8722" t="str">
        <f t="shared" si="818"/>
        <v/>
      </c>
      <c r="J8722" t="str">
        <f t="shared" si="815"/>
        <v/>
      </c>
      <c r="K8722" t="str">
        <f t="shared" si="816"/>
        <v/>
      </c>
      <c r="L8722" t="str">
        <f t="shared" si="817"/>
        <v/>
      </c>
      <c r="M8722" t="str">
        <f t="shared" si="819"/>
        <v/>
      </c>
    </row>
    <row r="8723" spans="8:13" x14ac:dyDescent="0.25">
      <c r="H8723" t="str">
        <f t="shared" si="814"/>
        <v/>
      </c>
      <c r="I8723" t="str">
        <f t="shared" si="818"/>
        <v/>
      </c>
      <c r="J8723" t="str">
        <f t="shared" si="815"/>
        <v/>
      </c>
      <c r="K8723" t="str">
        <f t="shared" si="816"/>
        <v/>
      </c>
      <c r="L8723" t="str">
        <f t="shared" si="817"/>
        <v/>
      </c>
      <c r="M8723" t="str">
        <f t="shared" si="819"/>
        <v/>
      </c>
    </row>
    <row r="8724" spans="8:13" x14ac:dyDescent="0.25">
      <c r="H8724" t="str">
        <f t="shared" si="814"/>
        <v/>
      </c>
      <c r="I8724" t="str">
        <f t="shared" si="818"/>
        <v/>
      </c>
      <c r="J8724" t="str">
        <f t="shared" si="815"/>
        <v/>
      </c>
      <c r="K8724" t="str">
        <f t="shared" si="816"/>
        <v/>
      </c>
      <c r="L8724" t="str">
        <f t="shared" si="817"/>
        <v/>
      </c>
      <c r="M8724" t="str">
        <f t="shared" si="819"/>
        <v/>
      </c>
    </row>
    <row r="8725" spans="8:13" x14ac:dyDescent="0.25">
      <c r="H8725" t="str">
        <f t="shared" si="814"/>
        <v/>
      </c>
      <c r="I8725" t="str">
        <f t="shared" si="818"/>
        <v/>
      </c>
      <c r="J8725" t="str">
        <f t="shared" si="815"/>
        <v/>
      </c>
      <c r="K8725" t="str">
        <f t="shared" si="816"/>
        <v/>
      </c>
      <c r="L8725" t="str">
        <f t="shared" si="817"/>
        <v/>
      </c>
      <c r="M8725" t="str">
        <f t="shared" si="819"/>
        <v/>
      </c>
    </row>
    <row r="8726" spans="8:13" x14ac:dyDescent="0.25">
      <c r="H8726" t="str">
        <f t="shared" si="814"/>
        <v/>
      </c>
      <c r="I8726" t="str">
        <f t="shared" si="818"/>
        <v/>
      </c>
      <c r="J8726" t="str">
        <f t="shared" si="815"/>
        <v/>
      </c>
      <c r="K8726" t="str">
        <f t="shared" si="816"/>
        <v/>
      </c>
      <c r="L8726" t="str">
        <f t="shared" si="817"/>
        <v/>
      </c>
      <c r="M8726" t="str">
        <f t="shared" si="819"/>
        <v/>
      </c>
    </row>
    <row r="8727" spans="8:13" x14ac:dyDescent="0.25">
      <c r="H8727" t="str">
        <f t="shared" si="814"/>
        <v/>
      </c>
      <c r="I8727" t="str">
        <f t="shared" si="818"/>
        <v/>
      </c>
      <c r="J8727" t="str">
        <f t="shared" si="815"/>
        <v/>
      </c>
      <c r="K8727" t="str">
        <f t="shared" si="816"/>
        <v/>
      </c>
      <c r="L8727" t="str">
        <f t="shared" si="817"/>
        <v/>
      </c>
      <c r="M8727" t="str">
        <f t="shared" si="819"/>
        <v/>
      </c>
    </row>
    <row r="8728" spans="8:13" x14ac:dyDescent="0.25">
      <c r="H8728" t="str">
        <f t="shared" si="814"/>
        <v/>
      </c>
      <c r="I8728" t="str">
        <f t="shared" si="818"/>
        <v/>
      </c>
      <c r="J8728" t="str">
        <f t="shared" si="815"/>
        <v/>
      </c>
      <c r="K8728" t="str">
        <f t="shared" si="816"/>
        <v/>
      </c>
      <c r="L8728" t="str">
        <f t="shared" si="817"/>
        <v/>
      </c>
      <c r="M8728" t="str">
        <f t="shared" si="819"/>
        <v/>
      </c>
    </row>
    <row r="8729" spans="8:13" x14ac:dyDescent="0.25">
      <c r="H8729" t="str">
        <f t="shared" si="814"/>
        <v/>
      </c>
      <c r="I8729" t="str">
        <f t="shared" si="818"/>
        <v/>
      </c>
      <c r="J8729" t="str">
        <f t="shared" si="815"/>
        <v/>
      </c>
      <c r="K8729" t="str">
        <f t="shared" si="816"/>
        <v/>
      </c>
      <c r="L8729" t="str">
        <f t="shared" si="817"/>
        <v/>
      </c>
      <c r="M8729" t="str">
        <f t="shared" si="819"/>
        <v/>
      </c>
    </row>
    <row r="8730" spans="8:13" x14ac:dyDescent="0.25">
      <c r="H8730" t="str">
        <f t="shared" si="814"/>
        <v/>
      </c>
      <c r="I8730" t="str">
        <f t="shared" si="818"/>
        <v/>
      </c>
      <c r="J8730" t="str">
        <f t="shared" si="815"/>
        <v/>
      </c>
      <c r="K8730" t="str">
        <f t="shared" si="816"/>
        <v/>
      </c>
      <c r="L8730" t="str">
        <f t="shared" si="817"/>
        <v/>
      </c>
      <c r="M8730" t="str">
        <f t="shared" si="819"/>
        <v/>
      </c>
    </row>
    <row r="8731" spans="8:13" x14ac:dyDescent="0.25">
      <c r="H8731" t="str">
        <f t="shared" si="814"/>
        <v/>
      </c>
      <c r="I8731" t="str">
        <f t="shared" si="818"/>
        <v/>
      </c>
      <c r="J8731" t="str">
        <f t="shared" si="815"/>
        <v/>
      </c>
      <c r="K8731" t="str">
        <f t="shared" si="816"/>
        <v/>
      </c>
      <c r="L8731" t="str">
        <f t="shared" si="817"/>
        <v/>
      </c>
      <c r="M8731" t="str">
        <f t="shared" si="819"/>
        <v/>
      </c>
    </row>
    <row r="8732" spans="8:13" x14ac:dyDescent="0.25">
      <c r="H8732" t="str">
        <f t="shared" ref="H8732:H8795" si="820">IF(I8732&lt;&gt;"",LEFT(VLOOKUP("Job No",A8706:F8732,4,FALSE),8),"")</f>
        <v/>
      </c>
      <c r="I8732" t="str">
        <f t="shared" si="818"/>
        <v/>
      </c>
      <c r="J8732" t="str">
        <f t="shared" ref="J8732:J8795" si="821">IF(K8732&lt;&gt;"",LEFT(VLOOKUP("Job No",A8706:F8732,4,FALSE),8),"")</f>
        <v/>
      </c>
      <c r="K8732" t="str">
        <f t="shared" ref="K8732:K8795" si="822">IF(LEFT(D8732,6)="Actual",D8732,"")</f>
        <v/>
      </c>
      <c r="L8732" t="str">
        <f t="shared" si="817"/>
        <v/>
      </c>
      <c r="M8732" t="str">
        <f t="shared" si="819"/>
        <v/>
      </c>
    </row>
    <row r="8733" spans="8:13" x14ac:dyDescent="0.25">
      <c r="H8733" t="str">
        <f t="shared" si="820"/>
        <v/>
      </c>
      <c r="I8733" t="str">
        <f t="shared" si="818"/>
        <v/>
      </c>
      <c r="J8733" t="str">
        <f t="shared" si="821"/>
        <v/>
      </c>
      <c r="K8733" t="str">
        <f t="shared" si="822"/>
        <v/>
      </c>
      <c r="L8733" t="str">
        <f t="shared" ref="L8733:L8796" si="823">IF(M8733&lt;&gt;"",LEFT(VLOOKUP("Job No",A8707:F8733,4,FALSE),8),"")</f>
        <v/>
      </c>
      <c r="M8733" t="str">
        <f t="shared" si="819"/>
        <v/>
      </c>
    </row>
    <row r="8734" spans="8:13" x14ac:dyDescent="0.25">
      <c r="H8734" t="str">
        <f t="shared" si="820"/>
        <v/>
      </c>
      <c r="I8734" t="str">
        <f t="shared" si="818"/>
        <v/>
      </c>
      <c r="J8734" t="str">
        <f t="shared" si="821"/>
        <v/>
      </c>
      <c r="K8734" t="str">
        <f t="shared" si="822"/>
        <v/>
      </c>
      <c r="L8734" t="str">
        <f t="shared" si="823"/>
        <v/>
      </c>
      <c r="M8734" t="str">
        <f t="shared" si="819"/>
        <v/>
      </c>
    </row>
    <row r="8735" spans="8:13" x14ac:dyDescent="0.25">
      <c r="H8735" t="str">
        <f t="shared" si="820"/>
        <v/>
      </c>
      <c r="I8735" t="str">
        <f t="shared" si="818"/>
        <v/>
      </c>
      <c r="J8735" t="str">
        <f t="shared" si="821"/>
        <v/>
      </c>
      <c r="K8735" t="str">
        <f t="shared" si="822"/>
        <v/>
      </c>
      <c r="L8735" t="str">
        <f t="shared" si="823"/>
        <v/>
      </c>
      <c r="M8735" t="str">
        <f t="shared" si="819"/>
        <v/>
      </c>
    </row>
    <row r="8736" spans="8:13" x14ac:dyDescent="0.25">
      <c r="H8736" t="str">
        <f t="shared" si="820"/>
        <v/>
      </c>
      <c r="I8736" t="str">
        <f t="shared" si="818"/>
        <v/>
      </c>
      <c r="J8736" t="str">
        <f t="shared" si="821"/>
        <v/>
      </c>
      <c r="K8736" t="str">
        <f t="shared" si="822"/>
        <v/>
      </c>
      <c r="L8736" t="str">
        <f t="shared" si="823"/>
        <v/>
      </c>
      <c r="M8736" t="str">
        <f t="shared" si="819"/>
        <v/>
      </c>
    </row>
    <row r="8737" spans="8:13" x14ac:dyDescent="0.25">
      <c r="H8737" t="str">
        <f t="shared" si="820"/>
        <v/>
      </c>
      <c r="I8737" t="str">
        <f t="shared" si="818"/>
        <v/>
      </c>
      <c r="J8737" t="str">
        <f t="shared" si="821"/>
        <v/>
      </c>
      <c r="K8737" t="str">
        <f t="shared" si="822"/>
        <v/>
      </c>
      <c r="L8737" t="str">
        <f t="shared" si="823"/>
        <v/>
      </c>
      <c r="M8737" t="str">
        <f t="shared" si="819"/>
        <v/>
      </c>
    </row>
    <row r="8738" spans="8:13" x14ac:dyDescent="0.25">
      <c r="H8738" t="str">
        <f t="shared" si="820"/>
        <v/>
      </c>
      <c r="I8738" t="str">
        <f t="shared" si="818"/>
        <v/>
      </c>
      <c r="J8738" t="str">
        <f t="shared" si="821"/>
        <v/>
      </c>
      <c r="K8738" t="str">
        <f t="shared" si="822"/>
        <v/>
      </c>
      <c r="L8738" t="str">
        <f t="shared" si="823"/>
        <v/>
      </c>
      <c r="M8738" t="str">
        <f t="shared" si="819"/>
        <v/>
      </c>
    </row>
    <row r="8739" spans="8:13" x14ac:dyDescent="0.25">
      <c r="H8739" t="str">
        <f t="shared" si="820"/>
        <v/>
      </c>
      <c r="I8739" t="str">
        <f t="shared" si="818"/>
        <v/>
      </c>
      <c r="J8739" t="str">
        <f t="shared" si="821"/>
        <v/>
      </c>
      <c r="K8739" t="str">
        <f t="shared" si="822"/>
        <v/>
      </c>
      <c r="L8739" t="str">
        <f t="shared" si="823"/>
        <v/>
      </c>
      <c r="M8739" t="str">
        <f t="shared" si="819"/>
        <v/>
      </c>
    </row>
    <row r="8740" spans="8:13" x14ac:dyDescent="0.25">
      <c r="H8740" t="str">
        <f t="shared" si="820"/>
        <v/>
      </c>
      <c r="I8740" t="str">
        <f t="shared" si="818"/>
        <v/>
      </c>
      <c r="J8740" t="str">
        <f t="shared" si="821"/>
        <v/>
      </c>
      <c r="K8740" t="str">
        <f t="shared" si="822"/>
        <v/>
      </c>
      <c r="L8740" t="str">
        <f t="shared" si="823"/>
        <v/>
      </c>
      <c r="M8740" t="str">
        <f t="shared" si="819"/>
        <v/>
      </c>
    </row>
    <row r="8741" spans="8:13" x14ac:dyDescent="0.25">
      <c r="H8741" t="str">
        <f t="shared" si="820"/>
        <v/>
      </c>
      <c r="I8741" t="str">
        <f t="shared" si="818"/>
        <v/>
      </c>
      <c r="J8741" t="str">
        <f t="shared" si="821"/>
        <v/>
      </c>
      <c r="K8741" t="str">
        <f t="shared" si="822"/>
        <v/>
      </c>
      <c r="L8741" t="str">
        <f t="shared" si="823"/>
        <v/>
      </c>
      <c r="M8741" t="str">
        <f t="shared" si="819"/>
        <v/>
      </c>
    </row>
    <row r="8742" spans="8:13" x14ac:dyDescent="0.25">
      <c r="H8742" t="str">
        <f t="shared" si="820"/>
        <v/>
      </c>
      <c r="I8742" t="str">
        <f t="shared" si="818"/>
        <v/>
      </c>
      <c r="J8742" t="str">
        <f t="shared" si="821"/>
        <v/>
      </c>
      <c r="K8742" t="str">
        <f t="shared" si="822"/>
        <v/>
      </c>
      <c r="L8742" t="str">
        <f t="shared" si="823"/>
        <v/>
      </c>
      <c r="M8742" t="str">
        <f t="shared" si="819"/>
        <v/>
      </c>
    </row>
    <row r="8743" spans="8:13" x14ac:dyDescent="0.25">
      <c r="H8743" t="str">
        <f t="shared" si="820"/>
        <v/>
      </c>
      <c r="I8743" t="str">
        <f t="shared" si="818"/>
        <v/>
      </c>
      <c r="J8743" t="str">
        <f t="shared" si="821"/>
        <v/>
      </c>
      <c r="K8743" t="str">
        <f t="shared" si="822"/>
        <v/>
      </c>
      <c r="L8743" t="str">
        <f t="shared" si="823"/>
        <v/>
      </c>
      <c r="M8743" t="str">
        <f t="shared" si="819"/>
        <v/>
      </c>
    </row>
    <row r="8744" spans="8:13" x14ac:dyDescent="0.25">
      <c r="H8744" t="str">
        <f t="shared" si="820"/>
        <v/>
      </c>
      <c r="I8744" t="str">
        <f t="shared" si="818"/>
        <v/>
      </c>
      <c r="J8744" t="str">
        <f t="shared" si="821"/>
        <v/>
      </c>
      <c r="K8744" t="str">
        <f t="shared" si="822"/>
        <v/>
      </c>
      <c r="L8744" t="str">
        <f t="shared" si="823"/>
        <v/>
      </c>
      <c r="M8744" t="str">
        <f t="shared" si="819"/>
        <v/>
      </c>
    </row>
    <row r="8745" spans="8:13" x14ac:dyDescent="0.25">
      <c r="H8745" t="str">
        <f t="shared" si="820"/>
        <v/>
      </c>
      <c r="I8745" t="str">
        <f t="shared" si="818"/>
        <v/>
      </c>
      <c r="J8745" t="str">
        <f t="shared" si="821"/>
        <v/>
      </c>
      <c r="K8745" t="str">
        <f t="shared" si="822"/>
        <v/>
      </c>
      <c r="L8745" t="str">
        <f t="shared" si="823"/>
        <v/>
      </c>
      <c r="M8745" t="str">
        <f t="shared" si="819"/>
        <v/>
      </c>
    </row>
    <row r="8746" spans="8:13" x14ac:dyDescent="0.25">
      <c r="H8746" t="str">
        <f t="shared" si="820"/>
        <v/>
      </c>
      <c r="I8746" t="str">
        <f t="shared" si="818"/>
        <v/>
      </c>
      <c r="J8746" t="str">
        <f t="shared" si="821"/>
        <v/>
      </c>
      <c r="K8746" t="str">
        <f t="shared" si="822"/>
        <v/>
      </c>
      <c r="L8746" t="str">
        <f t="shared" si="823"/>
        <v/>
      </c>
      <c r="M8746" t="str">
        <f t="shared" si="819"/>
        <v/>
      </c>
    </row>
    <row r="8747" spans="8:13" x14ac:dyDescent="0.25">
      <c r="H8747" t="str">
        <f t="shared" si="820"/>
        <v/>
      </c>
      <c r="I8747" t="str">
        <f t="shared" si="818"/>
        <v/>
      </c>
      <c r="J8747" t="str">
        <f t="shared" si="821"/>
        <v/>
      </c>
      <c r="K8747" t="str">
        <f t="shared" si="822"/>
        <v/>
      </c>
      <c r="L8747" t="str">
        <f t="shared" si="823"/>
        <v/>
      </c>
      <c r="M8747" t="str">
        <f t="shared" si="819"/>
        <v/>
      </c>
    </row>
    <row r="8748" spans="8:13" x14ac:dyDescent="0.25">
      <c r="H8748" t="str">
        <f t="shared" si="820"/>
        <v/>
      </c>
      <c r="I8748" t="str">
        <f t="shared" si="818"/>
        <v/>
      </c>
      <c r="J8748" t="str">
        <f t="shared" si="821"/>
        <v/>
      </c>
      <c r="K8748" t="str">
        <f t="shared" si="822"/>
        <v/>
      </c>
      <c r="L8748" t="str">
        <f t="shared" si="823"/>
        <v/>
      </c>
      <c r="M8748" t="str">
        <f t="shared" si="819"/>
        <v/>
      </c>
    </row>
    <row r="8749" spans="8:13" x14ac:dyDescent="0.25">
      <c r="H8749" t="str">
        <f t="shared" si="820"/>
        <v/>
      </c>
      <c r="I8749" t="str">
        <f t="shared" si="818"/>
        <v/>
      </c>
      <c r="J8749" t="str">
        <f t="shared" si="821"/>
        <v/>
      </c>
      <c r="K8749" t="str">
        <f t="shared" si="822"/>
        <v/>
      </c>
      <c r="L8749" t="str">
        <f t="shared" si="823"/>
        <v/>
      </c>
      <c r="M8749" t="str">
        <f t="shared" si="819"/>
        <v/>
      </c>
    </row>
    <row r="8750" spans="8:13" x14ac:dyDescent="0.25">
      <c r="H8750" t="str">
        <f t="shared" si="820"/>
        <v/>
      </c>
      <c r="I8750" t="str">
        <f t="shared" si="818"/>
        <v/>
      </c>
      <c r="J8750" t="str">
        <f t="shared" si="821"/>
        <v/>
      </c>
      <c r="K8750" t="str">
        <f t="shared" si="822"/>
        <v/>
      </c>
      <c r="L8750" t="str">
        <f t="shared" si="823"/>
        <v/>
      </c>
      <c r="M8750" t="str">
        <f t="shared" si="819"/>
        <v/>
      </c>
    </row>
    <row r="8751" spans="8:13" x14ac:dyDescent="0.25">
      <c r="H8751" t="str">
        <f t="shared" si="820"/>
        <v/>
      </c>
      <c r="I8751" t="str">
        <f t="shared" si="818"/>
        <v/>
      </c>
      <c r="J8751" t="str">
        <f t="shared" si="821"/>
        <v/>
      </c>
      <c r="K8751" t="str">
        <f t="shared" si="822"/>
        <v/>
      </c>
      <c r="L8751" t="str">
        <f t="shared" si="823"/>
        <v/>
      </c>
      <c r="M8751" t="str">
        <f t="shared" si="819"/>
        <v/>
      </c>
    </row>
    <row r="8752" spans="8:13" x14ac:dyDescent="0.25">
      <c r="H8752" t="str">
        <f t="shared" si="820"/>
        <v/>
      </c>
      <c r="I8752" t="str">
        <f t="shared" si="818"/>
        <v/>
      </c>
      <c r="J8752" t="str">
        <f t="shared" si="821"/>
        <v/>
      </c>
      <c r="K8752" t="str">
        <f t="shared" si="822"/>
        <v/>
      </c>
      <c r="L8752" t="str">
        <f t="shared" si="823"/>
        <v/>
      </c>
      <c r="M8752" t="str">
        <f t="shared" si="819"/>
        <v/>
      </c>
    </row>
    <row r="8753" spans="8:13" x14ac:dyDescent="0.25">
      <c r="H8753" t="str">
        <f t="shared" si="820"/>
        <v/>
      </c>
      <c r="I8753" t="str">
        <f t="shared" si="818"/>
        <v/>
      </c>
      <c r="J8753" t="str">
        <f t="shared" si="821"/>
        <v/>
      </c>
      <c r="K8753" t="str">
        <f t="shared" si="822"/>
        <v/>
      </c>
      <c r="L8753" t="str">
        <f t="shared" si="823"/>
        <v/>
      </c>
      <c r="M8753" t="str">
        <f t="shared" si="819"/>
        <v/>
      </c>
    </row>
    <row r="8754" spans="8:13" x14ac:dyDescent="0.25">
      <c r="H8754" t="str">
        <f t="shared" si="820"/>
        <v/>
      </c>
      <c r="I8754" t="str">
        <f t="shared" si="818"/>
        <v/>
      </c>
      <c r="J8754" t="str">
        <f t="shared" si="821"/>
        <v/>
      </c>
      <c r="K8754" t="str">
        <f t="shared" si="822"/>
        <v/>
      </c>
      <c r="L8754" t="str">
        <f t="shared" si="823"/>
        <v/>
      </c>
      <c r="M8754" t="str">
        <f t="shared" si="819"/>
        <v/>
      </c>
    </row>
    <row r="8755" spans="8:13" x14ac:dyDescent="0.25">
      <c r="H8755" t="str">
        <f t="shared" si="820"/>
        <v/>
      </c>
      <c r="I8755" t="str">
        <f t="shared" si="818"/>
        <v/>
      </c>
      <c r="J8755" t="str">
        <f t="shared" si="821"/>
        <v/>
      </c>
      <c r="K8755" t="str">
        <f t="shared" si="822"/>
        <v/>
      </c>
      <c r="L8755" t="str">
        <f t="shared" si="823"/>
        <v/>
      </c>
      <c r="M8755" t="str">
        <f t="shared" si="819"/>
        <v/>
      </c>
    </row>
    <row r="8756" spans="8:13" x14ac:dyDescent="0.25">
      <c r="H8756" t="str">
        <f t="shared" si="820"/>
        <v/>
      </c>
      <c r="I8756" t="str">
        <f t="shared" si="818"/>
        <v/>
      </c>
      <c r="J8756" t="str">
        <f t="shared" si="821"/>
        <v/>
      </c>
      <c r="K8756" t="str">
        <f t="shared" si="822"/>
        <v/>
      </c>
      <c r="L8756" t="str">
        <f t="shared" si="823"/>
        <v/>
      </c>
      <c r="M8756" t="str">
        <f t="shared" si="819"/>
        <v/>
      </c>
    </row>
    <row r="8757" spans="8:13" x14ac:dyDescent="0.25">
      <c r="H8757" t="str">
        <f t="shared" si="820"/>
        <v/>
      </c>
      <c r="I8757" t="str">
        <f t="shared" si="818"/>
        <v/>
      </c>
      <c r="J8757" t="str">
        <f t="shared" si="821"/>
        <v/>
      </c>
      <c r="K8757" t="str">
        <f t="shared" si="822"/>
        <v/>
      </c>
      <c r="L8757" t="str">
        <f t="shared" si="823"/>
        <v/>
      </c>
      <c r="M8757" t="str">
        <f t="shared" si="819"/>
        <v/>
      </c>
    </row>
    <row r="8758" spans="8:13" x14ac:dyDescent="0.25">
      <c r="H8758" t="str">
        <f t="shared" si="820"/>
        <v/>
      </c>
      <c r="I8758" t="str">
        <f t="shared" si="818"/>
        <v/>
      </c>
      <c r="J8758" t="str">
        <f t="shared" si="821"/>
        <v/>
      </c>
      <c r="K8758" t="str">
        <f t="shared" si="822"/>
        <v/>
      </c>
      <c r="L8758" t="str">
        <f t="shared" si="823"/>
        <v/>
      </c>
      <c r="M8758" t="str">
        <f t="shared" si="819"/>
        <v/>
      </c>
    </row>
    <row r="8759" spans="8:13" x14ac:dyDescent="0.25">
      <c r="H8759" t="str">
        <f t="shared" si="820"/>
        <v/>
      </c>
      <c r="I8759" t="str">
        <f t="shared" si="818"/>
        <v/>
      </c>
      <c r="J8759" t="str">
        <f t="shared" si="821"/>
        <v/>
      </c>
      <c r="K8759" t="str">
        <f t="shared" si="822"/>
        <v/>
      </c>
      <c r="L8759" t="str">
        <f t="shared" si="823"/>
        <v/>
      </c>
      <c r="M8759" t="str">
        <f t="shared" si="819"/>
        <v/>
      </c>
    </row>
    <row r="8760" spans="8:13" x14ac:dyDescent="0.25">
      <c r="H8760" t="str">
        <f t="shared" si="820"/>
        <v/>
      </c>
      <c r="I8760" t="str">
        <f t="shared" si="818"/>
        <v/>
      </c>
      <c r="J8760" t="str">
        <f t="shared" si="821"/>
        <v/>
      </c>
      <c r="K8760" t="str">
        <f t="shared" si="822"/>
        <v/>
      </c>
      <c r="L8760" t="str">
        <f t="shared" si="823"/>
        <v/>
      </c>
      <c r="M8760" t="str">
        <f t="shared" si="819"/>
        <v/>
      </c>
    </row>
    <row r="8761" spans="8:13" x14ac:dyDescent="0.25">
      <c r="H8761" t="str">
        <f t="shared" si="820"/>
        <v/>
      </c>
      <c r="I8761" t="str">
        <f t="shared" si="818"/>
        <v/>
      </c>
      <c r="J8761" t="str">
        <f t="shared" si="821"/>
        <v/>
      </c>
      <c r="K8761" t="str">
        <f t="shared" si="822"/>
        <v/>
      </c>
      <c r="L8761" t="str">
        <f t="shared" si="823"/>
        <v/>
      </c>
      <c r="M8761" t="str">
        <f t="shared" si="819"/>
        <v/>
      </c>
    </row>
    <row r="8762" spans="8:13" x14ac:dyDescent="0.25">
      <c r="H8762" t="str">
        <f t="shared" si="820"/>
        <v/>
      </c>
      <c r="I8762" t="str">
        <f t="shared" si="818"/>
        <v/>
      </c>
      <c r="J8762" t="str">
        <f t="shared" si="821"/>
        <v/>
      </c>
      <c r="K8762" t="str">
        <f t="shared" si="822"/>
        <v/>
      </c>
      <c r="L8762" t="str">
        <f t="shared" si="823"/>
        <v/>
      </c>
      <c r="M8762" t="str">
        <f t="shared" si="819"/>
        <v/>
      </c>
    </row>
    <row r="8763" spans="8:13" x14ac:dyDescent="0.25">
      <c r="H8763" t="str">
        <f t="shared" si="820"/>
        <v/>
      </c>
      <c r="I8763" t="str">
        <f t="shared" si="818"/>
        <v/>
      </c>
      <c r="J8763" t="str">
        <f t="shared" si="821"/>
        <v/>
      </c>
      <c r="K8763" t="str">
        <f t="shared" si="822"/>
        <v/>
      </c>
      <c r="L8763" t="str">
        <f t="shared" si="823"/>
        <v/>
      </c>
      <c r="M8763" t="str">
        <f t="shared" si="819"/>
        <v/>
      </c>
    </row>
    <row r="8764" spans="8:13" x14ac:dyDescent="0.25">
      <c r="H8764" t="str">
        <f t="shared" si="820"/>
        <v/>
      </c>
      <c r="I8764" t="str">
        <f t="shared" si="818"/>
        <v/>
      </c>
      <c r="J8764" t="str">
        <f t="shared" si="821"/>
        <v/>
      </c>
      <c r="K8764" t="str">
        <f t="shared" si="822"/>
        <v/>
      </c>
      <c r="L8764" t="str">
        <f t="shared" si="823"/>
        <v/>
      </c>
      <c r="M8764" t="str">
        <f t="shared" si="819"/>
        <v/>
      </c>
    </row>
    <row r="8765" spans="8:13" x14ac:dyDescent="0.25">
      <c r="H8765" t="str">
        <f t="shared" si="820"/>
        <v/>
      </c>
      <c r="I8765" t="str">
        <f t="shared" si="818"/>
        <v/>
      </c>
      <c r="J8765" t="str">
        <f t="shared" si="821"/>
        <v/>
      </c>
      <c r="K8765" t="str">
        <f t="shared" si="822"/>
        <v/>
      </c>
      <c r="L8765" t="str">
        <f t="shared" si="823"/>
        <v/>
      </c>
      <c r="M8765" t="str">
        <f t="shared" si="819"/>
        <v/>
      </c>
    </row>
    <row r="8766" spans="8:13" x14ac:dyDescent="0.25">
      <c r="H8766" t="str">
        <f t="shared" si="820"/>
        <v/>
      </c>
      <c r="I8766" t="str">
        <f t="shared" si="818"/>
        <v/>
      </c>
      <c r="J8766" t="str">
        <f t="shared" si="821"/>
        <v/>
      </c>
      <c r="K8766" t="str">
        <f t="shared" si="822"/>
        <v/>
      </c>
      <c r="L8766" t="str">
        <f t="shared" si="823"/>
        <v/>
      </c>
      <c r="M8766" t="str">
        <f t="shared" si="819"/>
        <v/>
      </c>
    </row>
    <row r="8767" spans="8:13" x14ac:dyDescent="0.25">
      <c r="H8767" t="str">
        <f t="shared" si="820"/>
        <v/>
      </c>
      <c r="I8767" t="str">
        <f t="shared" si="818"/>
        <v/>
      </c>
      <c r="J8767" t="str">
        <f t="shared" si="821"/>
        <v/>
      </c>
      <c r="K8767" t="str">
        <f t="shared" si="822"/>
        <v/>
      </c>
      <c r="L8767" t="str">
        <f t="shared" si="823"/>
        <v/>
      </c>
      <c r="M8767" t="str">
        <f t="shared" si="819"/>
        <v/>
      </c>
    </row>
    <row r="8768" spans="8:13" x14ac:dyDescent="0.25">
      <c r="H8768" t="str">
        <f t="shared" si="820"/>
        <v/>
      </c>
      <c r="I8768" t="str">
        <f t="shared" si="818"/>
        <v/>
      </c>
      <c r="J8768" t="str">
        <f t="shared" si="821"/>
        <v/>
      </c>
      <c r="K8768" t="str">
        <f t="shared" si="822"/>
        <v/>
      </c>
      <c r="L8768" t="str">
        <f t="shared" si="823"/>
        <v/>
      </c>
      <c r="M8768" t="str">
        <f t="shared" si="819"/>
        <v/>
      </c>
    </row>
    <row r="8769" spans="8:13" x14ac:dyDescent="0.25">
      <c r="H8769" t="str">
        <f t="shared" si="820"/>
        <v/>
      </c>
      <c r="I8769" t="str">
        <f t="shared" ref="I8769:I8832" si="824">IF(LEFT(A8769,6)="Actual",A8769,"")</f>
        <v/>
      </c>
      <c r="J8769" t="str">
        <f t="shared" si="821"/>
        <v/>
      </c>
      <c r="K8769" t="str">
        <f t="shared" si="822"/>
        <v/>
      </c>
      <c r="L8769" t="str">
        <f t="shared" si="823"/>
        <v/>
      </c>
      <c r="M8769" t="str">
        <f t="shared" ref="M8769:M8832" si="825">IF(LEFT(A8769,10)="Signature:",A8769,"")</f>
        <v/>
      </c>
    </row>
    <row r="8770" spans="8:13" x14ac:dyDescent="0.25">
      <c r="H8770" t="str">
        <f t="shared" si="820"/>
        <v/>
      </c>
      <c r="I8770" t="str">
        <f t="shared" si="824"/>
        <v/>
      </c>
      <c r="J8770" t="str">
        <f t="shared" si="821"/>
        <v/>
      </c>
      <c r="K8770" t="str">
        <f t="shared" si="822"/>
        <v/>
      </c>
      <c r="L8770" t="str">
        <f t="shared" si="823"/>
        <v/>
      </c>
      <c r="M8770" t="str">
        <f t="shared" si="825"/>
        <v/>
      </c>
    </row>
    <row r="8771" spans="8:13" x14ac:dyDescent="0.25">
      <c r="H8771" t="str">
        <f t="shared" si="820"/>
        <v/>
      </c>
      <c r="I8771" t="str">
        <f t="shared" si="824"/>
        <v/>
      </c>
      <c r="J8771" t="str">
        <f t="shared" si="821"/>
        <v/>
      </c>
      <c r="K8771" t="str">
        <f t="shared" si="822"/>
        <v/>
      </c>
      <c r="L8771" t="str">
        <f t="shared" si="823"/>
        <v/>
      </c>
      <c r="M8771" t="str">
        <f t="shared" si="825"/>
        <v/>
      </c>
    </row>
    <row r="8772" spans="8:13" x14ac:dyDescent="0.25">
      <c r="H8772" t="str">
        <f t="shared" si="820"/>
        <v/>
      </c>
      <c r="I8772" t="str">
        <f t="shared" si="824"/>
        <v/>
      </c>
      <c r="J8772" t="str">
        <f t="shared" si="821"/>
        <v/>
      </c>
      <c r="K8772" t="str">
        <f t="shared" si="822"/>
        <v/>
      </c>
      <c r="L8772" t="str">
        <f t="shared" si="823"/>
        <v/>
      </c>
      <c r="M8772" t="str">
        <f t="shared" si="825"/>
        <v/>
      </c>
    </row>
    <row r="8773" spans="8:13" x14ac:dyDescent="0.25">
      <c r="H8773" t="str">
        <f t="shared" si="820"/>
        <v/>
      </c>
      <c r="I8773" t="str">
        <f t="shared" si="824"/>
        <v/>
      </c>
      <c r="J8773" t="str">
        <f t="shared" si="821"/>
        <v/>
      </c>
      <c r="K8773" t="str">
        <f t="shared" si="822"/>
        <v/>
      </c>
      <c r="L8773" t="str">
        <f t="shared" si="823"/>
        <v/>
      </c>
      <c r="M8773" t="str">
        <f t="shared" si="825"/>
        <v/>
      </c>
    </row>
    <row r="8774" spans="8:13" x14ac:dyDescent="0.25">
      <c r="H8774" t="str">
        <f t="shared" si="820"/>
        <v/>
      </c>
      <c r="I8774" t="str">
        <f t="shared" si="824"/>
        <v/>
      </c>
      <c r="J8774" t="str">
        <f t="shared" si="821"/>
        <v/>
      </c>
      <c r="K8774" t="str">
        <f t="shared" si="822"/>
        <v/>
      </c>
      <c r="L8774" t="str">
        <f t="shared" si="823"/>
        <v/>
      </c>
      <c r="M8774" t="str">
        <f t="shared" si="825"/>
        <v/>
      </c>
    </row>
    <row r="8775" spans="8:13" x14ac:dyDescent="0.25">
      <c r="H8775" t="str">
        <f t="shared" si="820"/>
        <v/>
      </c>
      <c r="I8775" t="str">
        <f t="shared" si="824"/>
        <v/>
      </c>
      <c r="J8775" t="str">
        <f t="shared" si="821"/>
        <v/>
      </c>
      <c r="K8775" t="str">
        <f t="shared" si="822"/>
        <v/>
      </c>
      <c r="L8775" t="str">
        <f t="shared" si="823"/>
        <v/>
      </c>
      <c r="M8775" t="str">
        <f t="shared" si="825"/>
        <v/>
      </c>
    </row>
    <row r="8776" spans="8:13" x14ac:dyDescent="0.25">
      <c r="H8776" t="str">
        <f t="shared" si="820"/>
        <v/>
      </c>
      <c r="I8776" t="str">
        <f t="shared" si="824"/>
        <v/>
      </c>
      <c r="J8776" t="str">
        <f t="shared" si="821"/>
        <v/>
      </c>
      <c r="K8776" t="str">
        <f t="shared" si="822"/>
        <v/>
      </c>
      <c r="L8776" t="str">
        <f t="shared" si="823"/>
        <v/>
      </c>
      <c r="M8776" t="str">
        <f t="shared" si="825"/>
        <v/>
      </c>
    </row>
    <row r="8777" spans="8:13" x14ac:dyDescent="0.25">
      <c r="H8777" t="str">
        <f t="shared" si="820"/>
        <v/>
      </c>
      <c r="I8777" t="str">
        <f t="shared" si="824"/>
        <v/>
      </c>
      <c r="J8777" t="str">
        <f t="shared" si="821"/>
        <v/>
      </c>
      <c r="K8777" t="str">
        <f t="shared" si="822"/>
        <v/>
      </c>
      <c r="L8777" t="str">
        <f t="shared" si="823"/>
        <v/>
      </c>
      <c r="M8777" t="str">
        <f t="shared" si="825"/>
        <v/>
      </c>
    </row>
    <row r="8778" spans="8:13" x14ac:dyDescent="0.25">
      <c r="H8778" t="str">
        <f t="shared" si="820"/>
        <v/>
      </c>
      <c r="I8778" t="str">
        <f t="shared" si="824"/>
        <v/>
      </c>
      <c r="J8778" t="str">
        <f t="shared" si="821"/>
        <v/>
      </c>
      <c r="K8778" t="str">
        <f t="shared" si="822"/>
        <v/>
      </c>
      <c r="L8778" t="str">
        <f t="shared" si="823"/>
        <v/>
      </c>
      <c r="M8778" t="str">
        <f t="shared" si="825"/>
        <v/>
      </c>
    </row>
    <row r="8779" spans="8:13" x14ac:dyDescent="0.25">
      <c r="H8779" t="str">
        <f t="shared" si="820"/>
        <v/>
      </c>
      <c r="I8779" t="str">
        <f t="shared" si="824"/>
        <v/>
      </c>
      <c r="J8779" t="str">
        <f t="shared" si="821"/>
        <v/>
      </c>
      <c r="K8779" t="str">
        <f t="shared" si="822"/>
        <v/>
      </c>
      <c r="L8779" t="str">
        <f t="shared" si="823"/>
        <v/>
      </c>
      <c r="M8779" t="str">
        <f t="shared" si="825"/>
        <v/>
      </c>
    </row>
    <row r="8780" spans="8:13" x14ac:dyDescent="0.25">
      <c r="H8780" t="str">
        <f t="shared" si="820"/>
        <v/>
      </c>
      <c r="I8780" t="str">
        <f t="shared" si="824"/>
        <v/>
      </c>
      <c r="J8780" t="str">
        <f t="shared" si="821"/>
        <v/>
      </c>
      <c r="K8780" t="str">
        <f t="shared" si="822"/>
        <v/>
      </c>
      <c r="L8780" t="str">
        <f t="shared" si="823"/>
        <v/>
      </c>
      <c r="M8780" t="str">
        <f t="shared" si="825"/>
        <v/>
      </c>
    </row>
    <row r="8781" spans="8:13" x14ac:dyDescent="0.25">
      <c r="H8781" t="str">
        <f t="shared" si="820"/>
        <v/>
      </c>
      <c r="I8781" t="str">
        <f t="shared" si="824"/>
        <v/>
      </c>
      <c r="J8781" t="str">
        <f t="shared" si="821"/>
        <v/>
      </c>
      <c r="K8781" t="str">
        <f t="shared" si="822"/>
        <v/>
      </c>
      <c r="L8781" t="str">
        <f t="shared" si="823"/>
        <v/>
      </c>
      <c r="M8781" t="str">
        <f t="shared" si="825"/>
        <v/>
      </c>
    </row>
    <row r="8782" spans="8:13" x14ac:dyDescent="0.25">
      <c r="H8782" t="str">
        <f t="shared" si="820"/>
        <v/>
      </c>
      <c r="I8782" t="str">
        <f t="shared" si="824"/>
        <v/>
      </c>
      <c r="J8782" t="str">
        <f t="shared" si="821"/>
        <v/>
      </c>
      <c r="K8782" t="str">
        <f t="shared" si="822"/>
        <v/>
      </c>
      <c r="L8782" t="str">
        <f t="shared" si="823"/>
        <v/>
      </c>
      <c r="M8782" t="str">
        <f t="shared" si="825"/>
        <v/>
      </c>
    </row>
    <row r="8783" spans="8:13" x14ac:dyDescent="0.25">
      <c r="H8783" t="str">
        <f t="shared" si="820"/>
        <v/>
      </c>
      <c r="I8783" t="str">
        <f t="shared" si="824"/>
        <v/>
      </c>
      <c r="J8783" t="str">
        <f t="shared" si="821"/>
        <v/>
      </c>
      <c r="K8783" t="str">
        <f t="shared" si="822"/>
        <v/>
      </c>
      <c r="L8783" t="str">
        <f t="shared" si="823"/>
        <v/>
      </c>
      <c r="M8783" t="str">
        <f t="shared" si="825"/>
        <v/>
      </c>
    </row>
    <row r="8784" spans="8:13" x14ac:dyDescent="0.25">
      <c r="H8784" t="str">
        <f t="shared" si="820"/>
        <v/>
      </c>
      <c r="I8784" t="str">
        <f t="shared" si="824"/>
        <v/>
      </c>
      <c r="J8784" t="str">
        <f t="shared" si="821"/>
        <v/>
      </c>
      <c r="K8784" t="str">
        <f t="shared" si="822"/>
        <v/>
      </c>
      <c r="L8784" t="str">
        <f t="shared" si="823"/>
        <v/>
      </c>
      <c r="M8784" t="str">
        <f t="shared" si="825"/>
        <v/>
      </c>
    </row>
    <row r="8785" spans="8:13" x14ac:dyDescent="0.25">
      <c r="H8785" t="str">
        <f t="shared" si="820"/>
        <v/>
      </c>
      <c r="I8785" t="str">
        <f t="shared" si="824"/>
        <v/>
      </c>
      <c r="J8785" t="str">
        <f t="shared" si="821"/>
        <v/>
      </c>
      <c r="K8785" t="str">
        <f t="shared" si="822"/>
        <v/>
      </c>
      <c r="L8785" t="str">
        <f t="shared" si="823"/>
        <v/>
      </c>
      <c r="M8785" t="str">
        <f t="shared" si="825"/>
        <v/>
      </c>
    </row>
    <row r="8786" spans="8:13" x14ac:dyDescent="0.25">
      <c r="H8786" t="str">
        <f t="shared" si="820"/>
        <v/>
      </c>
      <c r="I8786" t="str">
        <f t="shared" si="824"/>
        <v/>
      </c>
      <c r="J8786" t="str">
        <f t="shared" si="821"/>
        <v/>
      </c>
      <c r="K8786" t="str">
        <f t="shared" si="822"/>
        <v/>
      </c>
      <c r="L8786" t="str">
        <f t="shared" si="823"/>
        <v/>
      </c>
      <c r="M8786" t="str">
        <f t="shared" si="825"/>
        <v/>
      </c>
    </row>
    <row r="8787" spans="8:13" x14ac:dyDescent="0.25">
      <c r="H8787" t="str">
        <f t="shared" si="820"/>
        <v/>
      </c>
      <c r="I8787" t="str">
        <f t="shared" si="824"/>
        <v/>
      </c>
      <c r="J8787" t="str">
        <f t="shared" si="821"/>
        <v/>
      </c>
      <c r="K8787" t="str">
        <f t="shared" si="822"/>
        <v/>
      </c>
      <c r="L8787" t="str">
        <f t="shared" si="823"/>
        <v/>
      </c>
      <c r="M8787" t="str">
        <f t="shared" si="825"/>
        <v/>
      </c>
    </row>
    <row r="8788" spans="8:13" x14ac:dyDescent="0.25">
      <c r="H8788" t="str">
        <f t="shared" si="820"/>
        <v/>
      </c>
      <c r="I8788" t="str">
        <f t="shared" si="824"/>
        <v/>
      </c>
      <c r="J8788" t="str">
        <f t="shared" si="821"/>
        <v/>
      </c>
      <c r="K8788" t="str">
        <f t="shared" si="822"/>
        <v/>
      </c>
      <c r="L8788" t="str">
        <f t="shared" si="823"/>
        <v/>
      </c>
      <c r="M8788" t="str">
        <f t="shared" si="825"/>
        <v/>
      </c>
    </row>
    <row r="8789" spans="8:13" x14ac:dyDescent="0.25">
      <c r="H8789" t="str">
        <f t="shared" si="820"/>
        <v/>
      </c>
      <c r="I8789" t="str">
        <f t="shared" si="824"/>
        <v/>
      </c>
      <c r="J8789" t="str">
        <f t="shared" si="821"/>
        <v/>
      </c>
      <c r="K8789" t="str">
        <f t="shared" si="822"/>
        <v/>
      </c>
      <c r="L8789" t="str">
        <f t="shared" si="823"/>
        <v/>
      </c>
      <c r="M8789" t="str">
        <f t="shared" si="825"/>
        <v/>
      </c>
    </row>
    <row r="8790" spans="8:13" x14ac:dyDescent="0.25">
      <c r="H8790" t="str">
        <f t="shared" si="820"/>
        <v/>
      </c>
      <c r="I8790" t="str">
        <f t="shared" si="824"/>
        <v/>
      </c>
      <c r="J8790" t="str">
        <f t="shared" si="821"/>
        <v/>
      </c>
      <c r="K8790" t="str">
        <f t="shared" si="822"/>
        <v/>
      </c>
      <c r="L8790" t="str">
        <f t="shared" si="823"/>
        <v/>
      </c>
      <c r="M8790" t="str">
        <f t="shared" si="825"/>
        <v/>
      </c>
    </row>
    <row r="8791" spans="8:13" x14ac:dyDescent="0.25">
      <c r="H8791" t="str">
        <f t="shared" si="820"/>
        <v/>
      </c>
      <c r="I8791" t="str">
        <f t="shared" si="824"/>
        <v/>
      </c>
      <c r="J8791" t="str">
        <f t="shared" si="821"/>
        <v/>
      </c>
      <c r="K8791" t="str">
        <f t="shared" si="822"/>
        <v/>
      </c>
      <c r="L8791" t="str">
        <f t="shared" si="823"/>
        <v/>
      </c>
      <c r="M8791" t="str">
        <f t="shared" si="825"/>
        <v/>
      </c>
    </row>
    <row r="8792" spans="8:13" x14ac:dyDescent="0.25">
      <c r="H8792" t="str">
        <f t="shared" si="820"/>
        <v/>
      </c>
      <c r="I8792" t="str">
        <f t="shared" si="824"/>
        <v/>
      </c>
      <c r="J8792" t="str">
        <f t="shared" si="821"/>
        <v/>
      </c>
      <c r="K8792" t="str">
        <f t="shared" si="822"/>
        <v/>
      </c>
      <c r="L8792" t="str">
        <f t="shared" si="823"/>
        <v/>
      </c>
      <c r="M8792" t="str">
        <f t="shared" si="825"/>
        <v/>
      </c>
    </row>
    <row r="8793" spans="8:13" x14ac:dyDescent="0.25">
      <c r="H8793" t="str">
        <f t="shared" si="820"/>
        <v/>
      </c>
      <c r="I8793" t="str">
        <f t="shared" si="824"/>
        <v/>
      </c>
      <c r="J8793" t="str">
        <f t="shared" si="821"/>
        <v/>
      </c>
      <c r="K8793" t="str">
        <f t="shared" si="822"/>
        <v/>
      </c>
      <c r="L8793" t="str">
        <f t="shared" si="823"/>
        <v/>
      </c>
      <c r="M8793" t="str">
        <f t="shared" si="825"/>
        <v/>
      </c>
    </row>
    <row r="8794" spans="8:13" x14ac:dyDescent="0.25">
      <c r="H8794" t="str">
        <f t="shared" si="820"/>
        <v/>
      </c>
      <c r="I8794" t="str">
        <f t="shared" si="824"/>
        <v/>
      </c>
      <c r="J8794" t="str">
        <f t="shared" si="821"/>
        <v/>
      </c>
      <c r="K8794" t="str">
        <f t="shared" si="822"/>
        <v/>
      </c>
      <c r="L8794" t="str">
        <f t="shared" si="823"/>
        <v/>
      </c>
      <c r="M8794" t="str">
        <f t="shared" si="825"/>
        <v/>
      </c>
    </row>
    <row r="8795" spans="8:13" x14ac:dyDescent="0.25">
      <c r="H8795" t="str">
        <f t="shared" si="820"/>
        <v/>
      </c>
      <c r="I8795" t="str">
        <f t="shared" si="824"/>
        <v/>
      </c>
      <c r="J8795" t="str">
        <f t="shared" si="821"/>
        <v/>
      </c>
      <c r="K8795" t="str">
        <f t="shared" si="822"/>
        <v/>
      </c>
      <c r="L8795" t="str">
        <f t="shared" si="823"/>
        <v/>
      </c>
      <c r="M8795" t="str">
        <f t="shared" si="825"/>
        <v/>
      </c>
    </row>
    <row r="8796" spans="8:13" x14ac:dyDescent="0.25">
      <c r="H8796" t="str">
        <f t="shared" ref="H8796:H8859" si="826">IF(I8796&lt;&gt;"",LEFT(VLOOKUP("Job No",A8770:F8796,4,FALSE),8),"")</f>
        <v/>
      </c>
      <c r="I8796" t="str">
        <f t="shared" si="824"/>
        <v/>
      </c>
      <c r="J8796" t="str">
        <f t="shared" ref="J8796:J8859" si="827">IF(K8796&lt;&gt;"",LEFT(VLOOKUP("Job No",A8770:F8796,4,FALSE),8),"")</f>
        <v/>
      </c>
      <c r="K8796" t="str">
        <f t="shared" ref="K8796:K8859" si="828">IF(LEFT(D8796,6)="Actual",D8796,"")</f>
        <v/>
      </c>
      <c r="L8796" t="str">
        <f t="shared" si="823"/>
        <v/>
      </c>
      <c r="M8796" t="str">
        <f t="shared" si="825"/>
        <v/>
      </c>
    </row>
    <row r="8797" spans="8:13" x14ac:dyDescent="0.25">
      <c r="H8797" t="str">
        <f t="shared" si="826"/>
        <v/>
      </c>
      <c r="I8797" t="str">
        <f t="shared" si="824"/>
        <v/>
      </c>
      <c r="J8797" t="str">
        <f t="shared" si="827"/>
        <v/>
      </c>
      <c r="K8797" t="str">
        <f t="shared" si="828"/>
        <v/>
      </c>
      <c r="L8797" t="str">
        <f t="shared" ref="L8797:L8860" si="829">IF(M8797&lt;&gt;"",LEFT(VLOOKUP("Job No",A8771:F8797,4,FALSE),8),"")</f>
        <v/>
      </c>
      <c r="M8797" t="str">
        <f t="shared" si="825"/>
        <v/>
      </c>
    </row>
    <row r="8798" spans="8:13" x14ac:dyDescent="0.25">
      <c r="H8798" t="str">
        <f t="shared" si="826"/>
        <v/>
      </c>
      <c r="I8798" t="str">
        <f t="shared" si="824"/>
        <v/>
      </c>
      <c r="J8798" t="str">
        <f t="shared" si="827"/>
        <v/>
      </c>
      <c r="K8798" t="str">
        <f t="shared" si="828"/>
        <v/>
      </c>
      <c r="L8798" t="str">
        <f t="shared" si="829"/>
        <v/>
      </c>
      <c r="M8798" t="str">
        <f t="shared" si="825"/>
        <v/>
      </c>
    </row>
    <row r="8799" spans="8:13" x14ac:dyDescent="0.25">
      <c r="H8799" t="str">
        <f t="shared" si="826"/>
        <v/>
      </c>
      <c r="I8799" t="str">
        <f t="shared" si="824"/>
        <v/>
      </c>
      <c r="J8799" t="str">
        <f t="shared" si="827"/>
        <v/>
      </c>
      <c r="K8799" t="str">
        <f t="shared" si="828"/>
        <v/>
      </c>
      <c r="L8799" t="str">
        <f t="shared" si="829"/>
        <v/>
      </c>
      <c r="M8799" t="str">
        <f t="shared" si="825"/>
        <v/>
      </c>
    </row>
    <row r="8800" spans="8:13" x14ac:dyDescent="0.25">
      <c r="H8800" t="str">
        <f t="shared" si="826"/>
        <v/>
      </c>
      <c r="I8800" t="str">
        <f t="shared" si="824"/>
        <v/>
      </c>
      <c r="J8800" t="str">
        <f t="shared" si="827"/>
        <v/>
      </c>
      <c r="K8800" t="str">
        <f t="shared" si="828"/>
        <v/>
      </c>
      <c r="L8800" t="str">
        <f t="shared" si="829"/>
        <v/>
      </c>
      <c r="M8800" t="str">
        <f t="shared" si="825"/>
        <v/>
      </c>
    </row>
    <row r="8801" spans="8:13" x14ac:dyDescent="0.25">
      <c r="H8801" t="str">
        <f t="shared" si="826"/>
        <v/>
      </c>
      <c r="I8801" t="str">
        <f t="shared" si="824"/>
        <v/>
      </c>
      <c r="J8801" t="str">
        <f t="shared" si="827"/>
        <v/>
      </c>
      <c r="K8801" t="str">
        <f t="shared" si="828"/>
        <v/>
      </c>
      <c r="L8801" t="str">
        <f t="shared" si="829"/>
        <v/>
      </c>
      <c r="M8801" t="str">
        <f t="shared" si="825"/>
        <v/>
      </c>
    </row>
    <row r="8802" spans="8:13" x14ac:dyDescent="0.25">
      <c r="H8802" t="str">
        <f t="shared" si="826"/>
        <v/>
      </c>
      <c r="I8802" t="str">
        <f t="shared" si="824"/>
        <v/>
      </c>
      <c r="J8802" t="str">
        <f t="shared" si="827"/>
        <v/>
      </c>
      <c r="K8802" t="str">
        <f t="shared" si="828"/>
        <v/>
      </c>
      <c r="L8802" t="str">
        <f t="shared" si="829"/>
        <v/>
      </c>
      <c r="M8802" t="str">
        <f t="shared" si="825"/>
        <v/>
      </c>
    </row>
    <row r="8803" spans="8:13" x14ac:dyDescent="0.25">
      <c r="H8803" t="str">
        <f t="shared" si="826"/>
        <v/>
      </c>
      <c r="I8803" t="str">
        <f t="shared" si="824"/>
        <v/>
      </c>
      <c r="J8803" t="str">
        <f t="shared" si="827"/>
        <v/>
      </c>
      <c r="K8803" t="str">
        <f t="shared" si="828"/>
        <v/>
      </c>
      <c r="L8803" t="str">
        <f t="shared" si="829"/>
        <v/>
      </c>
      <c r="M8803" t="str">
        <f t="shared" si="825"/>
        <v/>
      </c>
    </row>
    <row r="8804" spans="8:13" x14ac:dyDescent="0.25">
      <c r="H8804" t="str">
        <f t="shared" si="826"/>
        <v/>
      </c>
      <c r="I8804" t="str">
        <f t="shared" si="824"/>
        <v/>
      </c>
      <c r="J8804" t="str">
        <f t="shared" si="827"/>
        <v/>
      </c>
      <c r="K8804" t="str">
        <f t="shared" si="828"/>
        <v/>
      </c>
      <c r="L8804" t="str">
        <f t="shared" si="829"/>
        <v/>
      </c>
      <c r="M8804" t="str">
        <f t="shared" si="825"/>
        <v/>
      </c>
    </row>
    <row r="8805" spans="8:13" x14ac:dyDescent="0.25">
      <c r="H8805" t="str">
        <f t="shared" si="826"/>
        <v/>
      </c>
      <c r="I8805" t="str">
        <f t="shared" si="824"/>
        <v/>
      </c>
      <c r="J8805" t="str">
        <f t="shared" si="827"/>
        <v/>
      </c>
      <c r="K8805" t="str">
        <f t="shared" si="828"/>
        <v/>
      </c>
      <c r="L8805" t="str">
        <f t="shared" si="829"/>
        <v/>
      </c>
      <c r="M8805" t="str">
        <f t="shared" si="825"/>
        <v/>
      </c>
    </row>
    <row r="8806" spans="8:13" x14ac:dyDescent="0.25">
      <c r="H8806" t="str">
        <f t="shared" si="826"/>
        <v/>
      </c>
      <c r="I8806" t="str">
        <f t="shared" si="824"/>
        <v/>
      </c>
      <c r="J8806" t="str">
        <f t="shared" si="827"/>
        <v/>
      </c>
      <c r="K8806" t="str">
        <f t="shared" si="828"/>
        <v/>
      </c>
      <c r="L8806" t="str">
        <f t="shared" si="829"/>
        <v/>
      </c>
      <c r="M8806" t="str">
        <f t="shared" si="825"/>
        <v/>
      </c>
    </row>
    <row r="8807" spans="8:13" x14ac:dyDescent="0.25">
      <c r="H8807" t="str">
        <f t="shared" si="826"/>
        <v/>
      </c>
      <c r="I8807" t="str">
        <f t="shared" si="824"/>
        <v/>
      </c>
      <c r="J8807" t="str">
        <f t="shared" si="827"/>
        <v/>
      </c>
      <c r="K8807" t="str">
        <f t="shared" si="828"/>
        <v/>
      </c>
      <c r="L8807" t="str">
        <f t="shared" si="829"/>
        <v/>
      </c>
      <c r="M8807" t="str">
        <f t="shared" si="825"/>
        <v/>
      </c>
    </row>
    <row r="8808" spans="8:13" x14ac:dyDescent="0.25">
      <c r="H8808" t="str">
        <f t="shared" si="826"/>
        <v/>
      </c>
      <c r="I8808" t="str">
        <f t="shared" si="824"/>
        <v/>
      </c>
      <c r="J8808" t="str">
        <f t="shared" si="827"/>
        <v/>
      </c>
      <c r="K8808" t="str">
        <f t="shared" si="828"/>
        <v/>
      </c>
      <c r="L8808" t="str">
        <f t="shared" si="829"/>
        <v/>
      </c>
      <c r="M8808" t="str">
        <f t="shared" si="825"/>
        <v/>
      </c>
    </row>
    <row r="8809" spans="8:13" x14ac:dyDescent="0.25">
      <c r="H8809" t="str">
        <f t="shared" si="826"/>
        <v/>
      </c>
      <c r="I8809" t="str">
        <f t="shared" si="824"/>
        <v/>
      </c>
      <c r="J8809" t="str">
        <f t="shared" si="827"/>
        <v/>
      </c>
      <c r="K8809" t="str">
        <f t="shared" si="828"/>
        <v/>
      </c>
      <c r="L8809" t="str">
        <f t="shared" si="829"/>
        <v/>
      </c>
      <c r="M8809" t="str">
        <f t="shared" si="825"/>
        <v/>
      </c>
    </row>
    <row r="8810" spans="8:13" x14ac:dyDescent="0.25">
      <c r="H8810" t="str">
        <f t="shared" si="826"/>
        <v/>
      </c>
      <c r="I8810" t="str">
        <f t="shared" si="824"/>
        <v/>
      </c>
      <c r="J8810" t="str">
        <f t="shared" si="827"/>
        <v/>
      </c>
      <c r="K8810" t="str">
        <f t="shared" si="828"/>
        <v/>
      </c>
      <c r="L8810" t="str">
        <f t="shared" si="829"/>
        <v/>
      </c>
      <c r="M8810" t="str">
        <f t="shared" si="825"/>
        <v/>
      </c>
    </row>
    <row r="8811" spans="8:13" x14ac:dyDescent="0.25">
      <c r="H8811" t="str">
        <f t="shared" si="826"/>
        <v/>
      </c>
      <c r="I8811" t="str">
        <f t="shared" si="824"/>
        <v/>
      </c>
      <c r="J8811" t="str">
        <f t="shared" si="827"/>
        <v/>
      </c>
      <c r="K8811" t="str">
        <f t="shared" si="828"/>
        <v/>
      </c>
      <c r="L8811" t="str">
        <f t="shared" si="829"/>
        <v/>
      </c>
      <c r="M8811" t="str">
        <f t="shared" si="825"/>
        <v/>
      </c>
    </row>
    <row r="8812" spans="8:13" x14ac:dyDescent="0.25">
      <c r="H8812" t="str">
        <f t="shared" si="826"/>
        <v/>
      </c>
      <c r="I8812" t="str">
        <f t="shared" si="824"/>
        <v/>
      </c>
      <c r="J8812" t="str">
        <f t="shared" si="827"/>
        <v/>
      </c>
      <c r="K8812" t="str">
        <f t="shared" si="828"/>
        <v/>
      </c>
      <c r="L8812" t="str">
        <f t="shared" si="829"/>
        <v/>
      </c>
      <c r="M8812" t="str">
        <f t="shared" si="825"/>
        <v/>
      </c>
    </row>
    <row r="8813" spans="8:13" x14ac:dyDescent="0.25">
      <c r="H8813" t="str">
        <f t="shared" si="826"/>
        <v/>
      </c>
      <c r="I8813" t="str">
        <f t="shared" si="824"/>
        <v/>
      </c>
      <c r="J8813" t="str">
        <f t="shared" si="827"/>
        <v/>
      </c>
      <c r="K8813" t="str">
        <f t="shared" si="828"/>
        <v/>
      </c>
      <c r="L8813" t="str">
        <f t="shared" si="829"/>
        <v/>
      </c>
      <c r="M8813" t="str">
        <f t="shared" si="825"/>
        <v/>
      </c>
    </row>
    <row r="8814" spans="8:13" x14ac:dyDescent="0.25">
      <c r="H8814" t="str">
        <f t="shared" si="826"/>
        <v/>
      </c>
      <c r="I8814" t="str">
        <f t="shared" si="824"/>
        <v/>
      </c>
      <c r="J8814" t="str">
        <f t="shared" si="827"/>
        <v/>
      </c>
      <c r="K8814" t="str">
        <f t="shared" si="828"/>
        <v/>
      </c>
      <c r="L8814" t="str">
        <f t="shared" si="829"/>
        <v/>
      </c>
      <c r="M8814" t="str">
        <f t="shared" si="825"/>
        <v/>
      </c>
    </row>
    <row r="8815" spans="8:13" x14ac:dyDescent="0.25">
      <c r="H8815" t="str">
        <f t="shared" si="826"/>
        <v/>
      </c>
      <c r="I8815" t="str">
        <f t="shared" si="824"/>
        <v/>
      </c>
      <c r="J8815" t="str">
        <f t="shared" si="827"/>
        <v/>
      </c>
      <c r="K8815" t="str">
        <f t="shared" si="828"/>
        <v/>
      </c>
      <c r="L8815" t="str">
        <f t="shared" si="829"/>
        <v/>
      </c>
      <c r="M8815" t="str">
        <f t="shared" si="825"/>
        <v/>
      </c>
    </row>
    <row r="8816" spans="8:13" x14ac:dyDescent="0.25">
      <c r="H8816" t="str">
        <f t="shared" si="826"/>
        <v/>
      </c>
      <c r="I8816" t="str">
        <f t="shared" si="824"/>
        <v/>
      </c>
      <c r="J8816" t="str">
        <f t="shared" si="827"/>
        <v/>
      </c>
      <c r="K8816" t="str">
        <f t="shared" si="828"/>
        <v/>
      </c>
      <c r="L8816" t="str">
        <f t="shared" si="829"/>
        <v/>
      </c>
      <c r="M8816" t="str">
        <f t="shared" si="825"/>
        <v/>
      </c>
    </row>
    <row r="8817" spans="8:13" x14ac:dyDescent="0.25">
      <c r="H8817" t="str">
        <f t="shared" si="826"/>
        <v/>
      </c>
      <c r="I8817" t="str">
        <f t="shared" si="824"/>
        <v/>
      </c>
      <c r="J8817" t="str">
        <f t="shared" si="827"/>
        <v/>
      </c>
      <c r="K8817" t="str">
        <f t="shared" si="828"/>
        <v/>
      </c>
      <c r="L8817" t="str">
        <f t="shared" si="829"/>
        <v/>
      </c>
      <c r="M8817" t="str">
        <f t="shared" si="825"/>
        <v/>
      </c>
    </row>
    <row r="8818" spans="8:13" x14ac:dyDescent="0.25">
      <c r="H8818" t="str">
        <f t="shared" si="826"/>
        <v/>
      </c>
      <c r="I8818" t="str">
        <f t="shared" si="824"/>
        <v/>
      </c>
      <c r="J8818" t="str">
        <f t="shared" si="827"/>
        <v/>
      </c>
      <c r="K8818" t="str">
        <f t="shared" si="828"/>
        <v/>
      </c>
      <c r="L8818" t="str">
        <f t="shared" si="829"/>
        <v/>
      </c>
      <c r="M8818" t="str">
        <f t="shared" si="825"/>
        <v/>
      </c>
    </row>
    <row r="8819" spans="8:13" x14ac:dyDescent="0.25">
      <c r="H8819" t="str">
        <f t="shared" si="826"/>
        <v/>
      </c>
      <c r="I8819" t="str">
        <f t="shared" si="824"/>
        <v/>
      </c>
      <c r="J8819" t="str">
        <f t="shared" si="827"/>
        <v/>
      </c>
      <c r="K8819" t="str">
        <f t="shared" si="828"/>
        <v/>
      </c>
      <c r="L8819" t="str">
        <f t="shared" si="829"/>
        <v/>
      </c>
      <c r="M8819" t="str">
        <f t="shared" si="825"/>
        <v/>
      </c>
    </row>
    <row r="8820" spans="8:13" x14ac:dyDescent="0.25">
      <c r="H8820" t="str">
        <f t="shared" si="826"/>
        <v/>
      </c>
      <c r="I8820" t="str">
        <f t="shared" si="824"/>
        <v/>
      </c>
      <c r="J8820" t="str">
        <f t="shared" si="827"/>
        <v/>
      </c>
      <c r="K8820" t="str">
        <f t="shared" si="828"/>
        <v/>
      </c>
      <c r="L8820" t="str">
        <f t="shared" si="829"/>
        <v/>
      </c>
      <c r="M8820" t="str">
        <f t="shared" si="825"/>
        <v/>
      </c>
    </row>
    <row r="8821" spans="8:13" x14ac:dyDescent="0.25">
      <c r="H8821" t="str">
        <f t="shared" si="826"/>
        <v/>
      </c>
      <c r="I8821" t="str">
        <f t="shared" si="824"/>
        <v/>
      </c>
      <c r="J8821" t="str">
        <f t="shared" si="827"/>
        <v/>
      </c>
      <c r="K8821" t="str">
        <f t="shared" si="828"/>
        <v/>
      </c>
      <c r="L8821" t="str">
        <f t="shared" si="829"/>
        <v/>
      </c>
      <c r="M8821" t="str">
        <f t="shared" si="825"/>
        <v/>
      </c>
    </row>
    <row r="8822" spans="8:13" x14ac:dyDescent="0.25">
      <c r="H8822" t="str">
        <f t="shared" si="826"/>
        <v/>
      </c>
      <c r="I8822" t="str">
        <f t="shared" si="824"/>
        <v/>
      </c>
      <c r="J8822" t="str">
        <f t="shared" si="827"/>
        <v/>
      </c>
      <c r="K8822" t="str">
        <f t="shared" si="828"/>
        <v/>
      </c>
      <c r="L8822" t="str">
        <f t="shared" si="829"/>
        <v/>
      </c>
      <c r="M8822" t="str">
        <f t="shared" si="825"/>
        <v/>
      </c>
    </row>
    <row r="8823" spans="8:13" x14ac:dyDescent="0.25">
      <c r="H8823" t="str">
        <f t="shared" si="826"/>
        <v/>
      </c>
      <c r="I8823" t="str">
        <f t="shared" si="824"/>
        <v/>
      </c>
      <c r="J8823" t="str">
        <f t="shared" si="827"/>
        <v/>
      </c>
      <c r="K8823" t="str">
        <f t="shared" si="828"/>
        <v/>
      </c>
      <c r="L8823" t="str">
        <f t="shared" si="829"/>
        <v/>
      </c>
      <c r="M8823" t="str">
        <f t="shared" si="825"/>
        <v/>
      </c>
    </row>
    <row r="8824" spans="8:13" x14ac:dyDescent="0.25">
      <c r="H8824" t="str">
        <f t="shared" si="826"/>
        <v/>
      </c>
      <c r="I8824" t="str">
        <f t="shared" si="824"/>
        <v/>
      </c>
      <c r="J8824" t="str">
        <f t="shared" si="827"/>
        <v/>
      </c>
      <c r="K8824" t="str">
        <f t="shared" si="828"/>
        <v/>
      </c>
      <c r="L8824" t="str">
        <f t="shared" si="829"/>
        <v/>
      </c>
      <c r="M8824" t="str">
        <f t="shared" si="825"/>
        <v/>
      </c>
    </row>
    <row r="8825" spans="8:13" x14ac:dyDescent="0.25">
      <c r="H8825" t="str">
        <f t="shared" si="826"/>
        <v/>
      </c>
      <c r="I8825" t="str">
        <f t="shared" si="824"/>
        <v/>
      </c>
      <c r="J8825" t="str">
        <f t="shared" si="827"/>
        <v/>
      </c>
      <c r="K8825" t="str">
        <f t="shared" si="828"/>
        <v/>
      </c>
      <c r="L8825" t="str">
        <f t="shared" si="829"/>
        <v/>
      </c>
      <c r="M8825" t="str">
        <f t="shared" si="825"/>
        <v/>
      </c>
    </row>
    <row r="8826" spans="8:13" x14ac:dyDescent="0.25">
      <c r="H8826" t="str">
        <f t="shared" si="826"/>
        <v/>
      </c>
      <c r="I8826" t="str">
        <f t="shared" si="824"/>
        <v/>
      </c>
      <c r="J8826" t="str">
        <f t="shared" si="827"/>
        <v/>
      </c>
      <c r="K8826" t="str">
        <f t="shared" si="828"/>
        <v/>
      </c>
      <c r="L8826" t="str">
        <f t="shared" si="829"/>
        <v/>
      </c>
      <c r="M8826" t="str">
        <f t="shared" si="825"/>
        <v/>
      </c>
    </row>
    <row r="8827" spans="8:13" x14ac:dyDescent="0.25">
      <c r="H8827" t="str">
        <f t="shared" si="826"/>
        <v/>
      </c>
      <c r="I8827" t="str">
        <f t="shared" si="824"/>
        <v/>
      </c>
      <c r="J8827" t="str">
        <f t="shared" si="827"/>
        <v/>
      </c>
      <c r="K8827" t="str">
        <f t="shared" si="828"/>
        <v/>
      </c>
      <c r="L8827" t="str">
        <f t="shared" si="829"/>
        <v/>
      </c>
      <c r="M8827" t="str">
        <f t="shared" si="825"/>
        <v/>
      </c>
    </row>
    <row r="8828" spans="8:13" x14ac:dyDescent="0.25">
      <c r="H8828" t="str">
        <f t="shared" si="826"/>
        <v/>
      </c>
      <c r="I8828" t="str">
        <f t="shared" si="824"/>
        <v/>
      </c>
      <c r="J8828" t="str">
        <f t="shared" si="827"/>
        <v/>
      </c>
      <c r="K8828" t="str">
        <f t="shared" si="828"/>
        <v/>
      </c>
      <c r="L8828" t="str">
        <f t="shared" si="829"/>
        <v/>
      </c>
      <c r="M8828" t="str">
        <f t="shared" si="825"/>
        <v/>
      </c>
    </row>
    <row r="8829" spans="8:13" x14ac:dyDescent="0.25">
      <c r="H8829" t="str">
        <f t="shared" si="826"/>
        <v/>
      </c>
      <c r="I8829" t="str">
        <f t="shared" si="824"/>
        <v/>
      </c>
      <c r="J8829" t="str">
        <f t="shared" si="827"/>
        <v/>
      </c>
      <c r="K8829" t="str">
        <f t="shared" si="828"/>
        <v/>
      </c>
      <c r="L8829" t="str">
        <f t="shared" si="829"/>
        <v/>
      </c>
      <c r="M8829" t="str">
        <f t="shared" si="825"/>
        <v/>
      </c>
    </row>
    <row r="8830" spans="8:13" x14ac:dyDescent="0.25">
      <c r="H8830" t="str">
        <f t="shared" si="826"/>
        <v/>
      </c>
      <c r="I8830" t="str">
        <f t="shared" si="824"/>
        <v/>
      </c>
      <c r="J8830" t="str">
        <f t="shared" si="827"/>
        <v/>
      </c>
      <c r="K8830" t="str">
        <f t="shared" si="828"/>
        <v/>
      </c>
      <c r="L8830" t="str">
        <f t="shared" si="829"/>
        <v/>
      </c>
      <c r="M8830" t="str">
        <f t="shared" si="825"/>
        <v/>
      </c>
    </row>
    <row r="8831" spans="8:13" x14ac:dyDescent="0.25">
      <c r="H8831" t="str">
        <f t="shared" si="826"/>
        <v/>
      </c>
      <c r="I8831" t="str">
        <f t="shared" si="824"/>
        <v/>
      </c>
      <c r="J8831" t="str">
        <f t="shared" si="827"/>
        <v/>
      </c>
      <c r="K8831" t="str">
        <f t="shared" si="828"/>
        <v/>
      </c>
      <c r="L8831" t="str">
        <f t="shared" si="829"/>
        <v/>
      </c>
      <c r="M8831" t="str">
        <f t="shared" si="825"/>
        <v/>
      </c>
    </row>
    <row r="8832" spans="8:13" x14ac:dyDescent="0.25">
      <c r="H8832" t="str">
        <f t="shared" si="826"/>
        <v/>
      </c>
      <c r="I8832" t="str">
        <f t="shared" si="824"/>
        <v/>
      </c>
      <c r="J8832" t="str">
        <f t="shared" si="827"/>
        <v/>
      </c>
      <c r="K8832" t="str">
        <f t="shared" si="828"/>
        <v/>
      </c>
      <c r="L8832" t="str">
        <f t="shared" si="829"/>
        <v/>
      </c>
      <c r="M8832" t="str">
        <f t="shared" si="825"/>
        <v/>
      </c>
    </row>
    <row r="8833" spans="8:13" x14ac:dyDescent="0.25">
      <c r="H8833" t="str">
        <f t="shared" si="826"/>
        <v/>
      </c>
      <c r="I8833" t="str">
        <f t="shared" ref="I8833:I8896" si="830">IF(LEFT(A8833,6)="Actual",A8833,"")</f>
        <v/>
      </c>
      <c r="J8833" t="str">
        <f t="shared" si="827"/>
        <v/>
      </c>
      <c r="K8833" t="str">
        <f t="shared" si="828"/>
        <v/>
      </c>
      <c r="L8833" t="str">
        <f t="shared" si="829"/>
        <v/>
      </c>
      <c r="M8833" t="str">
        <f t="shared" ref="M8833:M8896" si="831">IF(LEFT(A8833,10)="Signature:",A8833,"")</f>
        <v/>
      </c>
    </row>
    <row r="8834" spans="8:13" x14ac:dyDescent="0.25">
      <c r="H8834" t="str">
        <f t="shared" si="826"/>
        <v/>
      </c>
      <c r="I8834" t="str">
        <f t="shared" si="830"/>
        <v/>
      </c>
      <c r="J8834" t="str">
        <f t="shared" si="827"/>
        <v/>
      </c>
      <c r="K8834" t="str">
        <f t="shared" si="828"/>
        <v/>
      </c>
      <c r="L8834" t="str">
        <f t="shared" si="829"/>
        <v/>
      </c>
      <c r="M8834" t="str">
        <f t="shared" si="831"/>
        <v/>
      </c>
    </row>
    <row r="8835" spans="8:13" x14ac:dyDescent="0.25">
      <c r="H8835" t="str">
        <f t="shared" si="826"/>
        <v/>
      </c>
      <c r="I8835" t="str">
        <f t="shared" si="830"/>
        <v/>
      </c>
      <c r="J8835" t="str">
        <f t="shared" si="827"/>
        <v/>
      </c>
      <c r="K8835" t="str">
        <f t="shared" si="828"/>
        <v/>
      </c>
      <c r="L8835" t="str">
        <f t="shared" si="829"/>
        <v/>
      </c>
      <c r="M8835" t="str">
        <f t="shared" si="831"/>
        <v/>
      </c>
    </row>
    <row r="8836" spans="8:13" x14ac:dyDescent="0.25">
      <c r="H8836" t="str">
        <f t="shared" si="826"/>
        <v/>
      </c>
      <c r="I8836" t="str">
        <f t="shared" si="830"/>
        <v/>
      </c>
      <c r="J8836" t="str">
        <f t="shared" si="827"/>
        <v/>
      </c>
      <c r="K8836" t="str">
        <f t="shared" si="828"/>
        <v/>
      </c>
      <c r="L8836" t="str">
        <f t="shared" si="829"/>
        <v/>
      </c>
      <c r="M8836" t="str">
        <f t="shared" si="831"/>
        <v/>
      </c>
    </row>
    <row r="8837" spans="8:13" x14ac:dyDescent="0.25">
      <c r="H8837" t="str">
        <f t="shared" si="826"/>
        <v/>
      </c>
      <c r="I8837" t="str">
        <f t="shared" si="830"/>
        <v/>
      </c>
      <c r="J8837" t="str">
        <f t="shared" si="827"/>
        <v/>
      </c>
      <c r="K8837" t="str">
        <f t="shared" si="828"/>
        <v/>
      </c>
      <c r="L8837" t="str">
        <f t="shared" si="829"/>
        <v/>
      </c>
      <c r="M8837" t="str">
        <f t="shared" si="831"/>
        <v/>
      </c>
    </row>
    <row r="8838" spans="8:13" x14ac:dyDescent="0.25">
      <c r="H8838" t="str">
        <f t="shared" si="826"/>
        <v/>
      </c>
      <c r="I8838" t="str">
        <f t="shared" si="830"/>
        <v/>
      </c>
      <c r="J8838" t="str">
        <f t="shared" si="827"/>
        <v/>
      </c>
      <c r="K8838" t="str">
        <f t="shared" si="828"/>
        <v/>
      </c>
      <c r="L8838" t="str">
        <f t="shared" si="829"/>
        <v/>
      </c>
      <c r="M8838" t="str">
        <f t="shared" si="831"/>
        <v/>
      </c>
    </row>
    <row r="8839" spans="8:13" x14ac:dyDescent="0.25">
      <c r="H8839" t="str">
        <f t="shared" si="826"/>
        <v/>
      </c>
      <c r="I8839" t="str">
        <f t="shared" si="830"/>
        <v/>
      </c>
      <c r="J8839" t="str">
        <f t="shared" si="827"/>
        <v/>
      </c>
      <c r="K8839" t="str">
        <f t="shared" si="828"/>
        <v/>
      </c>
      <c r="L8839" t="str">
        <f t="shared" si="829"/>
        <v/>
      </c>
      <c r="M8839" t="str">
        <f t="shared" si="831"/>
        <v/>
      </c>
    </row>
    <row r="8840" spans="8:13" x14ac:dyDescent="0.25">
      <c r="H8840" t="str">
        <f t="shared" si="826"/>
        <v/>
      </c>
      <c r="I8840" t="str">
        <f t="shared" si="830"/>
        <v/>
      </c>
      <c r="J8840" t="str">
        <f t="shared" si="827"/>
        <v/>
      </c>
      <c r="K8840" t="str">
        <f t="shared" si="828"/>
        <v/>
      </c>
      <c r="L8840" t="str">
        <f t="shared" si="829"/>
        <v/>
      </c>
      <c r="M8840" t="str">
        <f t="shared" si="831"/>
        <v/>
      </c>
    </row>
    <row r="8841" spans="8:13" x14ac:dyDescent="0.25">
      <c r="H8841" t="str">
        <f t="shared" si="826"/>
        <v/>
      </c>
      <c r="I8841" t="str">
        <f t="shared" si="830"/>
        <v/>
      </c>
      <c r="J8841" t="str">
        <f t="shared" si="827"/>
        <v/>
      </c>
      <c r="K8841" t="str">
        <f t="shared" si="828"/>
        <v/>
      </c>
      <c r="L8841" t="str">
        <f t="shared" si="829"/>
        <v/>
      </c>
      <c r="M8841" t="str">
        <f t="shared" si="831"/>
        <v/>
      </c>
    </row>
    <row r="8842" spans="8:13" x14ac:dyDescent="0.25">
      <c r="H8842" t="str">
        <f t="shared" si="826"/>
        <v/>
      </c>
      <c r="I8842" t="str">
        <f t="shared" si="830"/>
        <v/>
      </c>
      <c r="J8842" t="str">
        <f t="shared" si="827"/>
        <v/>
      </c>
      <c r="K8842" t="str">
        <f t="shared" si="828"/>
        <v/>
      </c>
      <c r="L8842" t="str">
        <f t="shared" si="829"/>
        <v/>
      </c>
      <c r="M8842" t="str">
        <f t="shared" si="831"/>
        <v/>
      </c>
    </row>
    <row r="8843" spans="8:13" x14ac:dyDescent="0.25">
      <c r="H8843" t="str">
        <f t="shared" si="826"/>
        <v/>
      </c>
      <c r="I8843" t="str">
        <f t="shared" si="830"/>
        <v/>
      </c>
      <c r="J8843" t="str">
        <f t="shared" si="827"/>
        <v/>
      </c>
      <c r="K8843" t="str">
        <f t="shared" si="828"/>
        <v/>
      </c>
      <c r="L8843" t="str">
        <f t="shared" si="829"/>
        <v/>
      </c>
      <c r="M8843" t="str">
        <f t="shared" si="831"/>
        <v/>
      </c>
    </row>
    <row r="8844" spans="8:13" x14ac:dyDescent="0.25">
      <c r="H8844" t="str">
        <f t="shared" si="826"/>
        <v/>
      </c>
      <c r="I8844" t="str">
        <f t="shared" si="830"/>
        <v/>
      </c>
      <c r="J8844" t="str">
        <f t="shared" si="827"/>
        <v/>
      </c>
      <c r="K8844" t="str">
        <f t="shared" si="828"/>
        <v/>
      </c>
      <c r="L8844" t="str">
        <f t="shared" si="829"/>
        <v/>
      </c>
      <c r="M8844" t="str">
        <f t="shared" si="831"/>
        <v/>
      </c>
    </row>
    <row r="8845" spans="8:13" x14ac:dyDescent="0.25">
      <c r="H8845" t="str">
        <f t="shared" si="826"/>
        <v/>
      </c>
      <c r="I8845" t="str">
        <f t="shared" si="830"/>
        <v/>
      </c>
      <c r="J8845" t="str">
        <f t="shared" si="827"/>
        <v/>
      </c>
      <c r="K8845" t="str">
        <f t="shared" si="828"/>
        <v/>
      </c>
      <c r="L8845" t="str">
        <f t="shared" si="829"/>
        <v/>
      </c>
      <c r="M8845" t="str">
        <f t="shared" si="831"/>
        <v/>
      </c>
    </row>
    <row r="8846" spans="8:13" x14ac:dyDescent="0.25">
      <c r="H8846" t="str">
        <f t="shared" si="826"/>
        <v/>
      </c>
      <c r="I8846" t="str">
        <f t="shared" si="830"/>
        <v/>
      </c>
      <c r="J8846" t="str">
        <f t="shared" si="827"/>
        <v/>
      </c>
      <c r="K8846" t="str">
        <f t="shared" si="828"/>
        <v/>
      </c>
      <c r="L8846" t="str">
        <f t="shared" si="829"/>
        <v/>
      </c>
      <c r="M8846" t="str">
        <f t="shared" si="831"/>
        <v/>
      </c>
    </row>
    <row r="8847" spans="8:13" x14ac:dyDescent="0.25">
      <c r="H8847" t="str">
        <f t="shared" si="826"/>
        <v/>
      </c>
      <c r="I8847" t="str">
        <f t="shared" si="830"/>
        <v/>
      </c>
      <c r="J8847" t="str">
        <f t="shared" si="827"/>
        <v/>
      </c>
      <c r="K8847" t="str">
        <f t="shared" si="828"/>
        <v/>
      </c>
      <c r="L8847" t="str">
        <f t="shared" si="829"/>
        <v/>
      </c>
      <c r="M8847" t="str">
        <f t="shared" si="831"/>
        <v/>
      </c>
    </row>
    <row r="8848" spans="8:13" x14ac:dyDescent="0.25">
      <c r="H8848" t="str">
        <f t="shared" si="826"/>
        <v/>
      </c>
      <c r="I8848" t="str">
        <f t="shared" si="830"/>
        <v/>
      </c>
      <c r="J8848" t="str">
        <f t="shared" si="827"/>
        <v/>
      </c>
      <c r="K8848" t="str">
        <f t="shared" si="828"/>
        <v/>
      </c>
      <c r="L8848" t="str">
        <f t="shared" si="829"/>
        <v/>
      </c>
      <c r="M8848" t="str">
        <f t="shared" si="831"/>
        <v/>
      </c>
    </row>
    <row r="8849" spans="8:13" x14ac:dyDescent="0.25">
      <c r="H8849" t="str">
        <f t="shared" si="826"/>
        <v/>
      </c>
      <c r="I8849" t="str">
        <f t="shared" si="830"/>
        <v/>
      </c>
      <c r="J8849" t="str">
        <f t="shared" si="827"/>
        <v/>
      </c>
      <c r="K8849" t="str">
        <f t="shared" si="828"/>
        <v/>
      </c>
      <c r="L8849" t="str">
        <f t="shared" si="829"/>
        <v/>
      </c>
      <c r="M8849" t="str">
        <f t="shared" si="831"/>
        <v/>
      </c>
    </row>
    <row r="8850" spans="8:13" x14ac:dyDescent="0.25">
      <c r="H8850" t="str">
        <f t="shared" si="826"/>
        <v/>
      </c>
      <c r="I8850" t="str">
        <f t="shared" si="830"/>
        <v/>
      </c>
      <c r="J8850" t="str">
        <f t="shared" si="827"/>
        <v/>
      </c>
      <c r="K8850" t="str">
        <f t="shared" si="828"/>
        <v/>
      </c>
      <c r="L8850" t="str">
        <f t="shared" si="829"/>
        <v/>
      </c>
      <c r="M8850" t="str">
        <f t="shared" si="831"/>
        <v/>
      </c>
    </row>
    <row r="8851" spans="8:13" x14ac:dyDescent="0.25">
      <c r="H8851" t="str">
        <f t="shared" si="826"/>
        <v/>
      </c>
      <c r="I8851" t="str">
        <f t="shared" si="830"/>
        <v/>
      </c>
      <c r="J8851" t="str">
        <f t="shared" si="827"/>
        <v/>
      </c>
      <c r="K8851" t="str">
        <f t="shared" si="828"/>
        <v/>
      </c>
      <c r="L8851" t="str">
        <f t="shared" si="829"/>
        <v/>
      </c>
      <c r="M8851" t="str">
        <f t="shared" si="831"/>
        <v/>
      </c>
    </row>
    <row r="8852" spans="8:13" x14ac:dyDescent="0.25">
      <c r="H8852" t="str">
        <f t="shared" si="826"/>
        <v/>
      </c>
      <c r="I8852" t="str">
        <f t="shared" si="830"/>
        <v/>
      </c>
      <c r="J8852" t="str">
        <f t="shared" si="827"/>
        <v/>
      </c>
      <c r="K8852" t="str">
        <f t="shared" si="828"/>
        <v/>
      </c>
      <c r="L8852" t="str">
        <f t="shared" si="829"/>
        <v/>
      </c>
      <c r="M8852" t="str">
        <f t="shared" si="831"/>
        <v/>
      </c>
    </row>
    <row r="8853" spans="8:13" x14ac:dyDescent="0.25">
      <c r="H8853" t="str">
        <f t="shared" si="826"/>
        <v/>
      </c>
      <c r="I8853" t="str">
        <f t="shared" si="830"/>
        <v/>
      </c>
      <c r="J8853" t="str">
        <f t="shared" si="827"/>
        <v/>
      </c>
      <c r="K8853" t="str">
        <f t="shared" si="828"/>
        <v/>
      </c>
      <c r="L8853" t="str">
        <f t="shared" si="829"/>
        <v/>
      </c>
      <c r="M8853" t="str">
        <f t="shared" si="831"/>
        <v/>
      </c>
    </row>
    <row r="8854" spans="8:13" x14ac:dyDescent="0.25">
      <c r="H8854" t="str">
        <f t="shared" si="826"/>
        <v/>
      </c>
      <c r="I8854" t="str">
        <f t="shared" si="830"/>
        <v/>
      </c>
      <c r="J8854" t="str">
        <f t="shared" si="827"/>
        <v/>
      </c>
      <c r="K8854" t="str">
        <f t="shared" si="828"/>
        <v/>
      </c>
      <c r="L8854" t="str">
        <f t="shared" si="829"/>
        <v/>
      </c>
      <c r="M8854" t="str">
        <f t="shared" si="831"/>
        <v/>
      </c>
    </row>
    <row r="8855" spans="8:13" x14ac:dyDescent="0.25">
      <c r="H8855" t="str">
        <f t="shared" si="826"/>
        <v/>
      </c>
      <c r="I8855" t="str">
        <f t="shared" si="830"/>
        <v/>
      </c>
      <c r="J8855" t="str">
        <f t="shared" si="827"/>
        <v/>
      </c>
      <c r="K8855" t="str">
        <f t="shared" si="828"/>
        <v/>
      </c>
      <c r="L8855" t="str">
        <f t="shared" si="829"/>
        <v/>
      </c>
      <c r="M8855" t="str">
        <f t="shared" si="831"/>
        <v/>
      </c>
    </row>
    <row r="8856" spans="8:13" x14ac:dyDescent="0.25">
      <c r="H8856" t="str">
        <f t="shared" si="826"/>
        <v/>
      </c>
      <c r="I8856" t="str">
        <f t="shared" si="830"/>
        <v/>
      </c>
      <c r="J8856" t="str">
        <f t="shared" si="827"/>
        <v/>
      </c>
      <c r="K8856" t="str">
        <f t="shared" si="828"/>
        <v/>
      </c>
      <c r="L8856" t="str">
        <f t="shared" si="829"/>
        <v/>
      </c>
      <c r="M8856" t="str">
        <f t="shared" si="831"/>
        <v/>
      </c>
    </row>
    <row r="8857" spans="8:13" x14ac:dyDescent="0.25">
      <c r="H8857" t="str">
        <f t="shared" si="826"/>
        <v/>
      </c>
      <c r="I8857" t="str">
        <f t="shared" si="830"/>
        <v/>
      </c>
      <c r="J8857" t="str">
        <f t="shared" si="827"/>
        <v/>
      </c>
      <c r="K8857" t="str">
        <f t="shared" si="828"/>
        <v/>
      </c>
      <c r="L8857" t="str">
        <f t="shared" si="829"/>
        <v/>
      </c>
      <c r="M8857" t="str">
        <f t="shared" si="831"/>
        <v/>
      </c>
    </row>
    <row r="8858" spans="8:13" x14ac:dyDescent="0.25">
      <c r="H8858" t="str">
        <f t="shared" si="826"/>
        <v/>
      </c>
      <c r="I8858" t="str">
        <f t="shared" si="830"/>
        <v/>
      </c>
      <c r="J8858" t="str">
        <f t="shared" si="827"/>
        <v/>
      </c>
      <c r="K8858" t="str">
        <f t="shared" si="828"/>
        <v/>
      </c>
      <c r="L8858" t="str">
        <f t="shared" si="829"/>
        <v/>
      </c>
      <c r="M8858" t="str">
        <f t="shared" si="831"/>
        <v/>
      </c>
    </row>
    <row r="8859" spans="8:13" x14ac:dyDescent="0.25">
      <c r="H8859" t="str">
        <f t="shared" si="826"/>
        <v/>
      </c>
      <c r="I8859" t="str">
        <f t="shared" si="830"/>
        <v/>
      </c>
      <c r="J8859" t="str">
        <f t="shared" si="827"/>
        <v/>
      </c>
      <c r="K8859" t="str">
        <f t="shared" si="828"/>
        <v/>
      </c>
      <c r="L8859" t="str">
        <f t="shared" si="829"/>
        <v/>
      </c>
      <c r="M8859" t="str">
        <f t="shared" si="831"/>
        <v/>
      </c>
    </row>
    <row r="8860" spans="8:13" x14ac:dyDescent="0.25">
      <c r="H8860" t="str">
        <f t="shared" ref="H8860:H8923" si="832">IF(I8860&lt;&gt;"",LEFT(VLOOKUP("Job No",A8834:F8860,4,FALSE),8),"")</f>
        <v/>
      </c>
      <c r="I8860" t="str">
        <f t="shared" si="830"/>
        <v/>
      </c>
      <c r="J8860" t="str">
        <f t="shared" ref="J8860:J8923" si="833">IF(K8860&lt;&gt;"",LEFT(VLOOKUP("Job No",A8834:F8860,4,FALSE),8),"")</f>
        <v/>
      </c>
      <c r="K8860" t="str">
        <f t="shared" ref="K8860:K8923" si="834">IF(LEFT(D8860,6)="Actual",D8860,"")</f>
        <v/>
      </c>
      <c r="L8860" t="str">
        <f t="shared" si="829"/>
        <v/>
      </c>
      <c r="M8860" t="str">
        <f t="shared" si="831"/>
        <v/>
      </c>
    </row>
    <row r="8861" spans="8:13" x14ac:dyDescent="0.25">
      <c r="H8861" t="str">
        <f t="shared" si="832"/>
        <v/>
      </c>
      <c r="I8861" t="str">
        <f t="shared" si="830"/>
        <v/>
      </c>
      <c r="J8861" t="str">
        <f t="shared" si="833"/>
        <v/>
      </c>
      <c r="K8861" t="str">
        <f t="shared" si="834"/>
        <v/>
      </c>
      <c r="L8861" t="str">
        <f t="shared" ref="L8861:L8924" si="835">IF(M8861&lt;&gt;"",LEFT(VLOOKUP("Job No",A8835:F8861,4,FALSE),8),"")</f>
        <v/>
      </c>
      <c r="M8861" t="str">
        <f t="shared" si="831"/>
        <v/>
      </c>
    </row>
    <row r="8862" spans="8:13" x14ac:dyDescent="0.25">
      <c r="H8862" t="str">
        <f t="shared" si="832"/>
        <v/>
      </c>
      <c r="I8862" t="str">
        <f t="shared" si="830"/>
        <v/>
      </c>
      <c r="J8862" t="str">
        <f t="shared" si="833"/>
        <v/>
      </c>
      <c r="K8862" t="str">
        <f t="shared" si="834"/>
        <v/>
      </c>
      <c r="L8862" t="str">
        <f t="shared" si="835"/>
        <v/>
      </c>
      <c r="M8862" t="str">
        <f t="shared" si="831"/>
        <v/>
      </c>
    </row>
    <row r="8863" spans="8:13" x14ac:dyDescent="0.25">
      <c r="H8863" t="str">
        <f t="shared" si="832"/>
        <v/>
      </c>
      <c r="I8863" t="str">
        <f t="shared" si="830"/>
        <v/>
      </c>
      <c r="J8863" t="str">
        <f t="shared" si="833"/>
        <v/>
      </c>
      <c r="K8863" t="str">
        <f t="shared" si="834"/>
        <v/>
      </c>
      <c r="L8863" t="str">
        <f t="shared" si="835"/>
        <v/>
      </c>
      <c r="M8863" t="str">
        <f t="shared" si="831"/>
        <v/>
      </c>
    </row>
    <row r="8864" spans="8:13" x14ac:dyDescent="0.25">
      <c r="H8864" t="str">
        <f t="shared" si="832"/>
        <v/>
      </c>
      <c r="I8864" t="str">
        <f t="shared" si="830"/>
        <v/>
      </c>
      <c r="J8864" t="str">
        <f t="shared" si="833"/>
        <v/>
      </c>
      <c r="K8864" t="str">
        <f t="shared" si="834"/>
        <v/>
      </c>
      <c r="L8864" t="str">
        <f t="shared" si="835"/>
        <v/>
      </c>
      <c r="M8864" t="str">
        <f t="shared" si="831"/>
        <v/>
      </c>
    </row>
    <row r="8865" spans="8:13" x14ac:dyDescent="0.25">
      <c r="H8865" t="str">
        <f t="shared" si="832"/>
        <v/>
      </c>
      <c r="I8865" t="str">
        <f t="shared" si="830"/>
        <v/>
      </c>
      <c r="J8865" t="str">
        <f t="shared" si="833"/>
        <v/>
      </c>
      <c r="K8865" t="str">
        <f t="shared" si="834"/>
        <v/>
      </c>
      <c r="L8865" t="str">
        <f t="shared" si="835"/>
        <v/>
      </c>
      <c r="M8865" t="str">
        <f t="shared" si="831"/>
        <v/>
      </c>
    </row>
    <row r="8866" spans="8:13" x14ac:dyDescent="0.25">
      <c r="H8866" t="str">
        <f t="shared" si="832"/>
        <v/>
      </c>
      <c r="I8866" t="str">
        <f t="shared" si="830"/>
        <v/>
      </c>
      <c r="J8866" t="str">
        <f t="shared" si="833"/>
        <v/>
      </c>
      <c r="K8866" t="str">
        <f t="shared" si="834"/>
        <v/>
      </c>
      <c r="L8866" t="str">
        <f t="shared" si="835"/>
        <v/>
      </c>
      <c r="M8866" t="str">
        <f t="shared" si="831"/>
        <v/>
      </c>
    </row>
    <row r="8867" spans="8:13" x14ac:dyDescent="0.25">
      <c r="H8867" t="str">
        <f t="shared" si="832"/>
        <v/>
      </c>
      <c r="I8867" t="str">
        <f t="shared" si="830"/>
        <v/>
      </c>
      <c r="J8867" t="str">
        <f t="shared" si="833"/>
        <v/>
      </c>
      <c r="K8867" t="str">
        <f t="shared" si="834"/>
        <v/>
      </c>
      <c r="L8867" t="str">
        <f t="shared" si="835"/>
        <v/>
      </c>
      <c r="M8867" t="str">
        <f t="shared" si="831"/>
        <v/>
      </c>
    </row>
    <row r="8868" spans="8:13" x14ac:dyDescent="0.25">
      <c r="H8868" t="str">
        <f t="shared" si="832"/>
        <v/>
      </c>
      <c r="I8868" t="str">
        <f t="shared" si="830"/>
        <v/>
      </c>
      <c r="J8868" t="str">
        <f t="shared" si="833"/>
        <v/>
      </c>
      <c r="K8868" t="str">
        <f t="shared" si="834"/>
        <v/>
      </c>
      <c r="L8868" t="str">
        <f t="shared" si="835"/>
        <v/>
      </c>
      <c r="M8868" t="str">
        <f t="shared" si="831"/>
        <v/>
      </c>
    </row>
    <row r="8869" spans="8:13" x14ac:dyDescent="0.25">
      <c r="H8869" t="str">
        <f t="shared" si="832"/>
        <v/>
      </c>
      <c r="I8869" t="str">
        <f t="shared" si="830"/>
        <v/>
      </c>
      <c r="J8869" t="str">
        <f t="shared" si="833"/>
        <v/>
      </c>
      <c r="K8869" t="str">
        <f t="shared" si="834"/>
        <v/>
      </c>
      <c r="L8869" t="str">
        <f t="shared" si="835"/>
        <v/>
      </c>
      <c r="M8869" t="str">
        <f t="shared" si="831"/>
        <v/>
      </c>
    </row>
    <row r="8870" spans="8:13" x14ac:dyDescent="0.25">
      <c r="H8870" t="str">
        <f t="shared" si="832"/>
        <v/>
      </c>
      <c r="I8870" t="str">
        <f t="shared" si="830"/>
        <v/>
      </c>
      <c r="J8870" t="str">
        <f t="shared" si="833"/>
        <v/>
      </c>
      <c r="K8870" t="str">
        <f t="shared" si="834"/>
        <v/>
      </c>
      <c r="L8870" t="str">
        <f t="shared" si="835"/>
        <v/>
      </c>
      <c r="M8870" t="str">
        <f t="shared" si="831"/>
        <v/>
      </c>
    </row>
    <row r="8871" spans="8:13" x14ac:dyDescent="0.25">
      <c r="H8871" t="str">
        <f t="shared" si="832"/>
        <v/>
      </c>
      <c r="I8871" t="str">
        <f t="shared" si="830"/>
        <v/>
      </c>
      <c r="J8871" t="str">
        <f t="shared" si="833"/>
        <v/>
      </c>
      <c r="K8871" t="str">
        <f t="shared" si="834"/>
        <v/>
      </c>
      <c r="L8871" t="str">
        <f t="shared" si="835"/>
        <v/>
      </c>
      <c r="M8871" t="str">
        <f t="shared" si="831"/>
        <v/>
      </c>
    </row>
    <row r="8872" spans="8:13" x14ac:dyDescent="0.25">
      <c r="H8872" t="str">
        <f t="shared" si="832"/>
        <v/>
      </c>
      <c r="I8872" t="str">
        <f t="shared" si="830"/>
        <v/>
      </c>
      <c r="J8872" t="str">
        <f t="shared" si="833"/>
        <v/>
      </c>
      <c r="K8872" t="str">
        <f t="shared" si="834"/>
        <v/>
      </c>
      <c r="L8872" t="str">
        <f t="shared" si="835"/>
        <v/>
      </c>
      <c r="M8872" t="str">
        <f t="shared" si="831"/>
        <v/>
      </c>
    </row>
    <row r="8873" spans="8:13" x14ac:dyDescent="0.25">
      <c r="H8873" t="str">
        <f t="shared" si="832"/>
        <v/>
      </c>
      <c r="I8873" t="str">
        <f t="shared" si="830"/>
        <v/>
      </c>
      <c r="J8873" t="str">
        <f t="shared" si="833"/>
        <v/>
      </c>
      <c r="K8873" t="str">
        <f t="shared" si="834"/>
        <v/>
      </c>
      <c r="L8873" t="str">
        <f t="shared" si="835"/>
        <v/>
      </c>
      <c r="M8873" t="str">
        <f t="shared" si="831"/>
        <v/>
      </c>
    </row>
    <row r="8874" spans="8:13" x14ac:dyDescent="0.25">
      <c r="H8874" t="str">
        <f t="shared" si="832"/>
        <v/>
      </c>
      <c r="I8874" t="str">
        <f t="shared" si="830"/>
        <v/>
      </c>
      <c r="J8874" t="str">
        <f t="shared" si="833"/>
        <v/>
      </c>
      <c r="K8874" t="str">
        <f t="shared" si="834"/>
        <v/>
      </c>
      <c r="L8874" t="str">
        <f t="shared" si="835"/>
        <v/>
      </c>
      <c r="M8874" t="str">
        <f t="shared" si="831"/>
        <v/>
      </c>
    </row>
    <row r="8875" spans="8:13" x14ac:dyDescent="0.25">
      <c r="H8875" t="str">
        <f t="shared" si="832"/>
        <v/>
      </c>
      <c r="I8875" t="str">
        <f t="shared" si="830"/>
        <v/>
      </c>
      <c r="J8875" t="str">
        <f t="shared" si="833"/>
        <v/>
      </c>
      <c r="K8875" t="str">
        <f t="shared" si="834"/>
        <v/>
      </c>
      <c r="L8875" t="str">
        <f t="shared" si="835"/>
        <v/>
      </c>
      <c r="M8875" t="str">
        <f t="shared" si="831"/>
        <v/>
      </c>
    </row>
    <row r="8876" spans="8:13" x14ac:dyDescent="0.25">
      <c r="H8876" t="str">
        <f t="shared" si="832"/>
        <v/>
      </c>
      <c r="I8876" t="str">
        <f t="shared" si="830"/>
        <v/>
      </c>
      <c r="J8876" t="str">
        <f t="shared" si="833"/>
        <v/>
      </c>
      <c r="K8876" t="str">
        <f t="shared" si="834"/>
        <v/>
      </c>
      <c r="L8876" t="str">
        <f t="shared" si="835"/>
        <v/>
      </c>
      <c r="M8876" t="str">
        <f t="shared" si="831"/>
        <v/>
      </c>
    </row>
    <row r="8877" spans="8:13" x14ac:dyDescent="0.25">
      <c r="H8877" t="str">
        <f t="shared" si="832"/>
        <v/>
      </c>
      <c r="I8877" t="str">
        <f t="shared" si="830"/>
        <v/>
      </c>
      <c r="J8877" t="str">
        <f t="shared" si="833"/>
        <v/>
      </c>
      <c r="K8877" t="str">
        <f t="shared" si="834"/>
        <v/>
      </c>
      <c r="L8877" t="str">
        <f t="shared" si="835"/>
        <v/>
      </c>
      <c r="M8877" t="str">
        <f t="shared" si="831"/>
        <v/>
      </c>
    </row>
    <row r="8878" spans="8:13" x14ac:dyDescent="0.25">
      <c r="H8878" t="str">
        <f t="shared" si="832"/>
        <v/>
      </c>
      <c r="I8878" t="str">
        <f t="shared" si="830"/>
        <v/>
      </c>
      <c r="J8878" t="str">
        <f t="shared" si="833"/>
        <v/>
      </c>
      <c r="K8878" t="str">
        <f t="shared" si="834"/>
        <v/>
      </c>
      <c r="L8878" t="str">
        <f t="shared" si="835"/>
        <v/>
      </c>
      <c r="M8878" t="str">
        <f t="shared" si="831"/>
        <v/>
      </c>
    </row>
    <row r="8879" spans="8:13" x14ac:dyDescent="0.25">
      <c r="H8879" t="str">
        <f t="shared" si="832"/>
        <v/>
      </c>
      <c r="I8879" t="str">
        <f t="shared" si="830"/>
        <v/>
      </c>
      <c r="J8879" t="str">
        <f t="shared" si="833"/>
        <v/>
      </c>
      <c r="K8879" t="str">
        <f t="shared" si="834"/>
        <v/>
      </c>
      <c r="L8879" t="str">
        <f t="shared" si="835"/>
        <v/>
      </c>
      <c r="M8879" t="str">
        <f t="shared" si="831"/>
        <v/>
      </c>
    </row>
    <row r="8880" spans="8:13" x14ac:dyDescent="0.25">
      <c r="H8880" t="str">
        <f t="shared" si="832"/>
        <v/>
      </c>
      <c r="I8880" t="str">
        <f t="shared" si="830"/>
        <v/>
      </c>
      <c r="J8880" t="str">
        <f t="shared" si="833"/>
        <v/>
      </c>
      <c r="K8880" t="str">
        <f t="shared" si="834"/>
        <v/>
      </c>
      <c r="L8880" t="str">
        <f t="shared" si="835"/>
        <v/>
      </c>
      <c r="M8880" t="str">
        <f t="shared" si="831"/>
        <v/>
      </c>
    </row>
    <row r="8881" spans="8:13" x14ac:dyDescent="0.25">
      <c r="H8881" t="str">
        <f t="shared" si="832"/>
        <v/>
      </c>
      <c r="I8881" t="str">
        <f t="shared" si="830"/>
        <v/>
      </c>
      <c r="J8881" t="str">
        <f t="shared" si="833"/>
        <v/>
      </c>
      <c r="K8881" t="str">
        <f t="shared" si="834"/>
        <v/>
      </c>
      <c r="L8881" t="str">
        <f t="shared" si="835"/>
        <v/>
      </c>
      <c r="M8881" t="str">
        <f t="shared" si="831"/>
        <v/>
      </c>
    </row>
    <row r="8882" spans="8:13" x14ac:dyDescent="0.25">
      <c r="H8882" t="str">
        <f t="shared" si="832"/>
        <v/>
      </c>
      <c r="I8882" t="str">
        <f t="shared" si="830"/>
        <v/>
      </c>
      <c r="J8882" t="str">
        <f t="shared" si="833"/>
        <v/>
      </c>
      <c r="K8882" t="str">
        <f t="shared" si="834"/>
        <v/>
      </c>
      <c r="L8882" t="str">
        <f t="shared" si="835"/>
        <v/>
      </c>
      <c r="M8882" t="str">
        <f t="shared" si="831"/>
        <v/>
      </c>
    </row>
    <row r="8883" spans="8:13" x14ac:dyDescent="0.25">
      <c r="H8883" t="str">
        <f t="shared" si="832"/>
        <v/>
      </c>
      <c r="I8883" t="str">
        <f t="shared" si="830"/>
        <v/>
      </c>
      <c r="J8883" t="str">
        <f t="shared" si="833"/>
        <v/>
      </c>
      <c r="K8883" t="str">
        <f t="shared" si="834"/>
        <v/>
      </c>
      <c r="L8883" t="str">
        <f t="shared" si="835"/>
        <v/>
      </c>
      <c r="M8883" t="str">
        <f t="shared" si="831"/>
        <v/>
      </c>
    </row>
    <row r="8884" spans="8:13" x14ac:dyDescent="0.25">
      <c r="H8884" t="str">
        <f t="shared" si="832"/>
        <v/>
      </c>
      <c r="I8884" t="str">
        <f t="shared" si="830"/>
        <v/>
      </c>
      <c r="J8884" t="str">
        <f t="shared" si="833"/>
        <v/>
      </c>
      <c r="K8884" t="str">
        <f t="shared" si="834"/>
        <v/>
      </c>
      <c r="L8884" t="str">
        <f t="shared" si="835"/>
        <v/>
      </c>
      <c r="M8884" t="str">
        <f t="shared" si="831"/>
        <v/>
      </c>
    </row>
    <row r="8885" spans="8:13" x14ac:dyDescent="0.25">
      <c r="H8885" t="str">
        <f t="shared" si="832"/>
        <v/>
      </c>
      <c r="I8885" t="str">
        <f t="shared" si="830"/>
        <v/>
      </c>
      <c r="J8885" t="str">
        <f t="shared" si="833"/>
        <v/>
      </c>
      <c r="K8885" t="str">
        <f t="shared" si="834"/>
        <v/>
      </c>
      <c r="L8885" t="str">
        <f t="shared" si="835"/>
        <v/>
      </c>
      <c r="M8885" t="str">
        <f t="shared" si="831"/>
        <v/>
      </c>
    </row>
    <row r="8886" spans="8:13" x14ac:dyDescent="0.25">
      <c r="H8886" t="str">
        <f t="shared" si="832"/>
        <v/>
      </c>
      <c r="I8886" t="str">
        <f t="shared" si="830"/>
        <v/>
      </c>
      <c r="J8886" t="str">
        <f t="shared" si="833"/>
        <v/>
      </c>
      <c r="K8886" t="str">
        <f t="shared" si="834"/>
        <v/>
      </c>
      <c r="L8886" t="str">
        <f t="shared" si="835"/>
        <v/>
      </c>
      <c r="M8886" t="str">
        <f t="shared" si="831"/>
        <v/>
      </c>
    </row>
    <row r="8887" spans="8:13" x14ac:dyDescent="0.25">
      <c r="H8887" t="str">
        <f t="shared" si="832"/>
        <v/>
      </c>
      <c r="I8887" t="str">
        <f t="shared" si="830"/>
        <v/>
      </c>
      <c r="J8887" t="str">
        <f t="shared" si="833"/>
        <v/>
      </c>
      <c r="K8887" t="str">
        <f t="shared" si="834"/>
        <v/>
      </c>
      <c r="L8887" t="str">
        <f t="shared" si="835"/>
        <v/>
      </c>
      <c r="M8887" t="str">
        <f t="shared" si="831"/>
        <v/>
      </c>
    </row>
    <row r="8888" spans="8:13" x14ac:dyDescent="0.25">
      <c r="H8888" t="str">
        <f t="shared" si="832"/>
        <v/>
      </c>
      <c r="I8888" t="str">
        <f t="shared" si="830"/>
        <v/>
      </c>
      <c r="J8888" t="str">
        <f t="shared" si="833"/>
        <v/>
      </c>
      <c r="K8888" t="str">
        <f t="shared" si="834"/>
        <v/>
      </c>
      <c r="L8888" t="str">
        <f t="shared" si="835"/>
        <v/>
      </c>
      <c r="M8888" t="str">
        <f t="shared" si="831"/>
        <v/>
      </c>
    </row>
    <row r="8889" spans="8:13" x14ac:dyDescent="0.25">
      <c r="H8889" t="str">
        <f t="shared" si="832"/>
        <v/>
      </c>
      <c r="I8889" t="str">
        <f t="shared" si="830"/>
        <v/>
      </c>
      <c r="J8889" t="str">
        <f t="shared" si="833"/>
        <v/>
      </c>
      <c r="K8889" t="str">
        <f t="shared" si="834"/>
        <v/>
      </c>
      <c r="L8889" t="str">
        <f t="shared" si="835"/>
        <v/>
      </c>
      <c r="M8889" t="str">
        <f t="shared" si="831"/>
        <v/>
      </c>
    </row>
    <row r="8890" spans="8:13" x14ac:dyDescent="0.25">
      <c r="H8890" t="str">
        <f t="shared" si="832"/>
        <v/>
      </c>
      <c r="I8890" t="str">
        <f t="shared" si="830"/>
        <v/>
      </c>
      <c r="J8890" t="str">
        <f t="shared" si="833"/>
        <v/>
      </c>
      <c r="K8890" t="str">
        <f t="shared" si="834"/>
        <v/>
      </c>
      <c r="L8890" t="str">
        <f t="shared" si="835"/>
        <v/>
      </c>
      <c r="M8890" t="str">
        <f t="shared" si="831"/>
        <v/>
      </c>
    </row>
    <row r="8891" spans="8:13" x14ac:dyDescent="0.25">
      <c r="H8891" t="str">
        <f t="shared" si="832"/>
        <v/>
      </c>
      <c r="I8891" t="str">
        <f t="shared" si="830"/>
        <v/>
      </c>
      <c r="J8891" t="str">
        <f t="shared" si="833"/>
        <v/>
      </c>
      <c r="K8891" t="str">
        <f t="shared" si="834"/>
        <v/>
      </c>
      <c r="L8891" t="str">
        <f t="shared" si="835"/>
        <v/>
      </c>
      <c r="M8891" t="str">
        <f t="shared" si="831"/>
        <v/>
      </c>
    </row>
    <row r="8892" spans="8:13" x14ac:dyDescent="0.25">
      <c r="H8892" t="str">
        <f t="shared" si="832"/>
        <v/>
      </c>
      <c r="I8892" t="str">
        <f t="shared" si="830"/>
        <v/>
      </c>
      <c r="J8892" t="str">
        <f t="shared" si="833"/>
        <v/>
      </c>
      <c r="K8892" t="str">
        <f t="shared" si="834"/>
        <v/>
      </c>
      <c r="L8892" t="str">
        <f t="shared" si="835"/>
        <v/>
      </c>
      <c r="M8892" t="str">
        <f t="shared" si="831"/>
        <v/>
      </c>
    </row>
    <row r="8893" spans="8:13" x14ac:dyDescent="0.25">
      <c r="H8893" t="str">
        <f t="shared" si="832"/>
        <v/>
      </c>
      <c r="I8893" t="str">
        <f t="shared" si="830"/>
        <v/>
      </c>
      <c r="J8893" t="str">
        <f t="shared" si="833"/>
        <v/>
      </c>
      <c r="K8893" t="str">
        <f t="shared" si="834"/>
        <v/>
      </c>
      <c r="L8893" t="str">
        <f t="shared" si="835"/>
        <v/>
      </c>
      <c r="M8893" t="str">
        <f t="shared" si="831"/>
        <v/>
      </c>
    </row>
    <row r="8894" spans="8:13" x14ac:dyDescent="0.25">
      <c r="H8894" t="str">
        <f t="shared" si="832"/>
        <v/>
      </c>
      <c r="I8894" t="str">
        <f t="shared" si="830"/>
        <v/>
      </c>
      <c r="J8894" t="str">
        <f t="shared" si="833"/>
        <v/>
      </c>
      <c r="K8894" t="str">
        <f t="shared" si="834"/>
        <v/>
      </c>
      <c r="L8894" t="str">
        <f t="shared" si="835"/>
        <v/>
      </c>
      <c r="M8894" t="str">
        <f t="shared" si="831"/>
        <v/>
      </c>
    </row>
    <row r="8895" spans="8:13" x14ac:dyDescent="0.25">
      <c r="H8895" t="str">
        <f t="shared" si="832"/>
        <v/>
      </c>
      <c r="I8895" t="str">
        <f t="shared" si="830"/>
        <v/>
      </c>
      <c r="J8895" t="str">
        <f t="shared" si="833"/>
        <v/>
      </c>
      <c r="K8895" t="str">
        <f t="shared" si="834"/>
        <v/>
      </c>
      <c r="L8895" t="str">
        <f t="shared" si="835"/>
        <v/>
      </c>
      <c r="M8895" t="str">
        <f t="shared" si="831"/>
        <v/>
      </c>
    </row>
    <row r="8896" spans="8:13" x14ac:dyDescent="0.25">
      <c r="H8896" t="str">
        <f t="shared" si="832"/>
        <v/>
      </c>
      <c r="I8896" t="str">
        <f t="shared" si="830"/>
        <v/>
      </c>
      <c r="J8896" t="str">
        <f t="shared" si="833"/>
        <v/>
      </c>
      <c r="K8896" t="str">
        <f t="shared" si="834"/>
        <v/>
      </c>
      <c r="L8896" t="str">
        <f t="shared" si="835"/>
        <v/>
      </c>
      <c r="M8896" t="str">
        <f t="shared" si="831"/>
        <v/>
      </c>
    </row>
    <row r="8897" spans="8:13" x14ac:dyDescent="0.25">
      <c r="H8897" t="str">
        <f t="shared" si="832"/>
        <v/>
      </c>
      <c r="I8897" t="str">
        <f t="shared" ref="I8897:I8960" si="836">IF(LEFT(A8897,6)="Actual",A8897,"")</f>
        <v/>
      </c>
      <c r="J8897" t="str">
        <f t="shared" si="833"/>
        <v/>
      </c>
      <c r="K8897" t="str">
        <f t="shared" si="834"/>
        <v/>
      </c>
      <c r="L8897" t="str">
        <f t="shared" si="835"/>
        <v/>
      </c>
      <c r="M8897" t="str">
        <f t="shared" ref="M8897:M8960" si="837">IF(LEFT(A8897,10)="Signature:",A8897,"")</f>
        <v/>
      </c>
    </row>
    <row r="8898" spans="8:13" x14ac:dyDescent="0.25">
      <c r="H8898" t="str">
        <f t="shared" si="832"/>
        <v/>
      </c>
      <c r="I8898" t="str">
        <f t="shared" si="836"/>
        <v/>
      </c>
      <c r="J8898" t="str">
        <f t="shared" si="833"/>
        <v/>
      </c>
      <c r="K8898" t="str">
        <f t="shared" si="834"/>
        <v/>
      </c>
      <c r="L8898" t="str">
        <f t="shared" si="835"/>
        <v/>
      </c>
      <c r="M8898" t="str">
        <f t="shared" si="837"/>
        <v/>
      </c>
    </row>
    <row r="8899" spans="8:13" x14ac:dyDescent="0.25">
      <c r="H8899" t="str">
        <f t="shared" si="832"/>
        <v/>
      </c>
      <c r="I8899" t="str">
        <f t="shared" si="836"/>
        <v/>
      </c>
      <c r="J8899" t="str">
        <f t="shared" si="833"/>
        <v/>
      </c>
      <c r="K8899" t="str">
        <f t="shared" si="834"/>
        <v/>
      </c>
      <c r="L8899" t="str">
        <f t="shared" si="835"/>
        <v/>
      </c>
      <c r="M8899" t="str">
        <f t="shared" si="837"/>
        <v/>
      </c>
    </row>
    <row r="8900" spans="8:13" x14ac:dyDescent="0.25">
      <c r="H8900" t="str">
        <f t="shared" si="832"/>
        <v/>
      </c>
      <c r="I8900" t="str">
        <f t="shared" si="836"/>
        <v/>
      </c>
      <c r="J8900" t="str">
        <f t="shared" si="833"/>
        <v/>
      </c>
      <c r="K8900" t="str">
        <f t="shared" si="834"/>
        <v/>
      </c>
      <c r="L8900" t="str">
        <f t="shared" si="835"/>
        <v/>
      </c>
      <c r="M8900" t="str">
        <f t="shared" si="837"/>
        <v/>
      </c>
    </row>
    <row r="8901" spans="8:13" x14ac:dyDescent="0.25">
      <c r="H8901" t="str">
        <f t="shared" si="832"/>
        <v/>
      </c>
      <c r="I8901" t="str">
        <f t="shared" si="836"/>
        <v/>
      </c>
      <c r="J8901" t="str">
        <f t="shared" si="833"/>
        <v/>
      </c>
      <c r="K8901" t="str">
        <f t="shared" si="834"/>
        <v/>
      </c>
      <c r="L8901" t="str">
        <f t="shared" si="835"/>
        <v/>
      </c>
      <c r="M8901" t="str">
        <f t="shared" si="837"/>
        <v/>
      </c>
    </row>
    <row r="8902" spans="8:13" x14ac:dyDescent="0.25">
      <c r="H8902" t="str">
        <f t="shared" si="832"/>
        <v/>
      </c>
      <c r="I8902" t="str">
        <f t="shared" si="836"/>
        <v/>
      </c>
      <c r="J8902" t="str">
        <f t="shared" si="833"/>
        <v/>
      </c>
      <c r="K8902" t="str">
        <f t="shared" si="834"/>
        <v/>
      </c>
      <c r="L8902" t="str">
        <f t="shared" si="835"/>
        <v/>
      </c>
      <c r="M8902" t="str">
        <f t="shared" si="837"/>
        <v/>
      </c>
    </row>
    <row r="8903" spans="8:13" x14ac:dyDescent="0.25">
      <c r="H8903" t="str">
        <f t="shared" si="832"/>
        <v/>
      </c>
      <c r="I8903" t="str">
        <f t="shared" si="836"/>
        <v/>
      </c>
      <c r="J8903" t="str">
        <f t="shared" si="833"/>
        <v/>
      </c>
      <c r="K8903" t="str">
        <f t="shared" si="834"/>
        <v/>
      </c>
      <c r="L8903" t="str">
        <f t="shared" si="835"/>
        <v/>
      </c>
      <c r="M8903" t="str">
        <f t="shared" si="837"/>
        <v/>
      </c>
    </row>
    <row r="8904" spans="8:13" x14ac:dyDescent="0.25">
      <c r="H8904" t="str">
        <f t="shared" si="832"/>
        <v/>
      </c>
      <c r="I8904" t="str">
        <f t="shared" si="836"/>
        <v/>
      </c>
      <c r="J8904" t="str">
        <f t="shared" si="833"/>
        <v/>
      </c>
      <c r="K8904" t="str">
        <f t="shared" si="834"/>
        <v/>
      </c>
      <c r="L8904" t="str">
        <f t="shared" si="835"/>
        <v/>
      </c>
      <c r="M8904" t="str">
        <f t="shared" si="837"/>
        <v/>
      </c>
    </row>
    <row r="8905" spans="8:13" x14ac:dyDescent="0.25">
      <c r="H8905" t="str">
        <f t="shared" si="832"/>
        <v/>
      </c>
      <c r="I8905" t="str">
        <f t="shared" si="836"/>
        <v/>
      </c>
      <c r="J8905" t="str">
        <f t="shared" si="833"/>
        <v/>
      </c>
      <c r="K8905" t="str">
        <f t="shared" si="834"/>
        <v/>
      </c>
      <c r="L8905" t="str">
        <f t="shared" si="835"/>
        <v/>
      </c>
      <c r="M8905" t="str">
        <f t="shared" si="837"/>
        <v/>
      </c>
    </row>
    <row r="8906" spans="8:13" x14ac:dyDescent="0.25">
      <c r="H8906" t="str">
        <f t="shared" si="832"/>
        <v/>
      </c>
      <c r="I8906" t="str">
        <f t="shared" si="836"/>
        <v/>
      </c>
      <c r="J8906" t="str">
        <f t="shared" si="833"/>
        <v/>
      </c>
      <c r="K8906" t="str">
        <f t="shared" si="834"/>
        <v/>
      </c>
      <c r="L8906" t="str">
        <f t="shared" si="835"/>
        <v/>
      </c>
      <c r="M8906" t="str">
        <f t="shared" si="837"/>
        <v/>
      </c>
    </row>
    <row r="8907" spans="8:13" x14ac:dyDescent="0.25">
      <c r="H8907" t="str">
        <f t="shared" si="832"/>
        <v/>
      </c>
      <c r="I8907" t="str">
        <f t="shared" si="836"/>
        <v/>
      </c>
      <c r="J8907" t="str">
        <f t="shared" si="833"/>
        <v/>
      </c>
      <c r="K8907" t="str">
        <f t="shared" si="834"/>
        <v/>
      </c>
      <c r="L8907" t="str">
        <f t="shared" si="835"/>
        <v/>
      </c>
      <c r="M8907" t="str">
        <f t="shared" si="837"/>
        <v/>
      </c>
    </row>
    <row r="8908" spans="8:13" x14ac:dyDescent="0.25">
      <c r="H8908" t="str">
        <f t="shared" si="832"/>
        <v/>
      </c>
      <c r="I8908" t="str">
        <f t="shared" si="836"/>
        <v/>
      </c>
      <c r="J8908" t="str">
        <f t="shared" si="833"/>
        <v/>
      </c>
      <c r="K8908" t="str">
        <f t="shared" si="834"/>
        <v/>
      </c>
      <c r="L8908" t="str">
        <f t="shared" si="835"/>
        <v/>
      </c>
      <c r="M8908" t="str">
        <f t="shared" si="837"/>
        <v/>
      </c>
    </row>
    <row r="8909" spans="8:13" x14ac:dyDescent="0.25">
      <c r="H8909" t="str">
        <f t="shared" si="832"/>
        <v/>
      </c>
      <c r="I8909" t="str">
        <f t="shared" si="836"/>
        <v/>
      </c>
      <c r="J8909" t="str">
        <f t="shared" si="833"/>
        <v/>
      </c>
      <c r="K8909" t="str">
        <f t="shared" si="834"/>
        <v/>
      </c>
      <c r="L8909" t="str">
        <f t="shared" si="835"/>
        <v/>
      </c>
      <c r="M8909" t="str">
        <f t="shared" si="837"/>
        <v/>
      </c>
    </row>
    <row r="8910" spans="8:13" x14ac:dyDescent="0.25">
      <c r="H8910" t="str">
        <f t="shared" si="832"/>
        <v/>
      </c>
      <c r="I8910" t="str">
        <f t="shared" si="836"/>
        <v/>
      </c>
      <c r="J8910" t="str">
        <f t="shared" si="833"/>
        <v/>
      </c>
      <c r="K8910" t="str">
        <f t="shared" si="834"/>
        <v/>
      </c>
      <c r="L8910" t="str">
        <f t="shared" si="835"/>
        <v/>
      </c>
      <c r="M8910" t="str">
        <f t="shared" si="837"/>
        <v/>
      </c>
    </row>
    <row r="8911" spans="8:13" x14ac:dyDescent="0.25">
      <c r="H8911" t="str">
        <f t="shared" si="832"/>
        <v/>
      </c>
      <c r="I8911" t="str">
        <f t="shared" si="836"/>
        <v/>
      </c>
      <c r="J8911" t="str">
        <f t="shared" si="833"/>
        <v/>
      </c>
      <c r="K8911" t="str">
        <f t="shared" si="834"/>
        <v/>
      </c>
      <c r="L8911" t="str">
        <f t="shared" si="835"/>
        <v/>
      </c>
      <c r="M8911" t="str">
        <f t="shared" si="837"/>
        <v/>
      </c>
    </row>
    <row r="8912" spans="8:13" x14ac:dyDescent="0.25">
      <c r="H8912" t="str">
        <f t="shared" si="832"/>
        <v/>
      </c>
      <c r="I8912" t="str">
        <f t="shared" si="836"/>
        <v/>
      </c>
      <c r="J8912" t="str">
        <f t="shared" si="833"/>
        <v/>
      </c>
      <c r="K8912" t="str">
        <f t="shared" si="834"/>
        <v/>
      </c>
      <c r="L8912" t="str">
        <f t="shared" si="835"/>
        <v/>
      </c>
      <c r="M8912" t="str">
        <f t="shared" si="837"/>
        <v/>
      </c>
    </row>
    <row r="8913" spans="8:13" x14ac:dyDescent="0.25">
      <c r="H8913" t="str">
        <f t="shared" si="832"/>
        <v/>
      </c>
      <c r="I8913" t="str">
        <f t="shared" si="836"/>
        <v/>
      </c>
      <c r="J8913" t="str">
        <f t="shared" si="833"/>
        <v/>
      </c>
      <c r="K8913" t="str">
        <f t="shared" si="834"/>
        <v/>
      </c>
      <c r="L8913" t="str">
        <f t="shared" si="835"/>
        <v/>
      </c>
      <c r="M8913" t="str">
        <f t="shared" si="837"/>
        <v/>
      </c>
    </row>
    <row r="8914" spans="8:13" x14ac:dyDescent="0.25">
      <c r="H8914" t="str">
        <f t="shared" si="832"/>
        <v/>
      </c>
      <c r="I8914" t="str">
        <f t="shared" si="836"/>
        <v/>
      </c>
      <c r="J8914" t="str">
        <f t="shared" si="833"/>
        <v/>
      </c>
      <c r="K8914" t="str">
        <f t="shared" si="834"/>
        <v/>
      </c>
      <c r="L8914" t="str">
        <f t="shared" si="835"/>
        <v/>
      </c>
      <c r="M8914" t="str">
        <f t="shared" si="837"/>
        <v/>
      </c>
    </row>
    <row r="8915" spans="8:13" x14ac:dyDescent="0.25">
      <c r="H8915" t="str">
        <f t="shared" si="832"/>
        <v/>
      </c>
      <c r="I8915" t="str">
        <f t="shared" si="836"/>
        <v/>
      </c>
      <c r="J8915" t="str">
        <f t="shared" si="833"/>
        <v/>
      </c>
      <c r="K8915" t="str">
        <f t="shared" si="834"/>
        <v/>
      </c>
      <c r="L8915" t="str">
        <f t="shared" si="835"/>
        <v/>
      </c>
      <c r="M8915" t="str">
        <f t="shared" si="837"/>
        <v/>
      </c>
    </row>
    <row r="8916" spans="8:13" x14ac:dyDescent="0.25">
      <c r="H8916" t="str">
        <f t="shared" si="832"/>
        <v/>
      </c>
      <c r="I8916" t="str">
        <f t="shared" si="836"/>
        <v/>
      </c>
      <c r="J8916" t="str">
        <f t="shared" si="833"/>
        <v/>
      </c>
      <c r="K8916" t="str">
        <f t="shared" si="834"/>
        <v/>
      </c>
      <c r="L8916" t="str">
        <f t="shared" si="835"/>
        <v/>
      </c>
      <c r="M8916" t="str">
        <f t="shared" si="837"/>
        <v/>
      </c>
    </row>
    <row r="8917" spans="8:13" x14ac:dyDescent="0.25">
      <c r="H8917" t="str">
        <f t="shared" si="832"/>
        <v/>
      </c>
      <c r="I8917" t="str">
        <f t="shared" si="836"/>
        <v/>
      </c>
      <c r="J8917" t="str">
        <f t="shared" si="833"/>
        <v/>
      </c>
      <c r="K8917" t="str">
        <f t="shared" si="834"/>
        <v/>
      </c>
      <c r="L8917" t="str">
        <f t="shared" si="835"/>
        <v/>
      </c>
      <c r="M8917" t="str">
        <f t="shared" si="837"/>
        <v/>
      </c>
    </row>
    <row r="8918" spans="8:13" x14ac:dyDescent="0.25">
      <c r="H8918" t="str">
        <f t="shared" si="832"/>
        <v/>
      </c>
      <c r="I8918" t="str">
        <f t="shared" si="836"/>
        <v/>
      </c>
      <c r="J8918" t="str">
        <f t="shared" si="833"/>
        <v/>
      </c>
      <c r="K8918" t="str">
        <f t="shared" si="834"/>
        <v/>
      </c>
      <c r="L8918" t="str">
        <f t="shared" si="835"/>
        <v/>
      </c>
      <c r="M8918" t="str">
        <f t="shared" si="837"/>
        <v/>
      </c>
    </row>
    <row r="8919" spans="8:13" x14ac:dyDescent="0.25">
      <c r="H8919" t="str">
        <f t="shared" si="832"/>
        <v/>
      </c>
      <c r="I8919" t="str">
        <f t="shared" si="836"/>
        <v/>
      </c>
      <c r="J8919" t="str">
        <f t="shared" si="833"/>
        <v/>
      </c>
      <c r="K8919" t="str">
        <f t="shared" si="834"/>
        <v/>
      </c>
      <c r="L8919" t="str">
        <f t="shared" si="835"/>
        <v/>
      </c>
      <c r="M8919" t="str">
        <f t="shared" si="837"/>
        <v/>
      </c>
    </row>
    <row r="8920" spans="8:13" x14ac:dyDescent="0.25">
      <c r="H8920" t="str">
        <f t="shared" si="832"/>
        <v/>
      </c>
      <c r="I8920" t="str">
        <f t="shared" si="836"/>
        <v/>
      </c>
      <c r="J8920" t="str">
        <f t="shared" si="833"/>
        <v/>
      </c>
      <c r="K8920" t="str">
        <f t="shared" si="834"/>
        <v/>
      </c>
      <c r="L8920" t="str">
        <f t="shared" si="835"/>
        <v/>
      </c>
      <c r="M8920" t="str">
        <f t="shared" si="837"/>
        <v/>
      </c>
    </row>
    <row r="8921" spans="8:13" x14ac:dyDescent="0.25">
      <c r="H8921" t="str">
        <f t="shared" si="832"/>
        <v/>
      </c>
      <c r="I8921" t="str">
        <f t="shared" si="836"/>
        <v/>
      </c>
      <c r="J8921" t="str">
        <f t="shared" si="833"/>
        <v/>
      </c>
      <c r="K8921" t="str">
        <f t="shared" si="834"/>
        <v/>
      </c>
      <c r="L8921" t="str">
        <f t="shared" si="835"/>
        <v/>
      </c>
      <c r="M8921" t="str">
        <f t="shared" si="837"/>
        <v/>
      </c>
    </row>
    <row r="8922" spans="8:13" x14ac:dyDescent="0.25">
      <c r="H8922" t="str">
        <f t="shared" si="832"/>
        <v/>
      </c>
      <c r="I8922" t="str">
        <f t="shared" si="836"/>
        <v/>
      </c>
      <c r="J8922" t="str">
        <f t="shared" si="833"/>
        <v/>
      </c>
      <c r="K8922" t="str">
        <f t="shared" si="834"/>
        <v/>
      </c>
      <c r="L8922" t="str">
        <f t="shared" si="835"/>
        <v/>
      </c>
      <c r="M8922" t="str">
        <f t="shared" si="837"/>
        <v/>
      </c>
    </row>
    <row r="8923" spans="8:13" x14ac:dyDescent="0.25">
      <c r="H8923" t="str">
        <f t="shared" si="832"/>
        <v/>
      </c>
      <c r="I8923" t="str">
        <f t="shared" si="836"/>
        <v/>
      </c>
      <c r="J8923" t="str">
        <f t="shared" si="833"/>
        <v/>
      </c>
      <c r="K8923" t="str">
        <f t="shared" si="834"/>
        <v/>
      </c>
      <c r="L8923" t="str">
        <f t="shared" si="835"/>
        <v/>
      </c>
      <c r="M8923" t="str">
        <f t="shared" si="837"/>
        <v/>
      </c>
    </row>
    <row r="8924" spans="8:13" x14ac:dyDescent="0.25">
      <c r="H8924" t="str">
        <f t="shared" ref="H8924:H8987" si="838">IF(I8924&lt;&gt;"",LEFT(VLOOKUP("Job No",A8898:F8924,4,FALSE),8),"")</f>
        <v/>
      </c>
      <c r="I8924" t="str">
        <f t="shared" si="836"/>
        <v/>
      </c>
      <c r="J8924" t="str">
        <f t="shared" ref="J8924:J8987" si="839">IF(K8924&lt;&gt;"",LEFT(VLOOKUP("Job No",A8898:F8924,4,FALSE),8),"")</f>
        <v/>
      </c>
      <c r="K8924" t="str">
        <f t="shared" ref="K8924:K8987" si="840">IF(LEFT(D8924,6)="Actual",D8924,"")</f>
        <v/>
      </c>
      <c r="L8924" t="str">
        <f t="shared" si="835"/>
        <v/>
      </c>
      <c r="M8924" t="str">
        <f t="shared" si="837"/>
        <v/>
      </c>
    </row>
    <row r="8925" spans="8:13" x14ac:dyDescent="0.25">
      <c r="H8925" t="str">
        <f t="shared" si="838"/>
        <v/>
      </c>
      <c r="I8925" t="str">
        <f t="shared" si="836"/>
        <v/>
      </c>
      <c r="J8925" t="str">
        <f t="shared" si="839"/>
        <v/>
      </c>
      <c r="K8925" t="str">
        <f t="shared" si="840"/>
        <v/>
      </c>
      <c r="L8925" t="str">
        <f t="shared" ref="L8925:L8988" si="841">IF(M8925&lt;&gt;"",LEFT(VLOOKUP("Job No",A8899:F8925,4,FALSE),8),"")</f>
        <v/>
      </c>
      <c r="M8925" t="str">
        <f t="shared" si="837"/>
        <v/>
      </c>
    </row>
    <row r="8926" spans="8:13" x14ac:dyDescent="0.25">
      <c r="H8926" t="str">
        <f t="shared" si="838"/>
        <v/>
      </c>
      <c r="I8926" t="str">
        <f t="shared" si="836"/>
        <v/>
      </c>
      <c r="J8926" t="str">
        <f t="shared" si="839"/>
        <v/>
      </c>
      <c r="K8926" t="str">
        <f t="shared" si="840"/>
        <v/>
      </c>
      <c r="L8926" t="str">
        <f t="shared" si="841"/>
        <v/>
      </c>
      <c r="M8926" t="str">
        <f t="shared" si="837"/>
        <v/>
      </c>
    </row>
    <row r="8927" spans="8:13" x14ac:dyDescent="0.25">
      <c r="H8927" t="str">
        <f t="shared" si="838"/>
        <v/>
      </c>
      <c r="I8927" t="str">
        <f t="shared" si="836"/>
        <v/>
      </c>
      <c r="J8927" t="str">
        <f t="shared" si="839"/>
        <v/>
      </c>
      <c r="K8927" t="str">
        <f t="shared" si="840"/>
        <v/>
      </c>
      <c r="L8927" t="str">
        <f t="shared" si="841"/>
        <v/>
      </c>
      <c r="M8927" t="str">
        <f t="shared" si="837"/>
        <v/>
      </c>
    </row>
    <row r="8928" spans="8:13" x14ac:dyDescent="0.25">
      <c r="H8928" t="str">
        <f t="shared" si="838"/>
        <v/>
      </c>
      <c r="I8928" t="str">
        <f t="shared" si="836"/>
        <v/>
      </c>
      <c r="J8928" t="str">
        <f t="shared" si="839"/>
        <v/>
      </c>
      <c r="K8928" t="str">
        <f t="shared" si="840"/>
        <v/>
      </c>
      <c r="L8928" t="str">
        <f t="shared" si="841"/>
        <v/>
      </c>
      <c r="M8928" t="str">
        <f t="shared" si="837"/>
        <v/>
      </c>
    </row>
    <row r="8929" spans="8:13" x14ac:dyDescent="0.25">
      <c r="H8929" t="str">
        <f t="shared" si="838"/>
        <v/>
      </c>
      <c r="I8929" t="str">
        <f t="shared" si="836"/>
        <v/>
      </c>
      <c r="J8929" t="str">
        <f t="shared" si="839"/>
        <v/>
      </c>
      <c r="K8929" t="str">
        <f t="shared" si="840"/>
        <v/>
      </c>
      <c r="L8929" t="str">
        <f t="shared" si="841"/>
        <v/>
      </c>
      <c r="M8929" t="str">
        <f t="shared" si="837"/>
        <v/>
      </c>
    </row>
    <row r="8930" spans="8:13" x14ac:dyDescent="0.25">
      <c r="H8930" t="str">
        <f t="shared" si="838"/>
        <v/>
      </c>
      <c r="I8930" t="str">
        <f t="shared" si="836"/>
        <v/>
      </c>
      <c r="J8930" t="str">
        <f t="shared" si="839"/>
        <v/>
      </c>
      <c r="K8930" t="str">
        <f t="shared" si="840"/>
        <v/>
      </c>
      <c r="L8930" t="str">
        <f t="shared" si="841"/>
        <v/>
      </c>
      <c r="M8930" t="str">
        <f t="shared" si="837"/>
        <v/>
      </c>
    </row>
    <row r="8931" spans="8:13" x14ac:dyDescent="0.25">
      <c r="H8931" t="str">
        <f t="shared" si="838"/>
        <v/>
      </c>
      <c r="I8931" t="str">
        <f t="shared" si="836"/>
        <v/>
      </c>
      <c r="J8931" t="str">
        <f t="shared" si="839"/>
        <v/>
      </c>
      <c r="K8931" t="str">
        <f t="shared" si="840"/>
        <v/>
      </c>
      <c r="L8931" t="str">
        <f t="shared" si="841"/>
        <v/>
      </c>
      <c r="M8931" t="str">
        <f t="shared" si="837"/>
        <v/>
      </c>
    </row>
    <row r="8932" spans="8:13" x14ac:dyDescent="0.25">
      <c r="H8932" t="str">
        <f t="shared" si="838"/>
        <v/>
      </c>
      <c r="I8932" t="str">
        <f t="shared" si="836"/>
        <v/>
      </c>
      <c r="J8932" t="str">
        <f t="shared" si="839"/>
        <v/>
      </c>
      <c r="K8932" t="str">
        <f t="shared" si="840"/>
        <v/>
      </c>
      <c r="L8932" t="str">
        <f t="shared" si="841"/>
        <v/>
      </c>
      <c r="M8932" t="str">
        <f t="shared" si="837"/>
        <v/>
      </c>
    </row>
    <row r="8933" spans="8:13" x14ac:dyDescent="0.25">
      <c r="H8933" t="str">
        <f t="shared" si="838"/>
        <v/>
      </c>
      <c r="I8933" t="str">
        <f t="shared" si="836"/>
        <v/>
      </c>
      <c r="J8933" t="str">
        <f t="shared" si="839"/>
        <v/>
      </c>
      <c r="K8933" t="str">
        <f t="shared" si="840"/>
        <v/>
      </c>
      <c r="L8933" t="str">
        <f t="shared" si="841"/>
        <v/>
      </c>
      <c r="M8933" t="str">
        <f t="shared" si="837"/>
        <v/>
      </c>
    </row>
    <row r="8934" spans="8:13" x14ac:dyDescent="0.25">
      <c r="H8934" t="str">
        <f t="shared" si="838"/>
        <v/>
      </c>
      <c r="I8934" t="str">
        <f t="shared" si="836"/>
        <v/>
      </c>
      <c r="J8934" t="str">
        <f t="shared" si="839"/>
        <v/>
      </c>
      <c r="K8934" t="str">
        <f t="shared" si="840"/>
        <v/>
      </c>
      <c r="L8934" t="str">
        <f t="shared" si="841"/>
        <v/>
      </c>
      <c r="M8934" t="str">
        <f t="shared" si="837"/>
        <v/>
      </c>
    </row>
    <row r="8935" spans="8:13" x14ac:dyDescent="0.25">
      <c r="H8935" t="str">
        <f t="shared" si="838"/>
        <v/>
      </c>
      <c r="I8935" t="str">
        <f t="shared" si="836"/>
        <v/>
      </c>
      <c r="J8935" t="str">
        <f t="shared" si="839"/>
        <v/>
      </c>
      <c r="K8935" t="str">
        <f t="shared" si="840"/>
        <v/>
      </c>
      <c r="L8935" t="str">
        <f t="shared" si="841"/>
        <v/>
      </c>
      <c r="M8935" t="str">
        <f t="shared" si="837"/>
        <v/>
      </c>
    </row>
    <row r="8936" spans="8:13" x14ac:dyDescent="0.25">
      <c r="H8936" t="str">
        <f t="shared" si="838"/>
        <v/>
      </c>
      <c r="I8936" t="str">
        <f t="shared" si="836"/>
        <v/>
      </c>
      <c r="J8936" t="str">
        <f t="shared" si="839"/>
        <v/>
      </c>
      <c r="K8936" t="str">
        <f t="shared" si="840"/>
        <v/>
      </c>
      <c r="L8936" t="str">
        <f t="shared" si="841"/>
        <v/>
      </c>
      <c r="M8936" t="str">
        <f t="shared" si="837"/>
        <v/>
      </c>
    </row>
    <row r="8937" spans="8:13" x14ac:dyDescent="0.25">
      <c r="H8937" t="str">
        <f t="shared" si="838"/>
        <v/>
      </c>
      <c r="I8937" t="str">
        <f t="shared" si="836"/>
        <v/>
      </c>
      <c r="J8937" t="str">
        <f t="shared" si="839"/>
        <v/>
      </c>
      <c r="K8937" t="str">
        <f t="shared" si="840"/>
        <v/>
      </c>
      <c r="L8937" t="str">
        <f t="shared" si="841"/>
        <v/>
      </c>
      <c r="M8937" t="str">
        <f t="shared" si="837"/>
        <v/>
      </c>
    </row>
    <row r="8938" spans="8:13" x14ac:dyDescent="0.25">
      <c r="H8938" t="str">
        <f t="shared" si="838"/>
        <v/>
      </c>
      <c r="I8938" t="str">
        <f t="shared" si="836"/>
        <v/>
      </c>
      <c r="J8938" t="str">
        <f t="shared" si="839"/>
        <v/>
      </c>
      <c r="K8938" t="str">
        <f t="shared" si="840"/>
        <v/>
      </c>
      <c r="L8938" t="str">
        <f t="shared" si="841"/>
        <v/>
      </c>
      <c r="M8938" t="str">
        <f t="shared" si="837"/>
        <v/>
      </c>
    </row>
    <row r="8939" spans="8:13" x14ac:dyDescent="0.25">
      <c r="H8939" t="str">
        <f t="shared" si="838"/>
        <v/>
      </c>
      <c r="I8939" t="str">
        <f t="shared" si="836"/>
        <v/>
      </c>
      <c r="J8939" t="str">
        <f t="shared" si="839"/>
        <v/>
      </c>
      <c r="K8939" t="str">
        <f t="shared" si="840"/>
        <v/>
      </c>
      <c r="L8939" t="str">
        <f t="shared" si="841"/>
        <v/>
      </c>
      <c r="M8939" t="str">
        <f t="shared" si="837"/>
        <v/>
      </c>
    </row>
    <row r="8940" spans="8:13" x14ac:dyDescent="0.25">
      <c r="H8940" t="str">
        <f t="shared" si="838"/>
        <v/>
      </c>
      <c r="I8940" t="str">
        <f t="shared" si="836"/>
        <v/>
      </c>
      <c r="J8940" t="str">
        <f t="shared" si="839"/>
        <v/>
      </c>
      <c r="K8940" t="str">
        <f t="shared" si="840"/>
        <v/>
      </c>
      <c r="L8940" t="str">
        <f t="shared" si="841"/>
        <v/>
      </c>
      <c r="M8940" t="str">
        <f t="shared" si="837"/>
        <v/>
      </c>
    </row>
    <row r="8941" spans="8:13" x14ac:dyDescent="0.25">
      <c r="H8941" t="str">
        <f t="shared" si="838"/>
        <v/>
      </c>
      <c r="I8941" t="str">
        <f t="shared" si="836"/>
        <v/>
      </c>
      <c r="J8941" t="str">
        <f t="shared" si="839"/>
        <v/>
      </c>
      <c r="K8941" t="str">
        <f t="shared" si="840"/>
        <v/>
      </c>
      <c r="L8941" t="str">
        <f t="shared" si="841"/>
        <v/>
      </c>
      <c r="M8941" t="str">
        <f t="shared" si="837"/>
        <v/>
      </c>
    </row>
    <row r="8942" spans="8:13" x14ac:dyDescent="0.25">
      <c r="H8942" t="str">
        <f t="shared" si="838"/>
        <v/>
      </c>
      <c r="I8942" t="str">
        <f t="shared" si="836"/>
        <v/>
      </c>
      <c r="J8942" t="str">
        <f t="shared" si="839"/>
        <v/>
      </c>
      <c r="K8942" t="str">
        <f t="shared" si="840"/>
        <v/>
      </c>
      <c r="L8942" t="str">
        <f t="shared" si="841"/>
        <v/>
      </c>
      <c r="M8942" t="str">
        <f t="shared" si="837"/>
        <v/>
      </c>
    </row>
    <row r="8943" spans="8:13" x14ac:dyDescent="0.25">
      <c r="H8943" t="str">
        <f t="shared" si="838"/>
        <v/>
      </c>
      <c r="I8943" t="str">
        <f t="shared" si="836"/>
        <v/>
      </c>
      <c r="J8943" t="str">
        <f t="shared" si="839"/>
        <v/>
      </c>
      <c r="K8943" t="str">
        <f t="shared" si="840"/>
        <v/>
      </c>
      <c r="L8943" t="str">
        <f t="shared" si="841"/>
        <v/>
      </c>
      <c r="M8943" t="str">
        <f t="shared" si="837"/>
        <v/>
      </c>
    </row>
    <row r="8944" spans="8:13" x14ac:dyDescent="0.25">
      <c r="H8944" t="str">
        <f t="shared" si="838"/>
        <v/>
      </c>
      <c r="I8944" t="str">
        <f t="shared" si="836"/>
        <v/>
      </c>
      <c r="J8944" t="str">
        <f t="shared" si="839"/>
        <v/>
      </c>
      <c r="K8944" t="str">
        <f t="shared" si="840"/>
        <v/>
      </c>
      <c r="L8944" t="str">
        <f t="shared" si="841"/>
        <v/>
      </c>
      <c r="M8944" t="str">
        <f t="shared" si="837"/>
        <v/>
      </c>
    </row>
    <row r="8945" spans="8:13" x14ac:dyDescent="0.25">
      <c r="H8945" t="str">
        <f t="shared" si="838"/>
        <v/>
      </c>
      <c r="I8945" t="str">
        <f t="shared" si="836"/>
        <v/>
      </c>
      <c r="J8945" t="str">
        <f t="shared" si="839"/>
        <v/>
      </c>
      <c r="K8945" t="str">
        <f t="shared" si="840"/>
        <v/>
      </c>
      <c r="L8945" t="str">
        <f t="shared" si="841"/>
        <v/>
      </c>
      <c r="M8945" t="str">
        <f t="shared" si="837"/>
        <v/>
      </c>
    </row>
    <row r="8946" spans="8:13" x14ac:dyDescent="0.25">
      <c r="H8946" t="str">
        <f t="shared" si="838"/>
        <v/>
      </c>
      <c r="I8946" t="str">
        <f t="shared" si="836"/>
        <v/>
      </c>
      <c r="J8946" t="str">
        <f t="shared" si="839"/>
        <v/>
      </c>
      <c r="K8946" t="str">
        <f t="shared" si="840"/>
        <v/>
      </c>
      <c r="L8946" t="str">
        <f t="shared" si="841"/>
        <v/>
      </c>
      <c r="M8946" t="str">
        <f t="shared" si="837"/>
        <v/>
      </c>
    </row>
    <row r="8947" spans="8:13" x14ac:dyDescent="0.25">
      <c r="H8947" t="str">
        <f t="shared" si="838"/>
        <v/>
      </c>
      <c r="I8947" t="str">
        <f t="shared" si="836"/>
        <v/>
      </c>
      <c r="J8947" t="str">
        <f t="shared" si="839"/>
        <v/>
      </c>
      <c r="K8947" t="str">
        <f t="shared" si="840"/>
        <v/>
      </c>
      <c r="L8947" t="str">
        <f t="shared" si="841"/>
        <v/>
      </c>
      <c r="M8947" t="str">
        <f t="shared" si="837"/>
        <v/>
      </c>
    </row>
    <row r="8948" spans="8:13" x14ac:dyDescent="0.25">
      <c r="H8948" t="str">
        <f t="shared" si="838"/>
        <v/>
      </c>
      <c r="I8948" t="str">
        <f t="shared" si="836"/>
        <v/>
      </c>
      <c r="J8948" t="str">
        <f t="shared" si="839"/>
        <v/>
      </c>
      <c r="K8948" t="str">
        <f t="shared" si="840"/>
        <v/>
      </c>
      <c r="L8948" t="str">
        <f t="shared" si="841"/>
        <v/>
      </c>
      <c r="M8948" t="str">
        <f t="shared" si="837"/>
        <v/>
      </c>
    </row>
    <row r="8949" spans="8:13" x14ac:dyDescent="0.25">
      <c r="H8949" t="str">
        <f t="shared" si="838"/>
        <v/>
      </c>
      <c r="I8949" t="str">
        <f t="shared" si="836"/>
        <v/>
      </c>
      <c r="J8949" t="str">
        <f t="shared" si="839"/>
        <v/>
      </c>
      <c r="K8949" t="str">
        <f t="shared" si="840"/>
        <v/>
      </c>
      <c r="L8949" t="str">
        <f t="shared" si="841"/>
        <v/>
      </c>
      <c r="M8949" t="str">
        <f t="shared" si="837"/>
        <v/>
      </c>
    </row>
    <row r="8950" spans="8:13" x14ac:dyDescent="0.25">
      <c r="H8950" t="str">
        <f t="shared" si="838"/>
        <v/>
      </c>
      <c r="I8950" t="str">
        <f t="shared" si="836"/>
        <v/>
      </c>
      <c r="J8950" t="str">
        <f t="shared" si="839"/>
        <v/>
      </c>
      <c r="K8950" t="str">
        <f t="shared" si="840"/>
        <v/>
      </c>
      <c r="L8950" t="str">
        <f t="shared" si="841"/>
        <v/>
      </c>
      <c r="M8950" t="str">
        <f t="shared" si="837"/>
        <v/>
      </c>
    </row>
    <row r="8951" spans="8:13" x14ac:dyDescent="0.25">
      <c r="H8951" t="str">
        <f t="shared" si="838"/>
        <v/>
      </c>
      <c r="I8951" t="str">
        <f t="shared" si="836"/>
        <v/>
      </c>
      <c r="J8951" t="str">
        <f t="shared" si="839"/>
        <v/>
      </c>
      <c r="K8951" t="str">
        <f t="shared" si="840"/>
        <v/>
      </c>
      <c r="L8951" t="str">
        <f t="shared" si="841"/>
        <v/>
      </c>
      <c r="M8951" t="str">
        <f t="shared" si="837"/>
        <v/>
      </c>
    </row>
    <row r="8952" spans="8:13" x14ac:dyDescent="0.25">
      <c r="H8952" t="str">
        <f t="shared" si="838"/>
        <v/>
      </c>
      <c r="I8952" t="str">
        <f t="shared" si="836"/>
        <v/>
      </c>
      <c r="J8952" t="str">
        <f t="shared" si="839"/>
        <v/>
      </c>
      <c r="K8952" t="str">
        <f t="shared" si="840"/>
        <v/>
      </c>
      <c r="L8952" t="str">
        <f t="shared" si="841"/>
        <v/>
      </c>
      <c r="M8952" t="str">
        <f t="shared" si="837"/>
        <v/>
      </c>
    </row>
    <row r="8953" spans="8:13" x14ac:dyDescent="0.25">
      <c r="H8953" t="str">
        <f t="shared" si="838"/>
        <v/>
      </c>
      <c r="I8953" t="str">
        <f t="shared" si="836"/>
        <v/>
      </c>
      <c r="J8953" t="str">
        <f t="shared" si="839"/>
        <v/>
      </c>
      <c r="K8953" t="str">
        <f t="shared" si="840"/>
        <v/>
      </c>
      <c r="L8953" t="str">
        <f t="shared" si="841"/>
        <v/>
      </c>
      <c r="M8953" t="str">
        <f t="shared" si="837"/>
        <v/>
      </c>
    </row>
    <row r="8954" spans="8:13" x14ac:dyDescent="0.25">
      <c r="H8954" t="str">
        <f t="shared" si="838"/>
        <v/>
      </c>
      <c r="I8954" t="str">
        <f t="shared" si="836"/>
        <v/>
      </c>
      <c r="J8954" t="str">
        <f t="shared" si="839"/>
        <v/>
      </c>
      <c r="K8954" t="str">
        <f t="shared" si="840"/>
        <v/>
      </c>
      <c r="L8954" t="str">
        <f t="shared" si="841"/>
        <v/>
      </c>
      <c r="M8954" t="str">
        <f t="shared" si="837"/>
        <v/>
      </c>
    </row>
    <row r="8955" spans="8:13" x14ac:dyDescent="0.25">
      <c r="H8955" t="str">
        <f t="shared" si="838"/>
        <v/>
      </c>
      <c r="I8955" t="str">
        <f t="shared" si="836"/>
        <v/>
      </c>
      <c r="J8955" t="str">
        <f t="shared" si="839"/>
        <v/>
      </c>
      <c r="K8955" t="str">
        <f t="shared" si="840"/>
        <v/>
      </c>
      <c r="L8955" t="str">
        <f t="shared" si="841"/>
        <v/>
      </c>
      <c r="M8955" t="str">
        <f t="shared" si="837"/>
        <v/>
      </c>
    </row>
    <row r="8956" spans="8:13" x14ac:dyDescent="0.25">
      <c r="H8956" t="str">
        <f t="shared" si="838"/>
        <v/>
      </c>
      <c r="I8956" t="str">
        <f t="shared" si="836"/>
        <v/>
      </c>
      <c r="J8956" t="str">
        <f t="shared" si="839"/>
        <v/>
      </c>
      <c r="K8956" t="str">
        <f t="shared" si="840"/>
        <v/>
      </c>
      <c r="L8956" t="str">
        <f t="shared" si="841"/>
        <v/>
      </c>
      <c r="M8956" t="str">
        <f t="shared" si="837"/>
        <v/>
      </c>
    </row>
    <row r="8957" spans="8:13" x14ac:dyDescent="0.25">
      <c r="H8957" t="str">
        <f t="shared" si="838"/>
        <v/>
      </c>
      <c r="I8957" t="str">
        <f t="shared" si="836"/>
        <v/>
      </c>
      <c r="J8957" t="str">
        <f t="shared" si="839"/>
        <v/>
      </c>
      <c r="K8957" t="str">
        <f t="shared" si="840"/>
        <v/>
      </c>
      <c r="L8957" t="str">
        <f t="shared" si="841"/>
        <v/>
      </c>
      <c r="M8957" t="str">
        <f t="shared" si="837"/>
        <v/>
      </c>
    </row>
    <row r="8958" spans="8:13" x14ac:dyDescent="0.25">
      <c r="H8958" t="str">
        <f t="shared" si="838"/>
        <v/>
      </c>
      <c r="I8958" t="str">
        <f t="shared" si="836"/>
        <v/>
      </c>
      <c r="J8958" t="str">
        <f t="shared" si="839"/>
        <v/>
      </c>
      <c r="K8958" t="str">
        <f t="shared" si="840"/>
        <v/>
      </c>
      <c r="L8958" t="str">
        <f t="shared" si="841"/>
        <v/>
      </c>
      <c r="M8958" t="str">
        <f t="shared" si="837"/>
        <v/>
      </c>
    </row>
    <row r="8959" spans="8:13" x14ac:dyDescent="0.25">
      <c r="H8959" t="str">
        <f t="shared" si="838"/>
        <v/>
      </c>
      <c r="I8959" t="str">
        <f t="shared" si="836"/>
        <v/>
      </c>
      <c r="J8959" t="str">
        <f t="shared" si="839"/>
        <v/>
      </c>
      <c r="K8959" t="str">
        <f t="shared" si="840"/>
        <v/>
      </c>
      <c r="L8959" t="str">
        <f t="shared" si="841"/>
        <v/>
      </c>
      <c r="M8959" t="str">
        <f t="shared" si="837"/>
        <v/>
      </c>
    </row>
    <row r="8960" spans="8:13" x14ac:dyDescent="0.25">
      <c r="H8960" t="str">
        <f t="shared" si="838"/>
        <v/>
      </c>
      <c r="I8960" t="str">
        <f t="shared" si="836"/>
        <v/>
      </c>
      <c r="J8960" t="str">
        <f t="shared" si="839"/>
        <v/>
      </c>
      <c r="K8960" t="str">
        <f t="shared" si="840"/>
        <v/>
      </c>
      <c r="L8960" t="str">
        <f t="shared" si="841"/>
        <v/>
      </c>
      <c r="M8960" t="str">
        <f t="shared" si="837"/>
        <v/>
      </c>
    </row>
    <row r="8961" spans="8:13" x14ac:dyDescent="0.25">
      <c r="H8961" t="str">
        <f t="shared" si="838"/>
        <v/>
      </c>
      <c r="I8961" t="str">
        <f t="shared" ref="I8961:I9024" si="842">IF(LEFT(A8961,6)="Actual",A8961,"")</f>
        <v/>
      </c>
      <c r="J8961" t="str">
        <f t="shared" si="839"/>
        <v/>
      </c>
      <c r="K8961" t="str">
        <f t="shared" si="840"/>
        <v/>
      </c>
      <c r="L8961" t="str">
        <f t="shared" si="841"/>
        <v/>
      </c>
      <c r="M8961" t="str">
        <f t="shared" ref="M8961:M9024" si="843">IF(LEFT(A8961,10)="Signature:",A8961,"")</f>
        <v/>
      </c>
    </row>
    <row r="8962" spans="8:13" x14ac:dyDescent="0.25">
      <c r="H8962" t="str">
        <f t="shared" si="838"/>
        <v/>
      </c>
      <c r="I8962" t="str">
        <f t="shared" si="842"/>
        <v/>
      </c>
      <c r="J8962" t="str">
        <f t="shared" si="839"/>
        <v/>
      </c>
      <c r="K8962" t="str">
        <f t="shared" si="840"/>
        <v/>
      </c>
      <c r="L8962" t="str">
        <f t="shared" si="841"/>
        <v/>
      </c>
      <c r="M8962" t="str">
        <f t="shared" si="843"/>
        <v/>
      </c>
    </row>
    <row r="8963" spans="8:13" x14ac:dyDescent="0.25">
      <c r="H8963" t="str">
        <f t="shared" si="838"/>
        <v/>
      </c>
      <c r="I8963" t="str">
        <f t="shared" si="842"/>
        <v/>
      </c>
      <c r="J8963" t="str">
        <f t="shared" si="839"/>
        <v/>
      </c>
      <c r="K8963" t="str">
        <f t="shared" si="840"/>
        <v/>
      </c>
      <c r="L8963" t="str">
        <f t="shared" si="841"/>
        <v/>
      </c>
      <c r="M8963" t="str">
        <f t="shared" si="843"/>
        <v/>
      </c>
    </row>
    <row r="8964" spans="8:13" x14ac:dyDescent="0.25">
      <c r="H8964" t="str">
        <f t="shared" si="838"/>
        <v/>
      </c>
      <c r="I8964" t="str">
        <f t="shared" si="842"/>
        <v/>
      </c>
      <c r="J8964" t="str">
        <f t="shared" si="839"/>
        <v/>
      </c>
      <c r="K8964" t="str">
        <f t="shared" si="840"/>
        <v/>
      </c>
      <c r="L8964" t="str">
        <f t="shared" si="841"/>
        <v/>
      </c>
      <c r="M8964" t="str">
        <f t="shared" si="843"/>
        <v/>
      </c>
    </row>
    <row r="8965" spans="8:13" x14ac:dyDescent="0.25">
      <c r="H8965" t="str">
        <f t="shared" si="838"/>
        <v/>
      </c>
      <c r="I8965" t="str">
        <f t="shared" si="842"/>
        <v/>
      </c>
      <c r="J8965" t="str">
        <f t="shared" si="839"/>
        <v/>
      </c>
      <c r="K8965" t="str">
        <f t="shared" si="840"/>
        <v/>
      </c>
      <c r="L8965" t="str">
        <f t="shared" si="841"/>
        <v/>
      </c>
      <c r="M8965" t="str">
        <f t="shared" si="843"/>
        <v/>
      </c>
    </row>
    <row r="8966" spans="8:13" x14ac:dyDescent="0.25">
      <c r="H8966" t="str">
        <f t="shared" si="838"/>
        <v/>
      </c>
      <c r="I8966" t="str">
        <f t="shared" si="842"/>
        <v/>
      </c>
      <c r="J8966" t="str">
        <f t="shared" si="839"/>
        <v/>
      </c>
      <c r="K8966" t="str">
        <f t="shared" si="840"/>
        <v/>
      </c>
      <c r="L8966" t="str">
        <f t="shared" si="841"/>
        <v/>
      </c>
      <c r="M8966" t="str">
        <f t="shared" si="843"/>
        <v/>
      </c>
    </row>
    <row r="8967" spans="8:13" x14ac:dyDescent="0.25">
      <c r="H8967" t="str">
        <f t="shared" si="838"/>
        <v/>
      </c>
      <c r="I8967" t="str">
        <f t="shared" si="842"/>
        <v/>
      </c>
      <c r="J8967" t="str">
        <f t="shared" si="839"/>
        <v/>
      </c>
      <c r="K8967" t="str">
        <f t="shared" si="840"/>
        <v/>
      </c>
      <c r="L8967" t="str">
        <f t="shared" si="841"/>
        <v/>
      </c>
      <c r="M8967" t="str">
        <f t="shared" si="843"/>
        <v/>
      </c>
    </row>
    <row r="8968" spans="8:13" x14ac:dyDescent="0.25">
      <c r="H8968" t="str">
        <f t="shared" si="838"/>
        <v/>
      </c>
      <c r="I8968" t="str">
        <f t="shared" si="842"/>
        <v/>
      </c>
      <c r="J8968" t="str">
        <f t="shared" si="839"/>
        <v/>
      </c>
      <c r="K8968" t="str">
        <f t="shared" si="840"/>
        <v/>
      </c>
      <c r="L8968" t="str">
        <f t="shared" si="841"/>
        <v/>
      </c>
      <c r="M8968" t="str">
        <f t="shared" si="843"/>
        <v/>
      </c>
    </row>
    <row r="8969" spans="8:13" x14ac:dyDescent="0.25">
      <c r="H8969" t="str">
        <f t="shared" si="838"/>
        <v/>
      </c>
      <c r="I8969" t="str">
        <f t="shared" si="842"/>
        <v/>
      </c>
      <c r="J8969" t="str">
        <f t="shared" si="839"/>
        <v/>
      </c>
      <c r="K8969" t="str">
        <f t="shared" si="840"/>
        <v/>
      </c>
      <c r="L8969" t="str">
        <f t="shared" si="841"/>
        <v/>
      </c>
      <c r="M8969" t="str">
        <f t="shared" si="843"/>
        <v/>
      </c>
    </row>
    <row r="8970" spans="8:13" x14ac:dyDescent="0.25">
      <c r="H8970" t="str">
        <f t="shared" si="838"/>
        <v/>
      </c>
      <c r="I8970" t="str">
        <f t="shared" si="842"/>
        <v/>
      </c>
      <c r="J8970" t="str">
        <f t="shared" si="839"/>
        <v/>
      </c>
      <c r="K8970" t="str">
        <f t="shared" si="840"/>
        <v/>
      </c>
      <c r="L8970" t="str">
        <f t="shared" si="841"/>
        <v/>
      </c>
      <c r="M8970" t="str">
        <f t="shared" si="843"/>
        <v/>
      </c>
    </row>
    <row r="8971" spans="8:13" x14ac:dyDescent="0.25">
      <c r="H8971" t="str">
        <f t="shared" si="838"/>
        <v/>
      </c>
      <c r="I8971" t="str">
        <f t="shared" si="842"/>
        <v/>
      </c>
      <c r="J8971" t="str">
        <f t="shared" si="839"/>
        <v/>
      </c>
      <c r="K8971" t="str">
        <f t="shared" si="840"/>
        <v/>
      </c>
      <c r="L8971" t="str">
        <f t="shared" si="841"/>
        <v/>
      </c>
      <c r="M8971" t="str">
        <f t="shared" si="843"/>
        <v/>
      </c>
    </row>
    <row r="8972" spans="8:13" x14ac:dyDescent="0.25">
      <c r="H8972" t="str">
        <f t="shared" si="838"/>
        <v/>
      </c>
      <c r="I8972" t="str">
        <f t="shared" si="842"/>
        <v/>
      </c>
      <c r="J8972" t="str">
        <f t="shared" si="839"/>
        <v/>
      </c>
      <c r="K8972" t="str">
        <f t="shared" si="840"/>
        <v/>
      </c>
      <c r="L8972" t="str">
        <f t="shared" si="841"/>
        <v/>
      </c>
      <c r="M8972" t="str">
        <f t="shared" si="843"/>
        <v/>
      </c>
    </row>
    <row r="8973" spans="8:13" x14ac:dyDescent="0.25">
      <c r="H8973" t="str">
        <f t="shared" si="838"/>
        <v/>
      </c>
      <c r="I8973" t="str">
        <f t="shared" si="842"/>
        <v/>
      </c>
      <c r="J8973" t="str">
        <f t="shared" si="839"/>
        <v/>
      </c>
      <c r="K8973" t="str">
        <f t="shared" si="840"/>
        <v/>
      </c>
      <c r="L8973" t="str">
        <f t="shared" si="841"/>
        <v/>
      </c>
      <c r="M8973" t="str">
        <f t="shared" si="843"/>
        <v/>
      </c>
    </row>
    <row r="8974" spans="8:13" x14ac:dyDescent="0.25">
      <c r="H8974" t="str">
        <f t="shared" si="838"/>
        <v/>
      </c>
      <c r="I8974" t="str">
        <f t="shared" si="842"/>
        <v/>
      </c>
      <c r="J8974" t="str">
        <f t="shared" si="839"/>
        <v/>
      </c>
      <c r="K8974" t="str">
        <f t="shared" si="840"/>
        <v/>
      </c>
      <c r="L8974" t="str">
        <f t="shared" si="841"/>
        <v/>
      </c>
      <c r="M8974" t="str">
        <f t="shared" si="843"/>
        <v/>
      </c>
    </row>
    <row r="8975" spans="8:13" x14ac:dyDescent="0.25">
      <c r="H8975" t="str">
        <f t="shared" si="838"/>
        <v/>
      </c>
      <c r="I8975" t="str">
        <f t="shared" si="842"/>
        <v/>
      </c>
      <c r="J8975" t="str">
        <f t="shared" si="839"/>
        <v/>
      </c>
      <c r="K8975" t="str">
        <f t="shared" si="840"/>
        <v/>
      </c>
      <c r="L8975" t="str">
        <f t="shared" si="841"/>
        <v/>
      </c>
      <c r="M8975" t="str">
        <f t="shared" si="843"/>
        <v/>
      </c>
    </row>
    <row r="8976" spans="8:13" x14ac:dyDescent="0.25">
      <c r="H8976" t="str">
        <f t="shared" si="838"/>
        <v/>
      </c>
      <c r="I8976" t="str">
        <f t="shared" si="842"/>
        <v/>
      </c>
      <c r="J8976" t="str">
        <f t="shared" si="839"/>
        <v/>
      </c>
      <c r="K8976" t="str">
        <f t="shared" si="840"/>
        <v/>
      </c>
      <c r="L8976" t="str">
        <f t="shared" si="841"/>
        <v/>
      </c>
      <c r="M8976" t="str">
        <f t="shared" si="843"/>
        <v/>
      </c>
    </row>
    <row r="8977" spans="8:13" x14ac:dyDescent="0.25">
      <c r="H8977" t="str">
        <f t="shared" si="838"/>
        <v/>
      </c>
      <c r="I8977" t="str">
        <f t="shared" si="842"/>
        <v/>
      </c>
      <c r="J8977" t="str">
        <f t="shared" si="839"/>
        <v/>
      </c>
      <c r="K8977" t="str">
        <f t="shared" si="840"/>
        <v/>
      </c>
      <c r="L8977" t="str">
        <f t="shared" si="841"/>
        <v/>
      </c>
      <c r="M8977" t="str">
        <f t="shared" si="843"/>
        <v/>
      </c>
    </row>
    <row r="8978" spans="8:13" x14ac:dyDescent="0.25">
      <c r="H8978" t="str">
        <f t="shared" si="838"/>
        <v/>
      </c>
      <c r="I8978" t="str">
        <f t="shared" si="842"/>
        <v/>
      </c>
      <c r="J8978" t="str">
        <f t="shared" si="839"/>
        <v/>
      </c>
      <c r="K8978" t="str">
        <f t="shared" si="840"/>
        <v/>
      </c>
      <c r="L8978" t="str">
        <f t="shared" si="841"/>
        <v/>
      </c>
      <c r="M8978" t="str">
        <f t="shared" si="843"/>
        <v/>
      </c>
    </row>
    <row r="8979" spans="8:13" x14ac:dyDescent="0.25">
      <c r="H8979" t="str">
        <f t="shared" si="838"/>
        <v/>
      </c>
      <c r="I8979" t="str">
        <f t="shared" si="842"/>
        <v/>
      </c>
      <c r="J8979" t="str">
        <f t="shared" si="839"/>
        <v/>
      </c>
      <c r="K8979" t="str">
        <f t="shared" si="840"/>
        <v/>
      </c>
      <c r="L8979" t="str">
        <f t="shared" si="841"/>
        <v/>
      </c>
      <c r="M8979" t="str">
        <f t="shared" si="843"/>
        <v/>
      </c>
    </row>
    <row r="8980" spans="8:13" x14ac:dyDescent="0.25">
      <c r="H8980" t="str">
        <f t="shared" si="838"/>
        <v/>
      </c>
      <c r="I8980" t="str">
        <f t="shared" si="842"/>
        <v/>
      </c>
      <c r="J8980" t="str">
        <f t="shared" si="839"/>
        <v/>
      </c>
      <c r="K8980" t="str">
        <f t="shared" si="840"/>
        <v/>
      </c>
      <c r="L8980" t="str">
        <f t="shared" si="841"/>
        <v/>
      </c>
      <c r="M8980" t="str">
        <f t="shared" si="843"/>
        <v/>
      </c>
    </row>
    <row r="8981" spans="8:13" x14ac:dyDescent="0.25">
      <c r="H8981" t="str">
        <f t="shared" si="838"/>
        <v/>
      </c>
      <c r="I8981" t="str">
        <f t="shared" si="842"/>
        <v/>
      </c>
      <c r="J8981" t="str">
        <f t="shared" si="839"/>
        <v/>
      </c>
      <c r="K8981" t="str">
        <f t="shared" si="840"/>
        <v/>
      </c>
      <c r="L8981" t="str">
        <f t="shared" si="841"/>
        <v/>
      </c>
      <c r="M8981" t="str">
        <f t="shared" si="843"/>
        <v/>
      </c>
    </row>
    <row r="8982" spans="8:13" x14ac:dyDescent="0.25">
      <c r="H8982" t="str">
        <f t="shared" si="838"/>
        <v/>
      </c>
      <c r="I8982" t="str">
        <f t="shared" si="842"/>
        <v/>
      </c>
      <c r="J8982" t="str">
        <f t="shared" si="839"/>
        <v/>
      </c>
      <c r="K8982" t="str">
        <f t="shared" si="840"/>
        <v/>
      </c>
      <c r="L8982" t="str">
        <f t="shared" si="841"/>
        <v/>
      </c>
      <c r="M8982" t="str">
        <f t="shared" si="843"/>
        <v/>
      </c>
    </row>
    <row r="8983" spans="8:13" x14ac:dyDescent="0.25">
      <c r="H8983" t="str">
        <f t="shared" si="838"/>
        <v/>
      </c>
      <c r="I8983" t="str">
        <f t="shared" si="842"/>
        <v/>
      </c>
      <c r="J8983" t="str">
        <f t="shared" si="839"/>
        <v/>
      </c>
      <c r="K8983" t="str">
        <f t="shared" si="840"/>
        <v/>
      </c>
      <c r="L8983" t="str">
        <f t="shared" si="841"/>
        <v/>
      </c>
      <c r="M8983" t="str">
        <f t="shared" si="843"/>
        <v/>
      </c>
    </row>
    <row r="8984" spans="8:13" x14ac:dyDescent="0.25">
      <c r="H8984" t="str">
        <f t="shared" si="838"/>
        <v/>
      </c>
      <c r="I8984" t="str">
        <f t="shared" si="842"/>
        <v/>
      </c>
      <c r="J8984" t="str">
        <f t="shared" si="839"/>
        <v/>
      </c>
      <c r="K8984" t="str">
        <f t="shared" si="840"/>
        <v/>
      </c>
      <c r="L8984" t="str">
        <f t="shared" si="841"/>
        <v/>
      </c>
      <c r="M8984" t="str">
        <f t="shared" si="843"/>
        <v/>
      </c>
    </row>
    <row r="8985" spans="8:13" x14ac:dyDescent="0.25">
      <c r="H8985" t="str">
        <f t="shared" si="838"/>
        <v/>
      </c>
      <c r="I8985" t="str">
        <f t="shared" si="842"/>
        <v/>
      </c>
      <c r="J8985" t="str">
        <f t="shared" si="839"/>
        <v/>
      </c>
      <c r="K8985" t="str">
        <f t="shared" si="840"/>
        <v/>
      </c>
      <c r="L8985" t="str">
        <f t="shared" si="841"/>
        <v/>
      </c>
      <c r="M8985" t="str">
        <f t="shared" si="843"/>
        <v/>
      </c>
    </row>
    <row r="8986" spans="8:13" x14ac:dyDescent="0.25">
      <c r="H8986" t="str">
        <f t="shared" si="838"/>
        <v/>
      </c>
      <c r="I8986" t="str">
        <f t="shared" si="842"/>
        <v/>
      </c>
      <c r="J8986" t="str">
        <f t="shared" si="839"/>
        <v/>
      </c>
      <c r="K8986" t="str">
        <f t="shared" si="840"/>
        <v/>
      </c>
      <c r="L8986" t="str">
        <f t="shared" si="841"/>
        <v/>
      </c>
      <c r="M8986" t="str">
        <f t="shared" si="843"/>
        <v/>
      </c>
    </row>
    <row r="8987" spans="8:13" x14ac:dyDescent="0.25">
      <c r="H8987" t="str">
        <f t="shared" si="838"/>
        <v/>
      </c>
      <c r="I8987" t="str">
        <f t="shared" si="842"/>
        <v/>
      </c>
      <c r="J8987" t="str">
        <f t="shared" si="839"/>
        <v/>
      </c>
      <c r="K8987" t="str">
        <f t="shared" si="840"/>
        <v/>
      </c>
      <c r="L8987" t="str">
        <f t="shared" si="841"/>
        <v/>
      </c>
      <c r="M8987" t="str">
        <f t="shared" si="843"/>
        <v/>
      </c>
    </row>
    <row r="8988" spans="8:13" x14ac:dyDescent="0.25">
      <c r="H8988" t="str">
        <f t="shared" ref="H8988:H9051" si="844">IF(I8988&lt;&gt;"",LEFT(VLOOKUP("Job No",A8962:F8988,4,FALSE),8),"")</f>
        <v/>
      </c>
      <c r="I8988" t="str">
        <f t="shared" si="842"/>
        <v/>
      </c>
      <c r="J8988" t="str">
        <f t="shared" ref="J8988:J9051" si="845">IF(K8988&lt;&gt;"",LEFT(VLOOKUP("Job No",A8962:F8988,4,FALSE),8),"")</f>
        <v/>
      </c>
      <c r="K8988" t="str">
        <f t="shared" ref="K8988:K9051" si="846">IF(LEFT(D8988,6)="Actual",D8988,"")</f>
        <v/>
      </c>
      <c r="L8988" t="str">
        <f t="shared" si="841"/>
        <v/>
      </c>
      <c r="M8988" t="str">
        <f t="shared" si="843"/>
        <v/>
      </c>
    </row>
    <row r="8989" spans="8:13" x14ac:dyDescent="0.25">
      <c r="H8989" t="str">
        <f t="shared" si="844"/>
        <v/>
      </c>
      <c r="I8989" t="str">
        <f t="shared" si="842"/>
        <v/>
      </c>
      <c r="J8989" t="str">
        <f t="shared" si="845"/>
        <v/>
      </c>
      <c r="K8989" t="str">
        <f t="shared" si="846"/>
        <v/>
      </c>
      <c r="L8989" t="str">
        <f t="shared" ref="L8989:L9052" si="847">IF(M8989&lt;&gt;"",LEFT(VLOOKUP("Job No",A8963:F8989,4,FALSE),8),"")</f>
        <v/>
      </c>
      <c r="M8989" t="str">
        <f t="shared" si="843"/>
        <v/>
      </c>
    </row>
    <row r="8990" spans="8:13" x14ac:dyDescent="0.25">
      <c r="H8990" t="str">
        <f t="shared" si="844"/>
        <v/>
      </c>
      <c r="I8990" t="str">
        <f t="shared" si="842"/>
        <v/>
      </c>
      <c r="J8990" t="str">
        <f t="shared" si="845"/>
        <v/>
      </c>
      <c r="K8990" t="str">
        <f t="shared" si="846"/>
        <v/>
      </c>
      <c r="L8990" t="str">
        <f t="shared" si="847"/>
        <v/>
      </c>
      <c r="M8990" t="str">
        <f t="shared" si="843"/>
        <v/>
      </c>
    </row>
    <row r="8991" spans="8:13" x14ac:dyDescent="0.25">
      <c r="H8991" t="str">
        <f t="shared" si="844"/>
        <v/>
      </c>
      <c r="I8991" t="str">
        <f t="shared" si="842"/>
        <v/>
      </c>
      <c r="J8991" t="str">
        <f t="shared" si="845"/>
        <v/>
      </c>
      <c r="K8991" t="str">
        <f t="shared" si="846"/>
        <v/>
      </c>
      <c r="L8991" t="str">
        <f t="shared" si="847"/>
        <v/>
      </c>
      <c r="M8991" t="str">
        <f t="shared" si="843"/>
        <v/>
      </c>
    </row>
    <row r="8992" spans="8:13" x14ac:dyDescent="0.25">
      <c r="H8992" t="str">
        <f t="shared" si="844"/>
        <v/>
      </c>
      <c r="I8992" t="str">
        <f t="shared" si="842"/>
        <v/>
      </c>
      <c r="J8992" t="str">
        <f t="shared" si="845"/>
        <v/>
      </c>
      <c r="K8992" t="str">
        <f t="shared" si="846"/>
        <v/>
      </c>
      <c r="L8992" t="str">
        <f t="shared" si="847"/>
        <v/>
      </c>
      <c r="M8992" t="str">
        <f t="shared" si="843"/>
        <v/>
      </c>
    </row>
    <row r="8993" spans="8:13" x14ac:dyDescent="0.25">
      <c r="H8993" t="str">
        <f t="shared" si="844"/>
        <v/>
      </c>
      <c r="I8993" t="str">
        <f t="shared" si="842"/>
        <v/>
      </c>
      <c r="J8993" t="str">
        <f t="shared" si="845"/>
        <v/>
      </c>
      <c r="K8993" t="str">
        <f t="shared" si="846"/>
        <v/>
      </c>
      <c r="L8993" t="str">
        <f t="shared" si="847"/>
        <v/>
      </c>
      <c r="M8993" t="str">
        <f t="shared" si="843"/>
        <v/>
      </c>
    </row>
    <row r="8994" spans="8:13" x14ac:dyDescent="0.25">
      <c r="H8994" t="str">
        <f t="shared" si="844"/>
        <v/>
      </c>
      <c r="I8994" t="str">
        <f t="shared" si="842"/>
        <v/>
      </c>
      <c r="J8994" t="str">
        <f t="shared" si="845"/>
        <v/>
      </c>
      <c r="K8994" t="str">
        <f t="shared" si="846"/>
        <v/>
      </c>
      <c r="L8994" t="str">
        <f t="shared" si="847"/>
        <v/>
      </c>
      <c r="M8994" t="str">
        <f t="shared" si="843"/>
        <v/>
      </c>
    </row>
    <row r="8995" spans="8:13" x14ac:dyDescent="0.25">
      <c r="H8995" t="str">
        <f t="shared" si="844"/>
        <v/>
      </c>
      <c r="I8995" t="str">
        <f t="shared" si="842"/>
        <v/>
      </c>
      <c r="J8995" t="str">
        <f t="shared" si="845"/>
        <v/>
      </c>
      <c r="K8995" t="str">
        <f t="shared" si="846"/>
        <v/>
      </c>
      <c r="L8995" t="str">
        <f t="shared" si="847"/>
        <v/>
      </c>
      <c r="M8995" t="str">
        <f t="shared" si="843"/>
        <v/>
      </c>
    </row>
    <row r="8996" spans="8:13" x14ac:dyDescent="0.25">
      <c r="H8996" t="str">
        <f t="shared" si="844"/>
        <v/>
      </c>
      <c r="I8996" t="str">
        <f t="shared" si="842"/>
        <v/>
      </c>
      <c r="J8996" t="str">
        <f t="shared" si="845"/>
        <v/>
      </c>
      <c r="K8996" t="str">
        <f t="shared" si="846"/>
        <v/>
      </c>
      <c r="L8996" t="str">
        <f t="shared" si="847"/>
        <v/>
      </c>
      <c r="M8996" t="str">
        <f t="shared" si="843"/>
        <v/>
      </c>
    </row>
    <row r="8997" spans="8:13" x14ac:dyDescent="0.25">
      <c r="H8997" t="str">
        <f t="shared" si="844"/>
        <v/>
      </c>
      <c r="I8997" t="str">
        <f t="shared" si="842"/>
        <v/>
      </c>
      <c r="J8997" t="str">
        <f t="shared" si="845"/>
        <v/>
      </c>
      <c r="K8997" t="str">
        <f t="shared" si="846"/>
        <v/>
      </c>
      <c r="L8997" t="str">
        <f t="shared" si="847"/>
        <v/>
      </c>
      <c r="M8997" t="str">
        <f t="shared" si="843"/>
        <v/>
      </c>
    </row>
    <row r="8998" spans="8:13" x14ac:dyDescent="0.25">
      <c r="H8998" t="str">
        <f t="shared" si="844"/>
        <v/>
      </c>
      <c r="I8998" t="str">
        <f t="shared" si="842"/>
        <v/>
      </c>
      <c r="J8998" t="str">
        <f t="shared" si="845"/>
        <v/>
      </c>
      <c r="K8998" t="str">
        <f t="shared" si="846"/>
        <v/>
      </c>
      <c r="L8998" t="str">
        <f t="shared" si="847"/>
        <v/>
      </c>
      <c r="M8998" t="str">
        <f t="shared" si="843"/>
        <v/>
      </c>
    </row>
    <row r="8999" spans="8:13" x14ac:dyDescent="0.25">
      <c r="H8999" t="str">
        <f t="shared" si="844"/>
        <v/>
      </c>
      <c r="I8999" t="str">
        <f t="shared" si="842"/>
        <v/>
      </c>
      <c r="J8999" t="str">
        <f t="shared" si="845"/>
        <v/>
      </c>
      <c r="K8999" t="str">
        <f t="shared" si="846"/>
        <v/>
      </c>
      <c r="L8999" t="str">
        <f t="shared" si="847"/>
        <v/>
      </c>
      <c r="M8999" t="str">
        <f t="shared" si="843"/>
        <v/>
      </c>
    </row>
    <row r="9000" spans="8:13" x14ac:dyDescent="0.25">
      <c r="H9000" t="str">
        <f t="shared" si="844"/>
        <v/>
      </c>
      <c r="I9000" t="str">
        <f t="shared" si="842"/>
        <v/>
      </c>
      <c r="J9000" t="str">
        <f t="shared" si="845"/>
        <v/>
      </c>
      <c r="K9000" t="str">
        <f t="shared" si="846"/>
        <v/>
      </c>
      <c r="L9000" t="str">
        <f t="shared" si="847"/>
        <v/>
      </c>
      <c r="M9000" t="str">
        <f t="shared" si="843"/>
        <v/>
      </c>
    </row>
    <row r="9001" spans="8:13" x14ac:dyDescent="0.25">
      <c r="H9001" t="str">
        <f t="shared" si="844"/>
        <v/>
      </c>
      <c r="I9001" t="str">
        <f t="shared" si="842"/>
        <v/>
      </c>
      <c r="J9001" t="str">
        <f t="shared" si="845"/>
        <v/>
      </c>
      <c r="K9001" t="str">
        <f t="shared" si="846"/>
        <v/>
      </c>
      <c r="L9001" t="str">
        <f t="shared" si="847"/>
        <v/>
      </c>
      <c r="M9001" t="str">
        <f t="shared" si="843"/>
        <v/>
      </c>
    </row>
    <row r="9002" spans="8:13" x14ac:dyDescent="0.25">
      <c r="H9002" t="str">
        <f t="shared" si="844"/>
        <v/>
      </c>
      <c r="I9002" t="str">
        <f t="shared" si="842"/>
        <v/>
      </c>
      <c r="J9002" t="str">
        <f t="shared" si="845"/>
        <v/>
      </c>
      <c r="K9002" t="str">
        <f t="shared" si="846"/>
        <v/>
      </c>
      <c r="L9002" t="str">
        <f t="shared" si="847"/>
        <v/>
      </c>
      <c r="M9002" t="str">
        <f t="shared" si="843"/>
        <v/>
      </c>
    </row>
    <row r="9003" spans="8:13" x14ac:dyDescent="0.25">
      <c r="H9003" t="str">
        <f t="shared" si="844"/>
        <v/>
      </c>
      <c r="I9003" t="str">
        <f t="shared" si="842"/>
        <v/>
      </c>
      <c r="J9003" t="str">
        <f t="shared" si="845"/>
        <v/>
      </c>
      <c r="K9003" t="str">
        <f t="shared" si="846"/>
        <v/>
      </c>
      <c r="L9003" t="str">
        <f t="shared" si="847"/>
        <v/>
      </c>
      <c r="M9003" t="str">
        <f t="shared" si="843"/>
        <v/>
      </c>
    </row>
    <row r="9004" spans="8:13" x14ac:dyDescent="0.25">
      <c r="H9004" t="str">
        <f t="shared" si="844"/>
        <v/>
      </c>
      <c r="I9004" t="str">
        <f t="shared" si="842"/>
        <v/>
      </c>
      <c r="J9004" t="str">
        <f t="shared" si="845"/>
        <v/>
      </c>
      <c r="K9004" t="str">
        <f t="shared" si="846"/>
        <v/>
      </c>
      <c r="L9004" t="str">
        <f t="shared" si="847"/>
        <v/>
      </c>
      <c r="M9004" t="str">
        <f t="shared" si="843"/>
        <v/>
      </c>
    </row>
    <row r="9005" spans="8:13" x14ac:dyDescent="0.25">
      <c r="H9005" t="str">
        <f t="shared" si="844"/>
        <v/>
      </c>
      <c r="I9005" t="str">
        <f t="shared" si="842"/>
        <v/>
      </c>
      <c r="J9005" t="str">
        <f t="shared" si="845"/>
        <v/>
      </c>
      <c r="K9005" t="str">
        <f t="shared" si="846"/>
        <v/>
      </c>
      <c r="L9005" t="str">
        <f t="shared" si="847"/>
        <v/>
      </c>
      <c r="M9005" t="str">
        <f t="shared" si="843"/>
        <v/>
      </c>
    </row>
    <row r="9006" spans="8:13" x14ac:dyDescent="0.25">
      <c r="H9006" t="str">
        <f t="shared" si="844"/>
        <v/>
      </c>
      <c r="I9006" t="str">
        <f t="shared" si="842"/>
        <v/>
      </c>
      <c r="J9006" t="str">
        <f t="shared" si="845"/>
        <v/>
      </c>
      <c r="K9006" t="str">
        <f t="shared" si="846"/>
        <v/>
      </c>
      <c r="L9006" t="str">
        <f t="shared" si="847"/>
        <v/>
      </c>
      <c r="M9006" t="str">
        <f t="shared" si="843"/>
        <v/>
      </c>
    </row>
    <row r="9007" spans="8:13" x14ac:dyDescent="0.25">
      <c r="H9007" t="str">
        <f t="shared" si="844"/>
        <v/>
      </c>
      <c r="I9007" t="str">
        <f t="shared" si="842"/>
        <v/>
      </c>
      <c r="J9007" t="str">
        <f t="shared" si="845"/>
        <v/>
      </c>
      <c r="K9007" t="str">
        <f t="shared" si="846"/>
        <v/>
      </c>
      <c r="L9007" t="str">
        <f t="shared" si="847"/>
        <v/>
      </c>
      <c r="M9007" t="str">
        <f t="shared" si="843"/>
        <v/>
      </c>
    </row>
    <row r="9008" spans="8:13" x14ac:dyDescent="0.25">
      <c r="H9008" t="str">
        <f t="shared" si="844"/>
        <v/>
      </c>
      <c r="I9008" t="str">
        <f t="shared" si="842"/>
        <v/>
      </c>
      <c r="J9008" t="str">
        <f t="shared" si="845"/>
        <v/>
      </c>
      <c r="K9008" t="str">
        <f t="shared" si="846"/>
        <v/>
      </c>
      <c r="L9008" t="str">
        <f t="shared" si="847"/>
        <v/>
      </c>
      <c r="M9008" t="str">
        <f t="shared" si="843"/>
        <v/>
      </c>
    </row>
    <row r="9009" spans="8:13" x14ac:dyDescent="0.25">
      <c r="H9009" t="str">
        <f t="shared" si="844"/>
        <v/>
      </c>
      <c r="I9009" t="str">
        <f t="shared" si="842"/>
        <v/>
      </c>
      <c r="J9009" t="str">
        <f t="shared" si="845"/>
        <v/>
      </c>
      <c r="K9009" t="str">
        <f t="shared" si="846"/>
        <v/>
      </c>
      <c r="L9009" t="str">
        <f t="shared" si="847"/>
        <v/>
      </c>
      <c r="M9009" t="str">
        <f t="shared" si="843"/>
        <v/>
      </c>
    </row>
    <row r="9010" spans="8:13" x14ac:dyDescent="0.25">
      <c r="H9010" t="str">
        <f t="shared" si="844"/>
        <v/>
      </c>
      <c r="I9010" t="str">
        <f t="shared" si="842"/>
        <v/>
      </c>
      <c r="J9010" t="str">
        <f t="shared" si="845"/>
        <v/>
      </c>
      <c r="K9010" t="str">
        <f t="shared" si="846"/>
        <v/>
      </c>
      <c r="L9010" t="str">
        <f t="shared" si="847"/>
        <v/>
      </c>
      <c r="M9010" t="str">
        <f t="shared" si="843"/>
        <v/>
      </c>
    </row>
    <row r="9011" spans="8:13" x14ac:dyDescent="0.25">
      <c r="H9011" t="str">
        <f t="shared" si="844"/>
        <v/>
      </c>
      <c r="I9011" t="str">
        <f t="shared" si="842"/>
        <v/>
      </c>
      <c r="J9011" t="str">
        <f t="shared" si="845"/>
        <v/>
      </c>
      <c r="K9011" t="str">
        <f t="shared" si="846"/>
        <v/>
      </c>
      <c r="L9011" t="str">
        <f t="shared" si="847"/>
        <v/>
      </c>
      <c r="M9011" t="str">
        <f t="shared" si="843"/>
        <v/>
      </c>
    </row>
    <row r="9012" spans="8:13" x14ac:dyDescent="0.25">
      <c r="H9012" t="str">
        <f t="shared" si="844"/>
        <v/>
      </c>
      <c r="I9012" t="str">
        <f t="shared" si="842"/>
        <v/>
      </c>
      <c r="J9012" t="str">
        <f t="shared" si="845"/>
        <v/>
      </c>
      <c r="K9012" t="str">
        <f t="shared" si="846"/>
        <v/>
      </c>
      <c r="L9012" t="str">
        <f t="shared" si="847"/>
        <v/>
      </c>
      <c r="M9012" t="str">
        <f t="shared" si="843"/>
        <v/>
      </c>
    </row>
    <row r="9013" spans="8:13" x14ac:dyDescent="0.25">
      <c r="H9013" t="str">
        <f t="shared" si="844"/>
        <v/>
      </c>
      <c r="I9013" t="str">
        <f t="shared" si="842"/>
        <v/>
      </c>
      <c r="J9013" t="str">
        <f t="shared" si="845"/>
        <v/>
      </c>
      <c r="K9013" t="str">
        <f t="shared" si="846"/>
        <v/>
      </c>
      <c r="L9013" t="str">
        <f t="shared" si="847"/>
        <v/>
      </c>
      <c r="M9013" t="str">
        <f t="shared" si="843"/>
        <v/>
      </c>
    </row>
    <row r="9014" spans="8:13" x14ac:dyDescent="0.25">
      <c r="H9014" t="str">
        <f t="shared" si="844"/>
        <v/>
      </c>
      <c r="I9014" t="str">
        <f t="shared" si="842"/>
        <v/>
      </c>
      <c r="J9014" t="str">
        <f t="shared" si="845"/>
        <v/>
      </c>
      <c r="K9014" t="str">
        <f t="shared" si="846"/>
        <v/>
      </c>
      <c r="L9014" t="str">
        <f t="shared" si="847"/>
        <v/>
      </c>
      <c r="M9014" t="str">
        <f t="shared" si="843"/>
        <v/>
      </c>
    </row>
    <row r="9015" spans="8:13" x14ac:dyDescent="0.25">
      <c r="H9015" t="str">
        <f t="shared" si="844"/>
        <v/>
      </c>
      <c r="I9015" t="str">
        <f t="shared" si="842"/>
        <v/>
      </c>
      <c r="J9015" t="str">
        <f t="shared" si="845"/>
        <v/>
      </c>
      <c r="K9015" t="str">
        <f t="shared" si="846"/>
        <v/>
      </c>
      <c r="L9015" t="str">
        <f t="shared" si="847"/>
        <v/>
      </c>
      <c r="M9015" t="str">
        <f t="shared" si="843"/>
        <v/>
      </c>
    </row>
    <row r="9016" spans="8:13" x14ac:dyDescent="0.25">
      <c r="H9016" t="str">
        <f t="shared" si="844"/>
        <v/>
      </c>
      <c r="I9016" t="str">
        <f t="shared" si="842"/>
        <v/>
      </c>
      <c r="J9016" t="str">
        <f t="shared" si="845"/>
        <v/>
      </c>
      <c r="K9016" t="str">
        <f t="shared" si="846"/>
        <v/>
      </c>
      <c r="L9016" t="str">
        <f t="shared" si="847"/>
        <v/>
      </c>
      <c r="M9016" t="str">
        <f t="shared" si="843"/>
        <v/>
      </c>
    </row>
    <row r="9017" spans="8:13" x14ac:dyDescent="0.25">
      <c r="H9017" t="str">
        <f t="shared" si="844"/>
        <v/>
      </c>
      <c r="I9017" t="str">
        <f t="shared" si="842"/>
        <v/>
      </c>
      <c r="J9017" t="str">
        <f t="shared" si="845"/>
        <v/>
      </c>
      <c r="K9017" t="str">
        <f t="shared" si="846"/>
        <v/>
      </c>
      <c r="L9017" t="str">
        <f t="shared" si="847"/>
        <v/>
      </c>
      <c r="M9017" t="str">
        <f t="shared" si="843"/>
        <v/>
      </c>
    </row>
    <row r="9018" spans="8:13" x14ac:dyDescent="0.25">
      <c r="H9018" t="str">
        <f t="shared" si="844"/>
        <v/>
      </c>
      <c r="I9018" t="str">
        <f t="shared" si="842"/>
        <v/>
      </c>
      <c r="J9018" t="str">
        <f t="shared" si="845"/>
        <v/>
      </c>
      <c r="K9018" t="str">
        <f t="shared" si="846"/>
        <v/>
      </c>
      <c r="L9018" t="str">
        <f t="shared" si="847"/>
        <v/>
      </c>
      <c r="M9018" t="str">
        <f t="shared" si="843"/>
        <v/>
      </c>
    </row>
    <row r="9019" spans="8:13" x14ac:dyDescent="0.25">
      <c r="H9019" t="str">
        <f t="shared" si="844"/>
        <v/>
      </c>
      <c r="I9019" t="str">
        <f t="shared" si="842"/>
        <v/>
      </c>
      <c r="J9019" t="str">
        <f t="shared" si="845"/>
        <v/>
      </c>
      <c r="K9019" t="str">
        <f t="shared" si="846"/>
        <v/>
      </c>
      <c r="L9019" t="str">
        <f t="shared" si="847"/>
        <v/>
      </c>
      <c r="M9019" t="str">
        <f t="shared" si="843"/>
        <v/>
      </c>
    </row>
    <row r="9020" spans="8:13" x14ac:dyDescent="0.25">
      <c r="H9020" t="str">
        <f t="shared" si="844"/>
        <v/>
      </c>
      <c r="I9020" t="str">
        <f t="shared" si="842"/>
        <v/>
      </c>
      <c r="J9020" t="str">
        <f t="shared" si="845"/>
        <v/>
      </c>
      <c r="K9020" t="str">
        <f t="shared" si="846"/>
        <v/>
      </c>
      <c r="L9020" t="str">
        <f t="shared" si="847"/>
        <v/>
      </c>
      <c r="M9020" t="str">
        <f t="shared" si="843"/>
        <v/>
      </c>
    </row>
    <row r="9021" spans="8:13" x14ac:dyDescent="0.25">
      <c r="H9021" t="str">
        <f t="shared" si="844"/>
        <v/>
      </c>
      <c r="I9021" t="str">
        <f t="shared" si="842"/>
        <v/>
      </c>
      <c r="J9021" t="str">
        <f t="shared" si="845"/>
        <v/>
      </c>
      <c r="K9021" t="str">
        <f t="shared" si="846"/>
        <v/>
      </c>
      <c r="L9021" t="str">
        <f t="shared" si="847"/>
        <v/>
      </c>
      <c r="M9021" t="str">
        <f t="shared" si="843"/>
        <v/>
      </c>
    </row>
    <row r="9022" spans="8:13" x14ac:dyDescent="0.25">
      <c r="H9022" t="str">
        <f t="shared" si="844"/>
        <v/>
      </c>
      <c r="I9022" t="str">
        <f t="shared" si="842"/>
        <v/>
      </c>
      <c r="J9022" t="str">
        <f t="shared" si="845"/>
        <v/>
      </c>
      <c r="K9022" t="str">
        <f t="shared" si="846"/>
        <v/>
      </c>
      <c r="L9022" t="str">
        <f t="shared" si="847"/>
        <v/>
      </c>
      <c r="M9022" t="str">
        <f t="shared" si="843"/>
        <v/>
      </c>
    </row>
    <row r="9023" spans="8:13" x14ac:dyDescent="0.25">
      <c r="H9023" t="str">
        <f t="shared" si="844"/>
        <v/>
      </c>
      <c r="I9023" t="str">
        <f t="shared" si="842"/>
        <v/>
      </c>
      <c r="J9023" t="str">
        <f t="shared" si="845"/>
        <v/>
      </c>
      <c r="K9023" t="str">
        <f t="shared" si="846"/>
        <v/>
      </c>
      <c r="L9023" t="str">
        <f t="shared" si="847"/>
        <v/>
      </c>
      <c r="M9023" t="str">
        <f t="shared" si="843"/>
        <v/>
      </c>
    </row>
    <row r="9024" spans="8:13" x14ac:dyDescent="0.25">
      <c r="H9024" t="str">
        <f t="shared" si="844"/>
        <v/>
      </c>
      <c r="I9024" t="str">
        <f t="shared" si="842"/>
        <v/>
      </c>
      <c r="J9024" t="str">
        <f t="shared" si="845"/>
        <v/>
      </c>
      <c r="K9024" t="str">
        <f t="shared" si="846"/>
        <v/>
      </c>
      <c r="L9024" t="str">
        <f t="shared" si="847"/>
        <v/>
      </c>
      <c r="M9024" t="str">
        <f t="shared" si="843"/>
        <v/>
      </c>
    </row>
    <row r="9025" spans="8:13" x14ac:dyDescent="0.25">
      <c r="H9025" t="str">
        <f t="shared" si="844"/>
        <v/>
      </c>
      <c r="I9025" t="str">
        <f t="shared" ref="I9025:I9088" si="848">IF(LEFT(A9025,6)="Actual",A9025,"")</f>
        <v/>
      </c>
      <c r="J9025" t="str">
        <f t="shared" si="845"/>
        <v/>
      </c>
      <c r="K9025" t="str">
        <f t="shared" si="846"/>
        <v/>
      </c>
      <c r="L9025" t="str">
        <f t="shared" si="847"/>
        <v/>
      </c>
      <c r="M9025" t="str">
        <f t="shared" ref="M9025:M9088" si="849">IF(LEFT(A9025,10)="Signature:",A9025,"")</f>
        <v/>
      </c>
    </row>
    <row r="9026" spans="8:13" x14ac:dyDescent="0.25">
      <c r="H9026" t="str">
        <f t="shared" si="844"/>
        <v/>
      </c>
      <c r="I9026" t="str">
        <f t="shared" si="848"/>
        <v/>
      </c>
      <c r="J9026" t="str">
        <f t="shared" si="845"/>
        <v/>
      </c>
      <c r="K9026" t="str">
        <f t="shared" si="846"/>
        <v/>
      </c>
      <c r="L9026" t="str">
        <f t="shared" si="847"/>
        <v/>
      </c>
      <c r="M9026" t="str">
        <f t="shared" si="849"/>
        <v/>
      </c>
    </row>
    <row r="9027" spans="8:13" x14ac:dyDescent="0.25">
      <c r="H9027" t="str">
        <f t="shared" si="844"/>
        <v/>
      </c>
      <c r="I9027" t="str">
        <f t="shared" si="848"/>
        <v/>
      </c>
      <c r="J9027" t="str">
        <f t="shared" si="845"/>
        <v/>
      </c>
      <c r="K9027" t="str">
        <f t="shared" si="846"/>
        <v/>
      </c>
      <c r="L9027" t="str">
        <f t="shared" si="847"/>
        <v/>
      </c>
      <c r="M9027" t="str">
        <f t="shared" si="849"/>
        <v/>
      </c>
    </row>
    <row r="9028" spans="8:13" x14ac:dyDescent="0.25">
      <c r="H9028" t="str">
        <f t="shared" si="844"/>
        <v/>
      </c>
      <c r="I9028" t="str">
        <f t="shared" si="848"/>
        <v/>
      </c>
      <c r="J9028" t="str">
        <f t="shared" si="845"/>
        <v/>
      </c>
      <c r="K9028" t="str">
        <f t="shared" si="846"/>
        <v/>
      </c>
      <c r="L9028" t="str">
        <f t="shared" si="847"/>
        <v/>
      </c>
      <c r="M9028" t="str">
        <f t="shared" si="849"/>
        <v/>
      </c>
    </row>
    <row r="9029" spans="8:13" x14ac:dyDescent="0.25">
      <c r="H9029" t="str">
        <f t="shared" si="844"/>
        <v/>
      </c>
      <c r="I9029" t="str">
        <f t="shared" si="848"/>
        <v/>
      </c>
      <c r="J9029" t="str">
        <f t="shared" si="845"/>
        <v/>
      </c>
      <c r="K9029" t="str">
        <f t="shared" si="846"/>
        <v/>
      </c>
      <c r="L9029" t="str">
        <f t="shared" si="847"/>
        <v/>
      </c>
      <c r="M9029" t="str">
        <f t="shared" si="849"/>
        <v/>
      </c>
    </row>
    <row r="9030" spans="8:13" x14ac:dyDescent="0.25">
      <c r="H9030" t="str">
        <f t="shared" si="844"/>
        <v/>
      </c>
      <c r="I9030" t="str">
        <f t="shared" si="848"/>
        <v/>
      </c>
      <c r="J9030" t="str">
        <f t="shared" si="845"/>
        <v/>
      </c>
      <c r="K9030" t="str">
        <f t="shared" si="846"/>
        <v/>
      </c>
      <c r="L9030" t="str">
        <f t="shared" si="847"/>
        <v/>
      </c>
      <c r="M9030" t="str">
        <f t="shared" si="849"/>
        <v/>
      </c>
    </row>
    <row r="9031" spans="8:13" x14ac:dyDescent="0.25">
      <c r="H9031" t="str">
        <f t="shared" si="844"/>
        <v/>
      </c>
      <c r="I9031" t="str">
        <f t="shared" si="848"/>
        <v/>
      </c>
      <c r="J9031" t="str">
        <f t="shared" si="845"/>
        <v/>
      </c>
      <c r="K9031" t="str">
        <f t="shared" si="846"/>
        <v/>
      </c>
      <c r="L9031" t="str">
        <f t="shared" si="847"/>
        <v/>
      </c>
      <c r="M9031" t="str">
        <f t="shared" si="849"/>
        <v/>
      </c>
    </row>
    <row r="9032" spans="8:13" x14ac:dyDescent="0.25">
      <c r="H9032" t="str">
        <f t="shared" si="844"/>
        <v/>
      </c>
      <c r="I9032" t="str">
        <f t="shared" si="848"/>
        <v/>
      </c>
      <c r="J9032" t="str">
        <f t="shared" si="845"/>
        <v/>
      </c>
      <c r="K9032" t="str">
        <f t="shared" si="846"/>
        <v/>
      </c>
      <c r="L9032" t="str">
        <f t="shared" si="847"/>
        <v/>
      </c>
      <c r="M9032" t="str">
        <f t="shared" si="849"/>
        <v/>
      </c>
    </row>
    <row r="9033" spans="8:13" x14ac:dyDescent="0.25">
      <c r="H9033" t="str">
        <f t="shared" si="844"/>
        <v/>
      </c>
      <c r="I9033" t="str">
        <f t="shared" si="848"/>
        <v/>
      </c>
      <c r="J9033" t="str">
        <f t="shared" si="845"/>
        <v/>
      </c>
      <c r="K9033" t="str">
        <f t="shared" si="846"/>
        <v/>
      </c>
      <c r="L9033" t="str">
        <f t="shared" si="847"/>
        <v/>
      </c>
      <c r="M9033" t="str">
        <f t="shared" si="849"/>
        <v/>
      </c>
    </row>
    <row r="9034" spans="8:13" x14ac:dyDescent="0.25">
      <c r="H9034" t="str">
        <f t="shared" si="844"/>
        <v/>
      </c>
      <c r="I9034" t="str">
        <f t="shared" si="848"/>
        <v/>
      </c>
      <c r="J9034" t="str">
        <f t="shared" si="845"/>
        <v/>
      </c>
      <c r="K9034" t="str">
        <f t="shared" si="846"/>
        <v/>
      </c>
      <c r="L9034" t="str">
        <f t="shared" si="847"/>
        <v/>
      </c>
      <c r="M9034" t="str">
        <f t="shared" si="849"/>
        <v/>
      </c>
    </row>
    <row r="9035" spans="8:13" x14ac:dyDescent="0.25">
      <c r="H9035" t="str">
        <f t="shared" si="844"/>
        <v/>
      </c>
      <c r="I9035" t="str">
        <f t="shared" si="848"/>
        <v/>
      </c>
      <c r="J9035" t="str">
        <f t="shared" si="845"/>
        <v/>
      </c>
      <c r="K9035" t="str">
        <f t="shared" si="846"/>
        <v/>
      </c>
      <c r="L9035" t="str">
        <f t="shared" si="847"/>
        <v/>
      </c>
      <c r="M9035" t="str">
        <f t="shared" si="849"/>
        <v/>
      </c>
    </row>
    <row r="9036" spans="8:13" x14ac:dyDescent="0.25">
      <c r="H9036" t="str">
        <f t="shared" si="844"/>
        <v/>
      </c>
      <c r="I9036" t="str">
        <f t="shared" si="848"/>
        <v/>
      </c>
      <c r="J9036" t="str">
        <f t="shared" si="845"/>
        <v/>
      </c>
      <c r="K9036" t="str">
        <f t="shared" si="846"/>
        <v/>
      </c>
      <c r="L9036" t="str">
        <f t="shared" si="847"/>
        <v/>
      </c>
      <c r="M9036" t="str">
        <f t="shared" si="849"/>
        <v/>
      </c>
    </row>
    <row r="9037" spans="8:13" x14ac:dyDescent="0.25">
      <c r="H9037" t="str">
        <f t="shared" si="844"/>
        <v/>
      </c>
      <c r="I9037" t="str">
        <f t="shared" si="848"/>
        <v/>
      </c>
      <c r="J9037" t="str">
        <f t="shared" si="845"/>
        <v/>
      </c>
      <c r="K9037" t="str">
        <f t="shared" si="846"/>
        <v/>
      </c>
      <c r="L9037" t="str">
        <f t="shared" si="847"/>
        <v/>
      </c>
      <c r="M9037" t="str">
        <f t="shared" si="849"/>
        <v/>
      </c>
    </row>
    <row r="9038" spans="8:13" x14ac:dyDescent="0.25">
      <c r="H9038" t="str">
        <f t="shared" si="844"/>
        <v/>
      </c>
      <c r="I9038" t="str">
        <f t="shared" si="848"/>
        <v/>
      </c>
      <c r="J9038" t="str">
        <f t="shared" si="845"/>
        <v/>
      </c>
      <c r="K9038" t="str">
        <f t="shared" si="846"/>
        <v/>
      </c>
      <c r="L9038" t="str">
        <f t="shared" si="847"/>
        <v/>
      </c>
      <c r="M9038" t="str">
        <f t="shared" si="849"/>
        <v/>
      </c>
    </row>
    <row r="9039" spans="8:13" x14ac:dyDescent="0.25">
      <c r="H9039" t="str">
        <f t="shared" si="844"/>
        <v/>
      </c>
      <c r="I9039" t="str">
        <f t="shared" si="848"/>
        <v/>
      </c>
      <c r="J9039" t="str">
        <f t="shared" si="845"/>
        <v/>
      </c>
      <c r="K9039" t="str">
        <f t="shared" si="846"/>
        <v/>
      </c>
      <c r="L9039" t="str">
        <f t="shared" si="847"/>
        <v/>
      </c>
      <c r="M9039" t="str">
        <f t="shared" si="849"/>
        <v/>
      </c>
    </row>
    <row r="9040" spans="8:13" x14ac:dyDescent="0.25">
      <c r="H9040" t="str">
        <f t="shared" si="844"/>
        <v/>
      </c>
      <c r="I9040" t="str">
        <f t="shared" si="848"/>
        <v/>
      </c>
      <c r="J9040" t="str">
        <f t="shared" si="845"/>
        <v/>
      </c>
      <c r="K9040" t="str">
        <f t="shared" si="846"/>
        <v/>
      </c>
      <c r="L9040" t="str">
        <f t="shared" si="847"/>
        <v/>
      </c>
      <c r="M9040" t="str">
        <f t="shared" si="849"/>
        <v/>
      </c>
    </row>
    <row r="9041" spans="8:13" x14ac:dyDescent="0.25">
      <c r="H9041" t="str">
        <f t="shared" si="844"/>
        <v/>
      </c>
      <c r="I9041" t="str">
        <f t="shared" si="848"/>
        <v/>
      </c>
      <c r="J9041" t="str">
        <f t="shared" si="845"/>
        <v/>
      </c>
      <c r="K9041" t="str">
        <f t="shared" si="846"/>
        <v/>
      </c>
      <c r="L9041" t="str">
        <f t="shared" si="847"/>
        <v/>
      </c>
      <c r="M9041" t="str">
        <f t="shared" si="849"/>
        <v/>
      </c>
    </row>
    <row r="9042" spans="8:13" x14ac:dyDescent="0.25">
      <c r="H9042" t="str">
        <f t="shared" si="844"/>
        <v/>
      </c>
      <c r="I9042" t="str">
        <f t="shared" si="848"/>
        <v/>
      </c>
      <c r="J9042" t="str">
        <f t="shared" si="845"/>
        <v/>
      </c>
      <c r="K9042" t="str">
        <f t="shared" si="846"/>
        <v/>
      </c>
      <c r="L9042" t="str">
        <f t="shared" si="847"/>
        <v/>
      </c>
      <c r="M9042" t="str">
        <f t="shared" si="849"/>
        <v/>
      </c>
    </row>
    <row r="9043" spans="8:13" x14ac:dyDescent="0.25">
      <c r="H9043" t="str">
        <f t="shared" si="844"/>
        <v/>
      </c>
      <c r="I9043" t="str">
        <f t="shared" si="848"/>
        <v/>
      </c>
      <c r="J9043" t="str">
        <f t="shared" si="845"/>
        <v/>
      </c>
      <c r="K9043" t="str">
        <f t="shared" si="846"/>
        <v/>
      </c>
      <c r="L9043" t="str">
        <f t="shared" si="847"/>
        <v/>
      </c>
      <c r="M9043" t="str">
        <f t="shared" si="849"/>
        <v/>
      </c>
    </row>
    <row r="9044" spans="8:13" x14ac:dyDescent="0.25">
      <c r="H9044" t="str">
        <f t="shared" si="844"/>
        <v/>
      </c>
      <c r="I9044" t="str">
        <f t="shared" si="848"/>
        <v/>
      </c>
      <c r="J9044" t="str">
        <f t="shared" si="845"/>
        <v/>
      </c>
      <c r="K9044" t="str">
        <f t="shared" si="846"/>
        <v/>
      </c>
      <c r="L9044" t="str">
        <f t="shared" si="847"/>
        <v/>
      </c>
      <c r="M9044" t="str">
        <f t="shared" si="849"/>
        <v/>
      </c>
    </row>
    <row r="9045" spans="8:13" x14ac:dyDescent="0.25">
      <c r="H9045" t="str">
        <f t="shared" si="844"/>
        <v/>
      </c>
      <c r="I9045" t="str">
        <f t="shared" si="848"/>
        <v/>
      </c>
      <c r="J9045" t="str">
        <f t="shared" si="845"/>
        <v/>
      </c>
      <c r="K9045" t="str">
        <f t="shared" si="846"/>
        <v/>
      </c>
      <c r="L9045" t="str">
        <f t="shared" si="847"/>
        <v/>
      </c>
      <c r="M9045" t="str">
        <f t="shared" si="849"/>
        <v/>
      </c>
    </row>
    <row r="9046" spans="8:13" x14ac:dyDescent="0.25">
      <c r="H9046" t="str">
        <f t="shared" si="844"/>
        <v/>
      </c>
      <c r="I9046" t="str">
        <f t="shared" si="848"/>
        <v/>
      </c>
      <c r="J9046" t="str">
        <f t="shared" si="845"/>
        <v/>
      </c>
      <c r="K9046" t="str">
        <f t="shared" si="846"/>
        <v/>
      </c>
      <c r="L9046" t="str">
        <f t="shared" si="847"/>
        <v/>
      </c>
      <c r="M9046" t="str">
        <f t="shared" si="849"/>
        <v/>
      </c>
    </row>
    <row r="9047" spans="8:13" x14ac:dyDescent="0.25">
      <c r="H9047" t="str">
        <f t="shared" si="844"/>
        <v/>
      </c>
      <c r="I9047" t="str">
        <f t="shared" si="848"/>
        <v/>
      </c>
      <c r="J9047" t="str">
        <f t="shared" si="845"/>
        <v/>
      </c>
      <c r="K9047" t="str">
        <f t="shared" si="846"/>
        <v/>
      </c>
      <c r="L9047" t="str">
        <f t="shared" si="847"/>
        <v/>
      </c>
      <c r="M9047" t="str">
        <f t="shared" si="849"/>
        <v/>
      </c>
    </row>
    <row r="9048" spans="8:13" x14ac:dyDescent="0.25">
      <c r="H9048" t="str">
        <f t="shared" si="844"/>
        <v/>
      </c>
      <c r="I9048" t="str">
        <f t="shared" si="848"/>
        <v/>
      </c>
      <c r="J9048" t="str">
        <f t="shared" si="845"/>
        <v/>
      </c>
      <c r="K9048" t="str">
        <f t="shared" si="846"/>
        <v/>
      </c>
      <c r="L9048" t="str">
        <f t="shared" si="847"/>
        <v/>
      </c>
      <c r="M9048" t="str">
        <f t="shared" si="849"/>
        <v/>
      </c>
    </row>
    <row r="9049" spans="8:13" x14ac:dyDescent="0.25">
      <c r="H9049" t="str">
        <f t="shared" si="844"/>
        <v/>
      </c>
      <c r="I9049" t="str">
        <f t="shared" si="848"/>
        <v/>
      </c>
      <c r="J9049" t="str">
        <f t="shared" si="845"/>
        <v/>
      </c>
      <c r="K9049" t="str">
        <f t="shared" si="846"/>
        <v/>
      </c>
      <c r="L9049" t="str">
        <f t="shared" si="847"/>
        <v/>
      </c>
      <c r="M9049" t="str">
        <f t="shared" si="849"/>
        <v/>
      </c>
    </row>
    <row r="9050" spans="8:13" x14ac:dyDescent="0.25">
      <c r="H9050" t="str">
        <f t="shared" si="844"/>
        <v/>
      </c>
      <c r="I9050" t="str">
        <f t="shared" si="848"/>
        <v/>
      </c>
      <c r="J9050" t="str">
        <f t="shared" si="845"/>
        <v/>
      </c>
      <c r="K9050" t="str">
        <f t="shared" si="846"/>
        <v/>
      </c>
      <c r="L9050" t="str">
        <f t="shared" si="847"/>
        <v/>
      </c>
      <c r="M9050" t="str">
        <f t="shared" si="849"/>
        <v/>
      </c>
    </row>
    <row r="9051" spans="8:13" x14ac:dyDescent="0.25">
      <c r="H9051" t="str">
        <f t="shared" si="844"/>
        <v/>
      </c>
      <c r="I9051" t="str">
        <f t="shared" si="848"/>
        <v/>
      </c>
      <c r="J9051" t="str">
        <f t="shared" si="845"/>
        <v/>
      </c>
      <c r="K9051" t="str">
        <f t="shared" si="846"/>
        <v/>
      </c>
      <c r="L9051" t="str">
        <f t="shared" si="847"/>
        <v/>
      </c>
      <c r="M9051" t="str">
        <f t="shared" si="849"/>
        <v/>
      </c>
    </row>
    <row r="9052" spans="8:13" x14ac:dyDescent="0.25">
      <c r="H9052" t="str">
        <f t="shared" ref="H9052:H9115" si="850">IF(I9052&lt;&gt;"",LEFT(VLOOKUP("Job No",A9026:F9052,4,FALSE),8),"")</f>
        <v/>
      </c>
      <c r="I9052" t="str">
        <f t="shared" si="848"/>
        <v/>
      </c>
      <c r="J9052" t="str">
        <f t="shared" ref="J9052:J9115" si="851">IF(K9052&lt;&gt;"",LEFT(VLOOKUP("Job No",A9026:F9052,4,FALSE),8),"")</f>
        <v/>
      </c>
      <c r="K9052" t="str">
        <f t="shared" ref="K9052:K9115" si="852">IF(LEFT(D9052,6)="Actual",D9052,"")</f>
        <v/>
      </c>
      <c r="L9052" t="str">
        <f t="shared" si="847"/>
        <v/>
      </c>
      <c r="M9052" t="str">
        <f t="shared" si="849"/>
        <v/>
      </c>
    </row>
    <row r="9053" spans="8:13" x14ac:dyDescent="0.25">
      <c r="H9053" t="str">
        <f t="shared" si="850"/>
        <v/>
      </c>
      <c r="I9053" t="str">
        <f t="shared" si="848"/>
        <v/>
      </c>
      <c r="J9053" t="str">
        <f t="shared" si="851"/>
        <v/>
      </c>
      <c r="K9053" t="str">
        <f t="shared" si="852"/>
        <v/>
      </c>
      <c r="L9053" t="str">
        <f t="shared" ref="L9053:L9116" si="853">IF(M9053&lt;&gt;"",LEFT(VLOOKUP("Job No",A9027:F9053,4,FALSE),8),"")</f>
        <v/>
      </c>
      <c r="M9053" t="str">
        <f t="shared" si="849"/>
        <v/>
      </c>
    </row>
    <row r="9054" spans="8:13" x14ac:dyDescent="0.25">
      <c r="H9054" t="str">
        <f t="shared" si="850"/>
        <v/>
      </c>
      <c r="I9054" t="str">
        <f t="shared" si="848"/>
        <v/>
      </c>
      <c r="J9054" t="str">
        <f t="shared" si="851"/>
        <v/>
      </c>
      <c r="K9054" t="str">
        <f t="shared" si="852"/>
        <v/>
      </c>
      <c r="L9054" t="str">
        <f t="shared" si="853"/>
        <v/>
      </c>
      <c r="M9054" t="str">
        <f t="shared" si="849"/>
        <v/>
      </c>
    </row>
    <row r="9055" spans="8:13" x14ac:dyDescent="0.25">
      <c r="H9055" t="str">
        <f t="shared" si="850"/>
        <v/>
      </c>
      <c r="I9055" t="str">
        <f t="shared" si="848"/>
        <v/>
      </c>
      <c r="J9055" t="str">
        <f t="shared" si="851"/>
        <v/>
      </c>
      <c r="K9055" t="str">
        <f t="shared" si="852"/>
        <v/>
      </c>
      <c r="L9055" t="str">
        <f t="shared" si="853"/>
        <v/>
      </c>
      <c r="M9055" t="str">
        <f t="shared" si="849"/>
        <v/>
      </c>
    </row>
    <row r="9056" spans="8:13" x14ac:dyDescent="0.25">
      <c r="H9056" t="str">
        <f t="shared" si="850"/>
        <v/>
      </c>
      <c r="I9056" t="str">
        <f t="shared" si="848"/>
        <v/>
      </c>
      <c r="J9056" t="str">
        <f t="shared" si="851"/>
        <v/>
      </c>
      <c r="K9056" t="str">
        <f t="shared" si="852"/>
        <v/>
      </c>
      <c r="L9056" t="str">
        <f t="shared" si="853"/>
        <v/>
      </c>
      <c r="M9056" t="str">
        <f t="shared" si="849"/>
        <v/>
      </c>
    </row>
    <row r="9057" spans="8:13" x14ac:dyDescent="0.25">
      <c r="H9057" t="str">
        <f t="shared" si="850"/>
        <v/>
      </c>
      <c r="I9057" t="str">
        <f t="shared" si="848"/>
        <v/>
      </c>
      <c r="J9057" t="str">
        <f t="shared" si="851"/>
        <v/>
      </c>
      <c r="K9057" t="str">
        <f t="shared" si="852"/>
        <v/>
      </c>
      <c r="L9057" t="str">
        <f t="shared" si="853"/>
        <v/>
      </c>
      <c r="M9057" t="str">
        <f t="shared" si="849"/>
        <v/>
      </c>
    </row>
    <row r="9058" spans="8:13" x14ac:dyDescent="0.25">
      <c r="H9058" t="str">
        <f t="shared" si="850"/>
        <v/>
      </c>
      <c r="I9058" t="str">
        <f t="shared" si="848"/>
        <v/>
      </c>
      <c r="J9058" t="str">
        <f t="shared" si="851"/>
        <v/>
      </c>
      <c r="K9058" t="str">
        <f t="shared" si="852"/>
        <v/>
      </c>
      <c r="L9058" t="str">
        <f t="shared" si="853"/>
        <v/>
      </c>
      <c r="M9058" t="str">
        <f t="shared" si="849"/>
        <v/>
      </c>
    </row>
    <row r="9059" spans="8:13" x14ac:dyDescent="0.25">
      <c r="H9059" t="str">
        <f t="shared" si="850"/>
        <v/>
      </c>
      <c r="I9059" t="str">
        <f t="shared" si="848"/>
        <v/>
      </c>
      <c r="J9059" t="str">
        <f t="shared" si="851"/>
        <v/>
      </c>
      <c r="K9059" t="str">
        <f t="shared" si="852"/>
        <v/>
      </c>
      <c r="L9059" t="str">
        <f t="shared" si="853"/>
        <v/>
      </c>
      <c r="M9059" t="str">
        <f t="shared" si="849"/>
        <v/>
      </c>
    </row>
    <row r="9060" spans="8:13" x14ac:dyDescent="0.25">
      <c r="H9060" t="str">
        <f t="shared" si="850"/>
        <v/>
      </c>
      <c r="I9060" t="str">
        <f t="shared" si="848"/>
        <v/>
      </c>
      <c r="J9060" t="str">
        <f t="shared" si="851"/>
        <v/>
      </c>
      <c r="K9060" t="str">
        <f t="shared" si="852"/>
        <v/>
      </c>
      <c r="L9060" t="str">
        <f t="shared" si="853"/>
        <v/>
      </c>
      <c r="M9060" t="str">
        <f t="shared" si="849"/>
        <v/>
      </c>
    </row>
    <row r="9061" spans="8:13" x14ac:dyDescent="0.25">
      <c r="H9061" t="str">
        <f t="shared" si="850"/>
        <v/>
      </c>
      <c r="I9061" t="str">
        <f t="shared" si="848"/>
        <v/>
      </c>
      <c r="J9061" t="str">
        <f t="shared" si="851"/>
        <v/>
      </c>
      <c r="K9061" t="str">
        <f t="shared" si="852"/>
        <v/>
      </c>
      <c r="L9061" t="str">
        <f t="shared" si="853"/>
        <v/>
      </c>
      <c r="M9061" t="str">
        <f t="shared" si="849"/>
        <v/>
      </c>
    </row>
    <row r="9062" spans="8:13" x14ac:dyDescent="0.25">
      <c r="H9062" t="str">
        <f t="shared" si="850"/>
        <v/>
      </c>
      <c r="I9062" t="str">
        <f t="shared" si="848"/>
        <v/>
      </c>
      <c r="J9062" t="str">
        <f t="shared" si="851"/>
        <v/>
      </c>
      <c r="K9062" t="str">
        <f t="shared" si="852"/>
        <v/>
      </c>
      <c r="L9062" t="str">
        <f t="shared" si="853"/>
        <v/>
      </c>
      <c r="M9062" t="str">
        <f t="shared" si="849"/>
        <v/>
      </c>
    </row>
    <row r="9063" spans="8:13" x14ac:dyDescent="0.25">
      <c r="H9063" t="str">
        <f t="shared" si="850"/>
        <v/>
      </c>
      <c r="I9063" t="str">
        <f t="shared" si="848"/>
        <v/>
      </c>
      <c r="J9063" t="str">
        <f t="shared" si="851"/>
        <v/>
      </c>
      <c r="K9063" t="str">
        <f t="shared" si="852"/>
        <v/>
      </c>
      <c r="L9063" t="str">
        <f t="shared" si="853"/>
        <v/>
      </c>
      <c r="M9063" t="str">
        <f t="shared" si="849"/>
        <v/>
      </c>
    </row>
    <row r="9064" spans="8:13" x14ac:dyDescent="0.25">
      <c r="H9064" t="str">
        <f t="shared" si="850"/>
        <v/>
      </c>
      <c r="I9064" t="str">
        <f t="shared" si="848"/>
        <v/>
      </c>
      <c r="J9064" t="str">
        <f t="shared" si="851"/>
        <v/>
      </c>
      <c r="K9064" t="str">
        <f t="shared" si="852"/>
        <v/>
      </c>
      <c r="L9064" t="str">
        <f t="shared" si="853"/>
        <v/>
      </c>
      <c r="M9064" t="str">
        <f t="shared" si="849"/>
        <v/>
      </c>
    </row>
    <row r="9065" spans="8:13" x14ac:dyDescent="0.25">
      <c r="H9065" t="str">
        <f t="shared" si="850"/>
        <v/>
      </c>
      <c r="I9065" t="str">
        <f t="shared" si="848"/>
        <v/>
      </c>
      <c r="J9065" t="str">
        <f t="shared" si="851"/>
        <v/>
      </c>
      <c r="K9065" t="str">
        <f t="shared" si="852"/>
        <v/>
      </c>
      <c r="L9065" t="str">
        <f t="shared" si="853"/>
        <v/>
      </c>
      <c r="M9065" t="str">
        <f t="shared" si="849"/>
        <v/>
      </c>
    </row>
    <row r="9066" spans="8:13" x14ac:dyDescent="0.25">
      <c r="H9066" t="str">
        <f t="shared" si="850"/>
        <v/>
      </c>
      <c r="I9066" t="str">
        <f t="shared" si="848"/>
        <v/>
      </c>
      <c r="J9066" t="str">
        <f t="shared" si="851"/>
        <v/>
      </c>
      <c r="K9066" t="str">
        <f t="shared" si="852"/>
        <v/>
      </c>
      <c r="L9066" t="str">
        <f t="shared" si="853"/>
        <v/>
      </c>
      <c r="M9066" t="str">
        <f t="shared" si="849"/>
        <v/>
      </c>
    </row>
    <row r="9067" spans="8:13" x14ac:dyDescent="0.25">
      <c r="H9067" t="str">
        <f t="shared" si="850"/>
        <v/>
      </c>
      <c r="I9067" t="str">
        <f t="shared" si="848"/>
        <v/>
      </c>
      <c r="J9067" t="str">
        <f t="shared" si="851"/>
        <v/>
      </c>
      <c r="K9067" t="str">
        <f t="shared" si="852"/>
        <v/>
      </c>
      <c r="L9067" t="str">
        <f t="shared" si="853"/>
        <v/>
      </c>
      <c r="M9067" t="str">
        <f t="shared" si="849"/>
        <v/>
      </c>
    </row>
    <row r="9068" spans="8:13" x14ac:dyDescent="0.25">
      <c r="H9068" t="str">
        <f t="shared" si="850"/>
        <v/>
      </c>
      <c r="I9068" t="str">
        <f t="shared" si="848"/>
        <v/>
      </c>
      <c r="J9068" t="str">
        <f t="shared" si="851"/>
        <v/>
      </c>
      <c r="K9068" t="str">
        <f t="shared" si="852"/>
        <v/>
      </c>
      <c r="L9068" t="str">
        <f t="shared" si="853"/>
        <v/>
      </c>
      <c r="M9068" t="str">
        <f t="shared" si="849"/>
        <v/>
      </c>
    </row>
    <row r="9069" spans="8:13" x14ac:dyDescent="0.25">
      <c r="H9069" t="str">
        <f t="shared" si="850"/>
        <v/>
      </c>
      <c r="I9069" t="str">
        <f t="shared" si="848"/>
        <v/>
      </c>
      <c r="J9069" t="str">
        <f t="shared" si="851"/>
        <v/>
      </c>
      <c r="K9069" t="str">
        <f t="shared" si="852"/>
        <v/>
      </c>
      <c r="L9069" t="str">
        <f t="shared" si="853"/>
        <v/>
      </c>
      <c r="M9069" t="str">
        <f t="shared" si="849"/>
        <v/>
      </c>
    </row>
    <row r="9070" spans="8:13" x14ac:dyDescent="0.25">
      <c r="H9070" t="str">
        <f t="shared" si="850"/>
        <v/>
      </c>
      <c r="I9070" t="str">
        <f t="shared" si="848"/>
        <v/>
      </c>
      <c r="J9070" t="str">
        <f t="shared" si="851"/>
        <v/>
      </c>
      <c r="K9070" t="str">
        <f t="shared" si="852"/>
        <v/>
      </c>
      <c r="L9070" t="str">
        <f t="shared" si="853"/>
        <v/>
      </c>
      <c r="M9070" t="str">
        <f t="shared" si="849"/>
        <v/>
      </c>
    </row>
    <row r="9071" spans="8:13" x14ac:dyDescent="0.25">
      <c r="H9071" t="str">
        <f t="shared" si="850"/>
        <v/>
      </c>
      <c r="I9071" t="str">
        <f t="shared" si="848"/>
        <v/>
      </c>
      <c r="J9071" t="str">
        <f t="shared" si="851"/>
        <v/>
      </c>
      <c r="K9071" t="str">
        <f t="shared" si="852"/>
        <v/>
      </c>
      <c r="L9071" t="str">
        <f t="shared" si="853"/>
        <v/>
      </c>
      <c r="M9071" t="str">
        <f t="shared" si="849"/>
        <v/>
      </c>
    </row>
    <row r="9072" spans="8:13" x14ac:dyDescent="0.25">
      <c r="H9072" t="str">
        <f t="shared" si="850"/>
        <v/>
      </c>
      <c r="I9072" t="str">
        <f t="shared" si="848"/>
        <v/>
      </c>
      <c r="J9072" t="str">
        <f t="shared" si="851"/>
        <v/>
      </c>
      <c r="K9072" t="str">
        <f t="shared" si="852"/>
        <v/>
      </c>
      <c r="L9072" t="str">
        <f t="shared" si="853"/>
        <v/>
      </c>
      <c r="M9072" t="str">
        <f t="shared" si="849"/>
        <v/>
      </c>
    </row>
    <row r="9073" spans="8:13" x14ac:dyDescent="0.25">
      <c r="H9073" t="str">
        <f t="shared" si="850"/>
        <v/>
      </c>
      <c r="I9073" t="str">
        <f t="shared" si="848"/>
        <v/>
      </c>
      <c r="J9073" t="str">
        <f t="shared" si="851"/>
        <v/>
      </c>
      <c r="K9073" t="str">
        <f t="shared" si="852"/>
        <v/>
      </c>
      <c r="L9073" t="str">
        <f t="shared" si="853"/>
        <v/>
      </c>
      <c r="M9073" t="str">
        <f t="shared" si="849"/>
        <v/>
      </c>
    </row>
    <row r="9074" spans="8:13" x14ac:dyDescent="0.25">
      <c r="H9074" t="str">
        <f t="shared" si="850"/>
        <v/>
      </c>
      <c r="I9074" t="str">
        <f t="shared" si="848"/>
        <v/>
      </c>
      <c r="J9074" t="str">
        <f t="shared" si="851"/>
        <v/>
      </c>
      <c r="K9074" t="str">
        <f t="shared" si="852"/>
        <v/>
      </c>
      <c r="L9074" t="str">
        <f t="shared" si="853"/>
        <v/>
      </c>
      <c r="M9074" t="str">
        <f t="shared" si="849"/>
        <v/>
      </c>
    </row>
    <row r="9075" spans="8:13" x14ac:dyDescent="0.25">
      <c r="H9075" t="str">
        <f t="shared" si="850"/>
        <v/>
      </c>
      <c r="I9075" t="str">
        <f t="shared" si="848"/>
        <v/>
      </c>
      <c r="J9075" t="str">
        <f t="shared" si="851"/>
        <v/>
      </c>
      <c r="K9075" t="str">
        <f t="shared" si="852"/>
        <v/>
      </c>
      <c r="L9075" t="str">
        <f t="shared" si="853"/>
        <v/>
      </c>
      <c r="M9075" t="str">
        <f t="shared" si="849"/>
        <v/>
      </c>
    </row>
    <row r="9076" spans="8:13" x14ac:dyDescent="0.25">
      <c r="H9076" t="str">
        <f t="shared" si="850"/>
        <v/>
      </c>
      <c r="I9076" t="str">
        <f t="shared" si="848"/>
        <v/>
      </c>
      <c r="J9076" t="str">
        <f t="shared" si="851"/>
        <v/>
      </c>
      <c r="K9076" t="str">
        <f t="shared" si="852"/>
        <v/>
      </c>
      <c r="L9076" t="str">
        <f t="shared" si="853"/>
        <v/>
      </c>
      <c r="M9076" t="str">
        <f t="shared" si="849"/>
        <v/>
      </c>
    </row>
    <row r="9077" spans="8:13" x14ac:dyDescent="0.25">
      <c r="H9077" t="str">
        <f t="shared" si="850"/>
        <v/>
      </c>
      <c r="I9077" t="str">
        <f t="shared" si="848"/>
        <v/>
      </c>
      <c r="J9077" t="str">
        <f t="shared" si="851"/>
        <v/>
      </c>
      <c r="K9077" t="str">
        <f t="shared" si="852"/>
        <v/>
      </c>
      <c r="L9077" t="str">
        <f t="shared" si="853"/>
        <v/>
      </c>
      <c r="M9077" t="str">
        <f t="shared" si="849"/>
        <v/>
      </c>
    </row>
    <row r="9078" spans="8:13" x14ac:dyDescent="0.25">
      <c r="H9078" t="str">
        <f t="shared" si="850"/>
        <v/>
      </c>
      <c r="I9078" t="str">
        <f t="shared" si="848"/>
        <v/>
      </c>
      <c r="J9078" t="str">
        <f t="shared" si="851"/>
        <v/>
      </c>
      <c r="K9078" t="str">
        <f t="shared" si="852"/>
        <v/>
      </c>
      <c r="L9078" t="str">
        <f t="shared" si="853"/>
        <v/>
      </c>
      <c r="M9078" t="str">
        <f t="shared" si="849"/>
        <v/>
      </c>
    </row>
    <row r="9079" spans="8:13" x14ac:dyDescent="0.25">
      <c r="H9079" t="str">
        <f t="shared" si="850"/>
        <v/>
      </c>
      <c r="I9079" t="str">
        <f t="shared" si="848"/>
        <v/>
      </c>
      <c r="J9079" t="str">
        <f t="shared" si="851"/>
        <v/>
      </c>
      <c r="K9079" t="str">
        <f t="shared" si="852"/>
        <v/>
      </c>
      <c r="L9079" t="str">
        <f t="shared" si="853"/>
        <v/>
      </c>
      <c r="M9079" t="str">
        <f t="shared" si="849"/>
        <v/>
      </c>
    </row>
    <row r="9080" spans="8:13" x14ac:dyDescent="0.25">
      <c r="H9080" t="str">
        <f t="shared" si="850"/>
        <v/>
      </c>
      <c r="I9080" t="str">
        <f t="shared" si="848"/>
        <v/>
      </c>
      <c r="J9080" t="str">
        <f t="shared" si="851"/>
        <v/>
      </c>
      <c r="K9080" t="str">
        <f t="shared" si="852"/>
        <v/>
      </c>
      <c r="L9080" t="str">
        <f t="shared" si="853"/>
        <v/>
      </c>
      <c r="M9080" t="str">
        <f t="shared" si="849"/>
        <v/>
      </c>
    </row>
    <row r="9081" spans="8:13" x14ac:dyDescent="0.25">
      <c r="H9081" t="str">
        <f t="shared" si="850"/>
        <v/>
      </c>
      <c r="I9081" t="str">
        <f t="shared" si="848"/>
        <v/>
      </c>
      <c r="J9081" t="str">
        <f t="shared" si="851"/>
        <v/>
      </c>
      <c r="K9081" t="str">
        <f t="shared" si="852"/>
        <v/>
      </c>
      <c r="L9081" t="str">
        <f t="shared" si="853"/>
        <v/>
      </c>
      <c r="M9081" t="str">
        <f t="shared" si="849"/>
        <v/>
      </c>
    </row>
    <row r="9082" spans="8:13" x14ac:dyDescent="0.25">
      <c r="H9082" t="str">
        <f t="shared" si="850"/>
        <v/>
      </c>
      <c r="I9082" t="str">
        <f t="shared" si="848"/>
        <v/>
      </c>
      <c r="J9082" t="str">
        <f t="shared" si="851"/>
        <v/>
      </c>
      <c r="K9082" t="str">
        <f t="shared" si="852"/>
        <v/>
      </c>
      <c r="L9082" t="str">
        <f t="shared" si="853"/>
        <v/>
      </c>
      <c r="M9082" t="str">
        <f t="shared" si="849"/>
        <v/>
      </c>
    </row>
    <row r="9083" spans="8:13" x14ac:dyDescent="0.25">
      <c r="H9083" t="str">
        <f t="shared" si="850"/>
        <v/>
      </c>
      <c r="I9083" t="str">
        <f t="shared" si="848"/>
        <v/>
      </c>
      <c r="J9083" t="str">
        <f t="shared" si="851"/>
        <v/>
      </c>
      <c r="K9083" t="str">
        <f t="shared" si="852"/>
        <v/>
      </c>
      <c r="L9083" t="str">
        <f t="shared" si="853"/>
        <v/>
      </c>
      <c r="M9083" t="str">
        <f t="shared" si="849"/>
        <v/>
      </c>
    </row>
    <row r="9084" spans="8:13" x14ac:dyDescent="0.25">
      <c r="H9084" t="str">
        <f t="shared" si="850"/>
        <v/>
      </c>
      <c r="I9084" t="str">
        <f t="shared" si="848"/>
        <v/>
      </c>
      <c r="J9084" t="str">
        <f t="shared" si="851"/>
        <v/>
      </c>
      <c r="K9084" t="str">
        <f t="shared" si="852"/>
        <v/>
      </c>
      <c r="L9084" t="str">
        <f t="shared" si="853"/>
        <v/>
      </c>
      <c r="M9084" t="str">
        <f t="shared" si="849"/>
        <v/>
      </c>
    </row>
    <row r="9085" spans="8:13" x14ac:dyDescent="0.25">
      <c r="H9085" t="str">
        <f t="shared" si="850"/>
        <v/>
      </c>
      <c r="I9085" t="str">
        <f t="shared" si="848"/>
        <v/>
      </c>
      <c r="J9085" t="str">
        <f t="shared" si="851"/>
        <v/>
      </c>
      <c r="K9085" t="str">
        <f t="shared" si="852"/>
        <v/>
      </c>
      <c r="L9085" t="str">
        <f t="shared" si="853"/>
        <v/>
      </c>
      <c r="M9085" t="str">
        <f t="shared" si="849"/>
        <v/>
      </c>
    </row>
    <row r="9086" spans="8:13" x14ac:dyDescent="0.25">
      <c r="H9086" t="str">
        <f t="shared" si="850"/>
        <v/>
      </c>
      <c r="I9086" t="str">
        <f t="shared" si="848"/>
        <v/>
      </c>
      <c r="J9086" t="str">
        <f t="shared" si="851"/>
        <v/>
      </c>
      <c r="K9086" t="str">
        <f t="shared" si="852"/>
        <v/>
      </c>
      <c r="L9086" t="str">
        <f t="shared" si="853"/>
        <v/>
      </c>
      <c r="M9086" t="str">
        <f t="shared" si="849"/>
        <v/>
      </c>
    </row>
    <row r="9087" spans="8:13" x14ac:dyDescent="0.25">
      <c r="H9087" t="str">
        <f t="shared" si="850"/>
        <v/>
      </c>
      <c r="I9087" t="str">
        <f t="shared" si="848"/>
        <v/>
      </c>
      <c r="J9087" t="str">
        <f t="shared" si="851"/>
        <v/>
      </c>
      <c r="K9087" t="str">
        <f t="shared" si="852"/>
        <v/>
      </c>
      <c r="L9087" t="str">
        <f t="shared" si="853"/>
        <v/>
      </c>
      <c r="M9087" t="str">
        <f t="shared" si="849"/>
        <v/>
      </c>
    </row>
    <row r="9088" spans="8:13" x14ac:dyDescent="0.25">
      <c r="H9088" t="str">
        <f t="shared" si="850"/>
        <v/>
      </c>
      <c r="I9088" t="str">
        <f t="shared" si="848"/>
        <v/>
      </c>
      <c r="J9088" t="str">
        <f t="shared" si="851"/>
        <v/>
      </c>
      <c r="K9088" t="str">
        <f t="shared" si="852"/>
        <v/>
      </c>
      <c r="L9088" t="str">
        <f t="shared" si="853"/>
        <v/>
      </c>
      <c r="M9088" t="str">
        <f t="shared" si="849"/>
        <v/>
      </c>
    </row>
    <row r="9089" spans="8:13" x14ac:dyDescent="0.25">
      <c r="H9089" t="str">
        <f t="shared" si="850"/>
        <v/>
      </c>
      <c r="I9089" t="str">
        <f t="shared" ref="I9089:I9152" si="854">IF(LEFT(A9089,6)="Actual",A9089,"")</f>
        <v/>
      </c>
      <c r="J9089" t="str">
        <f t="shared" si="851"/>
        <v/>
      </c>
      <c r="K9089" t="str">
        <f t="shared" si="852"/>
        <v/>
      </c>
      <c r="L9089" t="str">
        <f t="shared" si="853"/>
        <v/>
      </c>
      <c r="M9089" t="str">
        <f t="shared" ref="M9089:M9152" si="855">IF(LEFT(A9089,10)="Signature:",A9089,"")</f>
        <v/>
      </c>
    </row>
    <row r="9090" spans="8:13" x14ac:dyDescent="0.25">
      <c r="H9090" t="str">
        <f t="shared" si="850"/>
        <v/>
      </c>
      <c r="I9090" t="str">
        <f t="shared" si="854"/>
        <v/>
      </c>
      <c r="J9090" t="str">
        <f t="shared" si="851"/>
        <v/>
      </c>
      <c r="K9090" t="str">
        <f t="shared" si="852"/>
        <v/>
      </c>
      <c r="L9090" t="str">
        <f t="shared" si="853"/>
        <v/>
      </c>
      <c r="M9090" t="str">
        <f t="shared" si="855"/>
        <v/>
      </c>
    </row>
    <row r="9091" spans="8:13" x14ac:dyDescent="0.25">
      <c r="H9091" t="str">
        <f t="shared" si="850"/>
        <v/>
      </c>
      <c r="I9091" t="str">
        <f t="shared" si="854"/>
        <v/>
      </c>
      <c r="J9091" t="str">
        <f t="shared" si="851"/>
        <v/>
      </c>
      <c r="K9091" t="str">
        <f t="shared" si="852"/>
        <v/>
      </c>
      <c r="L9091" t="str">
        <f t="shared" si="853"/>
        <v/>
      </c>
      <c r="M9091" t="str">
        <f t="shared" si="855"/>
        <v/>
      </c>
    </row>
    <row r="9092" spans="8:13" x14ac:dyDescent="0.25">
      <c r="H9092" t="str">
        <f t="shared" si="850"/>
        <v/>
      </c>
      <c r="I9092" t="str">
        <f t="shared" si="854"/>
        <v/>
      </c>
      <c r="J9092" t="str">
        <f t="shared" si="851"/>
        <v/>
      </c>
      <c r="K9092" t="str">
        <f t="shared" si="852"/>
        <v/>
      </c>
      <c r="L9092" t="str">
        <f t="shared" si="853"/>
        <v/>
      </c>
      <c r="M9092" t="str">
        <f t="shared" si="855"/>
        <v/>
      </c>
    </row>
    <row r="9093" spans="8:13" x14ac:dyDescent="0.25">
      <c r="H9093" t="str">
        <f t="shared" si="850"/>
        <v/>
      </c>
      <c r="I9093" t="str">
        <f t="shared" si="854"/>
        <v/>
      </c>
      <c r="J9093" t="str">
        <f t="shared" si="851"/>
        <v/>
      </c>
      <c r="K9093" t="str">
        <f t="shared" si="852"/>
        <v/>
      </c>
      <c r="L9093" t="str">
        <f t="shared" si="853"/>
        <v/>
      </c>
      <c r="M9093" t="str">
        <f t="shared" si="855"/>
        <v/>
      </c>
    </row>
    <row r="9094" spans="8:13" x14ac:dyDescent="0.25">
      <c r="H9094" t="str">
        <f t="shared" si="850"/>
        <v/>
      </c>
      <c r="I9094" t="str">
        <f t="shared" si="854"/>
        <v/>
      </c>
      <c r="J9094" t="str">
        <f t="shared" si="851"/>
        <v/>
      </c>
      <c r="K9094" t="str">
        <f t="shared" si="852"/>
        <v/>
      </c>
      <c r="L9094" t="str">
        <f t="shared" si="853"/>
        <v/>
      </c>
      <c r="M9094" t="str">
        <f t="shared" si="855"/>
        <v/>
      </c>
    </row>
    <row r="9095" spans="8:13" x14ac:dyDescent="0.25">
      <c r="H9095" t="str">
        <f t="shared" si="850"/>
        <v/>
      </c>
      <c r="I9095" t="str">
        <f t="shared" si="854"/>
        <v/>
      </c>
      <c r="J9095" t="str">
        <f t="shared" si="851"/>
        <v/>
      </c>
      <c r="K9095" t="str">
        <f t="shared" si="852"/>
        <v/>
      </c>
      <c r="L9095" t="str">
        <f t="shared" si="853"/>
        <v/>
      </c>
      <c r="M9095" t="str">
        <f t="shared" si="855"/>
        <v/>
      </c>
    </row>
    <row r="9096" spans="8:13" x14ac:dyDescent="0.25">
      <c r="H9096" t="str">
        <f t="shared" si="850"/>
        <v/>
      </c>
      <c r="I9096" t="str">
        <f t="shared" si="854"/>
        <v/>
      </c>
      <c r="J9096" t="str">
        <f t="shared" si="851"/>
        <v/>
      </c>
      <c r="K9096" t="str">
        <f t="shared" si="852"/>
        <v/>
      </c>
      <c r="L9096" t="str">
        <f t="shared" si="853"/>
        <v/>
      </c>
      <c r="M9096" t="str">
        <f t="shared" si="855"/>
        <v/>
      </c>
    </row>
    <row r="9097" spans="8:13" x14ac:dyDescent="0.25">
      <c r="H9097" t="str">
        <f t="shared" si="850"/>
        <v/>
      </c>
      <c r="I9097" t="str">
        <f t="shared" si="854"/>
        <v/>
      </c>
      <c r="J9097" t="str">
        <f t="shared" si="851"/>
        <v/>
      </c>
      <c r="K9097" t="str">
        <f t="shared" si="852"/>
        <v/>
      </c>
      <c r="L9097" t="str">
        <f t="shared" si="853"/>
        <v/>
      </c>
      <c r="M9097" t="str">
        <f t="shared" si="855"/>
        <v/>
      </c>
    </row>
    <row r="9098" spans="8:13" x14ac:dyDescent="0.25">
      <c r="H9098" t="str">
        <f t="shared" si="850"/>
        <v/>
      </c>
      <c r="I9098" t="str">
        <f t="shared" si="854"/>
        <v/>
      </c>
      <c r="J9098" t="str">
        <f t="shared" si="851"/>
        <v/>
      </c>
      <c r="K9098" t="str">
        <f t="shared" si="852"/>
        <v/>
      </c>
      <c r="L9098" t="str">
        <f t="shared" si="853"/>
        <v/>
      </c>
      <c r="M9098" t="str">
        <f t="shared" si="855"/>
        <v/>
      </c>
    </row>
    <row r="9099" spans="8:13" x14ac:dyDescent="0.25">
      <c r="H9099" t="str">
        <f t="shared" si="850"/>
        <v/>
      </c>
      <c r="I9099" t="str">
        <f t="shared" si="854"/>
        <v/>
      </c>
      <c r="J9099" t="str">
        <f t="shared" si="851"/>
        <v/>
      </c>
      <c r="K9099" t="str">
        <f t="shared" si="852"/>
        <v/>
      </c>
      <c r="L9099" t="str">
        <f t="shared" si="853"/>
        <v/>
      </c>
      <c r="M9099" t="str">
        <f t="shared" si="855"/>
        <v/>
      </c>
    </row>
    <row r="9100" spans="8:13" x14ac:dyDescent="0.25">
      <c r="H9100" t="str">
        <f t="shared" si="850"/>
        <v/>
      </c>
      <c r="I9100" t="str">
        <f t="shared" si="854"/>
        <v/>
      </c>
      <c r="J9100" t="str">
        <f t="shared" si="851"/>
        <v/>
      </c>
      <c r="K9100" t="str">
        <f t="shared" si="852"/>
        <v/>
      </c>
      <c r="L9100" t="str">
        <f t="shared" si="853"/>
        <v/>
      </c>
      <c r="M9100" t="str">
        <f t="shared" si="855"/>
        <v/>
      </c>
    </row>
    <row r="9101" spans="8:13" x14ac:dyDescent="0.25">
      <c r="H9101" t="str">
        <f t="shared" si="850"/>
        <v/>
      </c>
      <c r="I9101" t="str">
        <f t="shared" si="854"/>
        <v/>
      </c>
      <c r="J9101" t="str">
        <f t="shared" si="851"/>
        <v/>
      </c>
      <c r="K9101" t="str">
        <f t="shared" si="852"/>
        <v/>
      </c>
      <c r="L9101" t="str">
        <f t="shared" si="853"/>
        <v/>
      </c>
      <c r="M9101" t="str">
        <f t="shared" si="855"/>
        <v/>
      </c>
    </row>
    <row r="9102" spans="8:13" x14ac:dyDescent="0.25">
      <c r="H9102" t="str">
        <f t="shared" si="850"/>
        <v/>
      </c>
      <c r="I9102" t="str">
        <f t="shared" si="854"/>
        <v/>
      </c>
      <c r="J9102" t="str">
        <f t="shared" si="851"/>
        <v/>
      </c>
      <c r="K9102" t="str">
        <f t="shared" si="852"/>
        <v/>
      </c>
      <c r="L9102" t="str">
        <f t="shared" si="853"/>
        <v/>
      </c>
      <c r="M9102" t="str">
        <f t="shared" si="855"/>
        <v/>
      </c>
    </row>
    <row r="9103" spans="8:13" x14ac:dyDescent="0.25">
      <c r="H9103" t="str">
        <f t="shared" si="850"/>
        <v/>
      </c>
      <c r="I9103" t="str">
        <f t="shared" si="854"/>
        <v/>
      </c>
      <c r="J9103" t="str">
        <f t="shared" si="851"/>
        <v/>
      </c>
      <c r="K9103" t="str">
        <f t="shared" si="852"/>
        <v/>
      </c>
      <c r="L9103" t="str">
        <f t="shared" si="853"/>
        <v/>
      </c>
      <c r="M9103" t="str">
        <f t="shared" si="855"/>
        <v/>
      </c>
    </row>
    <row r="9104" spans="8:13" x14ac:dyDescent="0.25">
      <c r="H9104" t="str">
        <f t="shared" si="850"/>
        <v/>
      </c>
      <c r="I9104" t="str">
        <f t="shared" si="854"/>
        <v/>
      </c>
      <c r="J9104" t="str">
        <f t="shared" si="851"/>
        <v/>
      </c>
      <c r="K9104" t="str">
        <f t="shared" si="852"/>
        <v/>
      </c>
      <c r="L9104" t="str">
        <f t="shared" si="853"/>
        <v/>
      </c>
      <c r="M9104" t="str">
        <f t="shared" si="855"/>
        <v/>
      </c>
    </row>
    <row r="9105" spans="8:13" x14ac:dyDescent="0.25">
      <c r="H9105" t="str">
        <f t="shared" si="850"/>
        <v/>
      </c>
      <c r="I9105" t="str">
        <f t="shared" si="854"/>
        <v/>
      </c>
      <c r="J9105" t="str">
        <f t="shared" si="851"/>
        <v/>
      </c>
      <c r="K9105" t="str">
        <f t="shared" si="852"/>
        <v/>
      </c>
      <c r="L9105" t="str">
        <f t="shared" si="853"/>
        <v/>
      </c>
      <c r="M9105" t="str">
        <f t="shared" si="855"/>
        <v/>
      </c>
    </row>
    <row r="9106" spans="8:13" x14ac:dyDescent="0.25">
      <c r="H9106" t="str">
        <f t="shared" si="850"/>
        <v/>
      </c>
      <c r="I9106" t="str">
        <f t="shared" si="854"/>
        <v/>
      </c>
      <c r="J9106" t="str">
        <f t="shared" si="851"/>
        <v/>
      </c>
      <c r="K9106" t="str">
        <f t="shared" si="852"/>
        <v/>
      </c>
      <c r="L9106" t="str">
        <f t="shared" si="853"/>
        <v/>
      </c>
      <c r="M9106" t="str">
        <f t="shared" si="855"/>
        <v/>
      </c>
    </row>
    <row r="9107" spans="8:13" x14ac:dyDescent="0.25">
      <c r="H9107" t="str">
        <f t="shared" si="850"/>
        <v/>
      </c>
      <c r="I9107" t="str">
        <f t="shared" si="854"/>
        <v/>
      </c>
      <c r="J9107" t="str">
        <f t="shared" si="851"/>
        <v/>
      </c>
      <c r="K9107" t="str">
        <f t="shared" si="852"/>
        <v/>
      </c>
      <c r="L9107" t="str">
        <f t="shared" si="853"/>
        <v/>
      </c>
      <c r="M9107" t="str">
        <f t="shared" si="855"/>
        <v/>
      </c>
    </row>
    <row r="9108" spans="8:13" x14ac:dyDescent="0.25">
      <c r="H9108" t="str">
        <f t="shared" si="850"/>
        <v/>
      </c>
      <c r="I9108" t="str">
        <f t="shared" si="854"/>
        <v/>
      </c>
      <c r="J9108" t="str">
        <f t="shared" si="851"/>
        <v/>
      </c>
      <c r="K9108" t="str">
        <f t="shared" si="852"/>
        <v/>
      </c>
      <c r="L9108" t="str">
        <f t="shared" si="853"/>
        <v/>
      </c>
      <c r="M9108" t="str">
        <f t="shared" si="855"/>
        <v/>
      </c>
    </row>
    <row r="9109" spans="8:13" x14ac:dyDescent="0.25">
      <c r="H9109" t="str">
        <f t="shared" si="850"/>
        <v/>
      </c>
      <c r="I9109" t="str">
        <f t="shared" si="854"/>
        <v/>
      </c>
      <c r="J9109" t="str">
        <f t="shared" si="851"/>
        <v/>
      </c>
      <c r="K9109" t="str">
        <f t="shared" si="852"/>
        <v/>
      </c>
      <c r="L9109" t="str">
        <f t="shared" si="853"/>
        <v/>
      </c>
      <c r="M9109" t="str">
        <f t="shared" si="855"/>
        <v/>
      </c>
    </row>
    <row r="9110" spans="8:13" x14ac:dyDescent="0.25">
      <c r="H9110" t="str">
        <f t="shared" si="850"/>
        <v/>
      </c>
      <c r="I9110" t="str">
        <f t="shared" si="854"/>
        <v/>
      </c>
      <c r="J9110" t="str">
        <f t="shared" si="851"/>
        <v/>
      </c>
      <c r="K9110" t="str">
        <f t="shared" si="852"/>
        <v/>
      </c>
      <c r="L9110" t="str">
        <f t="shared" si="853"/>
        <v/>
      </c>
      <c r="M9110" t="str">
        <f t="shared" si="855"/>
        <v/>
      </c>
    </row>
    <row r="9111" spans="8:13" x14ac:dyDescent="0.25">
      <c r="H9111" t="str">
        <f t="shared" si="850"/>
        <v/>
      </c>
      <c r="I9111" t="str">
        <f t="shared" si="854"/>
        <v/>
      </c>
      <c r="J9111" t="str">
        <f t="shared" si="851"/>
        <v/>
      </c>
      <c r="K9111" t="str">
        <f t="shared" si="852"/>
        <v/>
      </c>
      <c r="L9111" t="str">
        <f t="shared" si="853"/>
        <v/>
      </c>
      <c r="M9111" t="str">
        <f t="shared" si="855"/>
        <v/>
      </c>
    </row>
    <row r="9112" spans="8:13" x14ac:dyDescent="0.25">
      <c r="H9112" t="str">
        <f t="shared" si="850"/>
        <v/>
      </c>
      <c r="I9112" t="str">
        <f t="shared" si="854"/>
        <v/>
      </c>
      <c r="J9112" t="str">
        <f t="shared" si="851"/>
        <v/>
      </c>
      <c r="K9112" t="str">
        <f t="shared" si="852"/>
        <v/>
      </c>
      <c r="L9112" t="str">
        <f t="shared" si="853"/>
        <v/>
      </c>
      <c r="M9112" t="str">
        <f t="shared" si="855"/>
        <v/>
      </c>
    </row>
    <row r="9113" spans="8:13" x14ac:dyDescent="0.25">
      <c r="H9113" t="str">
        <f t="shared" si="850"/>
        <v/>
      </c>
      <c r="I9113" t="str">
        <f t="shared" si="854"/>
        <v/>
      </c>
      <c r="J9113" t="str">
        <f t="shared" si="851"/>
        <v/>
      </c>
      <c r="K9113" t="str">
        <f t="shared" si="852"/>
        <v/>
      </c>
      <c r="L9113" t="str">
        <f t="shared" si="853"/>
        <v/>
      </c>
      <c r="M9113" t="str">
        <f t="shared" si="855"/>
        <v/>
      </c>
    </row>
    <row r="9114" spans="8:13" x14ac:dyDescent="0.25">
      <c r="H9114" t="str">
        <f t="shared" si="850"/>
        <v/>
      </c>
      <c r="I9114" t="str">
        <f t="shared" si="854"/>
        <v/>
      </c>
      <c r="J9114" t="str">
        <f t="shared" si="851"/>
        <v/>
      </c>
      <c r="K9114" t="str">
        <f t="shared" si="852"/>
        <v/>
      </c>
      <c r="L9114" t="str">
        <f t="shared" si="853"/>
        <v/>
      </c>
      <c r="M9114" t="str">
        <f t="shared" si="855"/>
        <v/>
      </c>
    </row>
    <row r="9115" spans="8:13" x14ac:dyDescent="0.25">
      <c r="H9115" t="str">
        <f t="shared" si="850"/>
        <v/>
      </c>
      <c r="I9115" t="str">
        <f t="shared" si="854"/>
        <v/>
      </c>
      <c r="J9115" t="str">
        <f t="shared" si="851"/>
        <v/>
      </c>
      <c r="K9115" t="str">
        <f t="shared" si="852"/>
        <v/>
      </c>
      <c r="L9115" t="str">
        <f t="shared" si="853"/>
        <v/>
      </c>
      <c r="M9115" t="str">
        <f t="shared" si="855"/>
        <v/>
      </c>
    </row>
    <row r="9116" spans="8:13" x14ac:dyDescent="0.25">
      <c r="H9116" t="str">
        <f t="shared" ref="H9116:H9179" si="856">IF(I9116&lt;&gt;"",LEFT(VLOOKUP("Job No",A9090:F9116,4,FALSE),8),"")</f>
        <v/>
      </c>
      <c r="I9116" t="str">
        <f t="shared" si="854"/>
        <v/>
      </c>
      <c r="J9116" t="str">
        <f t="shared" ref="J9116:J9179" si="857">IF(K9116&lt;&gt;"",LEFT(VLOOKUP("Job No",A9090:F9116,4,FALSE),8),"")</f>
        <v/>
      </c>
      <c r="K9116" t="str">
        <f t="shared" ref="K9116:K9179" si="858">IF(LEFT(D9116,6)="Actual",D9116,"")</f>
        <v/>
      </c>
      <c r="L9116" t="str">
        <f t="shared" si="853"/>
        <v/>
      </c>
      <c r="M9116" t="str">
        <f t="shared" si="855"/>
        <v/>
      </c>
    </row>
    <row r="9117" spans="8:13" x14ac:dyDescent="0.25">
      <c r="H9117" t="str">
        <f t="shared" si="856"/>
        <v/>
      </c>
      <c r="I9117" t="str">
        <f t="shared" si="854"/>
        <v/>
      </c>
      <c r="J9117" t="str">
        <f t="shared" si="857"/>
        <v/>
      </c>
      <c r="K9117" t="str">
        <f t="shared" si="858"/>
        <v/>
      </c>
      <c r="L9117" t="str">
        <f t="shared" ref="L9117:L9180" si="859">IF(M9117&lt;&gt;"",LEFT(VLOOKUP("Job No",A9091:F9117,4,FALSE),8),"")</f>
        <v/>
      </c>
      <c r="M9117" t="str">
        <f t="shared" si="855"/>
        <v/>
      </c>
    </row>
    <row r="9118" spans="8:13" x14ac:dyDescent="0.25">
      <c r="H9118" t="str">
        <f t="shared" si="856"/>
        <v/>
      </c>
      <c r="I9118" t="str">
        <f t="shared" si="854"/>
        <v/>
      </c>
      <c r="J9118" t="str">
        <f t="shared" si="857"/>
        <v/>
      </c>
      <c r="K9118" t="str">
        <f t="shared" si="858"/>
        <v/>
      </c>
      <c r="L9118" t="str">
        <f t="shared" si="859"/>
        <v/>
      </c>
      <c r="M9118" t="str">
        <f t="shared" si="855"/>
        <v/>
      </c>
    </row>
    <row r="9119" spans="8:13" x14ac:dyDescent="0.25">
      <c r="H9119" t="str">
        <f t="shared" si="856"/>
        <v/>
      </c>
      <c r="I9119" t="str">
        <f t="shared" si="854"/>
        <v/>
      </c>
      <c r="J9119" t="str">
        <f t="shared" si="857"/>
        <v/>
      </c>
      <c r="K9119" t="str">
        <f t="shared" si="858"/>
        <v/>
      </c>
      <c r="L9119" t="str">
        <f t="shared" si="859"/>
        <v/>
      </c>
      <c r="M9119" t="str">
        <f t="shared" si="855"/>
        <v/>
      </c>
    </row>
    <row r="9120" spans="8:13" x14ac:dyDescent="0.25">
      <c r="H9120" t="str">
        <f t="shared" si="856"/>
        <v/>
      </c>
      <c r="I9120" t="str">
        <f t="shared" si="854"/>
        <v/>
      </c>
      <c r="J9120" t="str">
        <f t="shared" si="857"/>
        <v/>
      </c>
      <c r="K9120" t="str">
        <f t="shared" si="858"/>
        <v/>
      </c>
      <c r="L9120" t="str">
        <f t="shared" si="859"/>
        <v/>
      </c>
      <c r="M9120" t="str">
        <f t="shared" si="855"/>
        <v/>
      </c>
    </row>
    <row r="9121" spans="8:13" x14ac:dyDescent="0.25">
      <c r="H9121" t="str">
        <f t="shared" si="856"/>
        <v/>
      </c>
      <c r="I9121" t="str">
        <f t="shared" si="854"/>
        <v/>
      </c>
      <c r="J9121" t="str">
        <f t="shared" si="857"/>
        <v/>
      </c>
      <c r="K9121" t="str">
        <f t="shared" si="858"/>
        <v/>
      </c>
      <c r="L9121" t="str">
        <f t="shared" si="859"/>
        <v/>
      </c>
      <c r="M9121" t="str">
        <f t="shared" si="855"/>
        <v/>
      </c>
    </row>
    <row r="9122" spans="8:13" x14ac:dyDescent="0.25">
      <c r="H9122" t="str">
        <f t="shared" si="856"/>
        <v/>
      </c>
      <c r="I9122" t="str">
        <f t="shared" si="854"/>
        <v/>
      </c>
      <c r="J9122" t="str">
        <f t="shared" si="857"/>
        <v/>
      </c>
      <c r="K9122" t="str">
        <f t="shared" si="858"/>
        <v/>
      </c>
      <c r="L9122" t="str">
        <f t="shared" si="859"/>
        <v/>
      </c>
      <c r="M9122" t="str">
        <f t="shared" si="855"/>
        <v/>
      </c>
    </row>
    <row r="9123" spans="8:13" x14ac:dyDescent="0.25">
      <c r="H9123" t="str">
        <f t="shared" si="856"/>
        <v/>
      </c>
      <c r="I9123" t="str">
        <f t="shared" si="854"/>
        <v/>
      </c>
      <c r="J9123" t="str">
        <f t="shared" si="857"/>
        <v/>
      </c>
      <c r="K9123" t="str">
        <f t="shared" si="858"/>
        <v/>
      </c>
      <c r="L9123" t="str">
        <f t="shared" si="859"/>
        <v/>
      </c>
      <c r="M9123" t="str">
        <f t="shared" si="855"/>
        <v/>
      </c>
    </row>
    <row r="9124" spans="8:13" x14ac:dyDescent="0.25">
      <c r="H9124" t="str">
        <f t="shared" si="856"/>
        <v/>
      </c>
      <c r="I9124" t="str">
        <f t="shared" si="854"/>
        <v/>
      </c>
      <c r="J9124" t="str">
        <f t="shared" si="857"/>
        <v/>
      </c>
      <c r="K9124" t="str">
        <f t="shared" si="858"/>
        <v/>
      </c>
      <c r="L9124" t="str">
        <f t="shared" si="859"/>
        <v/>
      </c>
      <c r="M9124" t="str">
        <f t="shared" si="855"/>
        <v/>
      </c>
    </row>
    <row r="9125" spans="8:13" x14ac:dyDescent="0.25">
      <c r="H9125" t="str">
        <f t="shared" si="856"/>
        <v/>
      </c>
      <c r="I9125" t="str">
        <f t="shared" si="854"/>
        <v/>
      </c>
      <c r="J9125" t="str">
        <f t="shared" si="857"/>
        <v/>
      </c>
      <c r="K9125" t="str">
        <f t="shared" si="858"/>
        <v/>
      </c>
      <c r="L9125" t="str">
        <f t="shared" si="859"/>
        <v/>
      </c>
      <c r="M9125" t="str">
        <f t="shared" si="855"/>
        <v/>
      </c>
    </row>
    <row r="9126" spans="8:13" x14ac:dyDescent="0.25">
      <c r="H9126" t="str">
        <f t="shared" si="856"/>
        <v/>
      </c>
      <c r="I9126" t="str">
        <f t="shared" si="854"/>
        <v/>
      </c>
      <c r="J9126" t="str">
        <f t="shared" si="857"/>
        <v/>
      </c>
      <c r="K9126" t="str">
        <f t="shared" si="858"/>
        <v/>
      </c>
      <c r="L9126" t="str">
        <f t="shared" si="859"/>
        <v/>
      </c>
      <c r="M9126" t="str">
        <f t="shared" si="855"/>
        <v/>
      </c>
    </row>
    <row r="9127" spans="8:13" x14ac:dyDescent="0.25">
      <c r="H9127" t="str">
        <f t="shared" si="856"/>
        <v/>
      </c>
      <c r="I9127" t="str">
        <f t="shared" si="854"/>
        <v/>
      </c>
      <c r="J9127" t="str">
        <f t="shared" si="857"/>
        <v/>
      </c>
      <c r="K9127" t="str">
        <f t="shared" si="858"/>
        <v/>
      </c>
      <c r="L9127" t="str">
        <f t="shared" si="859"/>
        <v/>
      </c>
      <c r="M9127" t="str">
        <f t="shared" si="855"/>
        <v/>
      </c>
    </row>
    <row r="9128" spans="8:13" x14ac:dyDescent="0.25">
      <c r="H9128" t="str">
        <f t="shared" si="856"/>
        <v/>
      </c>
      <c r="I9128" t="str">
        <f t="shared" si="854"/>
        <v/>
      </c>
      <c r="J9128" t="str">
        <f t="shared" si="857"/>
        <v/>
      </c>
      <c r="K9128" t="str">
        <f t="shared" si="858"/>
        <v/>
      </c>
      <c r="L9128" t="str">
        <f t="shared" si="859"/>
        <v/>
      </c>
      <c r="M9128" t="str">
        <f t="shared" si="855"/>
        <v/>
      </c>
    </row>
    <row r="9129" spans="8:13" x14ac:dyDescent="0.25">
      <c r="H9129" t="str">
        <f t="shared" si="856"/>
        <v/>
      </c>
      <c r="I9129" t="str">
        <f t="shared" si="854"/>
        <v/>
      </c>
      <c r="J9129" t="str">
        <f t="shared" si="857"/>
        <v/>
      </c>
      <c r="K9129" t="str">
        <f t="shared" si="858"/>
        <v/>
      </c>
      <c r="L9129" t="str">
        <f t="shared" si="859"/>
        <v/>
      </c>
      <c r="M9129" t="str">
        <f t="shared" si="855"/>
        <v/>
      </c>
    </row>
    <row r="9130" spans="8:13" x14ac:dyDescent="0.25">
      <c r="H9130" t="str">
        <f t="shared" si="856"/>
        <v/>
      </c>
      <c r="I9130" t="str">
        <f t="shared" si="854"/>
        <v/>
      </c>
      <c r="J9130" t="str">
        <f t="shared" si="857"/>
        <v/>
      </c>
      <c r="K9130" t="str">
        <f t="shared" si="858"/>
        <v/>
      </c>
      <c r="L9130" t="str">
        <f t="shared" si="859"/>
        <v/>
      </c>
      <c r="M9130" t="str">
        <f t="shared" si="855"/>
        <v/>
      </c>
    </row>
    <row r="9131" spans="8:13" x14ac:dyDescent="0.25">
      <c r="H9131" t="str">
        <f t="shared" si="856"/>
        <v/>
      </c>
      <c r="I9131" t="str">
        <f t="shared" si="854"/>
        <v/>
      </c>
      <c r="J9131" t="str">
        <f t="shared" si="857"/>
        <v/>
      </c>
      <c r="K9131" t="str">
        <f t="shared" si="858"/>
        <v/>
      </c>
      <c r="L9131" t="str">
        <f t="shared" si="859"/>
        <v/>
      </c>
      <c r="M9131" t="str">
        <f t="shared" si="855"/>
        <v/>
      </c>
    </row>
    <row r="9132" spans="8:13" x14ac:dyDescent="0.25">
      <c r="H9132" t="str">
        <f t="shared" si="856"/>
        <v/>
      </c>
      <c r="I9132" t="str">
        <f t="shared" si="854"/>
        <v/>
      </c>
      <c r="J9132" t="str">
        <f t="shared" si="857"/>
        <v/>
      </c>
      <c r="K9132" t="str">
        <f t="shared" si="858"/>
        <v/>
      </c>
      <c r="L9132" t="str">
        <f t="shared" si="859"/>
        <v/>
      </c>
      <c r="M9132" t="str">
        <f t="shared" si="855"/>
        <v/>
      </c>
    </row>
    <row r="9133" spans="8:13" x14ac:dyDescent="0.25">
      <c r="H9133" t="str">
        <f t="shared" si="856"/>
        <v/>
      </c>
      <c r="I9133" t="str">
        <f t="shared" si="854"/>
        <v/>
      </c>
      <c r="J9133" t="str">
        <f t="shared" si="857"/>
        <v/>
      </c>
      <c r="K9133" t="str">
        <f t="shared" si="858"/>
        <v/>
      </c>
      <c r="L9133" t="str">
        <f t="shared" si="859"/>
        <v/>
      </c>
      <c r="M9133" t="str">
        <f t="shared" si="855"/>
        <v/>
      </c>
    </row>
    <row r="9134" spans="8:13" x14ac:dyDescent="0.25">
      <c r="H9134" t="str">
        <f t="shared" si="856"/>
        <v/>
      </c>
      <c r="I9134" t="str">
        <f t="shared" si="854"/>
        <v/>
      </c>
      <c r="J9134" t="str">
        <f t="shared" si="857"/>
        <v/>
      </c>
      <c r="K9134" t="str">
        <f t="shared" si="858"/>
        <v/>
      </c>
      <c r="L9134" t="str">
        <f t="shared" si="859"/>
        <v/>
      </c>
      <c r="M9134" t="str">
        <f t="shared" si="855"/>
        <v/>
      </c>
    </row>
    <row r="9135" spans="8:13" x14ac:dyDescent="0.25">
      <c r="H9135" t="str">
        <f t="shared" si="856"/>
        <v/>
      </c>
      <c r="I9135" t="str">
        <f t="shared" si="854"/>
        <v/>
      </c>
      <c r="J9135" t="str">
        <f t="shared" si="857"/>
        <v/>
      </c>
      <c r="K9135" t="str">
        <f t="shared" si="858"/>
        <v/>
      </c>
      <c r="L9135" t="str">
        <f t="shared" si="859"/>
        <v/>
      </c>
      <c r="M9135" t="str">
        <f t="shared" si="855"/>
        <v/>
      </c>
    </row>
    <row r="9136" spans="8:13" x14ac:dyDescent="0.25">
      <c r="H9136" t="str">
        <f t="shared" si="856"/>
        <v/>
      </c>
      <c r="I9136" t="str">
        <f t="shared" si="854"/>
        <v/>
      </c>
      <c r="J9136" t="str">
        <f t="shared" si="857"/>
        <v/>
      </c>
      <c r="K9136" t="str">
        <f t="shared" si="858"/>
        <v/>
      </c>
      <c r="L9136" t="str">
        <f t="shared" si="859"/>
        <v/>
      </c>
      <c r="M9136" t="str">
        <f t="shared" si="855"/>
        <v/>
      </c>
    </row>
    <row r="9137" spans="8:13" x14ac:dyDescent="0.25">
      <c r="H9137" t="str">
        <f t="shared" si="856"/>
        <v/>
      </c>
      <c r="I9137" t="str">
        <f t="shared" si="854"/>
        <v/>
      </c>
      <c r="J9137" t="str">
        <f t="shared" si="857"/>
        <v/>
      </c>
      <c r="K9137" t="str">
        <f t="shared" si="858"/>
        <v/>
      </c>
      <c r="L9137" t="str">
        <f t="shared" si="859"/>
        <v/>
      </c>
      <c r="M9137" t="str">
        <f t="shared" si="855"/>
        <v/>
      </c>
    </row>
    <row r="9138" spans="8:13" x14ac:dyDescent="0.25">
      <c r="H9138" t="str">
        <f t="shared" si="856"/>
        <v/>
      </c>
      <c r="I9138" t="str">
        <f t="shared" si="854"/>
        <v/>
      </c>
      <c r="J9138" t="str">
        <f t="shared" si="857"/>
        <v/>
      </c>
      <c r="K9138" t="str">
        <f t="shared" si="858"/>
        <v/>
      </c>
      <c r="L9138" t="str">
        <f t="shared" si="859"/>
        <v/>
      </c>
      <c r="M9138" t="str">
        <f t="shared" si="855"/>
        <v/>
      </c>
    </row>
    <row r="9139" spans="8:13" x14ac:dyDescent="0.25">
      <c r="H9139" t="str">
        <f t="shared" si="856"/>
        <v/>
      </c>
      <c r="I9139" t="str">
        <f t="shared" si="854"/>
        <v/>
      </c>
      <c r="J9139" t="str">
        <f t="shared" si="857"/>
        <v/>
      </c>
      <c r="K9139" t="str">
        <f t="shared" si="858"/>
        <v/>
      </c>
      <c r="L9139" t="str">
        <f t="shared" si="859"/>
        <v/>
      </c>
      <c r="M9139" t="str">
        <f t="shared" si="855"/>
        <v/>
      </c>
    </row>
    <row r="9140" spans="8:13" x14ac:dyDescent="0.25">
      <c r="H9140" t="str">
        <f t="shared" si="856"/>
        <v/>
      </c>
      <c r="I9140" t="str">
        <f t="shared" si="854"/>
        <v/>
      </c>
      <c r="J9140" t="str">
        <f t="shared" si="857"/>
        <v/>
      </c>
      <c r="K9140" t="str">
        <f t="shared" si="858"/>
        <v/>
      </c>
      <c r="L9140" t="str">
        <f t="shared" si="859"/>
        <v/>
      </c>
      <c r="M9140" t="str">
        <f t="shared" si="855"/>
        <v/>
      </c>
    </row>
    <row r="9141" spans="8:13" x14ac:dyDescent="0.25">
      <c r="H9141" t="str">
        <f t="shared" si="856"/>
        <v/>
      </c>
      <c r="I9141" t="str">
        <f t="shared" si="854"/>
        <v/>
      </c>
      <c r="J9141" t="str">
        <f t="shared" si="857"/>
        <v/>
      </c>
      <c r="K9141" t="str">
        <f t="shared" si="858"/>
        <v/>
      </c>
      <c r="L9141" t="str">
        <f t="shared" si="859"/>
        <v/>
      </c>
      <c r="M9141" t="str">
        <f t="shared" si="855"/>
        <v/>
      </c>
    </row>
    <row r="9142" spans="8:13" x14ac:dyDescent="0.25">
      <c r="H9142" t="str">
        <f t="shared" si="856"/>
        <v/>
      </c>
      <c r="I9142" t="str">
        <f t="shared" si="854"/>
        <v/>
      </c>
      <c r="J9142" t="str">
        <f t="shared" si="857"/>
        <v/>
      </c>
      <c r="K9142" t="str">
        <f t="shared" si="858"/>
        <v/>
      </c>
      <c r="L9142" t="str">
        <f t="shared" si="859"/>
        <v/>
      </c>
      <c r="M9142" t="str">
        <f t="shared" si="855"/>
        <v/>
      </c>
    </row>
    <row r="9143" spans="8:13" x14ac:dyDescent="0.25">
      <c r="H9143" t="str">
        <f t="shared" si="856"/>
        <v/>
      </c>
      <c r="I9143" t="str">
        <f t="shared" si="854"/>
        <v/>
      </c>
      <c r="J9143" t="str">
        <f t="shared" si="857"/>
        <v/>
      </c>
      <c r="K9143" t="str">
        <f t="shared" si="858"/>
        <v/>
      </c>
      <c r="L9143" t="str">
        <f t="shared" si="859"/>
        <v/>
      </c>
      <c r="M9143" t="str">
        <f t="shared" si="855"/>
        <v/>
      </c>
    </row>
    <row r="9144" spans="8:13" x14ac:dyDescent="0.25">
      <c r="H9144" t="str">
        <f t="shared" si="856"/>
        <v/>
      </c>
      <c r="I9144" t="str">
        <f t="shared" si="854"/>
        <v/>
      </c>
      <c r="J9144" t="str">
        <f t="shared" si="857"/>
        <v/>
      </c>
      <c r="K9144" t="str">
        <f t="shared" si="858"/>
        <v/>
      </c>
      <c r="L9144" t="str">
        <f t="shared" si="859"/>
        <v/>
      </c>
      <c r="M9144" t="str">
        <f t="shared" si="855"/>
        <v/>
      </c>
    </row>
    <row r="9145" spans="8:13" x14ac:dyDescent="0.25">
      <c r="H9145" t="str">
        <f t="shared" si="856"/>
        <v/>
      </c>
      <c r="I9145" t="str">
        <f t="shared" si="854"/>
        <v/>
      </c>
      <c r="J9145" t="str">
        <f t="shared" si="857"/>
        <v/>
      </c>
      <c r="K9145" t="str">
        <f t="shared" si="858"/>
        <v/>
      </c>
      <c r="L9145" t="str">
        <f t="shared" si="859"/>
        <v/>
      </c>
      <c r="M9145" t="str">
        <f t="shared" si="855"/>
        <v/>
      </c>
    </row>
    <row r="9146" spans="8:13" x14ac:dyDescent="0.25">
      <c r="H9146" t="str">
        <f t="shared" si="856"/>
        <v/>
      </c>
      <c r="I9146" t="str">
        <f t="shared" si="854"/>
        <v/>
      </c>
      <c r="J9146" t="str">
        <f t="shared" si="857"/>
        <v/>
      </c>
      <c r="K9146" t="str">
        <f t="shared" si="858"/>
        <v/>
      </c>
      <c r="L9146" t="str">
        <f t="shared" si="859"/>
        <v/>
      </c>
      <c r="M9146" t="str">
        <f t="shared" si="855"/>
        <v/>
      </c>
    </row>
    <row r="9147" spans="8:13" x14ac:dyDescent="0.25">
      <c r="H9147" t="str">
        <f t="shared" si="856"/>
        <v/>
      </c>
      <c r="I9147" t="str">
        <f t="shared" si="854"/>
        <v/>
      </c>
      <c r="J9147" t="str">
        <f t="shared" si="857"/>
        <v/>
      </c>
      <c r="K9147" t="str">
        <f t="shared" si="858"/>
        <v/>
      </c>
      <c r="L9147" t="str">
        <f t="shared" si="859"/>
        <v/>
      </c>
      <c r="M9147" t="str">
        <f t="shared" si="855"/>
        <v/>
      </c>
    </row>
    <row r="9148" spans="8:13" x14ac:dyDescent="0.25">
      <c r="H9148" t="str">
        <f t="shared" si="856"/>
        <v/>
      </c>
      <c r="I9148" t="str">
        <f t="shared" si="854"/>
        <v/>
      </c>
      <c r="J9148" t="str">
        <f t="shared" si="857"/>
        <v/>
      </c>
      <c r="K9148" t="str">
        <f t="shared" si="858"/>
        <v/>
      </c>
      <c r="L9148" t="str">
        <f t="shared" si="859"/>
        <v/>
      </c>
      <c r="M9148" t="str">
        <f t="shared" si="855"/>
        <v/>
      </c>
    </row>
    <row r="9149" spans="8:13" x14ac:dyDescent="0.25">
      <c r="H9149" t="str">
        <f t="shared" si="856"/>
        <v/>
      </c>
      <c r="I9149" t="str">
        <f t="shared" si="854"/>
        <v/>
      </c>
      <c r="J9149" t="str">
        <f t="shared" si="857"/>
        <v/>
      </c>
      <c r="K9149" t="str">
        <f t="shared" si="858"/>
        <v/>
      </c>
      <c r="L9149" t="str">
        <f t="shared" si="859"/>
        <v/>
      </c>
      <c r="M9149" t="str">
        <f t="shared" si="855"/>
        <v/>
      </c>
    </row>
    <row r="9150" spans="8:13" x14ac:dyDescent="0.25">
      <c r="H9150" t="str">
        <f t="shared" si="856"/>
        <v/>
      </c>
      <c r="I9150" t="str">
        <f t="shared" si="854"/>
        <v/>
      </c>
      <c r="J9150" t="str">
        <f t="shared" si="857"/>
        <v/>
      </c>
      <c r="K9150" t="str">
        <f t="shared" si="858"/>
        <v/>
      </c>
      <c r="L9150" t="str">
        <f t="shared" si="859"/>
        <v/>
      </c>
      <c r="M9150" t="str">
        <f t="shared" si="855"/>
        <v/>
      </c>
    </row>
    <row r="9151" spans="8:13" x14ac:dyDescent="0.25">
      <c r="H9151" t="str">
        <f t="shared" si="856"/>
        <v/>
      </c>
      <c r="I9151" t="str">
        <f t="shared" si="854"/>
        <v/>
      </c>
      <c r="J9151" t="str">
        <f t="shared" si="857"/>
        <v/>
      </c>
      <c r="K9151" t="str">
        <f t="shared" si="858"/>
        <v/>
      </c>
      <c r="L9151" t="str">
        <f t="shared" si="859"/>
        <v/>
      </c>
      <c r="M9151" t="str">
        <f t="shared" si="855"/>
        <v/>
      </c>
    </row>
    <row r="9152" spans="8:13" x14ac:dyDescent="0.25">
      <c r="H9152" t="str">
        <f t="shared" si="856"/>
        <v/>
      </c>
      <c r="I9152" t="str">
        <f t="shared" si="854"/>
        <v/>
      </c>
      <c r="J9152" t="str">
        <f t="shared" si="857"/>
        <v/>
      </c>
      <c r="K9152" t="str">
        <f t="shared" si="858"/>
        <v/>
      </c>
      <c r="L9152" t="str">
        <f t="shared" si="859"/>
        <v/>
      </c>
      <c r="M9152" t="str">
        <f t="shared" si="855"/>
        <v/>
      </c>
    </row>
    <row r="9153" spans="8:13" x14ac:dyDescent="0.25">
      <c r="H9153" t="str">
        <f t="shared" si="856"/>
        <v/>
      </c>
      <c r="I9153" t="str">
        <f t="shared" ref="I9153:I9216" si="860">IF(LEFT(A9153,6)="Actual",A9153,"")</f>
        <v/>
      </c>
      <c r="J9153" t="str">
        <f t="shared" si="857"/>
        <v/>
      </c>
      <c r="K9153" t="str">
        <f t="shared" si="858"/>
        <v/>
      </c>
      <c r="L9153" t="str">
        <f t="shared" si="859"/>
        <v/>
      </c>
      <c r="M9153" t="str">
        <f t="shared" ref="M9153:M9216" si="861">IF(LEFT(A9153,10)="Signature:",A9153,"")</f>
        <v/>
      </c>
    </row>
    <row r="9154" spans="8:13" x14ac:dyDescent="0.25">
      <c r="H9154" t="str">
        <f t="shared" si="856"/>
        <v/>
      </c>
      <c r="I9154" t="str">
        <f t="shared" si="860"/>
        <v/>
      </c>
      <c r="J9154" t="str">
        <f t="shared" si="857"/>
        <v/>
      </c>
      <c r="K9154" t="str">
        <f t="shared" si="858"/>
        <v/>
      </c>
      <c r="L9154" t="str">
        <f t="shared" si="859"/>
        <v/>
      </c>
      <c r="M9154" t="str">
        <f t="shared" si="861"/>
        <v/>
      </c>
    </row>
    <row r="9155" spans="8:13" x14ac:dyDescent="0.25">
      <c r="H9155" t="str">
        <f t="shared" si="856"/>
        <v/>
      </c>
      <c r="I9155" t="str">
        <f t="shared" si="860"/>
        <v/>
      </c>
      <c r="J9155" t="str">
        <f t="shared" si="857"/>
        <v/>
      </c>
      <c r="K9155" t="str">
        <f t="shared" si="858"/>
        <v/>
      </c>
      <c r="L9155" t="str">
        <f t="shared" si="859"/>
        <v/>
      </c>
      <c r="M9155" t="str">
        <f t="shared" si="861"/>
        <v/>
      </c>
    </row>
    <row r="9156" spans="8:13" x14ac:dyDescent="0.25">
      <c r="H9156" t="str">
        <f t="shared" si="856"/>
        <v/>
      </c>
      <c r="I9156" t="str">
        <f t="shared" si="860"/>
        <v/>
      </c>
      <c r="J9156" t="str">
        <f t="shared" si="857"/>
        <v/>
      </c>
      <c r="K9156" t="str">
        <f t="shared" si="858"/>
        <v/>
      </c>
      <c r="L9156" t="str">
        <f t="shared" si="859"/>
        <v/>
      </c>
      <c r="M9156" t="str">
        <f t="shared" si="861"/>
        <v/>
      </c>
    </row>
    <row r="9157" spans="8:13" x14ac:dyDescent="0.25">
      <c r="H9157" t="str">
        <f t="shared" si="856"/>
        <v/>
      </c>
      <c r="I9157" t="str">
        <f t="shared" si="860"/>
        <v/>
      </c>
      <c r="J9157" t="str">
        <f t="shared" si="857"/>
        <v/>
      </c>
      <c r="K9157" t="str">
        <f t="shared" si="858"/>
        <v/>
      </c>
      <c r="L9157" t="str">
        <f t="shared" si="859"/>
        <v/>
      </c>
      <c r="M9157" t="str">
        <f t="shared" si="861"/>
        <v/>
      </c>
    </row>
    <row r="9158" spans="8:13" x14ac:dyDescent="0.25">
      <c r="H9158" t="str">
        <f t="shared" si="856"/>
        <v/>
      </c>
      <c r="I9158" t="str">
        <f t="shared" si="860"/>
        <v/>
      </c>
      <c r="J9158" t="str">
        <f t="shared" si="857"/>
        <v/>
      </c>
      <c r="K9158" t="str">
        <f t="shared" si="858"/>
        <v/>
      </c>
      <c r="L9158" t="str">
        <f t="shared" si="859"/>
        <v/>
      </c>
      <c r="M9158" t="str">
        <f t="shared" si="861"/>
        <v/>
      </c>
    </row>
    <row r="9159" spans="8:13" x14ac:dyDescent="0.25">
      <c r="H9159" t="str">
        <f t="shared" si="856"/>
        <v/>
      </c>
      <c r="I9159" t="str">
        <f t="shared" si="860"/>
        <v/>
      </c>
      <c r="J9159" t="str">
        <f t="shared" si="857"/>
        <v/>
      </c>
      <c r="K9159" t="str">
        <f t="shared" si="858"/>
        <v/>
      </c>
      <c r="L9159" t="str">
        <f t="shared" si="859"/>
        <v/>
      </c>
      <c r="M9159" t="str">
        <f t="shared" si="861"/>
        <v/>
      </c>
    </row>
    <row r="9160" spans="8:13" x14ac:dyDescent="0.25">
      <c r="H9160" t="str">
        <f t="shared" si="856"/>
        <v/>
      </c>
      <c r="I9160" t="str">
        <f t="shared" si="860"/>
        <v/>
      </c>
      <c r="J9160" t="str">
        <f t="shared" si="857"/>
        <v/>
      </c>
      <c r="K9160" t="str">
        <f t="shared" si="858"/>
        <v/>
      </c>
      <c r="L9160" t="str">
        <f t="shared" si="859"/>
        <v/>
      </c>
      <c r="M9160" t="str">
        <f t="shared" si="861"/>
        <v/>
      </c>
    </row>
    <row r="9161" spans="8:13" x14ac:dyDescent="0.25">
      <c r="H9161" t="str">
        <f t="shared" si="856"/>
        <v/>
      </c>
      <c r="I9161" t="str">
        <f t="shared" si="860"/>
        <v/>
      </c>
      <c r="J9161" t="str">
        <f t="shared" si="857"/>
        <v/>
      </c>
      <c r="K9161" t="str">
        <f t="shared" si="858"/>
        <v/>
      </c>
      <c r="L9161" t="str">
        <f t="shared" si="859"/>
        <v/>
      </c>
      <c r="M9161" t="str">
        <f t="shared" si="861"/>
        <v/>
      </c>
    </row>
    <row r="9162" spans="8:13" x14ac:dyDescent="0.25">
      <c r="H9162" t="str">
        <f t="shared" si="856"/>
        <v/>
      </c>
      <c r="I9162" t="str">
        <f t="shared" si="860"/>
        <v/>
      </c>
      <c r="J9162" t="str">
        <f t="shared" si="857"/>
        <v/>
      </c>
      <c r="K9162" t="str">
        <f t="shared" si="858"/>
        <v/>
      </c>
      <c r="L9162" t="str">
        <f t="shared" si="859"/>
        <v/>
      </c>
      <c r="M9162" t="str">
        <f t="shared" si="861"/>
        <v/>
      </c>
    </row>
    <row r="9163" spans="8:13" x14ac:dyDescent="0.25">
      <c r="H9163" t="str">
        <f t="shared" si="856"/>
        <v/>
      </c>
      <c r="I9163" t="str">
        <f t="shared" si="860"/>
        <v/>
      </c>
      <c r="J9163" t="str">
        <f t="shared" si="857"/>
        <v/>
      </c>
      <c r="K9163" t="str">
        <f t="shared" si="858"/>
        <v/>
      </c>
      <c r="L9163" t="str">
        <f t="shared" si="859"/>
        <v/>
      </c>
      <c r="M9163" t="str">
        <f t="shared" si="861"/>
        <v/>
      </c>
    </row>
    <row r="9164" spans="8:13" x14ac:dyDescent="0.25">
      <c r="H9164" t="str">
        <f t="shared" si="856"/>
        <v/>
      </c>
      <c r="I9164" t="str">
        <f t="shared" si="860"/>
        <v/>
      </c>
      <c r="J9164" t="str">
        <f t="shared" si="857"/>
        <v/>
      </c>
      <c r="K9164" t="str">
        <f t="shared" si="858"/>
        <v/>
      </c>
      <c r="L9164" t="str">
        <f t="shared" si="859"/>
        <v/>
      </c>
      <c r="M9164" t="str">
        <f t="shared" si="861"/>
        <v/>
      </c>
    </row>
    <row r="9165" spans="8:13" x14ac:dyDescent="0.25">
      <c r="H9165" t="str">
        <f t="shared" si="856"/>
        <v/>
      </c>
      <c r="I9165" t="str">
        <f t="shared" si="860"/>
        <v/>
      </c>
      <c r="J9165" t="str">
        <f t="shared" si="857"/>
        <v/>
      </c>
      <c r="K9165" t="str">
        <f t="shared" si="858"/>
        <v/>
      </c>
      <c r="L9165" t="str">
        <f t="shared" si="859"/>
        <v/>
      </c>
      <c r="M9165" t="str">
        <f t="shared" si="861"/>
        <v/>
      </c>
    </row>
    <row r="9166" spans="8:13" x14ac:dyDescent="0.25">
      <c r="H9166" t="str">
        <f t="shared" si="856"/>
        <v/>
      </c>
      <c r="I9166" t="str">
        <f t="shared" si="860"/>
        <v/>
      </c>
      <c r="J9166" t="str">
        <f t="shared" si="857"/>
        <v/>
      </c>
      <c r="K9166" t="str">
        <f t="shared" si="858"/>
        <v/>
      </c>
      <c r="L9166" t="str">
        <f t="shared" si="859"/>
        <v/>
      </c>
      <c r="M9166" t="str">
        <f t="shared" si="861"/>
        <v/>
      </c>
    </row>
    <row r="9167" spans="8:13" x14ac:dyDescent="0.25">
      <c r="H9167" t="str">
        <f t="shared" si="856"/>
        <v/>
      </c>
      <c r="I9167" t="str">
        <f t="shared" si="860"/>
        <v/>
      </c>
      <c r="J9167" t="str">
        <f t="shared" si="857"/>
        <v/>
      </c>
      <c r="K9167" t="str">
        <f t="shared" si="858"/>
        <v/>
      </c>
      <c r="L9167" t="str">
        <f t="shared" si="859"/>
        <v/>
      </c>
      <c r="M9167" t="str">
        <f t="shared" si="861"/>
        <v/>
      </c>
    </row>
    <row r="9168" spans="8:13" x14ac:dyDescent="0.25">
      <c r="H9168" t="str">
        <f t="shared" si="856"/>
        <v/>
      </c>
      <c r="I9168" t="str">
        <f t="shared" si="860"/>
        <v/>
      </c>
      <c r="J9168" t="str">
        <f t="shared" si="857"/>
        <v/>
      </c>
      <c r="K9168" t="str">
        <f t="shared" si="858"/>
        <v/>
      </c>
      <c r="L9168" t="str">
        <f t="shared" si="859"/>
        <v/>
      </c>
      <c r="M9168" t="str">
        <f t="shared" si="861"/>
        <v/>
      </c>
    </row>
    <row r="9169" spans="8:13" x14ac:dyDescent="0.25">
      <c r="H9169" t="str">
        <f t="shared" si="856"/>
        <v/>
      </c>
      <c r="I9169" t="str">
        <f t="shared" si="860"/>
        <v/>
      </c>
      <c r="J9169" t="str">
        <f t="shared" si="857"/>
        <v/>
      </c>
      <c r="K9169" t="str">
        <f t="shared" si="858"/>
        <v/>
      </c>
      <c r="L9169" t="str">
        <f t="shared" si="859"/>
        <v/>
      </c>
      <c r="M9169" t="str">
        <f t="shared" si="861"/>
        <v/>
      </c>
    </row>
    <row r="9170" spans="8:13" x14ac:dyDescent="0.25">
      <c r="H9170" t="str">
        <f t="shared" si="856"/>
        <v/>
      </c>
      <c r="I9170" t="str">
        <f t="shared" si="860"/>
        <v/>
      </c>
      <c r="J9170" t="str">
        <f t="shared" si="857"/>
        <v/>
      </c>
      <c r="K9170" t="str">
        <f t="shared" si="858"/>
        <v/>
      </c>
      <c r="L9170" t="str">
        <f t="shared" si="859"/>
        <v/>
      </c>
      <c r="M9170" t="str">
        <f t="shared" si="861"/>
        <v/>
      </c>
    </row>
    <row r="9171" spans="8:13" x14ac:dyDescent="0.25">
      <c r="H9171" t="str">
        <f t="shared" si="856"/>
        <v/>
      </c>
      <c r="I9171" t="str">
        <f t="shared" si="860"/>
        <v/>
      </c>
      <c r="J9171" t="str">
        <f t="shared" si="857"/>
        <v/>
      </c>
      <c r="K9171" t="str">
        <f t="shared" si="858"/>
        <v/>
      </c>
      <c r="L9171" t="str">
        <f t="shared" si="859"/>
        <v/>
      </c>
      <c r="M9171" t="str">
        <f t="shared" si="861"/>
        <v/>
      </c>
    </row>
    <row r="9172" spans="8:13" x14ac:dyDescent="0.25">
      <c r="H9172" t="str">
        <f t="shared" si="856"/>
        <v/>
      </c>
      <c r="I9172" t="str">
        <f t="shared" si="860"/>
        <v/>
      </c>
      <c r="J9172" t="str">
        <f t="shared" si="857"/>
        <v/>
      </c>
      <c r="K9172" t="str">
        <f t="shared" si="858"/>
        <v/>
      </c>
      <c r="L9172" t="str">
        <f t="shared" si="859"/>
        <v/>
      </c>
      <c r="M9172" t="str">
        <f t="shared" si="861"/>
        <v/>
      </c>
    </row>
    <row r="9173" spans="8:13" x14ac:dyDescent="0.25">
      <c r="H9173" t="str">
        <f t="shared" si="856"/>
        <v/>
      </c>
      <c r="I9173" t="str">
        <f t="shared" si="860"/>
        <v/>
      </c>
      <c r="J9173" t="str">
        <f t="shared" si="857"/>
        <v/>
      </c>
      <c r="K9173" t="str">
        <f t="shared" si="858"/>
        <v/>
      </c>
      <c r="L9173" t="str">
        <f t="shared" si="859"/>
        <v/>
      </c>
      <c r="M9173" t="str">
        <f t="shared" si="861"/>
        <v/>
      </c>
    </row>
    <row r="9174" spans="8:13" x14ac:dyDescent="0.25">
      <c r="H9174" t="str">
        <f t="shared" si="856"/>
        <v/>
      </c>
      <c r="I9174" t="str">
        <f t="shared" si="860"/>
        <v/>
      </c>
      <c r="J9174" t="str">
        <f t="shared" si="857"/>
        <v/>
      </c>
      <c r="K9174" t="str">
        <f t="shared" si="858"/>
        <v/>
      </c>
      <c r="L9174" t="str">
        <f t="shared" si="859"/>
        <v/>
      </c>
      <c r="M9174" t="str">
        <f t="shared" si="861"/>
        <v/>
      </c>
    </row>
    <row r="9175" spans="8:13" x14ac:dyDescent="0.25">
      <c r="H9175" t="str">
        <f t="shared" si="856"/>
        <v/>
      </c>
      <c r="I9175" t="str">
        <f t="shared" si="860"/>
        <v/>
      </c>
      <c r="J9175" t="str">
        <f t="shared" si="857"/>
        <v/>
      </c>
      <c r="K9175" t="str">
        <f t="shared" si="858"/>
        <v/>
      </c>
      <c r="L9175" t="str">
        <f t="shared" si="859"/>
        <v/>
      </c>
      <c r="M9175" t="str">
        <f t="shared" si="861"/>
        <v/>
      </c>
    </row>
    <row r="9176" spans="8:13" x14ac:dyDescent="0.25">
      <c r="H9176" t="str">
        <f t="shared" si="856"/>
        <v/>
      </c>
      <c r="I9176" t="str">
        <f t="shared" si="860"/>
        <v/>
      </c>
      <c r="J9176" t="str">
        <f t="shared" si="857"/>
        <v/>
      </c>
      <c r="K9176" t="str">
        <f t="shared" si="858"/>
        <v/>
      </c>
      <c r="L9176" t="str">
        <f t="shared" si="859"/>
        <v/>
      </c>
      <c r="M9176" t="str">
        <f t="shared" si="861"/>
        <v/>
      </c>
    </row>
    <row r="9177" spans="8:13" x14ac:dyDescent="0.25">
      <c r="H9177" t="str">
        <f t="shared" si="856"/>
        <v/>
      </c>
      <c r="I9177" t="str">
        <f t="shared" si="860"/>
        <v/>
      </c>
      <c r="J9177" t="str">
        <f t="shared" si="857"/>
        <v/>
      </c>
      <c r="K9177" t="str">
        <f t="shared" si="858"/>
        <v/>
      </c>
      <c r="L9177" t="str">
        <f t="shared" si="859"/>
        <v/>
      </c>
      <c r="M9177" t="str">
        <f t="shared" si="861"/>
        <v/>
      </c>
    </row>
    <row r="9178" spans="8:13" x14ac:dyDescent="0.25">
      <c r="H9178" t="str">
        <f t="shared" si="856"/>
        <v/>
      </c>
      <c r="I9178" t="str">
        <f t="shared" si="860"/>
        <v/>
      </c>
      <c r="J9178" t="str">
        <f t="shared" si="857"/>
        <v/>
      </c>
      <c r="K9178" t="str">
        <f t="shared" si="858"/>
        <v/>
      </c>
      <c r="L9178" t="str">
        <f t="shared" si="859"/>
        <v/>
      </c>
      <c r="M9178" t="str">
        <f t="shared" si="861"/>
        <v/>
      </c>
    </row>
    <row r="9179" spans="8:13" x14ac:dyDescent="0.25">
      <c r="H9179" t="str">
        <f t="shared" si="856"/>
        <v/>
      </c>
      <c r="I9179" t="str">
        <f t="shared" si="860"/>
        <v/>
      </c>
      <c r="J9179" t="str">
        <f t="shared" si="857"/>
        <v/>
      </c>
      <c r="K9179" t="str">
        <f t="shared" si="858"/>
        <v/>
      </c>
      <c r="L9179" t="str">
        <f t="shared" si="859"/>
        <v/>
      </c>
      <c r="M9179" t="str">
        <f t="shared" si="861"/>
        <v/>
      </c>
    </row>
    <row r="9180" spans="8:13" x14ac:dyDescent="0.25">
      <c r="H9180" t="str">
        <f t="shared" ref="H9180:H9243" si="862">IF(I9180&lt;&gt;"",LEFT(VLOOKUP("Job No",A9154:F9180,4,FALSE),8),"")</f>
        <v/>
      </c>
      <c r="I9180" t="str">
        <f t="shared" si="860"/>
        <v/>
      </c>
      <c r="J9180" t="str">
        <f t="shared" ref="J9180:J9243" si="863">IF(K9180&lt;&gt;"",LEFT(VLOOKUP("Job No",A9154:F9180,4,FALSE),8),"")</f>
        <v/>
      </c>
      <c r="K9180" t="str">
        <f t="shared" ref="K9180:K9243" si="864">IF(LEFT(D9180,6)="Actual",D9180,"")</f>
        <v/>
      </c>
      <c r="L9180" t="str">
        <f t="shared" si="859"/>
        <v/>
      </c>
      <c r="M9180" t="str">
        <f t="shared" si="861"/>
        <v/>
      </c>
    </row>
    <row r="9181" spans="8:13" x14ac:dyDescent="0.25">
      <c r="H9181" t="str">
        <f t="shared" si="862"/>
        <v/>
      </c>
      <c r="I9181" t="str">
        <f t="shared" si="860"/>
        <v/>
      </c>
      <c r="J9181" t="str">
        <f t="shared" si="863"/>
        <v/>
      </c>
      <c r="K9181" t="str">
        <f t="shared" si="864"/>
        <v/>
      </c>
      <c r="L9181" t="str">
        <f t="shared" ref="L9181:L9244" si="865">IF(M9181&lt;&gt;"",LEFT(VLOOKUP("Job No",A9155:F9181,4,FALSE),8),"")</f>
        <v/>
      </c>
      <c r="M9181" t="str">
        <f t="shared" si="861"/>
        <v/>
      </c>
    </row>
    <row r="9182" spans="8:13" x14ac:dyDescent="0.25">
      <c r="H9182" t="str">
        <f t="shared" si="862"/>
        <v/>
      </c>
      <c r="I9182" t="str">
        <f t="shared" si="860"/>
        <v/>
      </c>
      <c r="J9182" t="str">
        <f t="shared" si="863"/>
        <v/>
      </c>
      <c r="K9182" t="str">
        <f t="shared" si="864"/>
        <v/>
      </c>
      <c r="L9182" t="str">
        <f t="shared" si="865"/>
        <v/>
      </c>
      <c r="M9182" t="str">
        <f t="shared" si="861"/>
        <v/>
      </c>
    </row>
    <row r="9183" spans="8:13" x14ac:dyDescent="0.25">
      <c r="H9183" t="str">
        <f t="shared" si="862"/>
        <v/>
      </c>
      <c r="I9183" t="str">
        <f t="shared" si="860"/>
        <v/>
      </c>
      <c r="J9183" t="str">
        <f t="shared" si="863"/>
        <v/>
      </c>
      <c r="K9183" t="str">
        <f t="shared" si="864"/>
        <v/>
      </c>
      <c r="L9183" t="str">
        <f t="shared" si="865"/>
        <v/>
      </c>
      <c r="M9183" t="str">
        <f t="shared" si="861"/>
        <v/>
      </c>
    </row>
    <row r="9184" spans="8:13" x14ac:dyDescent="0.25">
      <c r="H9184" t="str">
        <f t="shared" si="862"/>
        <v/>
      </c>
      <c r="I9184" t="str">
        <f t="shared" si="860"/>
        <v/>
      </c>
      <c r="J9184" t="str">
        <f t="shared" si="863"/>
        <v/>
      </c>
      <c r="K9184" t="str">
        <f t="shared" si="864"/>
        <v/>
      </c>
      <c r="L9184" t="str">
        <f t="shared" si="865"/>
        <v/>
      </c>
      <c r="M9184" t="str">
        <f t="shared" si="861"/>
        <v/>
      </c>
    </row>
    <row r="9185" spans="8:13" x14ac:dyDescent="0.25">
      <c r="H9185" t="str">
        <f t="shared" si="862"/>
        <v/>
      </c>
      <c r="I9185" t="str">
        <f t="shared" si="860"/>
        <v/>
      </c>
      <c r="J9185" t="str">
        <f t="shared" si="863"/>
        <v/>
      </c>
      <c r="K9185" t="str">
        <f t="shared" si="864"/>
        <v/>
      </c>
      <c r="L9185" t="str">
        <f t="shared" si="865"/>
        <v/>
      </c>
      <c r="M9185" t="str">
        <f t="shared" si="861"/>
        <v/>
      </c>
    </row>
    <row r="9186" spans="8:13" x14ac:dyDescent="0.25">
      <c r="H9186" t="str">
        <f t="shared" si="862"/>
        <v/>
      </c>
      <c r="I9186" t="str">
        <f t="shared" si="860"/>
        <v/>
      </c>
      <c r="J9186" t="str">
        <f t="shared" si="863"/>
        <v/>
      </c>
      <c r="K9186" t="str">
        <f t="shared" si="864"/>
        <v/>
      </c>
      <c r="L9186" t="str">
        <f t="shared" si="865"/>
        <v/>
      </c>
      <c r="M9186" t="str">
        <f t="shared" si="861"/>
        <v/>
      </c>
    </row>
    <row r="9187" spans="8:13" x14ac:dyDescent="0.25">
      <c r="H9187" t="str">
        <f t="shared" si="862"/>
        <v/>
      </c>
      <c r="I9187" t="str">
        <f t="shared" si="860"/>
        <v/>
      </c>
      <c r="J9187" t="str">
        <f t="shared" si="863"/>
        <v/>
      </c>
      <c r="K9187" t="str">
        <f t="shared" si="864"/>
        <v/>
      </c>
      <c r="L9187" t="str">
        <f t="shared" si="865"/>
        <v/>
      </c>
      <c r="M9187" t="str">
        <f t="shared" si="861"/>
        <v/>
      </c>
    </row>
    <row r="9188" spans="8:13" x14ac:dyDescent="0.25">
      <c r="H9188" t="str">
        <f t="shared" si="862"/>
        <v/>
      </c>
      <c r="I9188" t="str">
        <f t="shared" si="860"/>
        <v/>
      </c>
      <c r="J9188" t="str">
        <f t="shared" si="863"/>
        <v/>
      </c>
      <c r="K9188" t="str">
        <f t="shared" si="864"/>
        <v/>
      </c>
      <c r="L9188" t="str">
        <f t="shared" si="865"/>
        <v/>
      </c>
      <c r="M9188" t="str">
        <f t="shared" si="861"/>
        <v/>
      </c>
    </row>
    <row r="9189" spans="8:13" x14ac:dyDescent="0.25">
      <c r="H9189" t="str">
        <f t="shared" si="862"/>
        <v/>
      </c>
      <c r="I9189" t="str">
        <f t="shared" si="860"/>
        <v/>
      </c>
      <c r="J9189" t="str">
        <f t="shared" si="863"/>
        <v/>
      </c>
      <c r="K9189" t="str">
        <f t="shared" si="864"/>
        <v/>
      </c>
      <c r="L9189" t="str">
        <f t="shared" si="865"/>
        <v/>
      </c>
      <c r="M9189" t="str">
        <f t="shared" si="861"/>
        <v/>
      </c>
    </row>
    <row r="9190" spans="8:13" x14ac:dyDescent="0.25">
      <c r="H9190" t="str">
        <f t="shared" si="862"/>
        <v/>
      </c>
      <c r="I9190" t="str">
        <f t="shared" si="860"/>
        <v/>
      </c>
      <c r="J9190" t="str">
        <f t="shared" si="863"/>
        <v/>
      </c>
      <c r="K9190" t="str">
        <f t="shared" si="864"/>
        <v/>
      </c>
      <c r="L9190" t="str">
        <f t="shared" si="865"/>
        <v/>
      </c>
      <c r="M9190" t="str">
        <f t="shared" si="861"/>
        <v/>
      </c>
    </row>
    <row r="9191" spans="8:13" x14ac:dyDescent="0.25">
      <c r="H9191" t="str">
        <f t="shared" si="862"/>
        <v/>
      </c>
      <c r="I9191" t="str">
        <f t="shared" si="860"/>
        <v/>
      </c>
      <c r="J9191" t="str">
        <f t="shared" si="863"/>
        <v/>
      </c>
      <c r="K9191" t="str">
        <f t="shared" si="864"/>
        <v/>
      </c>
      <c r="L9191" t="str">
        <f t="shared" si="865"/>
        <v/>
      </c>
      <c r="M9191" t="str">
        <f t="shared" si="861"/>
        <v/>
      </c>
    </row>
    <row r="9192" spans="8:13" x14ac:dyDescent="0.25">
      <c r="H9192" t="str">
        <f t="shared" si="862"/>
        <v/>
      </c>
      <c r="I9192" t="str">
        <f t="shared" si="860"/>
        <v/>
      </c>
      <c r="J9192" t="str">
        <f t="shared" si="863"/>
        <v/>
      </c>
      <c r="K9192" t="str">
        <f t="shared" si="864"/>
        <v/>
      </c>
      <c r="L9192" t="str">
        <f t="shared" si="865"/>
        <v/>
      </c>
      <c r="M9192" t="str">
        <f t="shared" si="861"/>
        <v/>
      </c>
    </row>
    <row r="9193" spans="8:13" x14ac:dyDescent="0.25">
      <c r="H9193" t="str">
        <f t="shared" si="862"/>
        <v/>
      </c>
      <c r="I9193" t="str">
        <f t="shared" si="860"/>
        <v/>
      </c>
      <c r="J9193" t="str">
        <f t="shared" si="863"/>
        <v/>
      </c>
      <c r="K9193" t="str">
        <f t="shared" si="864"/>
        <v/>
      </c>
      <c r="L9193" t="str">
        <f t="shared" si="865"/>
        <v/>
      </c>
      <c r="M9193" t="str">
        <f t="shared" si="861"/>
        <v/>
      </c>
    </row>
    <row r="9194" spans="8:13" x14ac:dyDescent="0.25">
      <c r="H9194" t="str">
        <f t="shared" si="862"/>
        <v/>
      </c>
      <c r="I9194" t="str">
        <f t="shared" si="860"/>
        <v/>
      </c>
      <c r="J9194" t="str">
        <f t="shared" si="863"/>
        <v/>
      </c>
      <c r="K9194" t="str">
        <f t="shared" si="864"/>
        <v/>
      </c>
      <c r="L9194" t="str">
        <f t="shared" si="865"/>
        <v/>
      </c>
      <c r="M9194" t="str">
        <f t="shared" si="861"/>
        <v/>
      </c>
    </row>
    <row r="9195" spans="8:13" x14ac:dyDescent="0.25">
      <c r="H9195" t="str">
        <f t="shared" si="862"/>
        <v/>
      </c>
      <c r="I9195" t="str">
        <f t="shared" si="860"/>
        <v/>
      </c>
      <c r="J9195" t="str">
        <f t="shared" si="863"/>
        <v/>
      </c>
      <c r="K9195" t="str">
        <f t="shared" si="864"/>
        <v/>
      </c>
      <c r="L9195" t="str">
        <f t="shared" si="865"/>
        <v/>
      </c>
      <c r="M9195" t="str">
        <f t="shared" si="861"/>
        <v/>
      </c>
    </row>
    <row r="9196" spans="8:13" x14ac:dyDescent="0.25">
      <c r="H9196" t="str">
        <f t="shared" si="862"/>
        <v/>
      </c>
      <c r="I9196" t="str">
        <f t="shared" si="860"/>
        <v/>
      </c>
      <c r="J9196" t="str">
        <f t="shared" si="863"/>
        <v/>
      </c>
      <c r="K9196" t="str">
        <f t="shared" si="864"/>
        <v/>
      </c>
      <c r="L9196" t="str">
        <f t="shared" si="865"/>
        <v/>
      </c>
      <c r="M9196" t="str">
        <f t="shared" si="861"/>
        <v/>
      </c>
    </row>
    <row r="9197" spans="8:13" x14ac:dyDescent="0.25">
      <c r="H9197" t="str">
        <f t="shared" si="862"/>
        <v/>
      </c>
      <c r="I9197" t="str">
        <f t="shared" si="860"/>
        <v/>
      </c>
      <c r="J9197" t="str">
        <f t="shared" si="863"/>
        <v/>
      </c>
      <c r="K9197" t="str">
        <f t="shared" si="864"/>
        <v/>
      </c>
      <c r="L9197" t="str">
        <f t="shared" si="865"/>
        <v/>
      </c>
      <c r="M9197" t="str">
        <f t="shared" si="861"/>
        <v/>
      </c>
    </row>
    <row r="9198" spans="8:13" x14ac:dyDescent="0.25">
      <c r="H9198" t="str">
        <f t="shared" si="862"/>
        <v/>
      </c>
      <c r="I9198" t="str">
        <f t="shared" si="860"/>
        <v/>
      </c>
      <c r="J9198" t="str">
        <f t="shared" si="863"/>
        <v/>
      </c>
      <c r="K9198" t="str">
        <f t="shared" si="864"/>
        <v/>
      </c>
      <c r="L9198" t="str">
        <f t="shared" si="865"/>
        <v/>
      </c>
      <c r="M9198" t="str">
        <f t="shared" si="861"/>
        <v/>
      </c>
    </row>
    <row r="9199" spans="8:13" x14ac:dyDescent="0.25">
      <c r="H9199" t="str">
        <f t="shared" si="862"/>
        <v/>
      </c>
      <c r="I9199" t="str">
        <f t="shared" si="860"/>
        <v/>
      </c>
      <c r="J9199" t="str">
        <f t="shared" si="863"/>
        <v/>
      </c>
      <c r="K9199" t="str">
        <f t="shared" si="864"/>
        <v/>
      </c>
      <c r="L9199" t="str">
        <f t="shared" si="865"/>
        <v/>
      </c>
      <c r="M9199" t="str">
        <f t="shared" si="861"/>
        <v/>
      </c>
    </row>
    <row r="9200" spans="8:13" x14ac:dyDescent="0.25">
      <c r="H9200" t="str">
        <f t="shared" si="862"/>
        <v/>
      </c>
      <c r="I9200" t="str">
        <f t="shared" si="860"/>
        <v/>
      </c>
      <c r="J9200" t="str">
        <f t="shared" si="863"/>
        <v/>
      </c>
      <c r="K9200" t="str">
        <f t="shared" si="864"/>
        <v/>
      </c>
      <c r="L9200" t="str">
        <f t="shared" si="865"/>
        <v/>
      </c>
      <c r="M9200" t="str">
        <f t="shared" si="861"/>
        <v/>
      </c>
    </row>
    <row r="9201" spans="8:13" x14ac:dyDescent="0.25">
      <c r="H9201" t="str">
        <f t="shared" si="862"/>
        <v/>
      </c>
      <c r="I9201" t="str">
        <f t="shared" si="860"/>
        <v/>
      </c>
      <c r="J9201" t="str">
        <f t="shared" si="863"/>
        <v/>
      </c>
      <c r="K9201" t="str">
        <f t="shared" si="864"/>
        <v/>
      </c>
      <c r="L9201" t="str">
        <f t="shared" si="865"/>
        <v/>
      </c>
      <c r="M9201" t="str">
        <f t="shared" si="861"/>
        <v/>
      </c>
    </row>
    <row r="9202" spans="8:13" x14ac:dyDescent="0.25">
      <c r="H9202" t="str">
        <f t="shared" si="862"/>
        <v/>
      </c>
      <c r="I9202" t="str">
        <f t="shared" si="860"/>
        <v/>
      </c>
      <c r="J9202" t="str">
        <f t="shared" si="863"/>
        <v/>
      </c>
      <c r="K9202" t="str">
        <f t="shared" si="864"/>
        <v/>
      </c>
      <c r="L9202" t="str">
        <f t="shared" si="865"/>
        <v/>
      </c>
      <c r="M9202" t="str">
        <f t="shared" si="861"/>
        <v/>
      </c>
    </row>
    <row r="9203" spans="8:13" x14ac:dyDescent="0.25">
      <c r="H9203" t="str">
        <f t="shared" si="862"/>
        <v/>
      </c>
      <c r="I9203" t="str">
        <f t="shared" si="860"/>
        <v/>
      </c>
      <c r="J9203" t="str">
        <f t="shared" si="863"/>
        <v/>
      </c>
      <c r="K9203" t="str">
        <f t="shared" si="864"/>
        <v/>
      </c>
      <c r="L9203" t="str">
        <f t="shared" si="865"/>
        <v/>
      </c>
      <c r="M9203" t="str">
        <f t="shared" si="861"/>
        <v/>
      </c>
    </row>
    <row r="9204" spans="8:13" x14ac:dyDescent="0.25">
      <c r="H9204" t="str">
        <f t="shared" si="862"/>
        <v/>
      </c>
      <c r="I9204" t="str">
        <f t="shared" si="860"/>
        <v/>
      </c>
      <c r="J9204" t="str">
        <f t="shared" si="863"/>
        <v/>
      </c>
      <c r="K9204" t="str">
        <f t="shared" si="864"/>
        <v/>
      </c>
      <c r="L9204" t="str">
        <f t="shared" si="865"/>
        <v/>
      </c>
      <c r="M9204" t="str">
        <f t="shared" si="861"/>
        <v/>
      </c>
    </row>
    <row r="9205" spans="8:13" x14ac:dyDescent="0.25">
      <c r="H9205" t="str">
        <f t="shared" si="862"/>
        <v/>
      </c>
      <c r="I9205" t="str">
        <f t="shared" si="860"/>
        <v/>
      </c>
      <c r="J9205" t="str">
        <f t="shared" si="863"/>
        <v/>
      </c>
      <c r="K9205" t="str">
        <f t="shared" si="864"/>
        <v/>
      </c>
      <c r="L9205" t="str">
        <f t="shared" si="865"/>
        <v/>
      </c>
      <c r="M9205" t="str">
        <f t="shared" si="861"/>
        <v/>
      </c>
    </row>
    <row r="9206" spans="8:13" x14ac:dyDescent="0.25">
      <c r="H9206" t="str">
        <f t="shared" si="862"/>
        <v/>
      </c>
      <c r="I9206" t="str">
        <f t="shared" si="860"/>
        <v/>
      </c>
      <c r="J9206" t="str">
        <f t="shared" si="863"/>
        <v/>
      </c>
      <c r="K9206" t="str">
        <f t="shared" si="864"/>
        <v/>
      </c>
      <c r="L9206" t="str">
        <f t="shared" si="865"/>
        <v/>
      </c>
      <c r="M9206" t="str">
        <f t="shared" si="861"/>
        <v/>
      </c>
    </row>
    <row r="9207" spans="8:13" x14ac:dyDescent="0.25">
      <c r="H9207" t="str">
        <f t="shared" si="862"/>
        <v/>
      </c>
      <c r="I9207" t="str">
        <f t="shared" si="860"/>
        <v/>
      </c>
      <c r="J9207" t="str">
        <f t="shared" si="863"/>
        <v/>
      </c>
      <c r="K9207" t="str">
        <f t="shared" si="864"/>
        <v/>
      </c>
      <c r="L9207" t="str">
        <f t="shared" si="865"/>
        <v/>
      </c>
      <c r="M9207" t="str">
        <f t="shared" si="861"/>
        <v/>
      </c>
    </row>
    <row r="9208" spans="8:13" x14ac:dyDescent="0.25">
      <c r="H9208" t="str">
        <f t="shared" si="862"/>
        <v/>
      </c>
      <c r="I9208" t="str">
        <f t="shared" si="860"/>
        <v/>
      </c>
      <c r="J9208" t="str">
        <f t="shared" si="863"/>
        <v/>
      </c>
      <c r="K9208" t="str">
        <f t="shared" si="864"/>
        <v/>
      </c>
      <c r="L9208" t="str">
        <f t="shared" si="865"/>
        <v/>
      </c>
      <c r="M9208" t="str">
        <f t="shared" si="861"/>
        <v/>
      </c>
    </row>
    <row r="9209" spans="8:13" x14ac:dyDescent="0.25">
      <c r="H9209" t="str">
        <f t="shared" si="862"/>
        <v/>
      </c>
      <c r="I9209" t="str">
        <f t="shared" si="860"/>
        <v/>
      </c>
      <c r="J9209" t="str">
        <f t="shared" si="863"/>
        <v/>
      </c>
      <c r="K9209" t="str">
        <f t="shared" si="864"/>
        <v/>
      </c>
      <c r="L9209" t="str">
        <f t="shared" si="865"/>
        <v/>
      </c>
      <c r="M9209" t="str">
        <f t="shared" si="861"/>
        <v/>
      </c>
    </row>
    <row r="9210" spans="8:13" x14ac:dyDescent="0.25">
      <c r="H9210" t="str">
        <f t="shared" si="862"/>
        <v/>
      </c>
      <c r="I9210" t="str">
        <f t="shared" si="860"/>
        <v/>
      </c>
      <c r="J9210" t="str">
        <f t="shared" si="863"/>
        <v/>
      </c>
      <c r="K9210" t="str">
        <f t="shared" si="864"/>
        <v/>
      </c>
      <c r="L9210" t="str">
        <f t="shared" si="865"/>
        <v/>
      </c>
      <c r="M9210" t="str">
        <f t="shared" si="861"/>
        <v/>
      </c>
    </row>
    <row r="9211" spans="8:13" x14ac:dyDescent="0.25">
      <c r="H9211" t="str">
        <f t="shared" si="862"/>
        <v/>
      </c>
      <c r="I9211" t="str">
        <f t="shared" si="860"/>
        <v/>
      </c>
      <c r="J9211" t="str">
        <f t="shared" si="863"/>
        <v/>
      </c>
      <c r="K9211" t="str">
        <f t="shared" si="864"/>
        <v/>
      </c>
      <c r="L9211" t="str">
        <f t="shared" si="865"/>
        <v/>
      </c>
      <c r="M9211" t="str">
        <f t="shared" si="861"/>
        <v/>
      </c>
    </row>
    <row r="9212" spans="8:13" x14ac:dyDescent="0.25">
      <c r="H9212" t="str">
        <f t="shared" si="862"/>
        <v/>
      </c>
      <c r="I9212" t="str">
        <f t="shared" si="860"/>
        <v/>
      </c>
      <c r="J9212" t="str">
        <f t="shared" si="863"/>
        <v/>
      </c>
      <c r="K9212" t="str">
        <f t="shared" si="864"/>
        <v/>
      </c>
      <c r="L9212" t="str">
        <f t="shared" si="865"/>
        <v/>
      </c>
      <c r="M9212" t="str">
        <f t="shared" si="861"/>
        <v/>
      </c>
    </row>
    <row r="9213" spans="8:13" x14ac:dyDescent="0.25">
      <c r="H9213" t="str">
        <f t="shared" si="862"/>
        <v/>
      </c>
      <c r="I9213" t="str">
        <f t="shared" si="860"/>
        <v/>
      </c>
      <c r="J9213" t="str">
        <f t="shared" si="863"/>
        <v/>
      </c>
      <c r="K9213" t="str">
        <f t="shared" si="864"/>
        <v/>
      </c>
      <c r="L9213" t="str">
        <f t="shared" si="865"/>
        <v/>
      </c>
      <c r="M9213" t="str">
        <f t="shared" si="861"/>
        <v/>
      </c>
    </row>
    <row r="9214" spans="8:13" x14ac:dyDescent="0.25">
      <c r="H9214" t="str">
        <f t="shared" si="862"/>
        <v/>
      </c>
      <c r="I9214" t="str">
        <f t="shared" si="860"/>
        <v/>
      </c>
      <c r="J9214" t="str">
        <f t="shared" si="863"/>
        <v/>
      </c>
      <c r="K9214" t="str">
        <f t="shared" si="864"/>
        <v/>
      </c>
      <c r="L9214" t="str">
        <f t="shared" si="865"/>
        <v/>
      </c>
      <c r="M9214" t="str">
        <f t="shared" si="861"/>
        <v/>
      </c>
    </row>
    <row r="9215" spans="8:13" x14ac:dyDescent="0.25">
      <c r="H9215" t="str">
        <f t="shared" si="862"/>
        <v/>
      </c>
      <c r="I9215" t="str">
        <f t="shared" si="860"/>
        <v/>
      </c>
      <c r="J9215" t="str">
        <f t="shared" si="863"/>
        <v/>
      </c>
      <c r="K9215" t="str">
        <f t="shared" si="864"/>
        <v/>
      </c>
      <c r="L9215" t="str">
        <f t="shared" si="865"/>
        <v/>
      </c>
      <c r="M9215" t="str">
        <f t="shared" si="861"/>
        <v/>
      </c>
    </row>
    <row r="9216" spans="8:13" x14ac:dyDescent="0.25">
      <c r="H9216" t="str">
        <f t="shared" si="862"/>
        <v/>
      </c>
      <c r="I9216" t="str">
        <f t="shared" si="860"/>
        <v/>
      </c>
      <c r="J9216" t="str">
        <f t="shared" si="863"/>
        <v/>
      </c>
      <c r="K9216" t="str">
        <f t="shared" si="864"/>
        <v/>
      </c>
      <c r="L9216" t="str">
        <f t="shared" si="865"/>
        <v/>
      </c>
      <c r="M9216" t="str">
        <f t="shared" si="861"/>
        <v/>
      </c>
    </row>
    <row r="9217" spans="8:13" x14ac:dyDescent="0.25">
      <c r="H9217" t="str">
        <f t="shared" si="862"/>
        <v/>
      </c>
      <c r="I9217" t="str">
        <f t="shared" ref="I9217:I9280" si="866">IF(LEFT(A9217,6)="Actual",A9217,"")</f>
        <v/>
      </c>
      <c r="J9217" t="str">
        <f t="shared" si="863"/>
        <v/>
      </c>
      <c r="K9217" t="str">
        <f t="shared" si="864"/>
        <v/>
      </c>
      <c r="L9217" t="str">
        <f t="shared" si="865"/>
        <v/>
      </c>
      <c r="M9217" t="str">
        <f t="shared" ref="M9217:M9280" si="867">IF(LEFT(A9217,10)="Signature:",A9217,"")</f>
        <v/>
      </c>
    </row>
    <row r="9218" spans="8:13" x14ac:dyDescent="0.25">
      <c r="H9218" t="str">
        <f t="shared" si="862"/>
        <v/>
      </c>
      <c r="I9218" t="str">
        <f t="shared" si="866"/>
        <v/>
      </c>
      <c r="J9218" t="str">
        <f t="shared" si="863"/>
        <v/>
      </c>
      <c r="K9218" t="str">
        <f t="shared" si="864"/>
        <v/>
      </c>
      <c r="L9218" t="str">
        <f t="shared" si="865"/>
        <v/>
      </c>
      <c r="M9218" t="str">
        <f t="shared" si="867"/>
        <v/>
      </c>
    </row>
    <row r="9219" spans="8:13" x14ac:dyDescent="0.25">
      <c r="H9219" t="str">
        <f t="shared" si="862"/>
        <v/>
      </c>
      <c r="I9219" t="str">
        <f t="shared" si="866"/>
        <v/>
      </c>
      <c r="J9219" t="str">
        <f t="shared" si="863"/>
        <v/>
      </c>
      <c r="K9219" t="str">
        <f t="shared" si="864"/>
        <v/>
      </c>
      <c r="L9219" t="str">
        <f t="shared" si="865"/>
        <v/>
      </c>
      <c r="M9219" t="str">
        <f t="shared" si="867"/>
        <v/>
      </c>
    </row>
    <row r="9220" spans="8:13" x14ac:dyDescent="0.25">
      <c r="H9220" t="str">
        <f t="shared" si="862"/>
        <v/>
      </c>
      <c r="I9220" t="str">
        <f t="shared" si="866"/>
        <v/>
      </c>
      <c r="J9220" t="str">
        <f t="shared" si="863"/>
        <v/>
      </c>
      <c r="K9220" t="str">
        <f t="shared" si="864"/>
        <v/>
      </c>
      <c r="L9220" t="str">
        <f t="shared" si="865"/>
        <v/>
      </c>
      <c r="M9220" t="str">
        <f t="shared" si="867"/>
        <v/>
      </c>
    </row>
    <row r="9221" spans="8:13" x14ac:dyDescent="0.25">
      <c r="H9221" t="str">
        <f t="shared" si="862"/>
        <v/>
      </c>
      <c r="I9221" t="str">
        <f t="shared" si="866"/>
        <v/>
      </c>
      <c r="J9221" t="str">
        <f t="shared" si="863"/>
        <v/>
      </c>
      <c r="K9221" t="str">
        <f t="shared" si="864"/>
        <v/>
      </c>
      <c r="L9221" t="str">
        <f t="shared" si="865"/>
        <v/>
      </c>
      <c r="M9221" t="str">
        <f t="shared" si="867"/>
        <v/>
      </c>
    </row>
    <row r="9222" spans="8:13" x14ac:dyDescent="0.25">
      <c r="H9222" t="str">
        <f t="shared" si="862"/>
        <v/>
      </c>
      <c r="I9222" t="str">
        <f t="shared" si="866"/>
        <v/>
      </c>
      <c r="J9222" t="str">
        <f t="shared" si="863"/>
        <v/>
      </c>
      <c r="K9222" t="str">
        <f t="shared" si="864"/>
        <v/>
      </c>
      <c r="L9222" t="str">
        <f t="shared" si="865"/>
        <v/>
      </c>
      <c r="M9222" t="str">
        <f t="shared" si="867"/>
        <v/>
      </c>
    </row>
    <row r="9223" spans="8:13" x14ac:dyDescent="0.25">
      <c r="H9223" t="str">
        <f t="shared" si="862"/>
        <v/>
      </c>
      <c r="I9223" t="str">
        <f t="shared" si="866"/>
        <v/>
      </c>
      <c r="J9223" t="str">
        <f t="shared" si="863"/>
        <v/>
      </c>
      <c r="K9223" t="str">
        <f t="shared" si="864"/>
        <v/>
      </c>
      <c r="L9223" t="str">
        <f t="shared" si="865"/>
        <v/>
      </c>
      <c r="M9223" t="str">
        <f t="shared" si="867"/>
        <v/>
      </c>
    </row>
    <row r="9224" spans="8:13" x14ac:dyDescent="0.25">
      <c r="H9224" t="str">
        <f t="shared" si="862"/>
        <v/>
      </c>
      <c r="I9224" t="str">
        <f t="shared" si="866"/>
        <v/>
      </c>
      <c r="J9224" t="str">
        <f t="shared" si="863"/>
        <v/>
      </c>
      <c r="K9224" t="str">
        <f t="shared" si="864"/>
        <v/>
      </c>
      <c r="L9224" t="str">
        <f t="shared" si="865"/>
        <v/>
      </c>
      <c r="M9224" t="str">
        <f t="shared" si="867"/>
        <v/>
      </c>
    </row>
    <row r="9225" spans="8:13" x14ac:dyDescent="0.25">
      <c r="H9225" t="str">
        <f t="shared" si="862"/>
        <v/>
      </c>
      <c r="I9225" t="str">
        <f t="shared" si="866"/>
        <v/>
      </c>
      <c r="J9225" t="str">
        <f t="shared" si="863"/>
        <v/>
      </c>
      <c r="K9225" t="str">
        <f t="shared" si="864"/>
        <v/>
      </c>
      <c r="L9225" t="str">
        <f t="shared" si="865"/>
        <v/>
      </c>
      <c r="M9225" t="str">
        <f t="shared" si="867"/>
        <v/>
      </c>
    </row>
    <row r="9226" spans="8:13" x14ac:dyDescent="0.25">
      <c r="H9226" t="str">
        <f t="shared" si="862"/>
        <v/>
      </c>
      <c r="I9226" t="str">
        <f t="shared" si="866"/>
        <v/>
      </c>
      <c r="J9226" t="str">
        <f t="shared" si="863"/>
        <v/>
      </c>
      <c r="K9226" t="str">
        <f t="shared" si="864"/>
        <v/>
      </c>
      <c r="L9226" t="str">
        <f t="shared" si="865"/>
        <v/>
      </c>
      <c r="M9226" t="str">
        <f t="shared" si="867"/>
        <v/>
      </c>
    </row>
    <row r="9227" spans="8:13" x14ac:dyDescent="0.25">
      <c r="H9227" t="str">
        <f t="shared" si="862"/>
        <v/>
      </c>
      <c r="I9227" t="str">
        <f t="shared" si="866"/>
        <v/>
      </c>
      <c r="J9227" t="str">
        <f t="shared" si="863"/>
        <v/>
      </c>
      <c r="K9227" t="str">
        <f t="shared" si="864"/>
        <v/>
      </c>
      <c r="L9227" t="str">
        <f t="shared" si="865"/>
        <v/>
      </c>
      <c r="M9227" t="str">
        <f t="shared" si="867"/>
        <v/>
      </c>
    </row>
    <row r="9228" spans="8:13" x14ac:dyDescent="0.25">
      <c r="H9228" t="str">
        <f t="shared" si="862"/>
        <v/>
      </c>
      <c r="I9228" t="str">
        <f t="shared" si="866"/>
        <v/>
      </c>
      <c r="J9228" t="str">
        <f t="shared" si="863"/>
        <v/>
      </c>
      <c r="K9228" t="str">
        <f t="shared" si="864"/>
        <v/>
      </c>
      <c r="L9228" t="str">
        <f t="shared" si="865"/>
        <v/>
      </c>
      <c r="M9228" t="str">
        <f t="shared" si="867"/>
        <v/>
      </c>
    </row>
    <row r="9229" spans="8:13" x14ac:dyDescent="0.25">
      <c r="H9229" t="str">
        <f t="shared" si="862"/>
        <v/>
      </c>
      <c r="I9229" t="str">
        <f t="shared" si="866"/>
        <v/>
      </c>
      <c r="J9229" t="str">
        <f t="shared" si="863"/>
        <v/>
      </c>
      <c r="K9229" t="str">
        <f t="shared" si="864"/>
        <v/>
      </c>
      <c r="L9229" t="str">
        <f t="shared" si="865"/>
        <v/>
      </c>
      <c r="M9229" t="str">
        <f t="shared" si="867"/>
        <v/>
      </c>
    </row>
    <row r="9230" spans="8:13" x14ac:dyDescent="0.25">
      <c r="H9230" t="str">
        <f t="shared" si="862"/>
        <v/>
      </c>
      <c r="I9230" t="str">
        <f t="shared" si="866"/>
        <v/>
      </c>
      <c r="J9230" t="str">
        <f t="shared" si="863"/>
        <v/>
      </c>
      <c r="K9230" t="str">
        <f t="shared" si="864"/>
        <v/>
      </c>
      <c r="L9230" t="str">
        <f t="shared" si="865"/>
        <v/>
      </c>
      <c r="M9230" t="str">
        <f t="shared" si="867"/>
        <v/>
      </c>
    </row>
    <row r="9231" spans="8:13" x14ac:dyDescent="0.25">
      <c r="H9231" t="str">
        <f t="shared" si="862"/>
        <v/>
      </c>
      <c r="I9231" t="str">
        <f t="shared" si="866"/>
        <v/>
      </c>
      <c r="J9231" t="str">
        <f t="shared" si="863"/>
        <v/>
      </c>
      <c r="K9231" t="str">
        <f t="shared" si="864"/>
        <v/>
      </c>
      <c r="L9231" t="str">
        <f t="shared" si="865"/>
        <v/>
      </c>
      <c r="M9231" t="str">
        <f t="shared" si="867"/>
        <v/>
      </c>
    </row>
    <row r="9232" spans="8:13" x14ac:dyDescent="0.25">
      <c r="H9232" t="str">
        <f t="shared" si="862"/>
        <v/>
      </c>
      <c r="I9232" t="str">
        <f t="shared" si="866"/>
        <v/>
      </c>
      <c r="J9232" t="str">
        <f t="shared" si="863"/>
        <v/>
      </c>
      <c r="K9232" t="str">
        <f t="shared" si="864"/>
        <v/>
      </c>
      <c r="L9232" t="str">
        <f t="shared" si="865"/>
        <v/>
      </c>
      <c r="M9232" t="str">
        <f t="shared" si="867"/>
        <v/>
      </c>
    </row>
    <row r="9233" spans="8:13" x14ac:dyDescent="0.25">
      <c r="H9233" t="str">
        <f t="shared" si="862"/>
        <v/>
      </c>
      <c r="I9233" t="str">
        <f t="shared" si="866"/>
        <v/>
      </c>
      <c r="J9233" t="str">
        <f t="shared" si="863"/>
        <v/>
      </c>
      <c r="K9233" t="str">
        <f t="shared" si="864"/>
        <v/>
      </c>
      <c r="L9233" t="str">
        <f t="shared" si="865"/>
        <v/>
      </c>
      <c r="M9233" t="str">
        <f t="shared" si="867"/>
        <v/>
      </c>
    </row>
    <row r="9234" spans="8:13" x14ac:dyDescent="0.25">
      <c r="H9234" t="str">
        <f t="shared" si="862"/>
        <v/>
      </c>
      <c r="I9234" t="str">
        <f t="shared" si="866"/>
        <v/>
      </c>
      <c r="J9234" t="str">
        <f t="shared" si="863"/>
        <v/>
      </c>
      <c r="K9234" t="str">
        <f t="shared" si="864"/>
        <v/>
      </c>
      <c r="L9234" t="str">
        <f t="shared" si="865"/>
        <v/>
      </c>
      <c r="M9234" t="str">
        <f t="shared" si="867"/>
        <v/>
      </c>
    </row>
    <row r="9235" spans="8:13" x14ac:dyDescent="0.25">
      <c r="H9235" t="str">
        <f t="shared" si="862"/>
        <v/>
      </c>
      <c r="I9235" t="str">
        <f t="shared" si="866"/>
        <v/>
      </c>
      <c r="J9235" t="str">
        <f t="shared" si="863"/>
        <v/>
      </c>
      <c r="K9235" t="str">
        <f t="shared" si="864"/>
        <v/>
      </c>
      <c r="L9235" t="str">
        <f t="shared" si="865"/>
        <v/>
      </c>
      <c r="M9235" t="str">
        <f t="shared" si="867"/>
        <v/>
      </c>
    </row>
    <row r="9236" spans="8:13" x14ac:dyDescent="0.25">
      <c r="H9236" t="str">
        <f t="shared" si="862"/>
        <v/>
      </c>
      <c r="I9236" t="str">
        <f t="shared" si="866"/>
        <v/>
      </c>
      <c r="J9236" t="str">
        <f t="shared" si="863"/>
        <v/>
      </c>
      <c r="K9236" t="str">
        <f t="shared" si="864"/>
        <v/>
      </c>
      <c r="L9236" t="str">
        <f t="shared" si="865"/>
        <v/>
      </c>
      <c r="M9236" t="str">
        <f t="shared" si="867"/>
        <v/>
      </c>
    </row>
    <row r="9237" spans="8:13" x14ac:dyDescent="0.25">
      <c r="H9237" t="str">
        <f t="shared" si="862"/>
        <v/>
      </c>
      <c r="I9237" t="str">
        <f t="shared" si="866"/>
        <v/>
      </c>
      <c r="J9237" t="str">
        <f t="shared" si="863"/>
        <v/>
      </c>
      <c r="K9237" t="str">
        <f t="shared" si="864"/>
        <v/>
      </c>
      <c r="L9237" t="str">
        <f t="shared" si="865"/>
        <v/>
      </c>
      <c r="M9237" t="str">
        <f t="shared" si="867"/>
        <v/>
      </c>
    </row>
    <row r="9238" spans="8:13" x14ac:dyDescent="0.25">
      <c r="H9238" t="str">
        <f t="shared" si="862"/>
        <v/>
      </c>
      <c r="I9238" t="str">
        <f t="shared" si="866"/>
        <v/>
      </c>
      <c r="J9238" t="str">
        <f t="shared" si="863"/>
        <v/>
      </c>
      <c r="K9238" t="str">
        <f t="shared" si="864"/>
        <v/>
      </c>
      <c r="L9238" t="str">
        <f t="shared" si="865"/>
        <v/>
      </c>
      <c r="M9238" t="str">
        <f t="shared" si="867"/>
        <v/>
      </c>
    </row>
    <row r="9239" spans="8:13" x14ac:dyDescent="0.25">
      <c r="H9239" t="str">
        <f t="shared" si="862"/>
        <v/>
      </c>
      <c r="I9239" t="str">
        <f t="shared" si="866"/>
        <v/>
      </c>
      <c r="J9239" t="str">
        <f t="shared" si="863"/>
        <v/>
      </c>
      <c r="K9239" t="str">
        <f t="shared" si="864"/>
        <v/>
      </c>
      <c r="L9239" t="str">
        <f t="shared" si="865"/>
        <v/>
      </c>
      <c r="M9239" t="str">
        <f t="shared" si="867"/>
        <v/>
      </c>
    </row>
    <row r="9240" spans="8:13" x14ac:dyDescent="0.25">
      <c r="H9240" t="str">
        <f t="shared" si="862"/>
        <v/>
      </c>
      <c r="I9240" t="str">
        <f t="shared" si="866"/>
        <v/>
      </c>
      <c r="J9240" t="str">
        <f t="shared" si="863"/>
        <v/>
      </c>
      <c r="K9240" t="str">
        <f t="shared" si="864"/>
        <v/>
      </c>
      <c r="L9240" t="str">
        <f t="shared" si="865"/>
        <v/>
      </c>
      <c r="M9240" t="str">
        <f t="shared" si="867"/>
        <v/>
      </c>
    </row>
    <row r="9241" spans="8:13" x14ac:dyDescent="0.25">
      <c r="H9241" t="str">
        <f t="shared" si="862"/>
        <v/>
      </c>
      <c r="I9241" t="str">
        <f t="shared" si="866"/>
        <v/>
      </c>
      <c r="J9241" t="str">
        <f t="shared" si="863"/>
        <v/>
      </c>
      <c r="K9241" t="str">
        <f t="shared" si="864"/>
        <v/>
      </c>
      <c r="L9241" t="str">
        <f t="shared" si="865"/>
        <v/>
      </c>
      <c r="M9241" t="str">
        <f t="shared" si="867"/>
        <v/>
      </c>
    </row>
    <row r="9242" spans="8:13" x14ac:dyDescent="0.25">
      <c r="H9242" t="str">
        <f t="shared" si="862"/>
        <v/>
      </c>
      <c r="I9242" t="str">
        <f t="shared" si="866"/>
        <v/>
      </c>
      <c r="J9242" t="str">
        <f t="shared" si="863"/>
        <v/>
      </c>
      <c r="K9242" t="str">
        <f t="shared" si="864"/>
        <v/>
      </c>
      <c r="L9242" t="str">
        <f t="shared" si="865"/>
        <v/>
      </c>
      <c r="M9242" t="str">
        <f t="shared" si="867"/>
        <v/>
      </c>
    </row>
    <row r="9243" spans="8:13" x14ac:dyDescent="0.25">
      <c r="H9243" t="str">
        <f t="shared" si="862"/>
        <v/>
      </c>
      <c r="I9243" t="str">
        <f t="shared" si="866"/>
        <v/>
      </c>
      <c r="J9243" t="str">
        <f t="shared" si="863"/>
        <v/>
      </c>
      <c r="K9243" t="str">
        <f t="shared" si="864"/>
        <v/>
      </c>
      <c r="L9243" t="str">
        <f t="shared" si="865"/>
        <v/>
      </c>
      <c r="M9243" t="str">
        <f t="shared" si="867"/>
        <v/>
      </c>
    </row>
    <row r="9244" spans="8:13" x14ac:dyDescent="0.25">
      <c r="H9244" t="str">
        <f t="shared" ref="H9244:H9307" si="868">IF(I9244&lt;&gt;"",LEFT(VLOOKUP("Job No",A9218:F9244,4,FALSE),8),"")</f>
        <v/>
      </c>
      <c r="I9244" t="str">
        <f t="shared" si="866"/>
        <v/>
      </c>
      <c r="J9244" t="str">
        <f t="shared" ref="J9244:J9307" si="869">IF(K9244&lt;&gt;"",LEFT(VLOOKUP("Job No",A9218:F9244,4,FALSE),8),"")</f>
        <v/>
      </c>
      <c r="K9244" t="str">
        <f t="shared" ref="K9244:K9307" si="870">IF(LEFT(D9244,6)="Actual",D9244,"")</f>
        <v/>
      </c>
      <c r="L9244" t="str">
        <f t="shared" si="865"/>
        <v/>
      </c>
      <c r="M9244" t="str">
        <f t="shared" si="867"/>
        <v/>
      </c>
    </row>
    <row r="9245" spans="8:13" x14ac:dyDescent="0.25">
      <c r="H9245" t="str">
        <f t="shared" si="868"/>
        <v/>
      </c>
      <c r="I9245" t="str">
        <f t="shared" si="866"/>
        <v/>
      </c>
      <c r="J9245" t="str">
        <f t="shared" si="869"/>
        <v/>
      </c>
      <c r="K9245" t="str">
        <f t="shared" si="870"/>
        <v/>
      </c>
      <c r="L9245" t="str">
        <f t="shared" ref="L9245:L9308" si="871">IF(M9245&lt;&gt;"",LEFT(VLOOKUP("Job No",A9219:F9245,4,FALSE),8),"")</f>
        <v/>
      </c>
      <c r="M9245" t="str">
        <f t="shared" si="867"/>
        <v/>
      </c>
    </row>
    <row r="9246" spans="8:13" x14ac:dyDescent="0.25">
      <c r="H9246" t="str">
        <f t="shared" si="868"/>
        <v/>
      </c>
      <c r="I9246" t="str">
        <f t="shared" si="866"/>
        <v/>
      </c>
      <c r="J9246" t="str">
        <f t="shared" si="869"/>
        <v/>
      </c>
      <c r="K9246" t="str">
        <f t="shared" si="870"/>
        <v/>
      </c>
      <c r="L9246" t="str">
        <f t="shared" si="871"/>
        <v/>
      </c>
      <c r="M9246" t="str">
        <f t="shared" si="867"/>
        <v/>
      </c>
    </row>
    <row r="9247" spans="8:13" x14ac:dyDescent="0.25">
      <c r="H9247" t="str">
        <f t="shared" si="868"/>
        <v/>
      </c>
      <c r="I9247" t="str">
        <f t="shared" si="866"/>
        <v/>
      </c>
      <c r="J9247" t="str">
        <f t="shared" si="869"/>
        <v/>
      </c>
      <c r="K9247" t="str">
        <f t="shared" si="870"/>
        <v/>
      </c>
      <c r="L9247" t="str">
        <f t="shared" si="871"/>
        <v/>
      </c>
      <c r="M9247" t="str">
        <f t="shared" si="867"/>
        <v/>
      </c>
    </row>
    <row r="9248" spans="8:13" x14ac:dyDescent="0.25">
      <c r="H9248" t="str">
        <f t="shared" si="868"/>
        <v/>
      </c>
      <c r="I9248" t="str">
        <f t="shared" si="866"/>
        <v/>
      </c>
      <c r="J9248" t="str">
        <f t="shared" si="869"/>
        <v/>
      </c>
      <c r="K9248" t="str">
        <f t="shared" si="870"/>
        <v/>
      </c>
      <c r="L9248" t="str">
        <f t="shared" si="871"/>
        <v/>
      </c>
      <c r="M9248" t="str">
        <f t="shared" si="867"/>
        <v/>
      </c>
    </row>
    <row r="9249" spans="8:13" x14ac:dyDescent="0.25">
      <c r="H9249" t="str">
        <f t="shared" si="868"/>
        <v/>
      </c>
      <c r="I9249" t="str">
        <f t="shared" si="866"/>
        <v/>
      </c>
      <c r="J9249" t="str">
        <f t="shared" si="869"/>
        <v/>
      </c>
      <c r="K9249" t="str">
        <f t="shared" si="870"/>
        <v/>
      </c>
      <c r="L9249" t="str">
        <f t="shared" si="871"/>
        <v/>
      </c>
      <c r="M9249" t="str">
        <f t="shared" si="867"/>
        <v/>
      </c>
    </row>
    <row r="9250" spans="8:13" x14ac:dyDescent="0.25">
      <c r="H9250" t="str">
        <f t="shared" si="868"/>
        <v/>
      </c>
      <c r="I9250" t="str">
        <f t="shared" si="866"/>
        <v/>
      </c>
      <c r="J9250" t="str">
        <f t="shared" si="869"/>
        <v/>
      </c>
      <c r="K9250" t="str">
        <f t="shared" si="870"/>
        <v/>
      </c>
      <c r="L9250" t="str">
        <f t="shared" si="871"/>
        <v/>
      </c>
      <c r="M9250" t="str">
        <f t="shared" si="867"/>
        <v/>
      </c>
    </row>
    <row r="9251" spans="8:13" x14ac:dyDescent="0.25">
      <c r="H9251" t="str">
        <f t="shared" si="868"/>
        <v/>
      </c>
      <c r="I9251" t="str">
        <f t="shared" si="866"/>
        <v/>
      </c>
      <c r="J9251" t="str">
        <f t="shared" si="869"/>
        <v/>
      </c>
      <c r="K9251" t="str">
        <f t="shared" si="870"/>
        <v/>
      </c>
      <c r="L9251" t="str">
        <f t="shared" si="871"/>
        <v/>
      </c>
      <c r="M9251" t="str">
        <f t="shared" si="867"/>
        <v/>
      </c>
    </row>
    <row r="9252" spans="8:13" x14ac:dyDescent="0.25">
      <c r="H9252" t="str">
        <f t="shared" si="868"/>
        <v/>
      </c>
      <c r="I9252" t="str">
        <f t="shared" si="866"/>
        <v/>
      </c>
      <c r="J9252" t="str">
        <f t="shared" si="869"/>
        <v/>
      </c>
      <c r="K9252" t="str">
        <f t="shared" si="870"/>
        <v/>
      </c>
      <c r="L9252" t="str">
        <f t="shared" si="871"/>
        <v/>
      </c>
      <c r="M9252" t="str">
        <f t="shared" si="867"/>
        <v/>
      </c>
    </row>
    <row r="9253" spans="8:13" x14ac:dyDescent="0.25">
      <c r="H9253" t="str">
        <f t="shared" si="868"/>
        <v/>
      </c>
      <c r="I9253" t="str">
        <f t="shared" si="866"/>
        <v/>
      </c>
      <c r="J9253" t="str">
        <f t="shared" si="869"/>
        <v/>
      </c>
      <c r="K9253" t="str">
        <f t="shared" si="870"/>
        <v/>
      </c>
      <c r="L9253" t="str">
        <f t="shared" si="871"/>
        <v/>
      </c>
      <c r="M9253" t="str">
        <f t="shared" si="867"/>
        <v/>
      </c>
    </row>
    <row r="9254" spans="8:13" x14ac:dyDescent="0.25">
      <c r="H9254" t="str">
        <f t="shared" si="868"/>
        <v/>
      </c>
      <c r="I9254" t="str">
        <f t="shared" si="866"/>
        <v/>
      </c>
      <c r="J9254" t="str">
        <f t="shared" si="869"/>
        <v/>
      </c>
      <c r="K9254" t="str">
        <f t="shared" si="870"/>
        <v/>
      </c>
      <c r="L9254" t="str">
        <f t="shared" si="871"/>
        <v/>
      </c>
      <c r="M9254" t="str">
        <f t="shared" si="867"/>
        <v/>
      </c>
    </row>
    <row r="9255" spans="8:13" x14ac:dyDescent="0.25">
      <c r="H9255" t="str">
        <f t="shared" si="868"/>
        <v/>
      </c>
      <c r="I9255" t="str">
        <f t="shared" si="866"/>
        <v/>
      </c>
      <c r="J9255" t="str">
        <f t="shared" si="869"/>
        <v/>
      </c>
      <c r="K9255" t="str">
        <f t="shared" si="870"/>
        <v/>
      </c>
      <c r="L9255" t="str">
        <f t="shared" si="871"/>
        <v/>
      </c>
      <c r="M9255" t="str">
        <f t="shared" si="867"/>
        <v/>
      </c>
    </row>
    <row r="9256" spans="8:13" x14ac:dyDescent="0.25">
      <c r="H9256" t="str">
        <f t="shared" si="868"/>
        <v/>
      </c>
      <c r="I9256" t="str">
        <f t="shared" si="866"/>
        <v/>
      </c>
      <c r="J9256" t="str">
        <f t="shared" si="869"/>
        <v/>
      </c>
      <c r="K9256" t="str">
        <f t="shared" si="870"/>
        <v/>
      </c>
      <c r="L9256" t="str">
        <f t="shared" si="871"/>
        <v/>
      </c>
      <c r="M9256" t="str">
        <f t="shared" si="867"/>
        <v/>
      </c>
    </row>
    <row r="9257" spans="8:13" x14ac:dyDescent="0.25">
      <c r="H9257" t="str">
        <f t="shared" si="868"/>
        <v/>
      </c>
      <c r="I9257" t="str">
        <f t="shared" si="866"/>
        <v/>
      </c>
      <c r="J9257" t="str">
        <f t="shared" si="869"/>
        <v/>
      </c>
      <c r="K9257" t="str">
        <f t="shared" si="870"/>
        <v/>
      </c>
      <c r="L9257" t="str">
        <f t="shared" si="871"/>
        <v/>
      </c>
      <c r="M9257" t="str">
        <f t="shared" si="867"/>
        <v/>
      </c>
    </row>
    <row r="9258" spans="8:13" x14ac:dyDescent="0.25">
      <c r="H9258" t="str">
        <f t="shared" si="868"/>
        <v/>
      </c>
      <c r="I9258" t="str">
        <f t="shared" si="866"/>
        <v/>
      </c>
      <c r="J9258" t="str">
        <f t="shared" si="869"/>
        <v/>
      </c>
      <c r="K9258" t="str">
        <f t="shared" si="870"/>
        <v/>
      </c>
      <c r="L9258" t="str">
        <f t="shared" si="871"/>
        <v/>
      </c>
      <c r="M9258" t="str">
        <f t="shared" si="867"/>
        <v/>
      </c>
    </row>
    <row r="9259" spans="8:13" x14ac:dyDescent="0.25">
      <c r="H9259" t="str">
        <f t="shared" si="868"/>
        <v/>
      </c>
      <c r="I9259" t="str">
        <f t="shared" si="866"/>
        <v/>
      </c>
      <c r="J9259" t="str">
        <f t="shared" si="869"/>
        <v/>
      </c>
      <c r="K9259" t="str">
        <f t="shared" si="870"/>
        <v/>
      </c>
      <c r="L9259" t="str">
        <f t="shared" si="871"/>
        <v/>
      </c>
      <c r="M9259" t="str">
        <f t="shared" si="867"/>
        <v/>
      </c>
    </row>
    <row r="9260" spans="8:13" x14ac:dyDescent="0.25">
      <c r="H9260" t="str">
        <f t="shared" si="868"/>
        <v/>
      </c>
      <c r="I9260" t="str">
        <f t="shared" si="866"/>
        <v/>
      </c>
      <c r="J9260" t="str">
        <f t="shared" si="869"/>
        <v/>
      </c>
      <c r="K9260" t="str">
        <f t="shared" si="870"/>
        <v/>
      </c>
      <c r="L9260" t="str">
        <f t="shared" si="871"/>
        <v/>
      </c>
      <c r="M9260" t="str">
        <f t="shared" si="867"/>
        <v/>
      </c>
    </row>
    <row r="9261" spans="8:13" x14ac:dyDescent="0.25">
      <c r="H9261" t="str">
        <f t="shared" si="868"/>
        <v/>
      </c>
      <c r="I9261" t="str">
        <f t="shared" si="866"/>
        <v/>
      </c>
      <c r="J9261" t="str">
        <f t="shared" si="869"/>
        <v/>
      </c>
      <c r="K9261" t="str">
        <f t="shared" si="870"/>
        <v/>
      </c>
      <c r="L9261" t="str">
        <f t="shared" si="871"/>
        <v/>
      </c>
      <c r="M9261" t="str">
        <f t="shared" si="867"/>
        <v/>
      </c>
    </row>
    <row r="9262" spans="8:13" x14ac:dyDescent="0.25">
      <c r="H9262" t="str">
        <f t="shared" si="868"/>
        <v/>
      </c>
      <c r="I9262" t="str">
        <f t="shared" si="866"/>
        <v/>
      </c>
      <c r="J9262" t="str">
        <f t="shared" si="869"/>
        <v/>
      </c>
      <c r="K9262" t="str">
        <f t="shared" si="870"/>
        <v/>
      </c>
      <c r="L9262" t="str">
        <f t="shared" si="871"/>
        <v/>
      </c>
      <c r="M9262" t="str">
        <f t="shared" si="867"/>
        <v/>
      </c>
    </row>
    <row r="9263" spans="8:13" x14ac:dyDescent="0.25">
      <c r="H9263" t="str">
        <f t="shared" si="868"/>
        <v/>
      </c>
      <c r="I9263" t="str">
        <f t="shared" si="866"/>
        <v/>
      </c>
      <c r="J9263" t="str">
        <f t="shared" si="869"/>
        <v/>
      </c>
      <c r="K9263" t="str">
        <f t="shared" si="870"/>
        <v/>
      </c>
      <c r="L9263" t="str">
        <f t="shared" si="871"/>
        <v/>
      </c>
      <c r="M9263" t="str">
        <f t="shared" si="867"/>
        <v/>
      </c>
    </row>
    <row r="9264" spans="8:13" x14ac:dyDescent="0.25">
      <c r="H9264" t="str">
        <f t="shared" si="868"/>
        <v/>
      </c>
      <c r="I9264" t="str">
        <f t="shared" si="866"/>
        <v/>
      </c>
      <c r="J9264" t="str">
        <f t="shared" si="869"/>
        <v/>
      </c>
      <c r="K9264" t="str">
        <f t="shared" si="870"/>
        <v/>
      </c>
      <c r="L9264" t="str">
        <f t="shared" si="871"/>
        <v/>
      </c>
      <c r="M9264" t="str">
        <f t="shared" si="867"/>
        <v/>
      </c>
    </row>
    <row r="9265" spans="8:13" x14ac:dyDescent="0.25">
      <c r="H9265" t="str">
        <f t="shared" si="868"/>
        <v/>
      </c>
      <c r="I9265" t="str">
        <f t="shared" si="866"/>
        <v/>
      </c>
      <c r="J9265" t="str">
        <f t="shared" si="869"/>
        <v/>
      </c>
      <c r="K9265" t="str">
        <f t="shared" si="870"/>
        <v/>
      </c>
      <c r="L9265" t="str">
        <f t="shared" si="871"/>
        <v/>
      </c>
      <c r="M9265" t="str">
        <f t="shared" si="867"/>
        <v/>
      </c>
    </row>
    <row r="9266" spans="8:13" x14ac:dyDescent="0.25">
      <c r="H9266" t="str">
        <f t="shared" si="868"/>
        <v/>
      </c>
      <c r="I9266" t="str">
        <f t="shared" si="866"/>
        <v/>
      </c>
      <c r="J9266" t="str">
        <f t="shared" si="869"/>
        <v/>
      </c>
      <c r="K9266" t="str">
        <f t="shared" si="870"/>
        <v/>
      </c>
      <c r="L9266" t="str">
        <f t="shared" si="871"/>
        <v/>
      </c>
      <c r="M9266" t="str">
        <f t="shared" si="867"/>
        <v/>
      </c>
    </row>
    <row r="9267" spans="8:13" x14ac:dyDescent="0.25">
      <c r="H9267" t="str">
        <f t="shared" si="868"/>
        <v/>
      </c>
      <c r="I9267" t="str">
        <f t="shared" si="866"/>
        <v/>
      </c>
      <c r="J9267" t="str">
        <f t="shared" si="869"/>
        <v/>
      </c>
      <c r="K9267" t="str">
        <f t="shared" si="870"/>
        <v/>
      </c>
      <c r="L9267" t="str">
        <f t="shared" si="871"/>
        <v/>
      </c>
      <c r="M9267" t="str">
        <f t="shared" si="867"/>
        <v/>
      </c>
    </row>
    <row r="9268" spans="8:13" x14ac:dyDescent="0.25">
      <c r="H9268" t="str">
        <f t="shared" si="868"/>
        <v/>
      </c>
      <c r="I9268" t="str">
        <f t="shared" si="866"/>
        <v/>
      </c>
      <c r="J9268" t="str">
        <f t="shared" si="869"/>
        <v/>
      </c>
      <c r="K9268" t="str">
        <f t="shared" si="870"/>
        <v/>
      </c>
      <c r="L9268" t="str">
        <f t="shared" si="871"/>
        <v/>
      </c>
      <c r="M9268" t="str">
        <f t="shared" si="867"/>
        <v/>
      </c>
    </row>
    <row r="9269" spans="8:13" x14ac:dyDescent="0.25">
      <c r="H9269" t="str">
        <f t="shared" si="868"/>
        <v/>
      </c>
      <c r="I9269" t="str">
        <f t="shared" si="866"/>
        <v/>
      </c>
      <c r="J9269" t="str">
        <f t="shared" si="869"/>
        <v/>
      </c>
      <c r="K9269" t="str">
        <f t="shared" si="870"/>
        <v/>
      </c>
      <c r="L9269" t="str">
        <f t="shared" si="871"/>
        <v/>
      </c>
      <c r="M9269" t="str">
        <f t="shared" si="867"/>
        <v/>
      </c>
    </row>
    <row r="9270" spans="8:13" x14ac:dyDescent="0.25">
      <c r="H9270" t="str">
        <f t="shared" si="868"/>
        <v/>
      </c>
      <c r="I9270" t="str">
        <f t="shared" si="866"/>
        <v/>
      </c>
      <c r="J9270" t="str">
        <f t="shared" si="869"/>
        <v/>
      </c>
      <c r="K9270" t="str">
        <f t="shared" si="870"/>
        <v/>
      </c>
      <c r="L9270" t="str">
        <f t="shared" si="871"/>
        <v/>
      </c>
      <c r="M9270" t="str">
        <f t="shared" si="867"/>
        <v/>
      </c>
    </row>
    <row r="9271" spans="8:13" x14ac:dyDescent="0.25">
      <c r="H9271" t="str">
        <f t="shared" si="868"/>
        <v/>
      </c>
      <c r="I9271" t="str">
        <f t="shared" si="866"/>
        <v/>
      </c>
      <c r="J9271" t="str">
        <f t="shared" si="869"/>
        <v/>
      </c>
      <c r="K9271" t="str">
        <f t="shared" si="870"/>
        <v/>
      </c>
      <c r="L9271" t="str">
        <f t="shared" si="871"/>
        <v/>
      </c>
      <c r="M9271" t="str">
        <f t="shared" si="867"/>
        <v/>
      </c>
    </row>
    <row r="9272" spans="8:13" x14ac:dyDescent="0.25">
      <c r="H9272" t="str">
        <f t="shared" si="868"/>
        <v/>
      </c>
      <c r="I9272" t="str">
        <f t="shared" si="866"/>
        <v/>
      </c>
      <c r="J9272" t="str">
        <f t="shared" si="869"/>
        <v/>
      </c>
      <c r="K9272" t="str">
        <f t="shared" si="870"/>
        <v/>
      </c>
      <c r="L9272" t="str">
        <f t="shared" si="871"/>
        <v/>
      </c>
      <c r="M9272" t="str">
        <f t="shared" si="867"/>
        <v/>
      </c>
    </row>
    <row r="9273" spans="8:13" x14ac:dyDescent="0.25">
      <c r="H9273" t="str">
        <f t="shared" si="868"/>
        <v/>
      </c>
      <c r="I9273" t="str">
        <f t="shared" si="866"/>
        <v/>
      </c>
      <c r="J9273" t="str">
        <f t="shared" si="869"/>
        <v/>
      </c>
      <c r="K9273" t="str">
        <f t="shared" si="870"/>
        <v/>
      </c>
      <c r="L9273" t="str">
        <f t="shared" si="871"/>
        <v/>
      </c>
      <c r="M9273" t="str">
        <f t="shared" si="867"/>
        <v/>
      </c>
    </row>
    <row r="9274" spans="8:13" x14ac:dyDescent="0.25">
      <c r="H9274" t="str">
        <f t="shared" si="868"/>
        <v/>
      </c>
      <c r="I9274" t="str">
        <f t="shared" si="866"/>
        <v/>
      </c>
      <c r="J9274" t="str">
        <f t="shared" si="869"/>
        <v/>
      </c>
      <c r="K9274" t="str">
        <f t="shared" si="870"/>
        <v/>
      </c>
      <c r="L9274" t="str">
        <f t="shared" si="871"/>
        <v/>
      </c>
      <c r="M9274" t="str">
        <f t="shared" si="867"/>
        <v/>
      </c>
    </row>
    <row r="9275" spans="8:13" x14ac:dyDescent="0.25">
      <c r="H9275" t="str">
        <f t="shared" si="868"/>
        <v/>
      </c>
      <c r="I9275" t="str">
        <f t="shared" si="866"/>
        <v/>
      </c>
      <c r="J9275" t="str">
        <f t="shared" si="869"/>
        <v/>
      </c>
      <c r="K9275" t="str">
        <f t="shared" si="870"/>
        <v/>
      </c>
      <c r="L9275" t="str">
        <f t="shared" si="871"/>
        <v/>
      </c>
      <c r="M9275" t="str">
        <f t="shared" si="867"/>
        <v/>
      </c>
    </row>
    <row r="9276" spans="8:13" x14ac:dyDescent="0.25">
      <c r="H9276" t="str">
        <f t="shared" si="868"/>
        <v/>
      </c>
      <c r="I9276" t="str">
        <f t="shared" si="866"/>
        <v/>
      </c>
      <c r="J9276" t="str">
        <f t="shared" si="869"/>
        <v/>
      </c>
      <c r="K9276" t="str">
        <f t="shared" si="870"/>
        <v/>
      </c>
      <c r="L9276" t="str">
        <f t="shared" si="871"/>
        <v/>
      </c>
      <c r="M9276" t="str">
        <f t="shared" si="867"/>
        <v/>
      </c>
    </row>
    <row r="9277" spans="8:13" x14ac:dyDescent="0.25">
      <c r="H9277" t="str">
        <f t="shared" si="868"/>
        <v/>
      </c>
      <c r="I9277" t="str">
        <f t="shared" si="866"/>
        <v/>
      </c>
      <c r="J9277" t="str">
        <f t="shared" si="869"/>
        <v/>
      </c>
      <c r="K9277" t="str">
        <f t="shared" si="870"/>
        <v/>
      </c>
      <c r="L9277" t="str">
        <f t="shared" si="871"/>
        <v/>
      </c>
      <c r="M9277" t="str">
        <f t="shared" si="867"/>
        <v/>
      </c>
    </row>
    <row r="9278" spans="8:13" x14ac:dyDescent="0.25">
      <c r="H9278" t="str">
        <f t="shared" si="868"/>
        <v/>
      </c>
      <c r="I9278" t="str">
        <f t="shared" si="866"/>
        <v/>
      </c>
      <c r="J9278" t="str">
        <f t="shared" si="869"/>
        <v/>
      </c>
      <c r="K9278" t="str">
        <f t="shared" si="870"/>
        <v/>
      </c>
      <c r="L9278" t="str">
        <f t="shared" si="871"/>
        <v/>
      </c>
      <c r="M9278" t="str">
        <f t="shared" si="867"/>
        <v/>
      </c>
    </row>
    <row r="9279" spans="8:13" x14ac:dyDescent="0.25">
      <c r="H9279" t="str">
        <f t="shared" si="868"/>
        <v/>
      </c>
      <c r="I9279" t="str">
        <f t="shared" si="866"/>
        <v/>
      </c>
      <c r="J9279" t="str">
        <f t="shared" si="869"/>
        <v/>
      </c>
      <c r="K9279" t="str">
        <f t="shared" si="870"/>
        <v/>
      </c>
      <c r="L9279" t="str">
        <f t="shared" si="871"/>
        <v/>
      </c>
      <c r="M9279" t="str">
        <f t="shared" si="867"/>
        <v/>
      </c>
    </row>
    <row r="9280" spans="8:13" x14ac:dyDescent="0.25">
      <c r="H9280" t="str">
        <f t="shared" si="868"/>
        <v/>
      </c>
      <c r="I9280" t="str">
        <f t="shared" si="866"/>
        <v/>
      </c>
      <c r="J9280" t="str">
        <f t="shared" si="869"/>
        <v/>
      </c>
      <c r="K9280" t="str">
        <f t="shared" si="870"/>
        <v/>
      </c>
      <c r="L9280" t="str">
        <f t="shared" si="871"/>
        <v/>
      </c>
      <c r="M9280" t="str">
        <f t="shared" si="867"/>
        <v/>
      </c>
    </row>
    <row r="9281" spans="8:13" x14ac:dyDescent="0.25">
      <c r="H9281" t="str">
        <f t="shared" si="868"/>
        <v/>
      </c>
      <c r="I9281" t="str">
        <f t="shared" ref="I9281:I9344" si="872">IF(LEFT(A9281,6)="Actual",A9281,"")</f>
        <v/>
      </c>
      <c r="J9281" t="str">
        <f t="shared" si="869"/>
        <v/>
      </c>
      <c r="K9281" t="str">
        <f t="shared" si="870"/>
        <v/>
      </c>
      <c r="L9281" t="str">
        <f t="shared" si="871"/>
        <v/>
      </c>
      <c r="M9281" t="str">
        <f t="shared" ref="M9281:M9344" si="873">IF(LEFT(A9281,10)="Signature:",A9281,"")</f>
        <v/>
      </c>
    </row>
    <row r="9282" spans="8:13" x14ac:dyDescent="0.25">
      <c r="H9282" t="str">
        <f t="shared" si="868"/>
        <v/>
      </c>
      <c r="I9282" t="str">
        <f t="shared" si="872"/>
        <v/>
      </c>
      <c r="J9282" t="str">
        <f t="shared" si="869"/>
        <v/>
      </c>
      <c r="K9282" t="str">
        <f t="shared" si="870"/>
        <v/>
      </c>
      <c r="L9282" t="str">
        <f t="shared" si="871"/>
        <v/>
      </c>
      <c r="M9282" t="str">
        <f t="shared" si="873"/>
        <v/>
      </c>
    </row>
    <row r="9283" spans="8:13" x14ac:dyDescent="0.25">
      <c r="H9283" t="str">
        <f t="shared" si="868"/>
        <v/>
      </c>
      <c r="I9283" t="str">
        <f t="shared" si="872"/>
        <v/>
      </c>
      <c r="J9283" t="str">
        <f t="shared" si="869"/>
        <v/>
      </c>
      <c r="K9283" t="str">
        <f t="shared" si="870"/>
        <v/>
      </c>
      <c r="L9283" t="str">
        <f t="shared" si="871"/>
        <v/>
      </c>
      <c r="M9283" t="str">
        <f t="shared" si="873"/>
        <v/>
      </c>
    </row>
    <row r="9284" spans="8:13" x14ac:dyDescent="0.25">
      <c r="H9284" t="str">
        <f t="shared" si="868"/>
        <v/>
      </c>
      <c r="I9284" t="str">
        <f t="shared" si="872"/>
        <v/>
      </c>
      <c r="J9284" t="str">
        <f t="shared" si="869"/>
        <v/>
      </c>
      <c r="K9284" t="str">
        <f t="shared" si="870"/>
        <v/>
      </c>
      <c r="L9284" t="str">
        <f t="shared" si="871"/>
        <v/>
      </c>
      <c r="M9284" t="str">
        <f t="shared" si="873"/>
        <v/>
      </c>
    </row>
    <row r="9285" spans="8:13" x14ac:dyDescent="0.25">
      <c r="H9285" t="str">
        <f t="shared" si="868"/>
        <v/>
      </c>
      <c r="I9285" t="str">
        <f t="shared" si="872"/>
        <v/>
      </c>
      <c r="J9285" t="str">
        <f t="shared" si="869"/>
        <v/>
      </c>
      <c r="K9285" t="str">
        <f t="shared" si="870"/>
        <v/>
      </c>
      <c r="L9285" t="str">
        <f t="shared" si="871"/>
        <v/>
      </c>
      <c r="M9285" t="str">
        <f t="shared" si="873"/>
        <v/>
      </c>
    </row>
    <row r="9286" spans="8:13" x14ac:dyDescent="0.25">
      <c r="H9286" t="str">
        <f t="shared" si="868"/>
        <v/>
      </c>
      <c r="I9286" t="str">
        <f t="shared" si="872"/>
        <v/>
      </c>
      <c r="J9286" t="str">
        <f t="shared" si="869"/>
        <v/>
      </c>
      <c r="K9286" t="str">
        <f t="shared" si="870"/>
        <v/>
      </c>
      <c r="L9286" t="str">
        <f t="shared" si="871"/>
        <v/>
      </c>
      <c r="M9286" t="str">
        <f t="shared" si="873"/>
        <v/>
      </c>
    </row>
    <row r="9287" spans="8:13" x14ac:dyDescent="0.25">
      <c r="H9287" t="str">
        <f t="shared" si="868"/>
        <v/>
      </c>
      <c r="I9287" t="str">
        <f t="shared" si="872"/>
        <v/>
      </c>
      <c r="J9287" t="str">
        <f t="shared" si="869"/>
        <v/>
      </c>
      <c r="K9287" t="str">
        <f t="shared" si="870"/>
        <v/>
      </c>
      <c r="L9287" t="str">
        <f t="shared" si="871"/>
        <v/>
      </c>
      <c r="M9287" t="str">
        <f t="shared" si="873"/>
        <v/>
      </c>
    </row>
    <row r="9288" spans="8:13" x14ac:dyDescent="0.25">
      <c r="H9288" t="str">
        <f t="shared" si="868"/>
        <v/>
      </c>
      <c r="I9288" t="str">
        <f t="shared" si="872"/>
        <v/>
      </c>
      <c r="J9288" t="str">
        <f t="shared" si="869"/>
        <v/>
      </c>
      <c r="K9288" t="str">
        <f t="shared" si="870"/>
        <v/>
      </c>
      <c r="L9288" t="str">
        <f t="shared" si="871"/>
        <v/>
      </c>
      <c r="M9288" t="str">
        <f t="shared" si="873"/>
        <v/>
      </c>
    </row>
    <row r="9289" spans="8:13" x14ac:dyDescent="0.25">
      <c r="H9289" t="str">
        <f t="shared" si="868"/>
        <v/>
      </c>
      <c r="I9289" t="str">
        <f t="shared" si="872"/>
        <v/>
      </c>
      <c r="J9289" t="str">
        <f t="shared" si="869"/>
        <v/>
      </c>
      <c r="K9289" t="str">
        <f t="shared" si="870"/>
        <v/>
      </c>
      <c r="L9289" t="str">
        <f t="shared" si="871"/>
        <v/>
      </c>
      <c r="M9289" t="str">
        <f t="shared" si="873"/>
        <v/>
      </c>
    </row>
    <row r="9290" spans="8:13" x14ac:dyDescent="0.25">
      <c r="H9290" t="str">
        <f t="shared" si="868"/>
        <v/>
      </c>
      <c r="I9290" t="str">
        <f t="shared" si="872"/>
        <v/>
      </c>
      <c r="J9290" t="str">
        <f t="shared" si="869"/>
        <v/>
      </c>
      <c r="K9290" t="str">
        <f t="shared" si="870"/>
        <v/>
      </c>
      <c r="L9290" t="str">
        <f t="shared" si="871"/>
        <v/>
      </c>
      <c r="M9290" t="str">
        <f t="shared" si="873"/>
        <v/>
      </c>
    </row>
    <row r="9291" spans="8:13" x14ac:dyDescent="0.25">
      <c r="H9291" t="str">
        <f t="shared" si="868"/>
        <v/>
      </c>
      <c r="I9291" t="str">
        <f t="shared" si="872"/>
        <v/>
      </c>
      <c r="J9291" t="str">
        <f t="shared" si="869"/>
        <v/>
      </c>
      <c r="K9291" t="str">
        <f t="shared" si="870"/>
        <v/>
      </c>
      <c r="L9291" t="str">
        <f t="shared" si="871"/>
        <v/>
      </c>
      <c r="M9291" t="str">
        <f t="shared" si="873"/>
        <v/>
      </c>
    </row>
    <row r="9292" spans="8:13" x14ac:dyDescent="0.25">
      <c r="H9292" t="str">
        <f t="shared" si="868"/>
        <v/>
      </c>
      <c r="I9292" t="str">
        <f t="shared" si="872"/>
        <v/>
      </c>
      <c r="J9292" t="str">
        <f t="shared" si="869"/>
        <v/>
      </c>
      <c r="K9292" t="str">
        <f t="shared" si="870"/>
        <v/>
      </c>
      <c r="L9292" t="str">
        <f t="shared" si="871"/>
        <v/>
      </c>
      <c r="M9292" t="str">
        <f t="shared" si="873"/>
        <v/>
      </c>
    </row>
    <row r="9293" spans="8:13" x14ac:dyDescent="0.25">
      <c r="H9293" t="str">
        <f t="shared" si="868"/>
        <v/>
      </c>
      <c r="I9293" t="str">
        <f t="shared" si="872"/>
        <v/>
      </c>
      <c r="J9293" t="str">
        <f t="shared" si="869"/>
        <v/>
      </c>
      <c r="K9293" t="str">
        <f t="shared" si="870"/>
        <v/>
      </c>
      <c r="L9293" t="str">
        <f t="shared" si="871"/>
        <v/>
      </c>
      <c r="M9293" t="str">
        <f t="shared" si="873"/>
        <v/>
      </c>
    </row>
    <row r="9294" spans="8:13" x14ac:dyDescent="0.25">
      <c r="H9294" t="str">
        <f t="shared" si="868"/>
        <v/>
      </c>
      <c r="I9294" t="str">
        <f t="shared" si="872"/>
        <v/>
      </c>
      <c r="J9294" t="str">
        <f t="shared" si="869"/>
        <v/>
      </c>
      <c r="K9294" t="str">
        <f t="shared" si="870"/>
        <v/>
      </c>
      <c r="L9294" t="str">
        <f t="shared" si="871"/>
        <v/>
      </c>
      <c r="M9294" t="str">
        <f t="shared" si="873"/>
        <v/>
      </c>
    </row>
    <row r="9295" spans="8:13" x14ac:dyDescent="0.25">
      <c r="H9295" t="str">
        <f t="shared" si="868"/>
        <v/>
      </c>
      <c r="I9295" t="str">
        <f t="shared" si="872"/>
        <v/>
      </c>
      <c r="J9295" t="str">
        <f t="shared" si="869"/>
        <v/>
      </c>
      <c r="K9295" t="str">
        <f t="shared" si="870"/>
        <v/>
      </c>
      <c r="L9295" t="str">
        <f t="shared" si="871"/>
        <v/>
      </c>
      <c r="M9295" t="str">
        <f t="shared" si="873"/>
        <v/>
      </c>
    </row>
    <row r="9296" spans="8:13" x14ac:dyDescent="0.25">
      <c r="H9296" t="str">
        <f t="shared" si="868"/>
        <v/>
      </c>
      <c r="I9296" t="str">
        <f t="shared" si="872"/>
        <v/>
      </c>
      <c r="J9296" t="str">
        <f t="shared" si="869"/>
        <v/>
      </c>
      <c r="K9296" t="str">
        <f t="shared" si="870"/>
        <v/>
      </c>
      <c r="L9296" t="str">
        <f t="shared" si="871"/>
        <v/>
      </c>
      <c r="M9296" t="str">
        <f t="shared" si="873"/>
        <v/>
      </c>
    </row>
    <row r="9297" spans="8:13" x14ac:dyDescent="0.25">
      <c r="H9297" t="str">
        <f t="shared" si="868"/>
        <v/>
      </c>
      <c r="I9297" t="str">
        <f t="shared" si="872"/>
        <v/>
      </c>
      <c r="J9297" t="str">
        <f t="shared" si="869"/>
        <v/>
      </c>
      <c r="K9297" t="str">
        <f t="shared" si="870"/>
        <v/>
      </c>
      <c r="L9297" t="str">
        <f t="shared" si="871"/>
        <v/>
      </c>
      <c r="M9297" t="str">
        <f t="shared" si="873"/>
        <v/>
      </c>
    </row>
    <row r="9298" spans="8:13" x14ac:dyDescent="0.25">
      <c r="H9298" t="str">
        <f t="shared" si="868"/>
        <v/>
      </c>
      <c r="I9298" t="str">
        <f t="shared" si="872"/>
        <v/>
      </c>
      <c r="J9298" t="str">
        <f t="shared" si="869"/>
        <v/>
      </c>
      <c r="K9298" t="str">
        <f t="shared" si="870"/>
        <v/>
      </c>
      <c r="L9298" t="str">
        <f t="shared" si="871"/>
        <v/>
      </c>
      <c r="M9298" t="str">
        <f t="shared" si="873"/>
        <v/>
      </c>
    </row>
    <row r="9299" spans="8:13" x14ac:dyDescent="0.25">
      <c r="H9299" t="str">
        <f t="shared" si="868"/>
        <v/>
      </c>
      <c r="I9299" t="str">
        <f t="shared" si="872"/>
        <v/>
      </c>
      <c r="J9299" t="str">
        <f t="shared" si="869"/>
        <v/>
      </c>
      <c r="K9299" t="str">
        <f t="shared" si="870"/>
        <v/>
      </c>
      <c r="L9299" t="str">
        <f t="shared" si="871"/>
        <v/>
      </c>
      <c r="M9299" t="str">
        <f t="shared" si="873"/>
        <v/>
      </c>
    </row>
    <row r="9300" spans="8:13" x14ac:dyDescent="0.25">
      <c r="H9300" t="str">
        <f t="shared" si="868"/>
        <v/>
      </c>
      <c r="I9300" t="str">
        <f t="shared" si="872"/>
        <v/>
      </c>
      <c r="J9300" t="str">
        <f t="shared" si="869"/>
        <v/>
      </c>
      <c r="K9300" t="str">
        <f t="shared" si="870"/>
        <v/>
      </c>
      <c r="L9300" t="str">
        <f t="shared" si="871"/>
        <v/>
      </c>
      <c r="M9300" t="str">
        <f t="shared" si="873"/>
        <v/>
      </c>
    </row>
    <row r="9301" spans="8:13" x14ac:dyDescent="0.25">
      <c r="H9301" t="str">
        <f t="shared" si="868"/>
        <v/>
      </c>
      <c r="I9301" t="str">
        <f t="shared" si="872"/>
        <v/>
      </c>
      <c r="J9301" t="str">
        <f t="shared" si="869"/>
        <v/>
      </c>
      <c r="K9301" t="str">
        <f t="shared" si="870"/>
        <v/>
      </c>
      <c r="L9301" t="str">
        <f t="shared" si="871"/>
        <v/>
      </c>
      <c r="M9301" t="str">
        <f t="shared" si="873"/>
        <v/>
      </c>
    </row>
    <row r="9302" spans="8:13" x14ac:dyDescent="0.25">
      <c r="H9302" t="str">
        <f t="shared" si="868"/>
        <v/>
      </c>
      <c r="I9302" t="str">
        <f t="shared" si="872"/>
        <v/>
      </c>
      <c r="J9302" t="str">
        <f t="shared" si="869"/>
        <v/>
      </c>
      <c r="K9302" t="str">
        <f t="shared" si="870"/>
        <v/>
      </c>
      <c r="L9302" t="str">
        <f t="shared" si="871"/>
        <v/>
      </c>
      <c r="M9302" t="str">
        <f t="shared" si="873"/>
        <v/>
      </c>
    </row>
    <row r="9303" spans="8:13" x14ac:dyDescent="0.25">
      <c r="H9303" t="str">
        <f t="shared" si="868"/>
        <v/>
      </c>
      <c r="I9303" t="str">
        <f t="shared" si="872"/>
        <v/>
      </c>
      <c r="J9303" t="str">
        <f t="shared" si="869"/>
        <v/>
      </c>
      <c r="K9303" t="str">
        <f t="shared" si="870"/>
        <v/>
      </c>
      <c r="L9303" t="str">
        <f t="shared" si="871"/>
        <v/>
      </c>
      <c r="M9303" t="str">
        <f t="shared" si="873"/>
        <v/>
      </c>
    </row>
    <row r="9304" spans="8:13" x14ac:dyDescent="0.25">
      <c r="H9304" t="str">
        <f t="shared" si="868"/>
        <v/>
      </c>
      <c r="I9304" t="str">
        <f t="shared" si="872"/>
        <v/>
      </c>
      <c r="J9304" t="str">
        <f t="shared" si="869"/>
        <v/>
      </c>
      <c r="K9304" t="str">
        <f t="shared" si="870"/>
        <v/>
      </c>
      <c r="L9304" t="str">
        <f t="shared" si="871"/>
        <v/>
      </c>
      <c r="M9304" t="str">
        <f t="shared" si="873"/>
        <v/>
      </c>
    </row>
    <row r="9305" spans="8:13" x14ac:dyDescent="0.25">
      <c r="H9305" t="str">
        <f t="shared" si="868"/>
        <v/>
      </c>
      <c r="I9305" t="str">
        <f t="shared" si="872"/>
        <v/>
      </c>
      <c r="J9305" t="str">
        <f t="shared" si="869"/>
        <v/>
      </c>
      <c r="K9305" t="str">
        <f t="shared" si="870"/>
        <v/>
      </c>
      <c r="L9305" t="str">
        <f t="shared" si="871"/>
        <v/>
      </c>
      <c r="M9305" t="str">
        <f t="shared" si="873"/>
        <v/>
      </c>
    </row>
    <row r="9306" spans="8:13" x14ac:dyDescent="0.25">
      <c r="H9306" t="str">
        <f t="shared" si="868"/>
        <v/>
      </c>
      <c r="I9306" t="str">
        <f t="shared" si="872"/>
        <v/>
      </c>
      <c r="J9306" t="str">
        <f t="shared" si="869"/>
        <v/>
      </c>
      <c r="K9306" t="str">
        <f t="shared" si="870"/>
        <v/>
      </c>
      <c r="L9306" t="str">
        <f t="shared" si="871"/>
        <v/>
      </c>
      <c r="M9306" t="str">
        <f t="shared" si="873"/>
        <v/>
      </c>
    </row>
    <row r="9307" spans="8:13" x14ac:dyDescent="0.25">
      <c r="H9307" t="str">
        <f t="shared" si="868"/>
        <v/>
      </c>
      <c r="I9307" t="str">
        <f t="shared" si="872"/>
        <v/>
      </c>
      <c r="J9307" t="str">
        <f t="shared" si="869"/>
        <v/>
      </c>
      <c r="K9307" t="str">
        <f t="shared" si="870"/>
        <v/>
      </c>
      <c r="L9307" t="str">
        <f t="shared" si="871"/>
        <v/>
      </c>
      <c r="M9307" t="str">
        <f t="shared" si="873"/>
        <v/>
      </c>
    </row>
    <row r="9308" spans="8:13" x14ac:dyDescent="0.25">
      <c r="H9308" t="str">
        <f t="shared" ref="H9308:H9371" si="874">IF(I9308&lt;&gt;"",LEFT(VLOOKUP("Job No",A9282:F9308,4,FALSE),8),"")</f>
        <v/>
      </c>
      <c r="I9308" t="str">
        <f t="shared" si="872"/>
        <v/>
      </c>
      <c r="J9308" t="str">
        <f t="shared" ref="J9308:J9371" si="875">IF(K9308&lt;&gt;"",LEFT(VLOOKUP("Job No",A9282:F9308,4,FALSE),8),"")</f>
        <v/>
      </c>
      <c r="K9308" t="str">
        <f t="shared" ref="K9308:K9371" si="876">IF(LEFT(D9308,6)="Actual",D9308,"")</f>
        <v/>
      </c>
      <c r="L9308" t="str">
        <f t="shared" si="871"/>
        <v/>
      </c>
      <c r="M9308" t="str">
        <f t="shared" si="873"/>
        <v/>
      </c>
    </row>
    <row r="9309" spans="8:13" x14ac:dyDescent="0.25">
      <c r="H9309" t="str">
        <f t="shared" si="874"/>
        <v/>
      </c>
      <c r="I9309" t="str">
        <f t="shared" si="872"/>
        <v/>
      </c>
      <c r="J9309" t="str">
        <f t="shared" si="875"/>
        <v/>
      </c>
      <c r="K9309" t="str">
        <f t="shared" si="876"/>
        <v/>
      </c>
      <c r="L9309" t="str">
        <f t="shared" ref="L9309:L9372" si="877">IF(M9309&lt;&gt;"",LEFT(VLOOKUP("Job No",A9283:F9309,4,FALSE),8),"")</f>
        <v/>
      </c>
      <c r="M9309" t="str">
        <f t="shared" si="873"/>
        <v/>
      </c>
    </row>
    <row r="9310" spans="8:13" x14ac:dyDescent="0.25">
      <c r="H9310" t="str">
        <f t="shared" si="874"/>
        <v/>
      </c>
      <c r="I9310" t="str">
        <f t="shared" si="872"/>
        <v/>
      </c>
      <c r="J9310" t="str">
        <f t="shared" si="875"/>
        <v/>
      </c>
      <c r="K9310" t="str">
        <f t="shared" si="876"/>
        <v/>
      </c>
      <c r="L9310" t="str">
        <f t="shared" si="877"/>
        <v/>
      </c>
      <c r="M9310" t="str">
        <f t="shared" si="873"/>
        <v/>
      </c>
    </row>
    <row r="9311" spans="8:13" x14ac:dyDescent="0.25">
      <c r="H9311" t="str">
        <f t="shared" si="874"/>
        <v/>
      </c>
      <c r="I9311" t="str">
        <f t="shared" si="872"/>
        <v/>
      </c>
      <c r="J9311" t="str">
        <f t="shared" si="875"/>
        <v/>
      </c>
      <c r="K9311" t="str">
        <f t="shared" si="876"/>
        <v/>
      </c>
      <c r="L9311" t="str">
        <f t="shared" si="877"/>
        <v/>
      </c>
      <c r="M9311" t="str">
        <f t="shared" si="873"/>
        <v/>
      </c>
    </row>
    <row r="9312" spans="8:13" x14ac:dyDescent="0.25">
      <c r="H9312" t="str">
        <f t="shared" si="874"/>
        <v/>
      </c>
      <c r="I9312" t="str">
        <f t="shared" si="872"/>
        <v/>
      </c>
      <c r="J9312" t="str">
        <f t="shared" si="875"/>
        <v/>
      </c>
      <c r="K9312" t="str">
        <f t="shared" si="876"/>
        <v/>
      </c>
      <c r="L9312" t="str">
        <f t="shared" si="877"/>
        <v/>
      </c>
      <c r="M9312" t="str">
        <f t="shared" si="873"/>
        <v/>
      </c>
    </row>
    <row r="9313" spans="8:13" x14ac:dyDescent="0.25">
      <c r="H9313" t="str">
        <f t="shared" si="874"/>
        <v/>
      </c>
      <c r="I9313" t="str">
        <f t="shared" si="872"/>
        <v/>
      </c>
      <c r="J9313" t="str">
        <f t="shared" si="875"/>
        <v/>
      </c>
      <c r="K9313" t="str">
        <f t="shared" si="876"/>
        <v/>
      </c>
      <c r="L9313" t="str">
        <f t="shared" si="877"/>
        <v/>
      </c>
      <c r="M9313" t="str">
        <f t="shared" si="873"/>
        <v/>
      </c>
    </row>
    <row r="9314" spans="8:13" x14ac:dyDescent="0.25">
      <c r="H9314" t="str">
        <f t="shared" si="874"/>
        <v/>
      </c>
      <c r="I9314" t="str">
        <f t="shared" si="872"/>
        <v/>
      </c>
      <c r="J9314" t="str">
        <f t="shared" si="875"/>
        <v/>
      </c>
      <c r="K9314" t="str">
        <f t="shared" si="876"/>
        <v/>
      </c>
      <c r="L9314" t="str">
        <f t="shared" si="877"/>
        <v/>
      </c>
      <c r="M9314" t="str">
        <f t="shared" si="873"/>
        <v/>
      </c>
    </row>
    <row r="9315" spans="8:13" x14ac:dyDescent="0.25">
      <c r="H9315" t="str">
        <f t="shared" si="874"/>
        <v/>
      </c>
      <c r="I9315" t="str">
        <f t="shared" si="872"/>
        <v/>
      </c>
      <c r="J9315" t="str">
        <f t="shared" si="875"/>
        <v/>
      </c>
      <c r="K9315" t="str">
        <f t="shared" si="876"/>
        <v/>
      </c>
      <c r="L9315" t="str">
        <f t="shared" si="877"/>
        <v/>
      </c>
      <c r="M9315" t="str">
        <f t="shared" si="873"/>
        <v/>
      </c>
    </row>
    <row r="9316" spans="8:13" x14ac:dyDescent="0.25">
      <c r="H9316" t="str">
        <f t="shared" si="874"/>
        <v/>
      </c>
      <c r="I9316" t="str">
        <f t="shared" si="872"/>
        <v/>
      </c>
      <c r="J9316" t="str">
        <f t="shared" si="875"/>
        <v/>
      </c>
      <c r="K9316" t="str">
        <f t="shared" si="876"/>
        <v/>
      </c>
      <c r="L9316" t="str">
        <f t="shared" si="877"/>
        <v/>
      </c>
      <c r="M9316" t="str">
        <f t="shared" si="873"/>
        <v/>
      </c>
    </row>
    <row r="9317" spans="8:13" x14ac:dyDescent="0.25">
      <c r="H9317" t="str">
        <f t="shared" si="874"/>
        <v/>
      </c>
      <c r="I9317" t="str">
        <f t="shared" si="872"/>
        <v/>
      </c>
      <c r="J9317" t="str">
        <f t="shared" si="875"/>
        <v/>
      </c>
      <c r="K9317" t="str">
        <f t="shared" si="876"/>
        <v/>
      </c>
      <c r="L9317" t="str">
        <f t="shared" si="877"/>
        <v/>
      </c>
      <c r="M9317" t="str">
        <f t="shared" si="873"/>
        <v/>
      </c>
    </row>
    <row r="9318" spans="8:13" x14ac:dyDescent="0.25">
      <c r="H9318" t="str">
        <f t="shared" si="874"/>
        <v/>
      </c>
      <c r="I9318" t="str">
        <f t="shared" si="872"/>
        <v/>
      </c>
      <c r="J9318" t="str">
        <f t="shared" si="875"/>
        <v/>
      </c>
      <c r="K9318" t="str">
        <f t="shared" si="876"/>
        <v/>
      </c>
      <c r="L9318" t="str">
        <f t="shared" si="877"/>
        <v/>
      </c>
      <c r="M9318" t="str">
        <f t="shared" si="873"/>
        <v/>
      </c>
    </row>
    <row r="9319" spans="8:13" x14ac:dyDescent="0.25">
      <c r="H9319" t="str">
        <f t="shared" si="874"/>
        <v/>
      </c>
      <c r="I9319" t="str">
        <f t="shared" si="872"/>
        <v/>
      </c>
      <c r="J9319" t="str">
        <f t="shared" si="875"/>
        <v/>
      </c>
      <c r="K9319" t="str">
        <f t="shared" si="876"/>
        <v/>
      </c>
      <c r="L9319" t="str">
        <f t="shared" si="877"/>
        <v/>
      </c>
      <c r="M9319" t="str">
        <f t="shared" si="873"/>
        <v/>
      </c>
    </row>
    <row r="9320" spans="8:13" x14ac:dyDescent="0.25">
      <c r="H9320" t="str">
        <f t="shared" si="874"/>
        <v/>
      </c>
      <c r="I9320" t="str">
        <f t="shared" si="872"/>
        <v/>
      </c>
      <c r="J9320" t="str">
        <f t="shared" si="875"/>
        <v/>
      </c>
      <c r="K9320" t="str">
        <f t="shared" si="876"/>
        <v/>
      </c>
      <c r="L9320" t="str">
        <f t="shared" si="877"/>
        <v/>
      </c>
      <c r="M9320" t="str">
        <f t="shared" si="873"/>
        <v/>
      </c>
    </row>
    <row r="9321" spans="8:13" x14ac:dyDescent="0.25">
      <c r="H9321" t="str">
        <f t="shared" si="874"/>
        <v/>
      </c>
      <c r="I9321" t="str">
        <f t="shared" si="872"/>
        <v/>
      </c>
      <c r="J9321" t="str">
        <f t="shared" si="875"/>
        <v/>
      </c>
      <c r="K9321" t="str">
        <f t="shared" si="876"/>
        <v/>
      </c>
      <c r="L9321" t="str">
        <f t="shared" si="877"/>
        <v/>
      </c>
      <c r="M9321" t="str">
        <f t="shared" si="873"/>
        <v/>
      </c>
    </row>
    <row r="9322" spans="8:13" x14ac:dyDescent="0.25">
      <c r="H9322" t="str">
        <f t="shared" si="874"/>
        <v/>
      </c>
      <c r="I9322" t="str">
        <f t="shared" si="872"/>
        <v/>
      </c>
      <c r="J9322" t="str">
        <f t="shared" si="875"/>
        <v/>
      </c>
      <c r="K9322" t="str">
        <f t="shared" si="876"/>
        <v/>
      </c>
      <c r="L9322" t="str">
        <f t="shared" si="877"/>
        <v/>
      </c>
      <c r="M9322" t="str">
        <f t="shared" si="873"/>
        <v/>
      </c>
    </row>
    <row r="9323" spans="8:13" x14ac:dyDescent="0.25">
      <c r="H9323" t="str">
        <f t="shared" si="874"/>
        <v/>
      </c>
      <c r="I9323" t="str">
        <f t="shared" si="872"/>
        <v/>
      </c>
      <c r="J9323" t="str">
        <f t="shared" si="875"/>
        <v/>
      </c>
      <c r="K9323" t="str">
        <f t="shared" si="876"/>
        <v/>
      </c>
      <c r="L9323" t="str">
        <f t="shared" si="877"/>
        <v/>
      </c>
      <c r="M9323" t="str">
        <f t="shared" si="873"/>
        <v/>
      </c>
    </row>
    <row r="9324" spans="8:13" x14ac:dyDescent="0.25">
      <c r="H9324" t="str">
        <f t="shared" si="874"/>
        <v/>
      </c>
      <c r="I9324" t="str">
        <f t="shared" si="872"/>
        <v/>
      </c>
      <c r="J9324" t="str">
        <f t="shared" si="875"/>
        <v/>
      </c>
      <c r="K9324" t="str">
        <f t="shared" si="876"/>
        <v/>
      </c>
      <c r="L9324" t="str">
        <f t="shared" si="877"/>
        <v/>
      </c>
      <c r="M9324" t="str">
        <f t="shared" si="873"/>
        <v/>
      </c>
    </row>
    <row r="9325" spans="8:13" x14ac:dyDescent="0.25">
      <c r="H9325" t="str">
        <f t="shared" si="874"/>
        <v/>
      </c>
      <c r="I9325" t="str">
        <f t="shared" si="872"/>
        <v/>
      </c>
      <c r="J9325" t="str">
        <f t="shared" si="875"/>
        <v/>
      </c>
      <c r="K9325" t="str">
        <f t="shared" si="876"/>
        <v/>
      </c>
      <c r="L9325" t="str">
        <f t="shared" si="877"/>
        <v/>
      </c>
      <c r="M9325" t="str">
        <f t="shared" si="873"/>
        <v/>
      </c>
    </row>
    <row r="9326" spans="8:13" x14ac:dyDescent="0.25">
      <c r="H9326" t="str">
        <f t="shared" si="874"/>
        <v/>
      </c>
      <c r="I9326" t="str">
        <f t="shared" si="872"/>
        <v/>
      </c>
      <c r="J9326" t="str">
        <f t="shared" si="875"/>
        <v/>
      </c>
      <c r="K9326" t="str">
        <f t="shared" si="876"/>
        <v/>
      </c>
      <c r="L9326" t="str">
        <f t="shared" si="877"/>
        <v/>
      </c>
      <c r="M9326" t="str">
        <f t="shared" si="873"/>
        <v/>
      </c>
    </row>
    <row r="9327" spans="8:13" x14ac:dyDescent="0.25">
      <c r="H9327" t="str">
        <f t="shared" si="874"/>
        <v/>
      </c>
      <c r="I9327" t="str">
        <f t="shared" si="872"/>
        <v/>
      </c>
      <c r="J9327" t="str">
        <f t="shared" si="875"/>
        <v/>
      </c>
      <c r="K9327" t="str">
        <f t="shared" si="876"/>
        <v/>
      </c>
      <c r="L9327" t="str">
        <f t="shared" si="877"/>
        <v/>
      </c>
      <c r="M9327" t="str">
        <f t="shared" si="873"/>
        <v/>
      </c>
    </row>
    <row r="9328" spans="8:13" x14ac:dyDescent="0.25">
      <c r="H9328" t="str">
        <f t="shared" si="874"/>
        <v/>
      </c>
      <c r="I9328" t="str">
        <f t="shared" si="872"/>
        <v/>
      </c>
      <c r="J9328" t="str">
        <f t="shared" si="875"/>
        <v/>
      </c>
      <c r="K9328" t="str">
        <f t="shared" si="876"/>
        <v/>
      </c>
      <c r="L9328" t="str">
        <f t="shared" si="877"/>
        <v/>
      </c>
      <c r="M9328" t="str">
        <f t="shared" si="873"/>
        <v/>
      </c>
    </row>
    <row r="9329" spans="8:13" x14ac:dyDescent="0.25">
      <c r="H9329" t="str">
        <f t="shared" si="874"/>
        <v/>
      </c>
      <c r="I9329" t="str">
        <f t="shared" si="872"/>
        <v/>
      </c>
      <c r="J9329" t="str">
        <f t="shared" si="875"/>
        <v/>
      </c>
      <c r="K9329" t="str">
        <f t="shared" si="876"/>
        <v/>
      </c>
      <c r="L9329" t="str">
        <f t="shared" si="877"/>
        <v/>
      </c>
      <c r="M9329" t="str">
        <f t="shared" si="873"/>
        <v/>
      </c>
    </row>
    <row r="9330" spans="8:13" x14ac:dyDescent="0.25">
      <c r="H9330" t="str">
        <f t="shared" si="874"/>
        <v/>
      </c>
      <c r="I9330" t="str">
        <f t="shared" si="872"/>
        <v/>
      </c>
      <c r="J9330" t="str">
        <f t="shared" si="875"/>
        <v/>
      </c>
      <c r="K9330" t="str">
        <f t="shared" si="876"/>
        <v/>
      </c>
      <c r="L9330" t="str">
        <f t="shared" si="877"/>
        <v/>
      </c>
      <c r="M9330" t="str">
        <f t="shared" si="873"/>
        <v/>
      </c>
    </row>
    <row r="9331" spans="8:13" x14ac:dyDescent="0.25">
      <c r="H9331" t="str">
        <f t="shared" si="874"/>
        <v/>
      </c>
      <c r="I9331" t="str">
        <f t="shared" si="872"/>
        <v/>
      </c>
      <c r="J9331" t="str">
        <f t="shared" si="875"/>
        <v/>
      </c>
      <c r="K9331" t="str">
        <f t="shared" si="876"/>
        <v/>
      </c>
      <c r="L9331" t="str">
        <f t="shared" si="877"/>
        <v/>
      </c>
      <c r="M9331" t="str">
        <f t="shared" si="873"/>
        <v/>
      </c>
    </row>
    <row r="9332" spans="8:13" x14ac:dyDescent="0.25">
      <c r="H9332" t="str">
        <f t="shared" si="874"/>
        <v/>
      </c>
      <c r="I9332" t="str">
        <f t="shared" si="872"/>
        <v/>
      </c>
      <c r="J9332" t="str">
        <f t="shared" si="875"/>
        <v/>
      </c>
      <c r="K9332" t="str">
        <f t="shared" si="876"/>
        <v/>
      </c>
      <c r="L9332" t="str">
        <f t="shared" si="877"/>
        <v/>
      </c>
      <c r="M9332" t="str">
        <f t="shared" si="873"/>
        <v/>
      </c>
    </row>
    <row r="9333" spans="8:13" x14ac:dyDescent="0.25">
      <c r="H9333" t="str">
        <f t="shared" si="874"/>
        <v/>
      </c>
      <c r="I9333" t="str">
        <f t="shared" si="872"/>
        <v/>
      </c>
      <c r="J9333" t="str">
        <f t="shared" si="875"/>
        <v/>
      </c>
      <c r="K9333" t="str">
        <f t="shared" si="876"/>
        <v/>
      </c>
      <c r="L9333" t="str">
        <f t="shared" si="877"/>
        <v/>
      </c>
      <c r="M9333" t="str">
        <f t="shared" si="873"/>
        <v/>
      </c>
    </row>
    <row r="9334" spans="8:13" x14ac:dyDescent="0.25">
      <c r="H9334" t="str">
        <f t="shared" si="874"/>
        <v/>
      </c>
      <c r="I9334" t="str">
        <f t="shared" si="872"/>
        <v/>
      </c>
      <c r="J9334" t="str">
        <f t="shared" si="875"/>
        <v/>
      </c>
      <c r="K9334" t="str">
        <f t="shared" si="876"/>
        <v/>
      </c>
      <c r="L9334" t="str">
        <f t="shared" si="877"/>
        <v/>
      </c>
      <c r="M9334" t="str">
        <f t="shared" si="873"/>
        <v/>
      </c>
    </row>
    <row r="9335" spans="8:13" x14ac:dyDescent="0.25">
      <c r="H9335" t="str">
        <f t="shared" si="874"/>
        <v/>
      </c>
      <c r="I9335" t="str">
        <f t="shared" si="872"/>
        <v/>
      </c>
      <c r="J9335" t="str">
        <f t="shared" si="875"/>
        <v/>
      </c>
      <c r="K9335" t="str">
        <f t="shared" si="876"/>
        <v/>
      </c>
      <c r="L9335" t="str">
        <f t="shared" si="877"/>
        <v/>
      </c>
      <c r="M9335" t="str">
        <f t="shared" si="873"/>
        <v/>
      </c>
    </row>
    <row r="9336" spans="8:13" x14ac:dyDescent="0.25">
      <c r="H9336" t="str">
        <f t="shared" si="874"/>
        <v/>
      </c>
      <c r="I9336" t="str">
        <f t="shared" si="872"/>
        <v/>
      </c>
      <c r="J9336" t="str">
        <f t="shared" si="875"/>
        <v/>
      </c>
      <c r="K9336" t="str">
        <f t="shared" si="876"/>
        <v/>
      </c>
      <c r="L9336" t="str">
        <f t="shared" si="877"/>
        <v/>
      </c>
      <c r="M9336" t="str">
        <f t="shared" si="873"/>
        <v/>
      </c>
    </row>
    <row r="9337" spans="8:13" x14ac:dyDescent="0.25">
      <c r="H9337" t="str">
        <f t="shared" si="874"/>
        <v/>
      </c>
      <c r="I9337" t="str">
        <f t="shared" si="872"/>
        <v/>
      </c>
      <c r="J9337" t="str">
        <f t="shared" si="875"/>
        <v/>
      </c>
      <c r="K9337" t="str">
        <f t="shared" si="876"/>
        <v/>
      </c>
      <c r="L9337" t="str">
        <f t="shared" si="877"/>
        <v/>
      </c>
      <c r="M9337" t="str">
        <f t="shared" si="873"/>
        <v/>
      </c>
    </row>
    <row r="9338" spans="8:13" x14ac:dyDescent="0.25">
      <c r="H9338" t="str">
        <f t="shared" si="874"/>
        <v/>
      </c>
      <c r="I9338" t="str">
        <f t="shared" si="872"/>
        <v/>
      </c>
      <c r="J9338" t="str">
        <f t="shared" si="875"/>
        <v/>
      </c>
      <c r="K9338" t="str">
        <f t="shared" si="876"/>
        <v/>
      </c>
      <c r="L9338" t="str">
        <f t="shared" si="877"/>
        <v/>
      </c>
      <c r="M9338" t="str">
        <f t="shared" si="873"/>
        <v/>
      </c>
    </row>
    <row r="9339" spans="8:13" x14ac:dyDescent="0.25">
      <c r="H9339" t="str">
        <f t="shared" si="874"/>
        <v/>
      </c>
      <c r="I9339" t="str">
        <f t="shared" si="872"/>
        <v/>
      </c>
      <c r="J9339" t="str">
        <f t="shared" si="875"/>
        <v/>
      </c>
      <c r="K9339" t="str">
        <f t="shared" si="876"/>
        <v/>
      </c>
      <c r="L9339" t="str">
        <f t="shared" si="877"/>
        <v/>
      </c>
      <c r="M9339" t="str">
        <f t="shared" si="873"/>
        <v/>
      </c>
    </row>
    <row r="9340" spans="8:13" x14ac:dyDescent="0.25">
      <c r="H9340" t="str">
        <f t="shared" si="874"/>
        <v/>
      </c>
      <c r="I9340" t="str">
        <f t="shared" si="872"/>
        <v/>
      </c>
      <c r="J9340" t="str">
        <f t="shared" si="875"/>
        <v/>
      </c>
      <c r="K9340" t="str">
        <f t="shared" si="876"/>
        <v/>
      </c>
      <c r="L9340" t="str">
        <f t="shared" si="877"/>
        <v/>
      </c>
      <c r="M9340" t="str">
        <f t="shared" si="873"/>
        <v/>
      </c>
    </row>
    <row r="9341" spans="8:13" x14ac:dyDescent="0.25">
      <c r="H9341" t="str">
        <f t="shared" si="874"/>
        <v/>
      </c>
      <c r="I9341" t="str">
        <f t="shared" si="872"/>
        <v/>
      </c>
      <c r="J9341" t="str">
        <f t="shared" si="875"/>
        <v/>
      </c>
      <c r="K9341" t="str">
        <f t="shared" si="876"/>
        <v/>
      </c>
      <c r="L9341" t="str">
        <f t="shared" si="877"/>
        <v/>
      </c>
      <c r="M9341" t="str">
        <f t="shared" si="873"/>
        <v/>
      </c>
    </row>
    <row r="9342" spans="8:13" x14ac:dyDescent="0.25">
      <c r="H9342" t="str">
        <f t="shared" si="874"/>
        <v/>
      </c>
      <c r="I9342" t="str">
        <f t="shared" si="872"/>
        <v/>
      </c>
      <c r="J9342" t="str">
        <f t="shared" si="875"/>
        <v/>
      </c>
      <c r="K9342" t="str">
        <f t="shared" si="876"/>
        <v/>
      </c>
      <c r="L9342" t="str">
        <f t="shared" si="877"/>
        <v/>
      </c>
      <c r="M9342" t="str">
        <f t="shared" si="873"/>
        <v/>
      </c>
    </row>
    <row r="9343" spans="8:13" x14ac:dyDescent="0.25">
      <c r="H9343" t="str">
        <f t="shared" si="874"/>
        <v/>
      </c>
      <c r="I9343" t="str">
        <f t="shared" si="872"/>
        <v/>
      </c>
      <c r="J9343" t="str">
        <f t="shared" si="875"/>
        <v/>
      </c>
      <c r="K9343" t="str">
        <f t="shared" si="876"/>
        <v/>
      </c>
      <c r="L9343" t="str">
        <f t="shared" si="877"/>
        <v/>
      </c>
      <c r="M9343" t="str">
        <f t="shared" si="873"/>
        <v/>
      </c>
    </row>
    <row r="9344" spans="8:13" x14ac:dyDescent="0.25">
      <c r="H9344" t="str">
        <f t="shared" si="874"/>
        <v/>
      </c>
      <c r="I9344" t="str">
        <f t="shared" si="872"/>
        <v/>
      </c>
      <c r="J9344" t="str">
        <f t="shared" si="875"/>
        <v/>
      </c>
      <c r="K9344" t="str">
        <f t="shared" si="876"/>
        <v/>
      </c>
      <c r="L9344" t="str">
        <f t="shared" si="877"/>
        <v/>
      </c>
      <c r="M9344" t="str">
        <f t="shared" si="873"/>
        <v/>
      </c>
    </row>
    <row r="9345" spans="8:13" x14ac:dyDescent="0.25">
      <c r="H9345" t="str">
        <f t="shared" si="874"/>
        <v/>
      </c>
      <c r="I9345" t="str">
        <f t="shared" ref="I9345:I9408" si="878">IF(LEFT(A9345,6)="Actual",A9345,"")</f>
        <v/>
      </c>
      <c r="J9345" t="str">
        <f t="shared" si="875"/>
        <v/>
      </c>
      <c r="K9345" t="str">
        <f t="shared" si="876"/>
        <v/>
      </c>
      <c r="L9345" t="str">
        <f t="shared" si="877"/>
        <v/>
      </c>
      <c r="M9345" t="str">
        <f t="shared" ref="M9345:M9408" si="879">IF(LEFT(A9345,10)="Signature:",A9345,"")</f>
        <v/>
      </c>
    </row>
    <row r="9346" spans="8:13" x14ac:dyDescent="0.25">
      <c r="H9346" t="str">
        <f t="shared" si="874"/>
        <v/>
      </c>
      <c r="I9346" t="str">
        <f t="shared" si="878"/>
        <v/>
      </c>
      <c r="J9346" t="str">
        <f t="shared" si="875"/>
        <v/>
      </c>
      <c r="K9346" t="str">
        <f t="shared" si="876"/>
        <v/>
      </c>
      <c r="L9346" t="str">
        <f t="shared" si="877"/>
        <v/>
      </c>
      <c r="M9346" t="str">
        <f t="shared" si="879"/>
        <v/>
      </c>
    </row>
    <row r="9347" spans="8:13" x14ac:dyDescent="0.25">
      <c r="H9347" t="str">
        <f t="shared" si="874"/>
        <v/>
      </c>
      <c r="I9347" t="str">
        <f t="shared" si="878"/>
        <v/>
      </c>
      <c r="J9347" t="str">
        <f t="shared" si="875"/>
        <v/>
      </c>
      <c r="K9347" t="str">
        <f t="shared" si="876"/>
        <v/>
      </c>
      <c r="L9347" t="str">
        <f t="shared" si="877"/>
        <v/>
      </c>
      <c r="M9347" t="str">
        <f t="shared" si="879"/>
        <v/>
      </c>
    </row>
    <row r="9348" spans="8:13" x14ac:dyDescent="0.25">
      <c r="H9348" t="str">
        <f t="shared" si="874"/>
        <v/>
      </c>
      <c r="I9348" t="str">
        <f t="shared" si="878"/>
        <v/>
      </c>
      <c r="J9348" t="str">
        <f t="shared" si="875"/>
        <v/>
      </c>
      <c r="K9348" t="str">
        <f t="shared" si="876"/>
        <v/>
      </c>
      <c r="L9348" t="str">
        <f t="shared" si="877"/>
        <v/>
      </c>
      <c r="M9348" t="str">
        <f t="shared" si="879"/>
        <v/>
      </c>
    </row>
    <row r="9349" spans="8:13" x14ac:dyDescent="0.25">
      <c r="H9349" t="str">
        <f t="shared" si="874"/>
        <v/>
      </c>
      <c r="I9349" t="str">
        <f t="shared" si="878"/>
        <v/>
      </c>
      <c r="J9349" t="str">
        <f t="shared" si="875"/>
        <v/>
      </c>
      <c r="K9349" t="str">
        <f t="shared" si="876"/>
        <v/>
      </c>
      <c r="L9349" t="str">
        <f t="shared" si="877"/>
        <v/>
      </c>
      <c r="M9349" t="str">
        <f t="shared" si="879"/>
        <v/>
      </c>
    </row>
    <row r="9350" spans="8:13" x14ac:dyDescent="0.25">
      <c r="H9350" t="str">
        <f t="shared" si="874"/>
        <v/>
      </c>
      <c r="I9350" t="str">
        <f t="shared" si="878"/>
        <v/>
      </c>
      <c r="J9350" t="str">
        <f t="shared" si="875"/>
        <v/>
      </c>
      <c r="K9350" t="str">
        <f t="shared" si="876"/>
        <v/>
      </c>
      <c r="L9350" t="str">
        <f t="shared" si="877"/>
        <v/>
      </c>
      <c r="M9350" t="str">
        <f t="shared" si="879"/>
        <v/>
      </c>
    </row>
    <row r="9351" spans="8:13" x14ac:dyDescent="0.25">
      <c r="H9351" t="str">
        <f t="shared" si="874"/>
        <v/>
      </c>
      <c r="I9351" t="str">
        <f t="shared" si="878"/>
        <v/>
      </c>
      <c r="J9351" t="str">
        <f t="shared" si="875"/>
        <v/>
      </c>
      <c r="K9351" t="str">
        <f t="shared" si="876"/>
        <v/>
      </c>
      <c r="L9351" t="str">
        <f t="shared" si="877"/>
        <v/>
      </c>
      <c r="M9351" t="str">
        <f t="shared" si="879"/>
        <v/>
      </c>
    </row>
    <row r="9352" spans="8:13" x14ac:dyDescent="0.25">
      <c r="H9352" t="str">
        <f t="shared" si="874"/>
        <v/>
      </c>
      <c r="I9352" t="str">
        <f t="shared" si="878"/>
        <v/>
      </c>
      <c r="J9352" t="str">
        <f t="shared" si="875"/>
        <v/>
      </c>
      <c r="K9352" t="str">
        <f t="shared" si="876"/>
        <v/>
      </c>
      <c r="L9352" t="str">
        <f t="shared" si="877"/>
        <v/>
      </c>
      <c r="M9352" t="str">
        <f t="shared" si="879"/>
        <v/>
      </c>
    </row>
    <row r="9353" spans="8:13" x14ac:dyDescent="0.25">
      <c r="H9353" t="str">
        <f t="shared" si="874"/>
        <v/>
      </c>
      <c r="I9353" t="str">
        <f t="shared" si="878"/>
        <v/>
      </c>
      <c r="J9353" t="str">
        <f t="shared" si="875"/>
        <v/>
      </c>
      <c r="K9353" t="str">
        <f t="shared" si="876"/>
        <v/>
      </c>
      <c r="L9353" t="str">
        <f t="shared" si="877"/>
        <v/>
      </c>
      <c r="M9353" t="str">
        <f t="shared" si="879"/>
        <v/>
      </c>
    </row>
    <row r="9354" spans="8:13" x14ac:dyDescent="0.25">
      <c r="H9354" t="str">
        <f t="shared" si="874"/>
        <v/>
      </c>
      <c r="I9354" t="str">
        <f t="shared" si="878"/>
        <v/>
      </c>
      <c r="J9354" t="str">
        <f t="shared" si="875"/>
        <v/>
      </c>
      <c r="K9354" t="str">
        <f t="shared" si="876"/>
        <v/>
      </c>
      <c r="L9354" t="str">
        <f t="shared" si="877"/>
        <v/>
      </c>
      <c r="M9354" t="str">
        <f t="shared" si="879"/>
        <v/>
      </c>
    </row>
    <row r="9355" spans="8:13" x14ac:dyDescent="0.25">
      <c r="H9355" t="str">
        <f t="shared" si="874"/>
        <v/>
      </c>
      <c r="I9355" t="str">
        <f t="shared" si="878"/>
        <v/>
      </c>
      <c r="J9355" t="str">
        <f t="shared" si="875"/>
        <v/>
      </c>
      <c r="K9355" t="str">
        <f t="shared" si="876"/>
        <v/>
      </c>
      <c r="L9355" t="str">
        <f t="shared" si="877"/>
        <v/>
      </c>
      <c r="M9355" t="str">
        <f t="shared" si="879"/>
        <v/>
      </c>
    </row>
    <row r="9356" spans="8:13" x14ac:dyDescent="0.25">
      <c r="H9356" t="str">
        <f t="shared" si="874"/>
        <v/>
      </c>
      <c r="I9356" t="str">
        <f t="shared" si="878"/>
        <v/>
      </c>
      <c r="J9356" t="str">
        <f t="shared" si="875"/>
        <v/>
      </c>
      <c r="K9356" t="str">
        <f t="shared" si="876"/>
        <v/>
      </c>
      <c r="L9356" t="str">
        <f t="shared" si="877"/>
        <v/>
      </c>
      <c r="M9356" t="str">
        <f t="shared" si="879"/>
        <v/>
      </c>
    </row>
    <row r="9357" spans="8:13" x14ac:dyDescent="0.25">
      <c r="H9357" t="str">
        <f t="shared" si="874"/>
        <v/>
      </c>
      <c r="I9357" t="str">
        <f t="shared" si="878"/>
        <v/>
      </c>
      <c r="J9357" t="str">
        <f t="shared" si="875"/>
        <v/>
      </c>
      <c r="K9357" t="str">
        <f t="shared" si="876"/>
        <v/>
      </c>
      <c r="L9357" t="str">
        <f t="shared" si="877"/>
        <v/>
      </c>
      <c r="M9357" t="str">
        <f t="shared" si="879"/>
        <v/>
      </c>
    </row>
    <row r="9358" spans="8:13" x14ac:dyDescent="0.25">
      <c r="H9358" t="str">
        <f t="shared" si="874"/>
        <v/>
      </c>
      <c r="I9358" t="str">
        <f t="shared" si="878"/>
        <v/>
      </c>
      <c r="J9358" t="str">
        <f t="shared" si="875"/>
        <v/>
      </c>
      <c r="K9358" t="str">
        <f t="shared" si="876"/>
        <v/>
      </c>
      <c r="L9358" t="str">
        <f t="shared" si="877"/>
        <v/>
      </c>
      <c r="M9358" t="str">
        <f t="shared" si="879"/>
        <v/>
      </c>
    </row>
    <row r="9359" spans="8:13" x14ac:dyDescent="0.25">
      <c r="H9359" t="str">
        <f t="shared" si="874"/>
        <v/>
      </c>
      <c r="I9359" t="str">
        <f t="shared" si="878"/>
        <v/>
      </c>
      <c r="J9359" t="str">
        <f t="shared" si="875"/>
        <v/>
      </c>
      <c r="K9359" t="str">
        <f t="shared" si="876"/>
        <v/>
      </c>
      <c r="L9359" t="str">
        <f t="shared" si="877"/>
        <v/>
      </c>
      <c r="M9359" t="str">
        <f t="shared" si="879"/>
        <v/>
      </c>
    </row>
    <row r="9360" spans="8:13" x14ac:dyDescent="0.25">
      <c r="H9360" t="str">
        <f t="shared" si="874"/>
        <v/>
      </c>
      <c r="I9360" t="str">
        <f t="shared" si="878"/>
        <v/>
      </c>
      <c r="J9360" t="str">
        <f t="shared" si="875"/>
        <v/>
      </c>
      <c r="K9360" t="str">
        <f t="shared" si="876"/>
        <v/>
      </c>
      <c r="L9360" t="str">
        <f t="shared" si="877"/>
        <v/>
      </c>
      <c r="M9360" t="str">
        <f t="shared" si="879"/>
        <v/>
      </c>
    </row>
    <row r="9361" spans="8:13" x14ac:dyDescent="0.25">
      <c r="H9361" t="str">
        <f t="shared" si="874"/>
        <v/>
      </c>
      <c r="I9361" t="str">
        <f t="shared" si="878"/>
        <v/>
      </c>
      <c r="J9361" t="str">
        <f t="shared" si="875"/>
        <v/>
      </c>
      <c r="K9361" t="str">
        <f t="shared" si="876"/>
        <v/>
      </c>
      <c r="L9361" t="str">
        <f t="shared" si="877"/>
        <v/>
      </c>
      <c r="M9361" t="str">
        <f t="shared" si="879"/>
        <v/>
      </c>
    </row>
    <row r="9362" spans="8:13" x14ac:dyDescent="0.25">
      <c r="H9362" t="str">
        <f t="shared" si="874"/>
        <v/>
      </c>
      <c r="I9362" t="str">
        <f t="shared" si="878"/>
        <v/>
      </c>
      <c r="J9362" t="str">
        <f t="shared" si="875"/>
        <v/>
      </c>
      <c r="K9362" t="str">
        <f t="shared" si="876"/>
        <v/>
      </c>
      <c r="L9362" t="str">
        <f t="shared" si="877"/>
        <v/>
      </c>
      <c r="M9362" t="str">
        <f t="shared" si="879"/>
        <v/>
      </c>
    </row>
    <row r="9363" spans="8:13" x14ac:dyDescent="0.25">
      <c r="H9363" t="str">
        <f t="shared" si="874"/>
        <v/>
      </c>
      <c r="I9363" t="str">
        <f t="shared" si="878"/>
        <v/>
      </c>
      <c r="J9363" t="str">
        <f t="shared" si="875"/>
        <v/>
      </c>
      <c r="K9363" t="str">
        <f t="shared" si="876"/>
        <v/>
      </c>
      <c r="L9363" t="str">
        <f t="shared" si="877"/>
        <v/>
      </c>
      <c r="M9363" t="str">
        <f t="shared" si="879"/>
        <v/>
      </c>
    </row>
    <row r="9364" spans="8:13" x14ac:dyDescent="0.25">
      <c r="H9364" t="str">
        <f t="shared" si="874"/>
        <v/>
      </c>
      <c r="I9364" t="str">
        <f t="shared" si="878"/>
        <v/>
      </c>
      <c r="J9364" t="str">
        <f t="shared" si="875"/>
        <v/>
      </c>
      <c r="K9364" t="str">
        <f t="shared" si="876"/>
        <v/>
      </c>
      <c r="L9364" t="str">
        <f t="shared" si="877"/>
        <v/>
      </c>
      <c r="M9364" t="str">
        <f t="shared" si="879"/>
        <v/>
      </c>
    </row>
    <row r="9365" spans="8:13" x14ac:dyDescent="0.25">
      <c r="H9365" t="str">
        <f t="shared" si="874"/>
        <v/>
      </c>
      <c r="I9365" t="str">
        <f t="shared" si="878"/>
        <v/>
      </c>
      <c r="J9365" t="str">
        <f t="shared" si="875"/>
        <v/>
      </c>
      <c r="K9365" t="str">
        <f t="shared" si="876"/>
        <v/>
      </c>
      <c r="L9365" t="str">
        <f t="shared" si="877"/>
        <v/>
      </c>
      <c r="M9365" t="str">
        <f t="shared" si="879"/>
        <v/>
      </c>
    </row>
    <row r="9366" spans="8:13" x14ac:dyDescent="0.25">
      <c r="H9366" t="str">
        <f t="shared" si="874"/>
        <v/>
      </c>
      <c r="I9366" t="str">
        <f t="shared" si="878"/>
        <v/>
      </c>
      <c r="J9366" t="str">
        <f t="shared" si="875"/>
        <v/>
      </c>
      <c r="K9366" t="str">
        <f t="shared" si="876"/>
        <v/>
      </c>
      <c r="L9366" t="str">
        <f t="shared" si="877"/>
        <v/>
      </c>
      <c r="M9366" t="str">
        <f t="shared" si="879"/>
        <v/>
      </c>
    </row>
    <row r="9367" spans="8:13" x14ac:dyDescent="0.25">
      <c r="H9367" t="str">
        <f t="shared" si="874"/>
        <v/>
      </c>
      <c r="I9367" t="str">
        <f t="shared" si="878"/>
        <v/>
      </c>
      <c r="J9367" t="str">
        <f t="shared" si="875"/>
        <v/>
      </c>
      <c r="K9367" t="str">
        <f t="shared" si="876"/>
        <v/>
      </c>
      <c r="L9367" t="str">
        <f t="shared" si="877"/>
        <v/>
      </c>
      <c r="M9367" t="str">
        <f t="shared" si="879"/>
        <v/>
      </c>
    </row>
    <row r="9368" spans="8:13" x14ac:dyDescent="0.25">
      <c r="H9368" t="str">
        <f t="shared" si="874"/>
        <v/>
      </c>
      <c r="I9368" t="str">
        <f t="shared" si="878"/>
        <v/>
      </c>
      <c r="J9368" t="str">
        <f t="shared" si="875"/>
        <v/>
      </c>
      <c r="K9368" t="str">
        <f t="shared" si="876"/>
        <v/>
      </c>
      <c r="L9368" t="str">
        <f t="shared" si="877"/>
        <v/>
      </c>
      <c r="M9368" t="str">
        <f t="shared" si="879"/>
        <v/>
      </c>
    </row>
    <row r="9369" spans="8:13" x14ac:dyDescent="0.25">
      <c r="H9369" t="str">
        <f t="shared" si="874"/>
        <v/>
      </c>
      <c r="I9369" t="str">
        <f t="shared" si="878"/>
        <v/>
      </c>
      <c r="J9369" t="str">
        <f t="shared" si="875"/>
        <v/>
      </c>
      <c r="K9369" t="str">
        <f t="shared" si="876"/>
        <v/>
      </c>
      <c r="L9369" t="str">
        <f t="shared" si="877"/>
        <v/>
      </c>
      <c r="M9369" t="str">
        <f t="shared" si="879"/>
        <v/>
      </c>
    </row>
    <row r="9370" spans="8:13" x14ac:dyDescent="0.25">
      <c r="H9370" t="str">
        <f t="shared" si="874"/>
        <v/>
      </c>
      <c r="I9370" t="str">
        <f t="shared" si="878"/>
        <v/>
      </c>
      <c r="J9370" t="str">
        <f t="shared" si="875"/>
        <v/>
      </c>
      <c r="K9370" t="str">
        <f t="shared" si="876"/>
        <v/>
      </c>
      <c r="L9370" t="str">
        <f t="shared" si="877"/>
        <v/>
      </c>
      <c r="M9370" t="str">
        <f t="shared" si="879"/>
        <v/>
      </c>
    </row>
    <row r="9371" spans="8:13" x14ac:dyDescent="0.25">
      <c r="H9371" t="str">
        <f t="shared" si="874"/>
        <v/>
      </c>
      <c r="I9371" t="str">
        <f t="shared" si="878"/>
        <v/>
      </c>
      <c r="J9371" t="str">
        <f t="shared" si="875"/>
        <v/>
      </c>
      <c r="K9371" t="str">
        <f t="shared" si="876"/>
        <v/>
      </c>
      <c r="L9371" t="str">
        <f t="shared" si="877"/>
        <v/>
      </c>
      <c r="M9371" t="str">
        <f t="shared" si="879"/>
        <v/>
      </c>
    </row>
    <row r="9372" spans="8:13" x14ac:dyDescent="0.25">
      <c r="H9372" t="str">
        <f t="shared" ref="H9372:H9435" si="880">IF(I9372&lt;&gt;"",LEFT(VLOOKUP("Job No",A9346:F9372,4,FALSE),8),"")</f>
        <v/>
      </c>
      <c r="I9372" t="str">
        <f t="shared" si="878"/>
        <v/>
      </c>
      <c r="J9372" t="str">
        <f t="shared" ref="J9372:J9435" si="881">IF(K9372&lt;&gt;"",LEFT(VLOOKUP("Job No",A9346:F9372,4,FALSE),8),"")</f>
        <v/>
      </c>
      <c r="K9372" t="str">
        <f t="shared" ref="K9372:K9435" si="882">IF(LEFT(D9372,6)="Actual",D9372,"")</f>
        <v/>
      </c>
      <c r="L9372" t="str">
        <f t="shared" si="877"/>
        <v/>
      </c>
      <c r="M9372" t="str">
        <f t="shared" si="879"/>
        <v/>
      </c>
    </row>
    <row r="9373" spans="8:13" x14ac:dyDescent="0.25">
      <c r="H9373" t="str">
        <f t="shared" si="880"/>
        <v/>
      </c>
      <c r="I9373" t="str">
        <f t="shared" si="878"/>
        <v/>
      </c>
      <c r="J9373" t="str">
        <f t="shared" si="881"/>
        <v/>
      </c>
      <c r="K9373" t="str">
        <f t="shared" si="882"/>
        <v/>
      </c>
      <c r="L9373" t="str">
        <f t="shared" ref="L9373:L9436" si="883">IF(M9373&lt;&gt;"",LEFT(VLOOKUP("Job No",A9347:F9373,4,FALSE),8),"")</f>
        <v/>
      </c>
      <c r="M9373" t="str">
        <f t="shared" si="879"/>
        <v/>
      </c>
    </row>
    <row r="9374" spans="8:13" x14ac:dyDescent="0.25">
      <c r="H9374" t="str">
        <f t="shared" si="880"/>
        <v/>
      </c>
      <c r="I9374" t="str">
        <f t="shared" si="878"/>
        <v/>
      </c>
      <c r="J9374" t="str">
        <f t="shared" si="881"/>
        <v/>
      </c>
      <c r="K9374" t="str">
        <f t="shared" si="882"/>
        <v/>
      </c>
      <c r="L9374" t="str">
        <f t="shared" si="883"/>
        <v/>
      </c>
      <c r="M9374" t="str">
        <f t="shared" si="879"/>
        <v/>
      </c>
    </row>
    <row r="9375" spans="8:13" x14ac:dyDescent="0.25">
      <c r="H9375" t="str">
        <f t="shared" si="880"/>
        <v/>
      </c>
      <c r="I9375" t="str">
        <f t="shared" si="878"/>
        <v/>
      </c>
      <c r="J9375" t="str">
        <f t="shared" si="881"/>
        <v/>
      </c>
      <c r="K9375" t="str">
        <f t="shared" si="882"/>
        <v/>
      </c>
      <c r="L9375" t="str">
        <f t="shared" si="883"/>
        <v/>
      </c>
      <c r="M9375" t="str">
        <f t="shared" si="879"/>
        <v/>
      </c>
    </row>
    <row r="9376" spans="8:13" x14ac:dyDescent="0.25">
      <c r="H9376" t="str">
        <f t="shared" si="880"/>
        <v/>
      </c>
      <c r="I9376" t="str">
        <f t="shared" si="878"/>
        <v/>
      </c>
      <c r="J9376" t="str">
        <f t="shared" si="881"/>
        <v/>
      </c>
      <c r="K9376" t="str">
        <f t="shared" si="882"/>
        <v/>
      </c>
      <c r="L9376" t="str">
        <f t="shared" si="883"/>
        <v/>
      </c>
      <c r="M9376" t="str">
        <f t="shared" si="879"/>
        <v/>
      </c>
    </row>
    <row r="9377" spans="8:13" x14ac:dyDescent="0.25">
      <c r="H9377" t="str">
        <f t="shared" si="880"/>
        <v/>
      </c>
      <c r="I9377" t="str">
        <f t="shared" si="878"/>
        <v/>
      </c>
      <c r="J9377" t="str">
        <f t="shared" si="881"/>
        <v/>
      </c>
      <c r="K9377" t="str">
        <f t="shared" si="882"/>
        <v/>
      </c>
      <c r="L9377" t="str">
        <f t="shared" si="883"/>
        <v/>
      </c>
      <c r="M9377" t="str">
        <f t="shared" si="879"/>
        <v/>
      </c>
    </row>
    <row r="9378" spans="8:13" x14ac:dyDescent="0.25">
      <c r="H9378" t="str">
        <f t="shared" si="880"/>
        <v/>
      </c>
      <c r="I9378" t="str">
        <f t="shared" si="878"/>
        <v/>
      </c>
      <c r="J9378" t="str">
        <f t="shared" si="881"/>
        <v/>
      </c>
      <c r="K9378" t="str">
        <f t="shared" si="882"/>
        <v/>
      </c>
      <c r="L9378" t="str">
        <f t="shared" si="883"/>
        <v/>
      </c>
      <c r="M9378" t="str">
        <f t="shared" si="879"/>
        <v/>
      </c>
    </row>
    <row r="9379" spans="8:13" x14ac:dyDescent="0.25">
      <c r="H9379" t="str">
        <f t="shared" si="880"/>
        <v/>
      </c>
      <c r="I9379" t="str">
        <f t="shared" si="878"/>
        <v/>
      </c>
      <c r="J9379" t="str">
        <f t="shared" si="881"/>
        <v/>
      </c>
      <c r="K9379" t="str">
        <f t="shared" si="882"/>
        <v/>
      </c>
      <c r="L9379" t="str">
        <f t="shared" si="883"/>
        <v/>
      </c>
      <c r="M9379" t="str">
        <f t="shared" si="879"/>
        <v/>
      </c>
    </row>
    <row r="9380" spans="8:13" x14ac:dyDescent="0.25">
      <c r="H9380" t="str">
        <f t="shared" si="880"/>
        <v/>
      </c>
      <c r="I9380" t="str">
        <f t="shared" si="878"/>
        <v/>
      </c>
      <c r="J9380" t="str">
        <f t="shared" si="881"/>
        <v/>
      </c>
      <c r="K9380" t="str">
        <f t="shared" si="882"/>
        <v/>
      </c>
      <c r="L9380" t="str">
        <f t="shared" si="883"/>
        <v/>
      </c>
      <c r="M9380" t="str">
        <f t="shared" si="879"/>
        <v/>
      </c>
    </row>
    <row r="9381" spans="8:13" x14ac:dyDescent="0.25">
      <c r="H9381" t="str">
        <f t="shared" si="880"/>
        <v/>
      </c>
      <c r="I9381" t="str">
        <f t="shared" si="878"/>
        <v/>
      </c>
      <c r="J9381" t="str">
        <f t="shared" si="881"/>
        <v/>
      </c>
      <c r="K9381" t="str">
        <f t="shared" si="882"/>
        <v/>
      </c>
      <c r="L9381" t="str">
        <f t="shared" si="883"/>
        <v/>
      </c>
      <c r="M9381" t="str">
        <f t="shared" si="879"/>
        <v/>
      </c>
    </row>
    <row r="9382" spans="8:13" x14ac:dyDescent="0.25">
      <c r="H9382" t="str">
        <f t="shared" si="880"/>
        <v/>
      </c>
      <c r="I9382" t="str">
        <f t="shared" si="878"/>
        <v/>
      </c>
      <c r="J9382" t="str">
        <f t="shared" si="881"/>
        <v/>
      </c>
      <c r="K9382" t="str">
        <f t="shared" si="882"/>
        <v/>
      </c>
      <c r="L9382" t="str">
        <f t="shared" si="883"/>
        <v/>
      </c>
      <c r="M9382" t="str">
        <f t="shared" si="879"/>
        <v/>
      </c>
    </row>
    <row r="9383" spans="8:13" x14ac:dyDescent="0.25">
      <c r="H9383" t="str">
        <f t="shared" si="880"/>
        <v/>
      </c>
      <c r="I9383" t="str">
        <f t="shared" si="878"/>
        <v/>
      </c>
      <c r="J9383" t="str">
        <f t="shared" si="881"/>
        <v/>
      </c>
      <c r="K9383" t="str">
        <f t="shared" si="882"/>
        <v/>
      </c>
      <c r="L9383" t="str">
        <f t="shared" si="883"/>
        <v/>
      </c>
      <c r="M9383" t="str">
        <f t="shared" si="879"/>
        <v/>
      </c>
    </row>
    <row r="9384" spans="8:13" x14ac:dyDescent="0.25">
      <c r="H9384" t="str">
        <f t="shared" si="880"/>
        <v/>
      </c>
      <c r="I9384" t="str">
        <f t="shared" si="878"/>
        <v/>
      </c>
      <c r="J9384" t="str">
        <f t="shared" si="881"/>
        <v/>
      </c>
      <c r="K9384" t="str">
        <f t="shared" si="882"/>
        <v/>
      </c>
      <c r="L9384" t="str">
        <f t="shared" si="883"/>
        <v/>
      </c>
      <c r="M9384" t="str">
        <f t="shared" si="879"/>
        <v/>
      </c>
    </row>
    <row r="9385" spans="8:13" x14ac:dyDescent="0.25">
      <c r="H9385" t="str">
        <f t="shared" si="880"/>
        <v/>
      </c>
      <c r="I9385" t="str">
        <f t="shared" si="878"/>
        <v/>
      </c>
      <c r="J9385" t="str">
        <f t="shared" si="881"/>
        <v/>
      </c>
      <c r="K9385" t="str">
        <f t="shared" si="882"/>
        <v/>
      </c>
      <c r="L9385" t="str">
        <f t="shared" si="883"/>
        <v/>
      </c>
      <c r="M9385" t="str">
        <f t="shared" si="879"/>
        <v/>
      </c>
    </row>
    <row r="9386" spans="8:13" x14ac:dyDescent="0.25">
      <c r="H9386" t="str">
        <f t="shared" si="880"/>
        <v/>
      </c>
      <c r="I9386" t="str">
        <f t="shared" si="878"/>
        <v/>
      </c>
      <c r="J9386" t="str">
        <f t="shared" si="881"/>
        <v/>
      </c>
      <c r="K9386" t="str">
        <f t="shared" si="882"/>
        <v/>
      </c>
      <c r="L9386" t="str">
        <f t="shared" si="883"/>
        <v/>
      </c>
      <c r="M9386" t="str">
        <f t="shared" si="879"/>
        <v/>
      </c>
    </row>
    <row r="9387" spans="8:13" x14ac:dyDescent="0.25">
      <c r="H9387" t="str">
        <f t="shared" si="880"/>
        <v/>
      </c>
      <c r="I9387" t="str">
        <f t="shared" si="878"/>
        <v/>
      </c>
      <c r="J9387" t="str">
        <f t="shared" si="881"/>
        <v/>
      </c>
      <c r="K9387" t="str">
        <f t="shared" si="882"/>
        <v/>
      </c>
      <c r="L9387" t="str">
        <f t="shared" si="883"/>
        <v/>
      </c>
      <c r="M9387" t="str">
        <f t="shared" si="879"/>
        <v/>
      </c>
    </row>
    <row r="9388" spans="8:13" x14ac:dyDescent="0.25">
      <c r="H9388" t="str">
        <f t="shared" si="880"/>
        <v/>
      </c>
      <c r="I9388" t="str">
        <f t="shared" si="878"/>
        <v/>
      </c>
      <c r="J9388" t="str">
        <f t="shared" si="881"/>
        <v/>
      </c>
      <c r="K9388" t="str">
        <f t="shared" si="882"/>
        <v/>
      </c>
      <c r="L9388" t="str">
        <f t="shared" si="883"/>
        <v/>
      </c>
      <c r="M9388" t="str">
        <f t="shared" si="879"/>
        <v/>
      </c>
    </row>
    <row r="9389" spans="8:13" x14ac:dyDescent="0.25">
      <c r="H9389" t="str">
        <f t="shared" si="880"/>
        <v/>
      </c>
      <c r="I9389" t="str">
        <f t="shared" si="878"/>
        <v/>
      </c>
      <c r="J9389" t="str">
        <f t="shared" si="881"/>
        <v/>
      </c>
      <c r="K9389" t="str">
        <f t="shared" si="882"/>
        <v/>
      </c>
      <c r="L9389" t="str">
        <f t="shared" si="883"/>
        <v/>
      </c>
      <c r="M9389" t="str">
        <f t="shared" si="879"/>
        <v/>
      </c>
    </row>
    <row r="9390" spans="8:13" x14ac:dyDescent="0.25">
      <c r="H9390" t="str">
        <f t="shared" si="880"/>
        <v/>
      </c>
      <c r="I9390" t="str">
        <f t="shared" si="878"/>
        <v/>
      </c>
      <c r="J9390" t="str">
        <f t="shared" si="881"/>
        <v/>
      </c>
      <c r="K9390" t="str">
        <f t="shared" si="882"/>
        <v/>
      </c>
      <c r="L9390" t="str">
        <f t="shared" si="883"/>
        <v/>
      </c>
      <c r="M9390" t="str">
        <f t="shared" si="879"/>
        <v/>
      </c>
    </row>
    <row r="9391" spans="8:13" x14ac:dyDescent="0.25">
      <c r="H9391" t="str">
        <f t="shared" si="880"/>
        <v/>
      </c>
      <c r="I9391" t="str">
        <f t="shared" si="878"/>
        <v/>
      </c>
      <c r="J9391" t="str">
        <f t="shared" si="881"/>
        <v/>
      </c>
      <c r="K9391" t="str">
        <f t="shared" si="882"/>
        <v/>
      </c>
      <c r="L9391" t="str">
        <f t="shared" si="883"/>
        <v/>
      </c>
      <c r="M9391" t="str">
        <f t="shared" si="879"/>
        <v/>
      </c>
    </row>
    <row r="9392" spans="8:13" x14ac:dyDescent="0.25">
      <c r="H9392" t="str">
        <f t="shared" si="880"/>
        <v/>
      </c>
      <c r="I9392" t="str">
        <f t="shared" si="878"/>
        <v/>
      </c>
      <c r="J9392" t="str">
        <f t="shared" si="881"/>
        <v/>
      </c>
      <c r="K9392" t="str">
        <f t="shared" si="882"/>
        <v/>
      </c>
      <c r="L9392" t="str">
        <f t="shared" si="883"/>
        <v/>
      </c>
      <c r="M9392" t="str">
        <f t="shared" si="879"/>
        <v/>
      </c>
    </row>
    <row r="9393" spans="8:13" x14ac:dyDescent="0.25">
      <c r="H9393" t="str">
        <f t="shared" si="880"/>
        <v/>
      </c>
      <c r="I9393" t="str">
        <f t="shared" si="878"/>
        <v/>
      </c>
      <c r="J9393" t="str">
        <f t="shared" si="881"/>
        <v/>
      </c>
      <c r="K9393" t="str">
        <f t="shared" si="882"/>
        <v/>
      </c>
      <c r="L9393" t="str">
        <f t="shared" si="883"/>
        <v/>
      </c>
      <c r="M9393" t="str">
        <f t="shared" si="879"/>
        <v/>
      </c>
    </row>
    <row r="9394" spans="8:13" x14ac:dyDescent="0.25">
      <c r="H9394" t="str">
        <f t="shared" si="880"/>
        <v/>
      </c>
      <c r="I9394" t="str">
        <f t="shared" si="878"/>
        <v/>
      </c>
      <c r="J9394" t="str">
        <f t="shared" si="881"/>
        <v/>
      </c>
      <c r="K9394" t="str">
        <f t="shared" si="882"/>
        <v/>
      </c>
      <c r="L9394" t="str">
        <f t="shared" si="883"/>
        <v/>
      </c>
      <c r="M9394" t="str">
        <f t="shared" si="879"/>
        <v/>
      </c>
    </row>
    <row r="9395" spans="8:13" x14ac:dyDescent="0.25">
      <c r="H9395" t="str">
        <f t="shared" si="880"/>
        <v/>
      </c>
      <c r="I9395" t="str">
        <f t="shared" si="878"/>
        <v/>
      </c>
      <c r="J9395" t="str">
        <f t="shared" si="881"/>
        <v/>
      </c>
      <c r="K9395" t="str">
        <f t="shared" si="882"/>
        <v/>
      </c>
      <c r="L9395" t="str">
        <f t="shared" si="883"/>
        <v/>
      </c>
      <c r="M9395" t="str">
        <f t="shared" si="879"/>
        <v/>
      </c>
    </row>
    <row r="9396" spans="8:13" x14ac:dyDescent="0.25">
      <c r="H9396" t="str">
        <f t="shared" si="880"/>
        <v/>
      </c>
      <c r="I9396" t="str">
        <f t="shared" si="878"/>
        <v/>
      </c>
      <c r="J9396" t="str">
        <f t="shared" si="881"/>
        <v/>
      </c>
      <c r="K9396" t="str">
        <f t="shared" si="882"/>
        <v/>
      </c>
      <c r="L9396" t="str">
        <f t="shared" si="883"/>
        <v/>
      </c>
      <c r="M9396" t="str">
        <f t="shared" si="879"/>
        <v/>
      </c>
    </row>
    <row r="9397" spans="8:13" x14ac:dyDescent="0.25">
      <c r="H9397" t="str">
        <f t="shared" si="880"/>
        <v/>
      </c>
      <c r="I9397" t="str">
        <f t="shared" si="878"/>
        <v/>
      </c>
      <c r="J9397" t="str">
        <f t="shared" si="881"/>
        <v/>
      </c>
      <c r="K9397" t="str">
        <f t="shared" si="882"/>
        <v/>
      </c>
      <c r="L9397" t="str">
        <f t="shared" si="883"/>
        <v/>
      </c>
      <c r="M9397" t="str">
        <f t="shared" si="879"/>
        <v/>
      </c>
    </row>
    <row r="9398" spans="8:13" x14ac:dyDescent="0.25">
      <c r="H9398" t="str">
        <f t="shared" si="880"/>
        <v/>
      </c>
      <c r="I9398" t="str">
        <f t="shared" si="878"/>
        <v/>
      </c>
      <c r="J9398" t="str">
        <f t="shared" si="881"/>
        <v/>
      </c>
      <c r="K9398" t="str">
        <f t="shared" si="882"/>
        <v/>
      </c>
      <c r="L9398" t="str">
        <f t="shared" si="883"/>
        <v/>
      </c>
      <c r="M9398" t="str">
        <f t="shared" si="879"/>
        <v/>
      </c>
    </row>
    <row r="9399" spans="8:13" x14ac:dyDescent="0.25">
      <c r="H9399" t="str">
        <f t="shared" si="880"/>
        <v/>
      </c>
      <c r="I9399" t="str">
        <f t="shared" si="878"/>
        <v/>
      </c>
      <c r="J9399" t="str">
        <f t="shared" si="881"/>
        <v/>
      </c>
      <c r="K9399" t="str">
        <f t="shared" si="882"/>
        <v/>
      </c>
      <c r="L9399" t="str">
        <f t="shared" si="883"/>
        <v/>
      </c>
      <c r="M9399" t="str">
        <f t="shared" si="879"/>
        <v/>
      </c>
    </row>
    <row r="9400" spans="8:13" x14ac:dyDescent="0.25">
      <c r="H9400" t="str">
        <f t="shared" si="880"/>
        <v/>
      </c>
      <c r="I9400" t="str">
        <f t="shared" si="878"/>
        <v/>
      </c>
      <c r="J9400" t="str">
        <f t="shared" si="881"/>
        <v/>
      </c>
      <c r="K9400" t="str">
        <f t="shared" si="882"/>
        <v/>
      </c>
      <c r="L9400" t="str">
        <f t="shared" si="883"/>
        <v/>
      </c>
      <c r="M9400" t="str">
        <f t="shared" si="879"/>
        <v/>
      </c>
    </row>
    <row r="9401" spans="8:13" x14ac:dyDescent="0.25">
      <c r="H9401" t="str">
        <f t="shared" si="880"/>
        <v/>
      </c>
      <c r="I9401" t="str">
        <f t="shared" si="878"/>
        <v/>
      </c>
      <c r="J9401" t="str">
        <f t="shared" si="881"/>
        <v/>
      </c>
      <c r="K9401" t="str">
        <f t="shared" si="882"/>
        <v/>
      </c>
      <c r="L9401" t="str">
        <f t="shared" si="883"/>
        <v/>
      </c>
      <c r="M9401" t="str">
        <f t="shared" si="879"/>
        <v/>
      </c>
    </row>
    <row r="9402" spans="8:13" x14ac:dyDescent="0.25">
      <c r="H9402" t="str">
        <f t="shared" si="880"/>
        <v/>
      </c>
      <c r="I9402" t="str">
        <f t="shared" si="878"/>
        <v/>
      </c>
      <c r="J9402" t="str">
        <f t="shared" si="881"/>
        <v/>
      </c>
      <c r="K9402" t="str">
        <f t="shared" si="882"/>
        <v/>
      </c>
      <c r="L9402" t="str">
        <f t="shared" si="883"/>
        <v/>
      </c>
      <c r="M9402" t="str">
        <f t="shared" si="879"/>
        <v/>
      </c>
    </row>
    <row r="9403" spans="8:13" x14ac:dyDescent="0.25">
      <c r="H9403" t="str">
        <f t="shared" si="880"/>
        <v/>
      </c>
      <c r="I9403" t="str">
        <f t="shared" si="878"/>
        <v/>
      </c>
      <c r="J9403" t="str">
        <f t="shared" si="881"/>
        <v/>
      </c>
      <c r="K9403" t="str">
        <f t="shared" si="882"/>
        <v/>
      </c>
      <c r="L9403" t="str">
        <f t="shared" si="883"/>
        <v/>
      </c>
      <c r="M9403" t="str">
        <f t="shared" si="879"/>
        <v/>
      </c>
    </row>
    <row r="9404" spans="8:13" x14ac:dyDescent="0.25">
      <c r="H9404" t="str">
        <f t="shared" si="880"/>
        <v/>
      </c>
      <c r="I9404" t="str">
        <f t="shared" si="878"/>
        <v/>
      </c>
      <c r="J9404" t="str">
        <f t="shared" si="881"/>
        <v/>
      </c>
      <c r="K9404" t="str">
        <f t="shared" si="882"/>
        <v/>
      </c>
      <c r="L9404" t="str">
        <f t="shared" si="883"/>
        <v/>
      </c>
      <c r="M9404" t="str">
        <f t="shared" si="879"/>
        <v/>
      </c>
    </row>
    <row r="9405" spans="8:13" x14ac:dyDescent="0.25">
      <c r="H9405" t="str">
        <f t="shared" si="880"/>
        <v/>
      </c>
      <c r="I9405" t="str">
        <f t="shared" si="878"/>
        <v/>
      </c>
      <c r="J9405" t="str">
        <f t="shared" si="881"/>
        <v/>
      </c>
      <c r="K9405" t="str">
        <f t="shared" si="882"/>
        <v/>
      </c>
      <c r="L9405" t="str">
        <f t="shared" si="883"/>
        <v/>
      </c>
      <c r="M9405" t="str">
        <f t="shared" si="879"/>
        <v/>
      </c>
    </row>
    <row r="9406" spans="8:13" x14ac:dyDescent="0.25">
      <c r="H9406" t="str">
        <f t="shared" si="880"/>
        <v/>
      </c>
      <c r="I9406" t="str">
        <f t="shared" si="878"/>
        <v/>
      </c>
      <c r="J9406" t="str">
        <f t="shared" si="881"/>
        <v/>
      </c>
      <c r="K9406" t="str">
        <f t="shared" si="882"/>
        <v/>
      </c>
      <c r="L9406" t="str">
        <f t="shared" si="883"/>
        <v/>
      </c>
      <c r="M9406" t="str">
        <f t="shared" si="879"/>
        <v/>
      </c>
    </row>
    <row r="9407" spans="8:13" x14ac:dyDescent="0.25">
      <c r="H9407" t="str">
        <f t="shared" si="880"/>
        <v/>
      </c>
      <c r="I9407" t="str">
        <f t="shared" si="878"/>
        <v/>
      </c>
      <c r="J9407" t="str">
        <f t="shared" si="881"/>
        <v/>
      </c>
      <c r="K9407" t="str">
        <f t="shared" si="882"/>
        <v/>
      </c>
      <c r="L9407" t="str">
        <f t="shared" si="883"/>
        <v/>
      </c>
      <c r="M9407" t="str">
        <f t="shared" si="879"/>
        <v/>
      </c>
    </row>
    <row r="9408" spans="8:13" x14ac:dyDescent="0.25">
      <c r="H9408" t="str">
        <f t="shared" si="880"/>
        <v/>
      </c>
      <c r="I9408" t="str">
        <f t="shared" si="878"/>
        <v/>
      </c>
      <c r="J9408" t="str">
        <f t="shared" si="881"/>
        <v/>
      </c>
      <c r="K9408" t="str">
        <f t="shared" si="882"/>
        <v/>
      </c>
      <c r="L9408" t="str">
        <f t="shared" si="883"/>
        <v/>
      </c>
      <c r="M9408" t="str">
        <f t="shared" si="879"/>
        <v/>
      </c>
    </row>
    <row r="9409" spans="8:13" x14ac:dyDescent="0.25">
      <c r="H9409" t="str">
        <f t="shared" si="880"/>
        <v/>
      </c>
      <c r="I9409" t="str">
        <f t="shared" ref="I9409:I9472" si="884">IF(LEFT(A9409,6)="Actual",A9409,"")</f>
        <v/>
      </c>
      <c r="J9409" t="str">
        <f t="shared" si="881"/>
        <v/>
      </c>
      <c r="K9409" t="str">
        <f t="shared" si="882"/>
        <v/>
      </c>
      <c r="L9409" t="str">
        <f t="shared" si="883"/>
        <v/>
      </c>
      <c r="M9409" t="str">
        <f t="shared" ref="M9409:M9472" si="885">IF(LEFT(A9409,10)="Signature:",A9409,"")</f>
        <v/>
      </c>
    </row>
    <row r="9410" spans="8:13" x14ac:dyDescent="0.25">
      <c r="H9410" t="str">
        <f t="shared" si="880"/>
        <v/>
      </c>
      <c r="I9410" t="str">
        <f t="shared" si="884"/>
        <v/>
      </c>
      <c r="J9410" t="str">
        <f t="shared" si="881"/>
        <v/>
      </c>
      <c r="K9410" t="str">
        <f t="shared" si="882"/>
        <v/>
      </c>
      <c r="L9410" t="str">
        <f t="shared" si="883"/>
        <v/>
      </c>
      <c r="M9410" t="str">
        <f t="shared" si="885"/>
        <v/>
      </c>
    </row>
    <row r="9411" spans="8:13" x14ac:dyDescent="0.25">
      <c r="H9411" t="str">
        <f t="shared" si="880"/>
        <v/>
      </c>
      <c r="I9411" t="str">
        <f t="shared" si="884"/>
        <v/>
      </c>
      <c r="J9411" t="str">
        <f t="shared" si="881"/>
        <v/>
      </c>
      <c r="K9411" t="str">
        <f t="shared" si="882"/>
        <v/>
      </c>
      <c r="L9411" t="str">
        <f t="shared" si="883"/>
        <v/>
      </c>
      <c r="M9411" t="str">
        <f t="shared" si="885"/>
        <v/>
      </c>
    </row>
    <row r="9412" spans="8:13" x14ac:dyDescent="0.25">
      <c r="H9412" t="str">
        <f t="shared" si="880"/>
        <v/>
      </c>
      <c r="I9412" t="str">
        <f t="shared" si="884"/>
        <v/>
      </c>
      <c r="J9412" t="str">
        <f t="shared" si="881"/>
        <v/>
      </c>
      <c r="K9412" t="str">
        <f t="shared" si="882"/>
        <v/>
      </c>
      <c r="L9412" t="str">
        <f t="shared" si="883"/>
        <v/>
      </c>
      <c r="M9412" t="str">
        <f t="shared" si="885"/>
        <v/>
      </c>
    </row>
    <row r="9413" spans="8:13" x14ac:dyDescent="0.25">
      <c r="H9413" t="str">
        <f t="shared" si="880"/>
        <v/>
      </c>
      <c r="I9413" t="str">
        <f t="shared" si="884"/>
        <v/>
      </c>
      <c r="J9413" t="str">
        <f t="shared" si="881"/>
        <v/>
      </c>
      <c r="K9413" t="str">
        <f t="shared" si="882"/>
        <v/>
      </c>
      <c r="L9413" t="str">
        <f t="shared" si="883"/>
        <v/>
      </c>
      <c r="M9413" t="str">
        <f t="shared" si="885"/>
        <v/>
      </c>
    </row>
    <row r="9414" spans="8:13" x14ac:dyDescent="0.25">
      <c r="H9414" t="str">
        <f t="shared" si="880"/>
        <v/>
      </c>
      <c r="I9414" t="str">
        <f t="shared" si="884"/>
        <v/>
      </c>
      <c r="J9414" t="str">
        <f t="shared" si="881"/>
        <v/>
      </c>
      <c r="K9414" t="str">
        <f t="shared" si="882"/>
        <v/>
      </c>
      <c r="L9414" t="str">
        <f t="shared" si="883"/>
        <v/>
      </c>
      <c r="M9414" t="str">
        <f t="shared" si="885"/>
        <v/>
      </c>
    </row>
    <row r="9415" spans="8:13" x14ac:dyDescent="0.25">
      <c r="H9415" t="str">
        <f t="shared" si="880"/>
        <v/>
      </c>
      <c r="I9415" t="str">
        <f t="shared" si="884"/>
        <v/>
      </c>
      <c r="J9415" t="str">
        <f t="shared" si="881"/>
        <v/>
      </c>
      <c r="K9415" t="str">
        <f t="shared" si="882"/>
        <v/>
      </c>
      <c r="L9415" t="str">
        <f t="shared" si="883"/>
        <v/>
      </c>
      <c r="M9415" t="str">
        <f t="shared" si="885"/>
        <v/>
      </c>
    </row>
    <row r="9416" spans="8:13" x14ac:dyDescent="0.25">
      <c r="H9416" t="str">
        <f t="shared" si="880"/>
        <v/>
      </c>
      <c r="I9416" t="str">
        <f t="shared" si="884"/>
        <v/>
      </c>
      <c r="J9416" t="str">
        <f t="shared" si="881"/>
        <v/>
      </c>
      <c r="K9416" t="str">
        <f t="shared" si="882"/>
        <v/>
      </c>
      <c r="L9416" t="str">
        <f t="shared" si="883"/>
        <v/>
      </c>
      <c r="M9416" t="str">
        <f t="shared" si="885"/>
        <v/>
      </c>
    </row>
    <row r="9417" spans="8:13" x14ac:dyDescent="0.25">
      <c r="H9417" t="str">
        <f t="shared" si="880"/>
        <v/>
      </c>
      <c r="I9417" t="str">
        <f t="shared" si="884"/>
        <v/>
      </c>
      <c r="J9417" t="str">
        <f t="shared" si="881"/>
        <v/>
      </c>
      <c r="K9417" t="str">
        <f t="shared" si="882"/>
        <v/>
      </c>
      <c r="L9417" t="str">
        <f t="shared" si="883"/>
        <v/>
      </c>
      <c r="M9417" t="str">
        <f t="shared" si="885"/>
        <v/>
      </c>
    </row>
    <row r="9418" spans="8:13" x14ac:dyDescent="0.25">
      <c r="H9418" t="str">
        <f t="shared" si="880"/>
        <v/>
      </c>
      <c r="I9418" t="str">
        <f t="shared" si="884"/>
        <v/>
      </c>
      <c r="J9418" t="str">
        <f t="shared" si="881"/>
        <v/>
      </c>
      <c r="K9418" t="str">
        <f t="shared" si="882"/>
        <v/>
      </c>
      <c r="L9418" t="str">
        <f t="shared" si="883"/>
        <v/>
      </c>
      <c r="M9418" t="str">
        <f t="shared" si="885"/>
        <v/>
      </c>
    </row>
    <row r="9419" spans="8:13" x14ac:dyDescent="0.25">
      <c r="H9419" t="str">
        <f t="shared" si="880"/>
        <v/>
      </c>
      <c r="I9419" t="str">
        <f t="shared" si="884"/>
        <v/>
      </c>
      <c r="J9419" t="str">
        <f t="shared" si="881"/>
        <v/>
      </c>
      <c r="K9419" t="str">
        <f t="shared" si="882"/>
        <v/>
      </c>
      <c r="L9419" t="str">
        <f t="shared" si="883"/>
        <v/>
      </c>
      <c r="M9419" t="str">
        <f t="shared" si="885"/>
        <v/>
      </c>
    </row>
    <row r="9420" spans="8:13" x14ac:dyDescent="0.25">
      <c r="H9420" t="str">
        <f t="shared" si="880"/>
        <v/>
      </c>
      <c r="I9420" t="str">
        <f t="shared" si="884"/>
        <v/>
      </c>
      <c r="J9420" t="str">
        <f t="shared" si="881"/>
        <v/>
      </c>
      <c r="K9420" t="str">
        <f t="shared" si="882"/>
        <v/>
      </c>
      <c r="L9420" t="str">
        <f t="shared" si="883"/>
        <v/>
      </c>
      <c r="M9420" t="str">
        <f t="shared" si="885"/>
        <v/>
      </c>
    </row>
    <row r="9421" spans="8:13" x14ac:dyDescent="0.25">
      <c r="H9421" t="str">
        <f t="shared" si="880"/>
        <v/>
      </c>
      <c r="I9421" t="str">
        <f t="shared" si="884"/>
        <v/>
      </c>
      <c r="J9421" t="str">
        <f t="shared" si="881"/>
        <v/>
      </c>
      <c r="K9421" t="str">
        <f t="shared" si="882"/>
        <v/>
      </c>
      <c r="L9421" t="str">
        <f t="shared" si="883"/>
        <v/>
      </c>
      <c r="M9421" t="str">
        <f t="shared" si="885"/>
        <v/>
      </c>
    </row>
    <row r="9422" spans="8:13" x14ac:dyDescent="0.25">
      <c r="H9422" t="str">
        <f t="shared" si="880"/>
        <v/>
      </c>
      <c r="I9422" t="str">
        <f t="shared" si="884"/>
        <v/>
      </c>
      <c r="J9422" t="str">
        <f t="shared" si="881"/>
        <v/>
      </c>
      <c r="K9422" t="str">
        <f t="shared" si="882"/>
        <v/>
      </c>
      <c r="L9422" t="str">
        <f t="shared" si="883"/>
        <v/>
      </c>
      <c r="M9422" t="str">
        <f t="shared" si="885"/>
        <v/>
      </c>
    </row>
    <row r="9423" spans="8:13" x14ac:dyDescent="0.25">
      <c r="H9423" t="str">
        <f t="shared" si="880"/>
        <v/>
      </c>
      <c r="I9423" t="str">
        <f t="shared" si="884"/>
        <v/>
      </c>
      <c r="J9423" t="str">
        <f t="shared" si="881"/>
        <v/>
      </c>
      <c r="K9423" t="str">
        <f t="shared" si="882"/>
        <v/>
      </c>
      <c r="L9423" t="str">
        <f t="shared" si="883"/>
        <v/>
      </c>
      <c r="M9423" t="str">
        <f t="shared" si="885"/>
        <v/>
      </c>
    </row>
    <row r="9424" spans="8:13" x14ac:dyDescent="0.25">
      <c r="H9424" t="str">
        <f t="shared" si="880"/>
        <v/>
      </c>
      <c r="I9424" t="str">
        <f t="shared" si="884"/>
        <v/>
      </c>
      <c r="J9424" t="str">
        <f t="shared" si="881"/>
        <v/>
      </c>
      <c r="K9424" t="str">
        <f t="shared" si="882"/>
        <v/>
      </c>
      <c r="L9424" t="str">
        <f t="shared" si="883"/>
        <v/>
      </c>
      <c r="M9424" t="str">
        <f t="shared" si="885"/>
        <v/>
      </c>
    </row>
    <row r="9425" spans="8:13" x14ac:dyDescent="0.25">
      <c r="H9425" t="str">
        <f t="shared" si="880"/>
        <v/>
      </c>
      <c r="I9425" t="str">
        <f t="shared" si="884"/>
        <v/>
      </c>
      <c r="J9425" t="str">
        <f t="shared" si="881"/>
        <v/>
      </c>
      <c r="K9425" t="str">
        <f t="shared" si="882"/>
        <v/>
      </c>
      <c r="L9425" t="str">
        <f t="shared" si="883"/>
        <v/>
      </c>
      <c r="M9425" t="str">
        <f t="shared" si="885"/>
        <v/>
      </c>
    </row>
    <row r="9426" spans="8:13" x14ac:dyDescent="0.25">
      <c r="H9426" t="str">
        <f t="shared" si="880"/>
        <v/>
      </c>
      <c r="I9426" t="str">
        <f t="shared" si="884"/>
        <v/>
      </c>
      <c r="J9426" t="str">
        <f t="shared" si="881"/>
        <v/>
      </c>
      <c r="K9426" t="str">
        <f t="shared" si="882"/>
        <v/>
      </c>
      <c r="L9426" t="str">
        <f t="shared" si="883"/>
        <v/>
      </c>
      <c r="M9426" t="str">
        <f t="shared" si="885"/>
        <v/>
      </c>
    </row>
    <row r="9427" spans="8:13" x14ac:dyDescent="0.25">
      <c r="H9427" t="str">
        <f t="shared" si="880"/>
        <v/>
      </c>
      <c r="I9427" t="str">
        <f t="shared" si="884"/>
        <v/>
      </c>
      <c r="J9427" t="str">
        <f t="shared" si="881"/>
        <v/>
      </c>
      <c r="K9427" t="str">
        <f t="shared" si="882"/>
        <v/>
      </c>
      <c r="L9427" t="str">
        <f t="shared" si="883"/>
        <v/>
      </c>
      <c r="M9427" t="str">
        <f t="shared" si="885"/>
        <v/>
      </c>
    </row>
    <row r="9428" spans="8:13" x14ac:dyDescent="0.25">
      <c r="H9428" t="str">
        <f t="shared" si="880"/>
        <v/>
      </c>
      <c r="I9428" t="str">
        <f t="shared" si="884"/>
        <v/>
      </c>
      <c r="J9428" t="str">
        <f t="shared" si="881"/>
        <v/>
      </c>
      <c r="K9428" t="str">
        <f t="shared" si="882"/>
        <v/>
      </c>
      <c r="L9428" t="str">
        <f t="shared" si="883"/>
        <v/>
      </c>
      <c r="M9428" t="str">
        <f t="shared" si="885"/>
        <v/>
      </c>
    </row>
    <row r="9429" spans="8:13" x14ac:dyDescent="0.25">
      <c r="H9429" t="str">
        <f t="shared" si="880"/>
        <v/>
      </c>
      <c r="I9429" t="str">
        <f t="shared" si="884"/>
        <v/>
      </c>
      <c r="J9429" t="str">
        <f t="shared" si="881"/>
        <v/>
      </c>
      <c r="K9429" t="str">
        <f t="shared" si="882"/>
        <v/>
      </c>
      <c r="L9429" t="str">
        <f t="shared" si="883"/>
        <v/>
      </c>
      <c r="M9429" t="str">
        <f t="shared" si="885"/>
        <v/>
      </c>
    </row>
    <row r="9430" spans="8:13" x14ac:dyDescent="0.25">
      <c r="H9430" t="str">
        <f t="shared" si="880"/>
        <v/>
      </c>
      <c r="I9430" t="str">
        <f t="shared" si="884"/>
        <v/>
      </c>
      <c r="J9430" t="str">
        <f t="shared" si="881"/>
        <v/>
      </c>
      <c r="K9430" t="str">
        <f t="shared" si="882"/>
        <v/>
      </c>
      <c r="L9430" t="str">
        <f t="shared" si="883"/>
        <v/>
      </c>
      <c r="M9430" t="str">
        <f t="shared" si="885"/>
        <v/>
      </c>
    </row>
    <row r="9431" spans="8:13" x14ac:dyDescent="0.25">
      <c r="H9431" t="str">
        <f t="shared" si="880"/>
        <v/>
      </c>
      <c r="I9431" t="str">
        <f t="shared" si="884"/>
        <v/>
      </c>
      <c r="J9431" t="str">
        <f t="shared" si="881"/>
        <v/>
      </c>
      <c r="K9431" t="str">
        <f t="shared" si="882"/>
        <v/>
      </c>
      <c r="L9431" t="str">
        <f t="shared" si="883"/>
        <v/>
      </c>
      <c r="M9431" t="str">
        <f t="shared" si="885"/>
        <v/>
      </c>
    </row>
    <row r="9432" spans="8:13" x14ac:dyDescent="0.25">
      <c r="H9432" t="str">
        <f t="shared" si="880"/>
        <v/>
      </c>
      <c r="I9432" t="str">
        <f t="shared" si="884"/>
        <v/>
      </c>
      <c r="J9432" t="str">
        <f t="shared" si="881"/>
        <v/>
      </c>
      <c r="K9432" t="str">
        <f t="shared" si="882"/>
        <v/>
      </c>
      <c r="L9432" t="str">
        <f t="shared" si="883"/>
        <v/>
      </c>
      <c r="M9432" t="str">
        <f t="shared" si="885"/>
        <v/>
      </c>
    </row>
    <row r="9433" spans="8:13" x14ac:dyDescent="0.25">
      <c r="H9433" t="str">
        <f t="shared" si="880"/>
        <v/>
      </c>
      <c r="I9433" t="str">
        <f t="shared" si="884"/>
        <v/>
      </c>
      <c r="J9433" t="str">
        <f t="shared" si="881"/>
        <v/>
      </c>
      <c r="K9433" t="str">
        <f t="shared" si="882"/>
        <v/>
      </c>
      <c r="L9433" t="str">
        <f t="shared" si="883"/>
        <v/>
      </c>
      <c r="M9433" t="str">
        <f t="shared" si="885"/>
        <v/>
      </c>
    </row>
    <row r="9434" spans="8:13" x14ac:dyDescent="0.25">
      <c r="H9434" t="str">
        <f t="shared" si="880"/>
        <v/>
      </c>
      <c r="I9434" t="str">
        <f t="shared" si="884"/>
        <v/>
      </c>
      <c r="J9434" t="str">
        <f t="shared" si="881"/>
        <v/>
      </c>
      <c r="K9434" t="str">
        <f t="shared" si="882"/>
        <v/>
      </c>
      <c r="L9434" t="str">
        <f t="shared" si="883"/>
        <v/>
      </c>
      <c r="M9434" t="str">
        <f t="shared" si="885"/>
        <v/>
      </c>
    </row>
    <row r="9435" spans="8:13" x14ac:dyDescent="0.25">
      <c r="H9435" t="str">
        <f t="shared" si="880"/>
        <v/>
      </c>
      <c r="I9435" t="str">
        <f t="shared" si="884"/>
        <v/>
      </c>
      <c r="J9435" t="str">
        <f t="shared" si="881"/>
        <v/>
      </c>
      <c r="K9435" t="str">
        <f t="shared" si="882"/>
        <v/>
      </c>
      <c r="L9435" t="str">
        <f t="shared" si="883"/>
        <v/>
      </c>
      <c r="M9435" t="str">
        <f t="shared" si="885"/>
        <v/>
      </c>
    </row>
    <row r="9436" spans="8:13" x14ac:dyDescent="0.25">
      <c r="H9436" t="str">
        <f t="shared" ref="H9436:H9499" si="886">IF(I9436&lt;&gt;"",LEFT(VLOOKUP("Job No",A9410:F9436,4,FALSE),8),"")</f>
        <v/>
      </c>
      <c r="I9436" t="str">
        <f t="shared" si="884"/>
        <v/>
      </c>
      <c r="J9436" t="str">
        <f t="shared" ref="J9436:J9499" si="887">IF(K9436&lt;&gt;"",LEFT(VLOOKUP("Job No",A9410:F9436,4,FALSE),8),"")</f>
        <v/>
      </c>
      <c r="K9436" t="str">
        <f t="shared" ref="K9436:K9499" si="888">IF(LEFT(D9436,6)="Actual",D9436,"")</f>
        <v/>
      </c>
      <c r="L9436" t="str">
        <f t="shared" si="883"/>
        <v/>
      </c>
      <c r="M9436" t="str">
        <f t="shared" si="885"/>
        <v/>
      </c>
    </row>
    <row r="9437" spans="8:13" x14ac:dyDescent="0.25">
      <c r="H9437" t="str">
        <f t="shared" si="886"/>
        <v/>
      </c>
      <c r="I9437" t="str">
        <f t="shared" si="884"/>
        <v/>
      </c>
      <c r="J9437" t="str">
        <f t="shared" si="887"/>
        <v/>
      </c>
      <c r="K9437" t="str">
        <f t="shared" si="888"/>
        <v/>
      </c>
      <c r="L9437" t="str">
        <f t="shared" ref="L9437:L9500" si="889">IF(M9437&lt;&gt;"",LEFT(VLOOKUP("Job No",A9411:F9437,4,FALSE),8),"")</f>
        <v/>
      </c>
      <c r="M9437" t="str">
        <f t="shared" si="885"/>
        <v/>
      </c>
    </row>
    <row r="9438" spans="8:13" x14ac:dyDescent="0.25">
      <c r="H9438" t="str">
        <f t="shared" si="886"/>
        <v/>
      </c>
      <c r="I9438" t="str">
        <f t="shared" si="884"/>
        <v/>
      </c>
      <c r="J9438" t="str">
        <f t="shared" si="887"/>
        <v/>
      </c>
      <c r="K9438" t="str">
        <f t="shared" si="888"/>
        <v/>
      </c>
      <c r="L9438" t="str">
        <f t="shared" si="889"/>
        <v/>
      </c>
      <c r="M9438" t="str">
        <f t="shared" si="885"/>
        <v/>
      </c>
    </row>
    <row r="9439" spans="8:13" x14ac:dyDescent="0.25">
      <c r="H9439" t="str">
        <f t="shared" si="886"/>
        <v/>
      </c>
      <c r="I9439" t="str">
        <f t="shared" si="884"/>
        <v/>
      </c>
      <c r="J9439" t="str">
        <f t="shared" si="887"/>
        <v/>
      </c>
      <c r="K9439" t="str">
        <f t="shared" si="888"/>
        <v/>
      </c>
      <c r="L9439" t="str">
        <f t="shared" si="889"/>
        <v/>
      </c>
      <c r="M9439" t="str">
        <f t="shared" si="885"/>
        <v/>
      </c>
    </row>
    <row r="9440" spans="8:13" x14ac:dyDescent="0.25">
      <c r="H9440" t="str">
        <f t="shared" si="886"/>
        <v/>
      </c>
      <c r="I9440" t="str">
        <f t="shared" si="884"/>
        <v/>
      </c>
      <c r="J9440" t="str">
        <f t="shared" si="887"/>
        <v/>
      </c>
      <c r="K9440" t="str">
        <f t="shared" si="888"/>
        <v/>
      </c>
      <c r="L9440" t="str">
        <f t="shared" si="889"/>
        <v/>
      </c>
      <c r="M9440" t="str">
        <f t="shared" si="885"/>
        <v/>
      </c>
    </row>
    <row r="9441" spans="8:13" x14ac:dyDescent="0.25">
      <c r="H9441" t="str">
        <f t="shared" si="886"/>
        <v/>
      </c>
      <c r="I9441" t="str">
        <f t="shared" si="884"/>
        <v/>
      </c>
      <c r="J9441" t="str">
        <f t="shared" si="887"/>
        <v/>
      </c>
      <c r="K9441" t="str">
        <f t="shared" si="888"/>
        <v/>
      </c>
      <c r="L9441" t="str">
        <f t="shared" si="889"/>
        <v/>
      </c>
      <c r="M9441" t="str">
        <f t="shared" si="885"/>
        <v/>
      </c>
    </row>
    <row r="9442" spans="8:13" x14ac:dyDescent="0.25">
      <c r="H9442" t="str">
        <f t="shared" si="886"/>
        <v/>
      </c>
      <c r="I9442" t="str">
        <f t="shared" si="884"/>
        <v/>
      </c>
      <c r="J9442" t="str">
        <f t="shared" si="887"/>
        <v/>
      </c>
      <c r="K9442" t="str">
        <f t="shared" si="888"/>
        <v/>
      </c>
      <c r="L9442" t="str">
        <f t="shared" si="889"/>
        <v/>
      </c>
      <c r="M9442" t="str">
        <f t="shared" si="885"/>
        <v/>
      </c>
    </row>
    <row r="9443" spans="8:13" x14ac:dyDescent="0.25">
      <c r="H9443" t="str">
        <f t="shared" si="886"/>
        <v/>
      </c>
      <c r="I9443" t="str">
        <f t="shared" si="884"/>
        <v/>
      </c>
      <c r="J9443" t="str">
        <f t="shared" si="887"/>
        <v/>
      </c>
      <c r="K9443" t="str">
        <f t="shared" si="888"/>
        <v/>
      </c>
      <c r="L9443" t="str">
        <f t="shared" si="889"/>
        <v/>
      </c>
      <c r="M9443" t="str">
        <f t="shared" si="885"/>
        <v/>
      </c>
    </row>
    <row r="9444" spans="8:13" x14ac:dyDescent="0.25">
      <c r="H9444" t="str">
        <f t="shared" si="886"/>
        <v/>
      </c>
      <c r="I9444" t="str">
        <f t="shared" si="884"/>
        <v/>
      </c>
      <c r="J9444" t="str">
        <f t="shared" si="887"/>
        <v/>
      </c>
      <c r="K9444" t="str">
        <f t="shared" si="888"/>
        <v/>
      </c>
      <c r="L9444" t="str">
        <f t="shared" si="889"/>
        <v/>
      </c>
      <c r="M9444" t="str">
        <f t="shared" si="885"/>
        <v/>
      </c>
    </row>
    <row r="9445" spans="8:13" x14ac:dyDescent="0.25">
      <c r="H9445" t="str">
        <f t="shared" si="886"/>
        <v/>
      </c>
      <c r="I9445" t="str">
        <f t="shared" si="884"/>
        <v/>
      </c>
      <c r="J9445" t="str">
        <f t="shared" si="887"/>
        <v/>
      </c>
      <c r="K9445" t="str">
        <f t="shared" si="888"/>
        <v/>
      </c>
      <c r="L9445" t="str">
        <f t="shared" si="889"/>
        <v/>
      </c>
      <c r="M9445" t="str">
        <f t="shared" si="885"/>
        <v/>
      </c>
    </row>
    <row r="9446" spans="8:13" x14ac:dyDescent="0.25">
      <c r="H9446" t="str">
        <f t="shared" si="886"/>
        <v/>
      </c>
      <c r="I9446" t="str">
        <f t="shared" si="884"/>
        <v/>
      </c>
      <c r="J9446" t="str">
        <f t="shared" si="887"/>
        <v/>
      </c>
      <c r="K9446" t="str">
        <f t="shared" si="888"/>
        <v/>
      </c>
      <c r="L9446" t="str">
        <f t="shared" si="889"/>
        <v/>
      </c>
      <c r="M9446" t="str">
        <f t="shared" si="885"/>
        <v/>
      </c>
    </row>
    <row r="9447" spans="8:13" x14ac:dyDescent="0.25">
      <c r="H9447" t="str">
        <f t="shared" si="886"/>
        <v/>
      </c>
      <c r="I9447" t="str">
        <f t="shared" si="884"/>
        <v/>
      </c>
      <c r="J9447" t="str">
        <f t="shared" si="887"/>
        <v/>
      </c>
      <c r="K9447" t="str">
        <f t="shared" si="888"/>
        <v/>
      </c>
      <c r="L9447" t="str">
        <f t="shared" si="889"/>
        <v/>
      </c>
      <c r="M9447" t="str">
        <f t="shared" si="885"/>
        <v/>
      </c>
    </row>
    <row r="9448" spans="8:13" x14ac:dyDescent="0.25">
      <c r="H9448" t="str">
        <f t="shared" si="886"/>
        <v/>
      </c>
      <c r="I9448" t="str">
        <f t="shared" si="884"/>
        <v/>
      </c>
      <c r="J9448" t="str">
        <f t="shared" si="887"/>
        <v/>
      </c>
      <c r="K9448" t="str">
        <f t="shared" si="888"/>
        <v/>
      </c>
      <c r="L9448" t="str">
        <f t="shared" si="889"/>
        <v/>
      </c>
      <c r="M9448" t="str">
        <f t="shared" si="885"/>
        <v/>
      </c>
    </row>
    <row r="9449" spans="8:13" x14ac:dyDescent="0.25">
      <c r="H9449" t="str">
        <f t="shared" si="886"/>
        <v/>
      </c>
      <c r="I9449" t="str">
        <f t="shared" si="884"/>
        <v/>
      </c>
      <c r="J9449" t="str">
        <f t="shared" si="887"/>
        <v/>
      </c>
      <c r="K9449" t="str">
        <f t="shared" si="888"/>
        <v/>
      </c>
      <c r="L9449" t="str">
        <f t="shared" si="889"/>
        <v/>
      </c>
      <c r="M9449" t="str">
        <f t="shared" si="885"/>
        <v/>
      </c>
    </row>
    <row r="9450" spans="8:13" x14ac:dyDescent="0.25">
      <c r="H9450" t="str">
        <f t="shared" si="886"/>
        <v/>
      </c>
      <c r="I9450" t="str">
        <f t="shared" si="884"/>
        <v/>
      </c>
      <c r="J9450" t="str">
        <f t="shared" si="887"/>
        <v/>
      </c>
      <c r="K9450" t="str">
        <f t="shared" si="888"/>
        <v/>
      </c>
      <c r="L9450" t="str">
        <f t="shared" si="889"/>
        <v/>
      </c>
      <c r="M9450" t="str">
        <f t="shared" si="885"/>
        <v/>
      </c>
    </row>
    <row r="9451" spans="8:13" x14ac:dyDescent="0.25">
      <c r="H9451" t="str">
        <f t="shared" si="886"/>
        <v/>
      </c>
      <c r="I9451" t="str">
        <f t="shared" si="884"/>
        <v/>
      </c>
      <c r="J9451" t="str">
        <f t="shared" si="887"/>
        <v/>
      </c>
      <c r="K9451" t="str">
        <f t="shared" si="888"/>
        <v/>
      </c>
      <c r="L9451" t="str">
        <f t="shared" si="889"/>
        <v/>
      </c>
      <c r="M9451" t="str">
        <f t="shared" si="885"/>
        <v/>
      </c>
    </row>
    <row r="9452" spans="8:13" x14ac:dyDescent="0.25">
      <c r="H9452" t="str">
        <f t="shared" si="886"/>
        <v/>
      </c>
      <c r="I9452" t="str">
        <f t="shared" si="884"/>
        <v/>
      </c>
      <c r="J9452" t="str">
        <f t="shared" si="887"/>
        <v/>
      </c>
      <c r="K9452" t="str">
        <f t="shared" si="888"/>
        <v/>
      </c>
      <c r="L9452" t="str">
        <f t="shared" si="889"/>
        <v/>
      </c>
      <c r="M9452" t="str">
        <f t="shared" si="885"/>
        <v/>
      </c>
    </row>
    <row r="9453" spans="8:13" x14ac:dyDescent="0.25">
      <c r="H9453" t="str">
        <f t="shared" si="886"/>
        <v/>
      </c>
      <c r="I9453" t="str">
        <f t="shared" si="884"/>
        <v/>
      </c>
      <c r="J9453" t="str">
        <f t="shared" si="887"/>
        <v/>
      </c>
      <c r="K9453" t="str">
        <f t="shared" si="888"/>
        <v/>
      </c>
      <c r="L9453" t="str">
        <f t="shared" si="889"/>
        <v/>
      </c>
      <c r="M9453" t="str">
        <f t="shared" si="885"/>
        <v/>
      </c>
    </row>
    <row r="9454" spans="8:13" x14ac:dyDescent="0.25">
      <c r="H9454" t="str">
        <f t="shared" si="886"/>
        <v/>
      </c>
      <c r="I9454" t="str">
        <f t="shared" si="884"/>
        <v/>
      </c>
      <c r="J9454" t="str">
        <f t="shared" si="887"/>
        <v/>
      </c>
      <c r="K9454" t="str">
        <f t="shared" si="888"/>
        <v/>
      </c>
      <c r="L9454" t="str">
        <f t="shared" si="889"/>
        <v/>
      </c>
      <c r="M9454" t="str">
        <f t="shared" si="885"/>
        <v/>
      </c>
    </row>
    <row r="9455" spans="8:13" x14ac:dyDescent="0.25">
      <c r="H9455" t="str">
        <f t="shared" si="886"/>
        <v/>
      </c>
      <c r="I9455" t="str">
        <f t="shared" si="884"/>
        <v/>
      </c>
      <c r="J9455" t="str">
        <f t="shared" si="887"/>
        <v/>
      </c>
      <c r="K9455" t="str">
        <f t="shared" si="888"/>
        <v/>
      </c>
      <c r="L9455" t="str">
        <f t="shared" si="889"/>
        <v/>
      </c>
      <c r="M9455" t="str">
        <f t="shared" si="885"/>
        <v/>
      </c>
    </row>
    <row r="9456" spans="8:13" x14ac:dyDescent="0.25">
      <c r="H9456" t="str">
        <f t="shared" si="886"/>
        <v/>
      </c>
      <c r="I9456" t="str">
        <f t="shared" si="884"/>
        <v/>
      </c>
      <c r="J9456" t="str">
        <f t="shared" si="887"/>
        <v/>
      </c>
      <c r="K9456" t="str">
        <f t="shared" si="888"/>
        <v/>
      </c>
      <c r="L9456" t="str">
        <f t="shared" si="889"/>
        <v/>
      </c>
      <c r="M9456" t="str">
        <f t="shared" si="885"/>
        <v/>
      </c>
    </row>
    <row r="9457" spans="8:13" x14ac:dyDescent="0.25">
      <c r="H9457" t="str">
        <f t="shared" si="886"/>
        <v/>
      </c>
      <c r="I9457" t="str">
        <f t="shared" si="884"/>
        <v/>
      </c>
      <c r="J9457" t="str">
        <f t="shared" si="887"/>
        <v/>
      </c>
      <c r="K9457" t="str">
        <f t="shared" si="888"/>
        <v/>
      </c>
      <c r="L9457" t="str">
        <f t="shared" si="889"/>
        <v/>
      </c>
      <c r="M9457" t="str">
        <f t="shared" si="885"/>
        <v/>
      </c>
    </row>
    <row r="9458" spans="8:13" x14ac:dyDescent="0.25">
      <c r="H9458" t="str">
        <f t="shared" si="886"/>
        <v/>
      </c>
      <c r="I9458" t="str">
        <f t="shared" si="884"/>
        <v/>
      </c>
      <c r="J9458" t="str">
        <f t="shared" si="887"/>
        <v/>
      </c>
      <c r="K9458" t="str">
        <f t="shared" si="888"/>
        <v/>
      </c>
      <c r="L9458" t="str">
        <f t="shared" si="889"/>
        <v/>
      </c>
      <c r="M9458" t="str">
        <f t="shared" si="885"/>
        <v/>
      </c>
    </row>
    <row r="9459" spans="8:13" x14ac:dyDescent="0.25">
      <c r="H9459" t="str">
        <f t="shared" si="886"/>
        <v/>
      </c>
      <c r="I9459" t="str">
        <f t="shared" si="884"/>
        <v/>
      </c>
      <c r="J9459" t="str">
        <f t="shared" si="887"/>
        <v/>
      </c>
      <c r="K9459" t="str">
        <f t="shared" si="888"/>
        <v/>
      </c>
      <c r="L9459" t="str">
        <f t="shared" si="889"/>
        <v/>
      </c>
      <c r="M9459" t="str">
        <f t="shared" si="885"/>
        <v/>
      </c>
    </row>
    <row r="9460" spans="8:13" x14ac:dyDescent="0.25">
      <c r="H9460" t="str">
        <f t="shared" si="886"/>
        <v/>
      </c>
      <c r="I9460" t="str">
        <f t="shared" si="884"/>
        <v/>
      </c>
      <c r="J9460" t="str">
        <f t="shared" si="887"/>
        <v/>
      </c>
      <c r="K9460" t="str">
        <f t="shared" si="888"/>
        <v/>
      </c>
      <c r="L9460" t="str">
        <f t="shared" si="889"/>
        <v/>
      </c>
      <c r="M9460" t="str">
        <f t="shared" si="885"/>
        <v/>
      </c>
    </row>
    <row r="9461" spans="8:13" x14ac:dyDescent="0.25">
      <c r="H9461" t="str">
        <f t="shared" si="886"/>
        <v/>
      </c>
      <c r="I9461" t="str">
        <f t="shared" si="884"/>
        <v/>
      </c>
      <c r="J9461" t="str">
        <f t="shared" si="887"/>
        <v/>
      </c>
      <c r="K9461" t="str">
        <f t="shared" si="888"/>
        <v/>
      </c>
      <c r="L9461" t="str">
        <f t="shared" si="889"/>
        <v/>
      </c>
      <c r="M9461" t="str">
        <f t="shared" si="885"/>
        <v/>
      </c>
    </row>
    <row r="9462" spans="8:13" x14ac:dyDescent="0.25">
      <c r="H9462" t="str">
        <f t="shared" si="886"/>
        <v/>
      </c>
      <c r="I9462" t="str">
        <f t="shared" si="884"/>
        <v/>
      </c>
      <c r="J9462" t="str">
        <f t="shared" si="887"/>
        <v/>
      </c>
      <c r="K9462" t="str">
        <f t="shared" si="888"/>
        <v/>
      </c>
      <c r="L9462" t="str">
        <f t="shared" si="889"/>
        <v/>
      </c>
      <c r="M9462" t="str">
        <f t="shared" si="885"/>
        <v/>
      </c>
    </row>
    <row r="9463" spans="8:13" x14ac:dyDescent="0.25">
      <c r="H9463" t="str">
        <f t="shared" si="886"/>
        <v/>
      </c>
      <c r="I9463" t="str">
        <f t="shared" si="884"/>
        <v/>
      </c>
      <c r="J9463" t="str">
        <f t="shared" si="887"/>
        <v/>
      </c>
      <c r="K9463" t="str">
        <f t="shared" si="888"/>
        <v/>
      </c>
      <c r="L9463" t="str">
        <f t="shared" si="889"/>
        <v/>
      </c>
      <c r="M9463" t="str">
        <f t="shared" si="885"/>
        <v/>
      </c>
    </row>
    <row r="9464" spans="8:13" x14ac:dyDescent="0.25">
      <c r="H9464" t="str">
        <f t="shared" si="886"/>
        <v/>
      </c>
      <c r="I9464" t="str">
        <f t="shared" si="884"/>
        <v/>
      </c>
      <c r="J9464" t="str">
        <f t="shared" si="887"/>
        <v/>
      </c>
      <c r="K9464" t="str">
        <f t="shared" si="888"/>
        <v/>
      </c>
      <c r="L9464" t="str">
        <f t="shared" si="889"/>
        <v/>
      </c>
      <c r="M9464" t="str">
        <f t="shared" si="885"/>
        <v/>
      </c>
    </row>
    <row r="9465" spans="8:13" x14ac:dyDescent="0.25">
      <c r="H9465" t="str">
        <f t="shared" si="886"/>
        <v/>
      </c>
      <c r="I9465" t="str">
        <f t="shared" si="884"/>
        <v/>
      </c>
      <c r="J9465" t="str">
        <f t="shared" si="887"/>
        <v/>
      </c>
      <c r="K9465" t="str">
        <f t="shared" si="888"/>
        <v/>
      </c>
      <c r="L9465" t="str">
        <f t="shared" si="889"/>
        <v/>
      </c>
      <c r="M9465" t="str">
        <f t="shared" si="885"/>
        <v/>
      </c>
    </row>
    <row r="9466" spans="8:13" x14ac:dyDescent="0.25">
      <c r="H9466" t="str">
        <f t="shared" si="886"/>
        <v/>
      </c>
      <c r="I9466" t="str">
        <f t="shared" si="884"/>
        <v/>
      </c>
      <c r="J9466" t="str">
        <f t="shared" si="887"/>
        <v/>
      </c>
      <c r="K9466" t="str">
        <f t="shared" si="888"/>
        <v/>
      </c>
      <c r="L9466" t="str">
        <f t="shared" si="889"/>
        <v/>
      </c>
      <c r="M9466" t="str">
        <f t="shared" si="885"/>
        <v/>
      </c>
    </row>
    <row r="9467" spans="8:13" x14ac:dyDescent="0.25">
      <c r="H9467" t="str">
        <f t="shared" si="886"/>
        <v/>
      </c>
      <c r="I9467" t="str">
        <f t="shared" si="884"/>
        <v/>
      </c>
      <c r="J9467" t="str">
        <f t="shared" si="887"/>
        <v/>
      </c>
      <c r="K9467" t="str">
        <f t="shared" si="888"/>
        <v/>
      </c>
      <c r="L9467" t="str">
        <f t="shared" si="889"/>
        <v/>
      </c>
      <c r="M9467" t="str">
        <f t="shared" si="885"/>
        <v/>
      </c>
    </row>
    <row r="9468" spans="8:13" x14ac:dyDescent="0.25">
      <c r="H9468" t="str">
        <f t="shared" si="886"/>
        <v/>
      </c>
      <c r="I9468" t="str">
        <f t="shared" si="884"/>
        <v/>
      </c>
      <c r="J9468" t="str">
        <f t="shared" si="887"/>
        <v/>
      </c>
      <c r="K9468" t="str">
        <f t="shared" si="888"/>
        <v/>
      </c>
      <c r="L9468" t="str">
        <f t="shared" si="889"/>
        <v/>
      </c>
      <c r="M9468" t="str">
        <f t="shared" si="885"/>
        <v/>
      </c>
    </row>
    <row r="9469" spans="8:13" x14ac:dyDescent="0.25">
      <c r="H9469" t="str">
        <f t="shared" si="886"/>
        <v/>
      </c>
      <c r="I9469" t="str">
        <f t="shared" si="884"/>
        <v/>
      </c>
      <c r="J9469" t="str">
        <f t="shared" si="887"/>
        <v/>
      </c>
      <c r="K9469" t="str">
        <f t="shared" si="888"/>
        <v/>
      </c>
      <c r="L9469" t="str">
        <f t="shared" si="889"/>
        <v/>
      </c>
      <c r="M9469" t="str">
        <f t="shared" si="885"/>
        <v/>
      </c>
    </row>
    <row r="9470" spans="8:13" x14ac:dyDescent="0.25">
      <c r="H9470" t="str">
        <f t="shared" si="886"/>
        <v/>
      </c>
      <c r="I9470" t="str">
        <f t="shared" si="884"/>
        <v/>
      </c>
      <c r="J9470" t="str">
        <f t="shared" si="887"/>
        <v/>
      </c>
      <c r="K9470" t="str">
        <f t="shared" si="888"/>
        <v/>
      </c>
      <c r="L9470" t="str">
        <f t="shared" si="889"/>
        <v/>
      </c>
      <c r="M9470" t="str">
        <f t="shared" si="885"/>
        <v/>
      </c>
    </row>
    <row r="9471" spans="8:13" x14ac:dyDescent="0.25">
      <c r="H9471" t="str">
        <f t="shared" si="886"/>
        <v/>
      </c>
      <c r="I9471" t="str">
        <f t="shared" si="884"/>
        <v/>
      </c>
      <c r="J9471" t="str">
        <f t="shared" si="887"/>
        <v/>
      </c>
      <c r="K9471" t="str">
        <f t="shared" si="888"/>
        <v/>
      </c>
      <c r="L9471" t="str">
        <f t="shared" si="889"/>
        <v/>
      </c>
      <c r="M9471" t="str">
        <f t="shared" si="885"/>
        <v/>
      </c>
    </row>
    <row r="9472" spans="8:13" x14ac:dyDescent="0.25">
      <c r="H9472" t="str">
        <f t="shared" si="886"/>
        <v/>
      </c>
      <c r="I9472" t="str">
        <f t="shared" si="884"/>
        <v/>
      </c>
      <c r="J9472" t="str">
        <f t="shared" si="887"/>
        <v/>
      </c>
      <c r="K9472" t="str">
        <f t="shared" si="888"/>
        <v/>
      </c>
      <c r="L9472" t="str">
        <f t="shared" si="889"/>
        <v/>
      </c>
      <c r="M9472" t="str">
        <f t="shared" si="885"/>
        <v/>
      </c>
    </row>
    <row r="9473" spans="8:13" x14ac:dyDescent="0.25">
      <c r="H9473" t="str">
        <f t="shared" si="886"/>
        <v/>
      </c>
      <c r="I9473" t="str">
        <f t="shared" ref="I9473:I9536" si="890">IF(LEFT(A9473,6)="Actual",A9473,"")</f>
        <v/>
      </c>
      <c r="J9473" t="str">
        <f t="shared" si="887"/>
        <v/>
      </c>
      <c r="K9473" t="str">
        <f t="shared" si="888"/>
        <v/>
      </c>
      <c r="L9473" t="str">
        <f t="shared" si="889"/>
        <v/>
      </c>
      <c r="M9473" t="str">
        <f t="shared" ref="M9473:M9536" si="891">IF(LEFT(A9473,10)="Signature:",A9473,"")</f>
        <v/>
      </c>
    </row>
    <row r="9474" spans="8:13" x14ac:dyDescent="0.25">
      <c r="H9474" t="str">
        <f t="shared" si="886"/>
        <v/>
      </c>
      <c r="I9474" t="str">
        <f t="shared" si="890"/>
        <v/>
      </c>
      <c r="J9474" t="str">
        <f t="shared" si="887"/>
        <v/>
      </c>
      <c r="K9474" t="str">
        <f t="shared" si="888"/>
        <v/>
      </c>
      <c r="L9474" t="str">
        <f t="shared" si="889"/>
        <v/>
      </c>
      <c r="M9474" t="str">
        <f t="shared" si="891"/>
        <v/>
      </c>
    </row>
    <row r="9475" spans="8:13" x14ac:dyDescent="0.25">
      <c r="H9475" t="str">
        <f t="shared" si="886"/>
        <v/>
      </c>
      <c r="I9475" t="str">
        <f t="shared" si="890"/>
        <v/>
      </c>
      <c r="J9475" t="str">
        <f t="shared" si="887"/>
        <v/>
      </c>
      <c r="K9475" t="str">
        <f t="shared" si="888"/>
        <v/>
      </c>
      <c r="L9475" t="str">
        <f t="shared" si="889"/>
        <v/>
      </c>
      <c r="M9475" t="str">
        <f t="shared" si="891"/>
        <v/>
      </c>
    </row>
    <row r="9476" spans="8:13" x14ac:dyDescent="0.25">
      <c r="H9476" t="str">
        <f t="shared" si="886"/>
        <v/>
      </c>
      <c r="I9476" t="str">
        <f t="shared" si="890"/>
        <v/>
      </c>
      <c r="J9476" t="str">
        <f t="shared" si="887"/>
        <v/>
      </c>
      <c r="K9476" t="str">
        <f t="shared" si="888"/>
        <v/>
      </c>
      <c r="L9476" t="str">
        <f t="shared" si="889"/>
        <v/>
      </c>
      <c r="M9476" t="str">
        <f t="shared" si="891"/>
        <v/>
      </c>
    </row>
    <row r="9477" spans="8:13" x14ac:dyDescent="0.25">
      <c r="H9477" t="str">
        <f t="shared" si="886"/>
        <v/>
      </c>
      <c r="I9477" t="str">
        <f t="shared" si="890"/>
        <v/>
      </c>
      <c r="J9477" t="str">
        <f t="shared" si="887"/>
        <v/>
      </c>
      <c r="K9477" t="str">
        <f t="shared" si="888"/>
        <v/>
      </c>
      <c r="L9477" t="str">
        <f t="shared" si="889"/>
        <v/>
      </c>
      <c r="M9477" t="str">
        <f t="shared" si="891"/>
        <v/>
      </c>
    </row>
    <row r="9478" spans="8:13" x14ac:dyDescent="0.25">
      <c r="H9478" t="str">
        <f t="shared" si="886"/>
        <v/>
      </c>
      <c r="I9478" t="str">
        <f t="shared" si="890"/>
        <v/>
      </c>
      <c r="J9478" t="str">
        <f t="shared" si="887"/>
        <v/>
      </c>
      <c r="K9478" t="str">
        <f t="shared" si="888"/>
        <v/>
      </c>
      <c r="L9478" t="str">
        <f t="shared" si="889"/>
        <v/>
      </c>
      <c r="M9478" t="str">
        <f t="shared" si="891"/>
        <v/>
      </c>
    </row>
    <row r="9479" spans="8:13" x14ac:dyDescent="0.25">
      <c r="H9479" t="str">
        <f t="shared" si="886"/>
        <v/>
      </c>
      <c r="I9479" t="str">
        <f t="shared" si="890"/>
        <v/>
      </c>
      <c r="J9479" t="str">
        <f t="shared" si="887"/>
        <v/>
      </c>
      <c r="K9479" t="str">
        <f t="shared" si="888"/>
        <v/>
      </c>
      <c r="L9479" t="str">
        <f t="shared" si="889"/>
        <v/>
      </c>
      <c r="M9479" t="str">
        <f t="shared" si="891"/>
        <v/>
      </c>
    </row>
    <row r="9480" spans="8:13" x14ac:dyDescent="0.25">
      <c r="H9480" t="str">
        <f t="shared" si="886"/>
        <v/>
      </c>
      <c r="I9480" t="str">
        <f t="shared" si="890"/>
        <v/>
      </c>
      <c r="J9480" t="str">
        <f t="shared" si="887"/>
        <v/>
      </c>
      <c r="K9480" t="str">
        <f t="shared" si="888"/>
        <v/>
      </c>
      <c r="L9480" t="str">
        <f t="shared" si="889"/>
        <v/>
      </c>
      <c r="M9480" t="str">
        <f t="shared" si="891"/>
        <v/>
      </c>
    </row>
    <row r="9481" spans="8:13" x14ac:dyDescent="0.25">
      <c r="H9481" t="str">
        <f t="shared" si="886"/>
        <v/>
      </c>
      <c r="I9481" t="str">
        <f t="shared" si="890"/>
        <v/>
      </c>
      <c r="J9481" t="str">
        <f t="shared" si="887"/>
        <v/>
      </c>
      <c r="K9481" t="str">
        <f t="shared" si="888"/>
        <v/>
      </c>
      <c r="L9481" t="str">
        <f t="shared" si="889"/>
        <v/>
      </c>
      <c r="M9481" t="str">
        <f t="shared" si="891"/>
        <v/>
      </c>
    </row>
    <row r="9482" spans="8:13" x14ac:dyDescent="0.25">
      <c r="H9482" t="str">
        <f t="shared" si="886"/>
        <v/>
      </c>
      <c r="I9482" t="str">
        <f t="shared" si="890"/>
        <v/>
      </c>
      <c r="J9482" t="str">
        <f t="shared" si="887"/>
        <v/>
      </c>
      <c r="K9482" t="str">
        <f t="shared" si="888"/>
        <v/>
      </c>
      <c r="L9482" t="str">
        <f t="shared" si="889"/>
        <v/>
      </c>
      <c r="M9482" t="str">
        <f t="shared" si="891"/>
        <v/>
      </c>
    </row>
    <row r="9483" spans="8:13" x14ac:dyDescent="0.25">
      <c r="H9483" t="str">
        <f t="shared" si="886"/>
        <v/>
      </c>
      <c r="I9483" t="str">
        <f t="shared" si="890"/>
        <v/>
      </c>
      <c r="J9483" t="str">
        <f t="shared" si="887"/>
        <v/>
      </c>
      <c r="K9483" t="str">
        <f t="shared" si="888"/>
        <v/>
      </c>
      <c r="L9483" t="str">
        <f t="shared" si="889"/>
        <v/>
      </c>
      <c r="M9483" t="str">
        <f t="shared" si="891"/>
        <v/>
      </c>
    </row>
    <row r="9484" spans="8:13" x14ac:dyDescent="0.25">
      <c r="H9484" t="str">
        <f t="shared" si="886"/>
        <v/>
      </c>
      <c r="I9484" t="str">
        <f t="shared" si="890"/>
        <v/>
      </c>
      <c r="J9484" t="str">
        <f t="shared" si="887"/>
        <v/>
      </c>
      <c r="K9484" t="str">
        <f t="shared" si="888"/>
        <v/>
      </c>
      <c r="L9484" t="str">
        <f t="shared" si="889"/>
        <v/>
      </c>
      <c r="M9484" t="str">
        <f t="shared" si="891"/>
        <v/>
      </c>
    </row>
    <row r="9485" spans="8:13" x14ac:dyDescent="0.25">
      <c r="H9485" t="str">
        <f t="shared" si="886"/>
        <v/>
      </c>
      <c r="I9485" t="str">
        <f t="shared" si="890"/>
        <v/>
      </c>
      <c r="J9485" t="str">
        <f t="shared" si="887"/>
        <v/>
      </c>
      <c r="K9485" t="str">
        <f t="shared" si="888"/>
        <v/>
      </c>
      <c r="L9485" t="str">
        <f t="shared" si="889"/>
        <v/>
      </c>
      <c r="M9485" t="str">
        <f t="shared" si="891"/>
        <v/>
      </c>
    </row>
    <row r="9486" spans="8:13" x14ac:dyDescent="0.25">
      <c r="H9486" t="str">
        <f t="shared" si="886"/>
        <v/>
      </c>
      <c r="I9486" t="str">
        <f t="shared" si="890"/>
        <v/>
      </c>
      <c r="J9486" t="str">
        <f t="shared" si="887"/>
        <v/>
      </c>
      <c r="K9486" t="str">
        <f t="shared" si="888"/>
        <v/>
      </c>
      <c r="L9486" t="str">
        <f t="shared" si="889"/>
        <v/>
      </c>
      <c r="M9486" t="str">
        <f t="shared" si="891"/>
        <v/>
      </c>
    </row>
    <row r="9487" spans="8:13" x14ac:dyDescent="0.25">
      <c r="H9487" t="str">
        <f t="shared" si="886"/>
        <v/>
      </c>
      <c r="I9487" t="str">
        <f t="shared" si="890"/>
        <v/>
      </c>
      <c r="J9487" t="str">
        <f t="shared" si="887"/>
        <v/>
      </c>
      <c r="K9487" t="str">
        <f t="shared" si="888"/>
        <v/>
      </c>
      <c r="L9487" t="str">
        <f t="shared" si="889"/>
        <v/>
      </c>
      <c r="M9487" t="str">
        <f t="shared" si="891"/>
        <v/>
      </c>
    </row>
    <row r="9488" spans="8:13" x14ac:dyDescent="0.25">
      <c r="H9488" t="str">
        <f t="shared" si="886"/>
        <v/>
      </c>
      <c r="I9488" t="str">
        <f t="shared" si="890"/>
        <v/>
      </c>
      <c r="J9488" t="str">
        <f t="shared" si="887"/>
        <v/>
      </c>
      <c r="K9488" t="str">
        <f t="shared" si="888"/>
        <v/>
      </c>
      <c r="L9488" t="str">
        <f t="shared" si="889"/>
        <v/>
      </c>
      <c r="M9488" t="str">
        <f t="shared" si="891"/>
        <v/>
      </c>
    </row>
    <row r="9489" spans="8:13" x14ac:dyDescent="0.25">
      <c r="H9489" t="str">
        <f t="shared" si="886"/>
        <v/>
      </c>
      <c r="I9489" t="str">
        <f t="shared" si="890"/>
        <v/>
      </c>
      <c r="J9489" t="str">
        <f t="shared" si="887"/>
        <v/>
      </c>
      <c r="K9489" t="str">
        <f t="shared" si="888"/>
        <v/>
      </c>
      <c r="L9489" t="str">
        <f t="shared" si="889"/>
        <v/>
      </c>
      <c r="M9489" t="str">
        <f t="shared" si="891"/>
        <v/>
      </c>
    </row>
    <row r="9490" spans="8:13" x14ac:dyDescent="0.25">
      <c r="H9490" t="str">
        <f t="shared" si="886"/>
        <v/>
      </c>
      <c r="I9490" t="str">
        <f t="shared" si="890"/>
        <v/>
      </c>
      <c r="J9490" t="str">
        <f t="shared" si="887"/>
        <v/>
      </c>
      <c r="K9490" t="str">
        <f t="shared" si="888"/>
        <v/>
      </c>
      <c r="L9490" t="str">
        <f t="shared" si="889"/>
        <v/>
      </c>
      <c r="M9490" t="str">
        <f t="shared" si="891"/>
        <v/>
      </c>
    </row>
    <row r="9491" spans="8:13" x14ac:dyDescent="0.25">
      <c r="H9491" t="str">
        <f t="shared" si="886"/>
        <v/>
      </c>
      <c r="I9491" t="str">
        <f t="shared" si="890"/>
        <v/>
      </c>
      <c r="J9491" t="str">
        <f t="shared" si="887"/>
        <v/>
      </c>
      <c r="K9491" t="str">
        <f t="shared" si="888"/>
        <v/>
      </c>
      <c r="L9491" t="str">
        <f t="shared" si="889"/>
        <v/>
      </c>
      <c r="M9491" t="str">
        <f t="shared" si="891"/>
        <v/>
      </c>
    </row>
    <row r="9492" spans="8:13" x14ac:dyDescent="0.25">
      <c r="H9492" t="str">
        <f t="shared" si="886"/>
        <v/>
      </c>
      <c r="I9492" t="str">
        <f t="shared" si="890"/>
        <v/>
      </c>
      <c r="J9492" t="str">
        <f t="shared" si="887"/>
        <v/>
      </c>
      <c r="K9492" t="str">
        <f t="shared" si="888"/>
        <v/>
      </c>
      <c r="L9492" t="str">
        <f t="shared" si="889"/>
        <v/>
      </c>
      <c r="M9492" t="str">
        <f t="shared" si="891"/>
        <v/>
      </c>
    </row>
    <row r="9493" spans="8:13" x14ac:dyDescent="0.25">
      <c r="H9493" t="str">
        <f t="shared" si="886"/>
        <v/>
      </c>
      <c r="I9493" t="str">
        <f t="shared" si="890"/>
        <v/>
      </c>
      <c r="J9493" t="str">
        <f t="shared" si="887"/>
        <v/>
      </c>
      <c r="K9493" t="str">
        <f t="shared" si="888"/>
        <v/>
      </c>
      <c r="L9493" t="str">
        <f t="shared" si="889"/>
        <v/>
      </c>
      <c r="M9493" t="str">
        <f t="shared" si="891"/>
        <v/>
      </c>
    </row>
    <row r="9494" spans="8:13" x14ac:dyDescent="0.25">
      <c r="H9494" t="str">
        <f t="shared" si="886"/>
        <v/>
      </c>
      <c r="I9494" t="str">
        <f t="shared" si="890"/>
        <v/>
      </c>
      <c r="J9494" t="str">
        <f t="shared" si="887"/>
        <v/>
      </c>
      <c r="K9494" t="str">
        <f t="shared" si="888"/>
        <v/>
      </c>
      <c r="L9494" t="str">
        <f t="shared" si="889"/>
        <v/>
      </c>
      <c r="M9494" t="str">
        <f t="shared" si="891"/>
        <v/>
      </c>
    </row>
    <row r="9495" spans="8:13" x14ac:dyDescent="0.25">
      <c r="H9495" t="str">
        <f t="shared" si="886"/>
        <v/>
      </c>
      <c r="I9495" t="str">
        <f t="shared" si="890"/>
        <v/>
      </c>
      <c r="J9495" t="str">
        <f t="shared" si="887"/>
        <v/>
      </c>
      <c r="K9495" t="str">
        <f t="shared" si="888"/>
        <v/>
      </c>
      <c r="L9495" t="str">
        <f t="shared" si="889"/>
        <v/>
      </c>
      <c r="M9495" t="str">
        <f t="shared" si="891"/>
        <v/>
      </c>
    </row>
    <row r="9496" spans="8:13" x14ac:dyDescent="0.25">
      <c r="H9496" t="str">
        <f t="shared" si="886"/>
        <v/>
      </c>
      <c r="I9496" t="str">
        <f t="shared" si="890"/>
        <v/>
      </c>
      <c r="J9496" t="str">
        <f t="shared" si="887"/>
        <v/>
      </c>
      <c r="K9496" t="str">
        <f t="shared" si="888"/>
        <v/>
      </c>
      <c r="L9496" t="str">
        <f t="shared" si="889"/>
        <v/>
      </c>
      <c r="M9496" t="str">
        <f t="shared" si="891"/>
        <v/>
      </c>
    </row>
    <row r="9497" spans="8:13" x14ac:dyDescent="0.25">
      <c r="H9497" t="str">
        <f t="shared" si="886"/>
        <v/>
      </c>
      <c r="I9497" t="str">
        <f t="shared" si="890"/>
        <v/>
      </c>
      <c r="J9497" t="str">
        <f t="shared" si="887"/>
        <v/>
      </c>
      <c r="K9497" t="str">
        <f t="shared" si="888"/>
        <v/>
      </c>
      <c r="L9497" t="str">
        <f t="shared" si="889"/>
        <v/>
      </c>
      <c r="M9497" t="str">
        <f t="shared" si="891"/>
        <v/>
      </c>
    </row>
    <row r="9498" spans="8:13" x14ac:dyDescent="0.25">
      <c r="H9498" t="str">
        <f t="shared" si="886"/>
        <v/>
      </c>
      <c r="I9498" t="str">
        <f t="shared" si="890"/>
        <v/>
      </c>
      <c r="J9498" t="str">
        <f t="shared" si="887"/>
        <v/>
      </c>
      <c r="K9498" t="str">
        <f t="shared" si="888"/>
        <v/>
      </c>
      <c r="L9498" t="str">
        <f t="shared" si="889"/>
        <v/>
      </c>
      <c r="M9498" t="str">
        <f t="shared" si="891"/>
        <v/>
      </c>
    </row>
    <row r="9499" spans="8:13" x14ac:dyDescent="0.25">
      <c r="H9499" t="str">
        <f t="shared" si="886"/>
        <v/>
      </c>
      <c r="I9499" t="str">
        <f t="shared" si="890"/>
        <v/>
      </c>
      <c r="J9499" t="str">
        <f t="shared" si="887"/>
        <v/>
      </c>
      <c r="K9499" t="str">
        <f t="shared" si="888"/>
        <v/>
      </c>
      <c r="L9499" t="str">
        <f t="shared" si="889"/>
        <v/>
      </c>
      <c r="M9499" t="str">
        <f t="shared" si="891"/>
        <v/>
      </c>
    </row>
    <row r="9500" spans="8:13" x14ac:dyDescent="0.25">
      <c r="H9500" t="str">
        <f t="shared" ref="H9500:H9563" si="892">IF(I9500&lt;&gt;"",LEFT(VLOOKUP("Job No",A9474:F9500,4,FALSE),8),"")</f>
        <v/>
      </c>
      <c r="I9500" t="str">
        <f t="shared" si="890"/>
        <v/>
      </c>
      <c r="J9500" t="str">
        <f t="shared" ref="J9500:J9563" si="893">IF(K9500&lt;&gt;"",LEFT(VLOOKUP("Job No",A9474:F9500,4,FALSE),8),"")</f>
        <v/>
      </c>
      <c r="K9500" t="str">
        <f t="shared" ref="K9500:K9563" si="894">IF(LEFT(D9500,6)="Actual",D9500,"")</f>
        <v/>
      </c>
      <c r="L9500" t="str">
        <f t="shared" si="889"/>
        <v/>
      </c>
      <c r="M9500" t="str">
        <f t="shared" si="891"/>
        <v/>
      </c>
    </row>
    <row r="9501" spans="8:13" x14ac:dyDescent="0.25">
      <c r="H9501" t="str">
        <f t="shared" si="892"/>
        <v/>
      </c>
      <c r="I9501" t="str">
        <f t="shared" si="890"/>
        <v/>
      </c>
      <c r="J9501" t="str">
        <f t="shared" si="893"/>
        <v/>
      </c>
      <c r="K9501" t="str">
        <f t="shared" si="894"/>
        <v/>
      </c>
      <c r="L9501" t="str">
        <f t="shared" ref="L9501:L9564" si="895">IF(M9501&lt;&gt;"",LEFT(VLOOKUP("Job No",A9475:F9501,4,FALSE),8),"")</f>
        <v/>
      </c>
      <c r="M9501" t="str">
        <f t="shared" si="891"/>
        <v/>
      </c>
    </row>
    <row r="9502" spans="8:13" x14ac:dyDescent="0.25">
      <c r="H9502" t="str">
        <f t="shared" si="892"/>
        <v/>
      </c>
      <c r="I9502" t="str">
        <f t="shared" si="890"/>
        <v/>
      </c>
      <c r="J9502" t="str">
        <f t="shared" si="893"/>
        <v/>
      </c>
      <c r="K9502" t="str">
        <f t="shared" si="894"/>
        <v/>
      </c>
      <c r="L9502" t="str">
        <f t="shared" si="895"/>
        <v/>
      </c>
      <c r="M9502" t="str">
        <f t="shared" si="891"/>
        <v/>
      </c>
    </row>
    <row r="9503" spans="8:13" x14ac:dyDescent="0.25">
      <c r="H9503" t="str">
        <f t="shared" si="892"/>
        <v/>
      </c>
      <c r="I9503" t="str">
        <f t="shared" si="890"/>
        <v/>
      </c>
      <c r="J9503" t="str">
        <f t="shared" si="893"/>
        <v/>
      </c>
      <c r="K9503" t="str">
        <f t="shared" si="894"/>
        <v/>
      </c>
      <c r="L9503" t="str">
        <f t="shared" si="895"/>
        <v/>
      </c>
      <c r="M9503" t="str">
        <f t="shared" si="891"/>
        <v/>
      </c>
    </row>
    <row r="9504" spans="8:13" x14ac:dyDescent="0.25">
      <c r="H9504" t="str">
        <f t="shared" si="892"/>
        <v/>
      </c>
      <c r="I9504" t="str">
        <f t="shared" si="890"/>
        <v/>
      </c>
      <c r="J9504" t="str">
        <f t="shared" si="893"/>
        <v/>
      </c>
      <c r="K9504" t="str">
        <f t="shared" si="894"/>
        <v/>
      </c>
      <c r="L9504" t="str">
        <f t="shared" si="895"/>
        <v/>
      </c>
      <c r="M9504" t="str">
        <f t="shared" si="891"/>
        <v/>
      </c>
    </row>
    <row r="9505" spans="8:13" x14ac:dyDescent="0.25">
      <c r="H9505" t="str">
        <f t="shared" si="892"/>
        <v/>
      </c>
      <c r="I9505" t="str">
        <f t="shared" si="890"/>
        <v/>
      </c>
      <c r="J9505" t="str">
        <f t="shared" si="893"/>
        <v/>
      </c>
      <c r="K9505" t="str">
        <f t="shared" si="894"/>
        <v/>
      </c>
      <c r="L9505" t="str">
        <f t="shared" si="895"/>
        <v/>
      </c>
      <c r="M9505" t="str">
        <f t="shared" si="891"/>
        <v/>
      </c>
    </row>
    <row r="9506" spans="8:13" x14ac:dyDescent="0.25">
      <c r="H9506" t="str">
        <f t="shared" si="892"/>
        <v/>
      </c>
      <c r="I9506" t="str">
        <f t="shared" si="890"/>
        <v/>
      </c>
      <c r="J9506" t="str">
        <f t="shared" si="893"/>
        <v/>
      </c>
      <c r="K9506" t="str">
        <f t="shared" si="894"/>
        <v/>
      </c>
      <c r="L9506" t="str">
        <f t="shared" si="895"/>
        <v/>
      </c>
      <c r="M9506" t="str">
        <f t="shared" si="891"/>
        <v/>
      </c>
    </row>
    <row r="9507" spans="8:13" x14ac:dyDescent="0.25">
      <c r="H9507" t="str">
        <f t="shared" si="892"/>
        <v/>
      </c>
      <c r="I9507" t="str">
        <f t="shared" si="890"/>
        <v/>
      </c>
      <c r="J9507" t="str">
        <f t="shared" si="893"/>
        <v/>
      </c>
      <c r="K9507" t="str">
        <f t="shared" si="894"/>
        <v/>
      </c>
      <c r="L9507" t="str">
        <f t="shared" si="895"/>
        <v/>
      </c>
      <c r="M9507" t="str">
        <f t="shared" si="891"/>
        <v/>
      </c>
    </row>
    <row r="9508" spans="8:13" x14ac:dyDescent="0.25">
      <c r="H9508" t="str">
        <f t="shared" si="892"/>
        <v/>
      </c>
      <c r="I9508" t="str">
        <f t="shared" si="890"/>
        <v/>
      </c>
      <c r="J9508" t="str">
        <f t="shared" si="893"/>
        <v/>
      </c>
      <c r="K9508" t="str">
        <f t="shared" si="894"/>
        <v/>
      </c>
      <c r="L9508" t="str">
        <f t="shared" si="895"/>
        <v/>
      </c>
      <c r="M9508" t="str">
        <f t="shared" si="891"/>
        <v/>
      </c>
    </row>
    <row r="9509" spans="8:13" x14ac:dyDescent="0.25">
      <c r="H9509" t="str">
        <f t="shared" si="892"/>
        <v/>
      </c>
      <c r="I9509" t="str">
        <f t="shared" si="890"/>
        <v/>
      </c>
      <c r="J9509" t="str">
        <f t="shared" si="893"/>
        <v/>
      </c>
      <c r="K9509" t="str">
        <f t="shared" si="894"/>
        <v/>
      </c>
      <c r="L9509" t="str">
        <f t="shared" si="895"/>
        <v/>
      </c>
      <c r="M9509" t="str">
        <f t="shared" si="891"/>
        <v/>
      </c>
    </row>
    <row r="9510" spans="8:13" x14ac:dyDescent="0.25">
      <c r="H9510" t="str">
        <f t="shared" si="892"/>
        <v/>
      </c>
      <c r="I9510" t="str">
        <f t="shared" si="890"/>
        <v/>
      </c>
      <c r="J9510" t="str">
        <f t="shared" si="893"/>
        <v/>
      </c>
      <c r="K9510" t="str">
        <f t="shared" si="894"/>
        <v/>
      </c>
      <c r="L9510" t="str">
        <f t="shared" si="895"/>
        <v/>
      </c>
      <c r="M9510" t="str">
        <f t="shared" si="891"/>
        <v/>
      </c>
    </row>
    <row r="9511" spans="8:13" x14ac:dyDescent="0.25">
      <c r="H9511" t="str">
        <f t="shared" si="892"/>
        <v/>
      </c>
      <c r="I9511" t="str">
        <f t="shared" si="890"/>
        <v/>
      </c>
      <c r="J9511" t="str">
        <f t="shared" si="893"/>
        <v/>
      </c>
      <c r="K9511" t="str">
        <f t="shared" si="894"/>
        <v/>
      </c>
      <c r="L9511" t="str">
        <f t="shared" si="895"/>
        <v/>
      </c>
      <c r="M9511" t="str">
        <f t="shared" si="891"/>
        <v/>
      </c>
    </row>
    <row r="9512" spans="8:13" x14ac:dyDescent="0.25">
      <c r="H9512" t="str">
        <f t="shared" si="892"/>
        <v/>
      </c>
      <c r="I9512" t="str">
        <f t="shared" si="890"/>
        <v/>
      </c>
      <c r="J9512" t="str">
        <f t="shared" si="893"/>
        <v/>
      </c>
      <c r="K9512" t="str">
        <f t="shared" si="894"/>
        <v/>
      </c>
      <c r="L9512" t="str">
        <f t="shared" si="895"/>
        <v/>
      </c>
      <c r="M9512" t="str">
        <f t="shared" si="891"/>
        <v/>
      </c>
    </row>
    <row r="9513" spans="8:13" x14ac:dyDescent="0.25">
      <c r="H9513" t="str">
        <f t="shared" si="892"/>
        <v/>
      </c>
      <c r="I9513" t="str">
        <f t="shared" si="890"/>
        <v/>
      </c>
      <c r="J9513" t="str">
        <f t="shared" si="893"/>
        <v/>
      </c>
      <c r="K9513" t="str">
        <f t="shared" si="894"/>
        <v/>
      </c>
      <c r="L9513" t="str">
        <f t="shared" si="895"/>
        <v/>
      </c>
      <c r="M9513" t="str">
        <f t="shared" si="891"/>
        <v/>
      </c>
    </row>
    <row r="9514" spans="8:13" x14ac:dyDescent="0.25">
      <c r="H9514" t="str">
        <f t="shared" si="892"/>
        <v/>
      </c>
      <c r="I9514" t="str">
        <f t="shared" si="890"/>
        <v/>
      </c>
      <c r="J9514" t="str">
        <f t="shared" si="893"/>
        <v/>
      </c>
      <c r="K9514" t="str">
        <f t="shared" si="894"/>
        <v/>
      </c>
      <c r="L9514" t="str">
        <f t="shared" si="895"/>
        <v/>
      </c>
      <c r="M9514" t="str">
        <f t="shared" si="891"/>
        <v/>
      </c>
    </row>
    <row r="9515" spans="8:13" x14ac:dyDescent="0.25">
      <c r="H9515" t="str">
        <f t="shared" si="892"/>
        <v/>
      </c>
      <c r="I9515" t="str">
        <f t="shared" si="890"/>
        <v/>
      </c>
      <c r="J9515" t="str">
        <f t="shared" si="893"/>
        <v/>
      </c>
      <c r="K9515" t="str">
        <f t="shared" si="894"/>
        <v/>
      </c>
      <c r="L9515" t="str">
        <f t="shared" si="895"/>
        <v/>
      </c>
      <c r="M9515" t="str">
        <f t="shared" si="891"/>
        <v/>
      </c>
    </row>
    <row r="9516" spans="8:13" x14ac:dyDescent="0.25">
      <c r="H9516" t="str">
        <f t="shared" si="892"/>
        <v/>
      </c>
      <c r="I9516" t="str">
        <f t="shared" si="890"/>
        <v/>
      </c>
      <c r="J9516" t="str">
        <f t="shared" si="893"/>
        <v/>
      </c>
      <c r="K9516" t="str">
        <f t="shared" si="894"/>
        <v/>
      </c>
      <c r="L9516" t="str">
        <f t="shared" si="895"/>
        <v/>
      </c>
      <c r="M9516" t="str">
        <f t="shared" si="891"/>
        <v/>
      </c>
    </row>
    <row r="9517" spans="8:13" x14ac:dyDescent="0.25">
      <c r="H9517" t="str">
        <f t="shared" si="892"/>
        <v/>
      </c>
      <c r="I9517" t="str">
        <f t="shared" si="890"/>
        <v/>
      </c>
      <c r="J9517" t="str">
        <f t="shared" si="893"/>
        <v/>
      </c>
      <c r="K9517" t="str">
        <f t="shared" si="894"/>
        <v/>
      </c>
      <c r="L9517" t="str">
        <f t="shared" si="895"/>
        <v/>
      </c>
      <c r="M9517" t="str">
        <f t="shared" si="891"/>
        <v/>
      </c>
    </row>
    <row r="9518" spans="8:13" x14ac:dyDescent="0.25">
      <c r="H9518" t="str">
        <f t="shared" si="892"/>
        <v/>
      </c>
      <c r="I9518" t="str">
        <f t="shared" si="890"/>
        <v/>
      </c>
      <c r="J9518" t="str">
        <f t="shared" si="893"/>
        <v/>
      </c>
      <c r="K9518" t="str">
        <f t="shared" si="894"/>
        <v/>
      </c>
      <c r="L9518" t="str">
        <f t="shared" si="895"/>
        <v/>
      </c>
      <c r="M9518" t="str">
        <f t="shared" si="891"/>
        <v/>
      </c>
    </row>
    <row r="9519" spans="8:13" x14ac:dyDescent="0.25">
      <c r="H9519" t="str">
        <f t="shared" si="892"/>
        <v/>
      </c>
      <c r="I9519" t="str">
        <f t="shared" si="890"/>
        <v/>
      </c>
      <c r="J9519" t="str">
        <f t="shared" si="893"/>
        <v/>
      </c>
      <c r="K9519" t="str">
        <f t="shared" si="894"/>
        <v/>
      </c>
      <c r="L9519" t="str">
        <f t="shared" si="895"/>
        <v/>
      </c>
      <c r="M9519" t="str">
        <f t="shared" si="891"/>
        <v/>
      </c>
    </row>
    <row r="9520" spans="8:13" x14ac:dyDescent="0.25">
      <c r="H9520" t="str">
        <f t="shared" si="892"/>
        <v/>
      </c>
      <c r="I9520" t="str">
        <f t="shared" si="890"/>
        <v/>
      </c>
      <c r="J9520" t="str">
        <f t="shared" si="893"/>
        <v/>
      </c>
      <c r="K9520" t="str">
        <f t="shared" si="894"/>
        <v/>
      </c>
      <c r="L9520" t="str">
        <f t="shared" si="895"/>
        <v/>
      </c>
      <c r="M9520" t="str">
        <f t="shared" si="891"/>
        <v/>
      </c>
    </row>
    <row r="9521" spans="8:13" x14ac:dyDescent="0.25">
      <c r="H9521" t="str">
        <f t="shared" si="892"/>
        <v/>
      </c>
      <c r="I9521" t="str">
        <f t="shared" si="890"/>
        <v/>
      </c>
      <c r="J9521" t="str">
        <f t="shared" si="893"/>
        <v/>
      </c>
      <c r="K9521" t="str">
        <f t="shared" si="894"/>
        <v/>
      </c>
      <c r="L9521" t="str">
        <f t="shared" si="895"/>
        <v/>
      </c>
      <c r="M9521" t="str">
        <f t="shared" si="891"/>
        <v/>
      </c>
    </row>
    <row r="9522" spans="8:13" x14ac:dyDescent="0.25">
      <c r="H9522" t="str">
        <f t="shared" si="892"/>
        <v/>
      </c>
      <c r="I9522" t="str">
        <f t="shared" si="890"/>
        <v/>
      </c>
      <c r="J9522" t="str">
        <f t="shared" si="893"/>
        <v/>
      </c>
      <c r="K9522" t="str">
        <f t="shared" si="894"/>
        <v/>
      </c>
      <c r="L9522" t="str">
        <f t="shared" si="895"/>
        <v/>
      </c>
      <c r="M9522" t="str">
        <f t="shared" si="891"/>
        <v/>
      </c>
    </row>
    <row r="9523" spans="8:13" x14ac:dyDescent="0.25">
      <c r="H9523" t="str">
        <f t="shared" si="892"/>
        <v/>
      </c>
      <c r="I9523" t="str">
        <f t="shared" si="890"/>
        <v/>
      </c>
      <c r="J9523" t="str">
        <f t="shared" si="893"/>
        <v/>
      </c>
      <c r="K9523" t="str">
        <f t="shared" si="894"/>
        <v/>
      </c>
      <c r="L9523" t="str">
        <f t="shared" si="895"/>
        <v/>
      </c>
      <c r="M9523" t="str">
        <f t="shared" si="891"/>
        <v/>
      </c>
    </row>
    <row r="9524" spans="8:13" x14ac:dyDescent="0.25">
      <c r="H9524" t="str">
        <f t="shared" si="892"/>
        <v/>
      </c>
      <c r="I9524" t="str">
        <f t="shared" si="890"/>
        <v/>
      </c>
      <c r="J9524" t="str">
        <f t="shared" si="893"/>
        <v/>
      </c>
      <c r="K9524" t="str">
        <f t="shared" si="894"/>
        <v/>
      </c>
      <c r="L9524" t="str">
        <f t="shared" si="895"/>
        <v/>
      </c>
      <c r="M9524" t="str">
        <f t="shared" si="891"/>
        <v/>
      </c>
    </row>
    <row r="9525" spans="8:13" x14ac:dyDescent="0.25">
      <c r="H9525" t="str">
        <f t="shared" si="892"/>
        <v/>
      </c>
      <c r="I9525" t="str">
        <f t="shared" si="890"/>
        <v/>
      </c>
      <c r="J9525" t="str">
        <f t="shared" si="893"/>
        <v/>
      </c>
      <c r="K9525" t="str">
        <f t="shared" si="894"/>
        <v/>
      </c>
      <c r="L9525" t="str">
        <f t="shared" si="895"/>
        <v/>
      </c>
      <c r="M9525" t="str">
        <f t="shared" si="891"/>
        <v/>
      </c>
    </row>
    <row r="9526" spans="8:13" x14ac:dyDescent="0.25">
      <c r="H9526" t="str">
        <f t="shared" si="892"/>
        <v/>
      </c>
      <c r="I9526" t="str">
        <f t="shared" si="890"/>
        <v/>
      </c>
      <c r="J9526" t="str">
        <f t="shared" si="893"/>
        <v/>
      </c>
      <c r="K9526" t="str">
        <f t="shared" si="894"/>
        <v/>
      </c>
      <c r="L9526" t="str">
        <f t="shared" si="895"/>
        <v/>
      </c>
      <c r="M9526" t="str">
        <f t="shared" si="891"/>
        <v/>
      </c>
    </row>
    <row r="9527" spans="8:13" x14ac:dyDescent="0.25">
      <c r="H9527" t="str">
        <f t="shared" si="892"/>
        <v/>
      </c>
      <c r="I9527" t="str">
        <f t="shared" si="890"/>
        <v/>
      </c>
      <c r="J9527" t="str">
        <f t="shared" si="893"/>
        <v/>
      </c>
      <c r="K9527" t="str">
        <f t="shared" si="894"/>
        <v/>
      </c>
      <c r="L9527" t="str">
        <f t="shared" si="895"/>
        <v/>
      </c>
      <c r="M9527" t="str">
        <f t="shared" si="891"/>
        <v/>
      </c>
    </row>
    <row r="9528" spans="8:13" x14ac:dyDescent="0.25">
      <c r="H9528" t="str">
        <f t="shared" si="892"/>
        <v/>
      </c>
      <c r="I9528" t="str">
        <f t="shared" si="890"/>
        <v/>
      </c>
      <c r="J9528" t="str">
        <f t="shared" si="893"/>
        <v/>
      </c>
      <c r="K9528" t="str">
        <f t="shared" si="894"/>
        <v/>
      </c>
      <c r="L9528" t="str">
        <f t="shared" si="895"/>
        <v/>
      </c>
      <c r="M9528" t="str">
        <f t="shared" si="891"/>
        <v/>
      </c>
    </row>
    <row r="9529" spans="8:13" x14ac:dyDescent="0.25">
      <c r="H9529" t="str">
        <f t="shared" si="892"/>
        <v/>
      </c>
      <c r="I9529" t="str">
        <f t="shared" si="890"/>
        <v/>
      </c>
      <c r="J9529" t="str">
        <f t="shared" si="893"/>
        <v/>
      </c>
      <c r="K9529" t="str">
        <f t="shared" si="894"/>
        <v/>
      </c>
      <c r="L9529" t="str">
        <f t="shared" si="895"/>
        <v/>
      </c>
      <c r="M9529" t="str">
        <f t="shared" si="891"/>
        <v/>
      </c>
    </row>
    <row r="9530" spans="8:13" x14ac:dyDescent="0.25">
      <c r="H9530" t="str">
        <f t="shared" si="892"/>
        <v/>
      </c>
      <c r="I9530" t="str">
        <f t="shared" si="890"/>
        <v/>
      </c>
      <c r="J9530" t="str">
        <f t="shared" si="893"/>
        <v/>
      </c>
      <c r="K9530" t="str">
        <f t="shared" si="894"/>
        <v/>
      </c>
      <c r="L9530" t="str">
        <f t="shared" si="895"/>
        <v/>
      </c>
      <c r="M9530" t="str">
        <f t="shared" si="891"/>
        <v/>
      </c>
    </row>
    <row r="9531" spans="8:13" x14ac:dyDescent="0.25">
      <c r="H9531" t="str">
        <f t="shared" si="892"/>
        <v/>
      </c>
      <c r="I9531" t="str">
        <f t="shared" si="890"/>
        <v/>
      </c>
      <c r="J9531" t="str">
        <f t="shared" si="893"/>
        <v/>
      </c>
      <c r="K9531" t="str">
        <f t="shared" si="894"/>
        <v/>
      </c>
      <c r="L9531" t="str">
        <f t="shared" si="895"/>
        <v/>
      </c>
      <c r="M9531" t="str">
        <f t="shared" si="891"/>
        <v/>
      </c>
    </row>
    <row r="9532" spans="8:13" x14ac:dyDescent="0.25">
      <c r="H9532" t="str">
        <f t="shared" si="892"/>
        <v/>
      </c>
      <c r="I9532" t="str">
        <f t="shared" si="890"/>
        <v/>
      </c>
      <c r="J9532" t="str">
        <f t="shared" si="893"/>
        <v/>
      </c>
      <c r="K9532" t="str">
        <f t="shared" si="894"/>
        <v/>
      </c>
      <c r="L9532" t="str">
        <f t="shared" si="895"/>
        <v/>
      </c>
      <c r="M9532" t="str">
        <f t="shared" si="891"/>
        <v/>
      </c>
    </row>
    <row r="9533" spans="8:13" x14ac:dyDescent="0.25">
      <c r="H9533" t="str">
        <f t="shared" si="892"/>
        <v/>
      </c>
      <c r="I9533" t="str">
        <f t="shared" si="890"/>
        <v/>
      </c>
      <c r="J9533" t="str">
        <f t="shared" si="893"/>
        <v/>
      </c>
      <c r="K9533" t="str">
        <f t="shared" si="894"/>
        <v/>
      </c>
      <c r="L9533" t="str">
        <f t="shared" si="895"/>
        <v/>
      </c>
      <c r="M9533" t="str">
        <f t="shared" si="891"/>
        <v/>
      </c>
    </row>
    <row r="9534" spans="8:13" x14ac:dyDescent="0.25">
      <c r="H9534" t="str">
        <f t="shared" si="892"/>
        <v/>
      </c>
      <c r="I9534" t="str">
        <f t="shared" si="890"/>
        <v/>
      </c>
      <c r="J9534" t="str">
        <f t="shared" si="893"/>
        <v/>
      </c>
      <c r="K9534" t="str">
        <f t="shared" si="894"/>
        <v/>
      </c>
      <c r="L9534" t="str">
        <f t="shared" si="895"/>
        <v/>
      </c>
      <c r="M9534" t="str">
        <f t="shared" si="891"/>
        <v/>
      </c>
    </row>
    <row r="9535" spans="8:13" x14ac:dyDescent="0.25">
      <c r="H9535" t="str">
        <f t="shared" si="892"/>
        <v/>
      </c>
      <c r="I9535" t="str">
        <f t="shared" si="890"/>
        <v/>
      </c>
      <c r="J9535" t="str">
        <f t="shared" si="893"/>
        <v/>
      </c>
      <c r="K9535" t="str">
        <f t="shared" si="894"/>
        <v/>
      </c>
      <c r="L9535" t="str">
        <f t="shared" si="895"/>
        <v/>
      </c>
      <c r="M9535" t="str">
        <f t="shared" si="891"/>
        <v/>
      </c>
    </row>
    <row r="9536" spans="8:13" x14ac:dyDescent="0.25">
      <c r="H9536" t="str">
        <f t="shared" si="892"/>
        <v/>
      </c>
      <c r="I9536" t="str">
        <f t="shared" si="890"/>
        <v/>
      </c>
      <c r="J9536" t="str">
        <f t="shared" si="893"/>
        <v/>
      </c>
      <c r="K9536" t="str">
        <f t="shared" si="894"/>
        <v/>
      </c>
      <c r="L9536" t="str">
        <f t="shared" si="895"/>
        <v/>
      </c>
      <c r="M9536" t="str">
        <f t="shared" si="891"/>
        <v/>
      </c>
    </row>
    <row r="9537" spans="8:13" x14ac:dyDescent="0.25">
      <c r="H9537" t="str">
        <f t="shared" si="892"/>
        <v/>
      </c>
      <c r="I9537" t="str">
        <f t="shared" ref="I9537:I9600" si="896">IF(LEFT(A9537,6)="Actual",A9537,"")</f>
        <v/>
      </c>
      <c r="J9537" t="str">
        <f t="shared" si="893"/>
        <v/>
      </c>
      <c r="K9537" t="str">
        <f t="shared" si="894"/>
        <v/>
      </c>
      <c r="L9537" t="str">
        <f t="shared" si="895"/>
        <v/>
      </c>
      <c r="M9537" t="str">
        <f t="shared" ref="M9537:M9600" si="897">IF(LEFT(A9537,10)="Signature:",A9537,"")</f>
        <v/>
      </c>
    </row>
    <row r="9538" spans="8:13" x14ac:dyDescent="0.25">
      <c r="H9538" t="str">
        <f t="shared" si="892"/>
        <v/>
      </c>
      <c r="I9538" t="str">
        <f t="shared" si="896"/>
        <v/>
      </c>
      <c r="J9538" t="str">
        <f t="shared" si="893"/>
        <v/>
      </c>
      <c r="K9538" t="str">
        <f t="shared" si="894"/>
        <v/>
      </c>
      <c r="L9538" t="str">
        <f t="shared" si="895"/>
        <v/>
      </c>
      <c r="M9538" t="str">
        <f t="shared" si="897"/>
        <v/>
      </c>
    </row>
    <row r="9539" spans="8:13" x14ac:dyDescent="0.25">
      <c r="H9539" t="str">
        <f t="shared" si="892"/>
        <v/>
      </c>
      <c r="I9539" t="str">
        <f t="shared" si="896"/>
        <v/>
      </c>
      <c r="J9539" t="str">
        <f t="shared" si="893"/>
        <v/>
      </c>
      <c r="K9539" t="str">
        <f t="shared" si="894"/>
        <v/>
      </c>
      <c r="L9539" t="str">
        <f t="shared" si="895"/>
        <v/>
      </c>
      <c r="M9539" t="str">
        <f t="shared" si="897"/>
        <v/>
      </c>
    </row>
    <row r="9540" spans="8:13" x14ac:dyDescent="0.25">
      <c r="H9540" t="str">
        <f t="shared" si="892"/>
        <v/>
      </c>
      <c r="I9540" t="str">
        <f t="shared" si="896"/>
        <v/>
      </c>
      <c r="J9540" t="str">
        <f t="shared" si="893"/>
        <v/>
      </c>
      <c r="K9540" t="str">
        <f t="shared" si="894"/>
        <v/>
      </c>
      <c r="L9540" t="str">
        <f t="shared" si="895"/>
        <v/>
      </c>
      <c r="M9540" t="str">
        <f t="shared" si="897"/>
        <v/>
      </c>
    </row>
    <row r="9541" spans="8:13" x14ac:dyDescent="0.25">
      <c r="H9541" t="str">
        <f t="shared" si="892"/>
        <v/>
      </c>
      <c r="I9541" t="str">
        <f t="shared" si="896"/>
        <v/>
      </c>
      <c r="J9541" t="str">
        <f t="shared" si="893"/>
        <v/>
      </c>
      <c r="K9541" t="str">
        <f t="shared" si="894"/>
        <v/>
      </c>
      <c r="L9541" t="str">
        <f t="shared" si="895"/>
        <v/>
      </c>
      <c r="M9541" t="str">
        <f t="shared" si="897"/>
        <v/>
      </c>
    </row>
    <row r="9542" spans="8:13" x14ac:dyDescent="0.25">
      <c r="H9542" t="str">
        <f t="shared" si="892"/>
        <v/>
      </c>
      <c r="I9542" t="str">
        <f t="shared" si="896"/>
        <v/>
      </c>
      <c r="J9542" t="str">
        <f t="shared" si="893"/>
        <v/>
      </c>
      <c r="K9542" t="str">
        <f t="shared" si="894"/>
        <v/>
      </c>
      <c r="L9542" t="str">
        <f t="shared" si="895"/>
        <v/>
      </c>
      <c r="M9542" t="str">
        <f t="shared" si="897"/>
        <v/>
      </c>
    </row>
    <row r="9543" spans="8:13" x14ac:dyDescent="0.25">
      <c r="H9543" t="str">
        <f t="shared" si="892"/>
        <v/>
      </c>
      <c r="I9543" t="str">
        <f t="shared" si="896"/>
        <v/>
      </c>
      <c r="J9543" t="str">
        <f t="shared" si="893"/>
        <v/>
      </c>
      <c r="K9543" t="str">
        <f t="shared" si="894"/>
        <v/>
      </c>
      <c r="L9543" t="str">
        <f t="shared" si="895"/>
        <v/>
      </c>
      <c r="M9543" t="str">
        <f t="shared" si="897"/>
        <v/>
      </c>
    </row>
    <row r="9544" spans="8:13" x14ac:dyDescent="0.25">
      <c r="H9544" t="str">
        <f t="shared" si="892"/>
        <v/>
      </c>
      <c r="I9544" t="str">
        <f t="shared" si="896"/>
        <v/>
      </c>
      <c r="J9544" t="str">
        <f t="shared" si="893"/>
        <v/>
      </c>
      <c r="K9544" t="str">
        <f t="shared" si="894"/>
        <v/>
      </c>
      <c r="L9544" t="str">
        <f t="shared" si="895"/>
        <v/>
      </c>
      <c r="M9544" t="str">
        <f t="shared" si="897"/>
        <v/>
      </c>
    </row>
    <row r="9545" spans="8:13" x14ac:dyDescent="0.25">
      <c r="H9545" t="str">
        <f t="shared" si="892"/>
        <v/>
      </c>
      <c r="I9545" t="str">
        <f t="shared" si="896"/>
        <v/>
      </c>
      <c r="J9545" t="str">
        <f t="shared" si="893"/>
        <v/>
      </c>
      <c r="K9545" t="str">
        <f t="shared" si="894"/>
        <v/>
      </c>
      <c r="L9545" t="str">
        <f t="shared" si="895"/>
        <v/>
      </c>
      <c r="M9545" t="str">
        <f t="shared" si="897"/>
        <v/>
      </c>
    </row>
    <row r="9546" spans="8:13" x14ac:dyDescent="0.25">
      <c r="H9546" t="str">
        <f t="shared" si="892"/>
        <v/>
      </c>
      <c r="I9546" t="str">
        <f t="shared" si="896"/>
        <v/>
      </c>
      <c r="J9546" t="str">
        <f t="shared" si="893"/>
        <v/>
      </c>
      <c r="K9546" t="str">
        <f t="shared" si="894"/>
        <v/>
      </c>
      <c r="L9546" t="str">
        <f t="shared" si="895"/>
        <v/>
      </c>
      <c r="M9546" t="str">
        <f t="shared" si="897"/>
        <v/>
      </c>
    </row>
    <row r="9547" spans="8:13" x14ac:dyDescent="0.25">
      <c r="H9547" t="str">
        <f t="shared" si="892"/>
        <v/>
      </c>
      <c r="I9547" t="str">
        <f t="shared" si="896"/>
        <v/>
      </c>
      <c r="J9547" t="str">
        <f t="shared" si="893"/>
        <v/>
      </c>
      <c r="K9547" t="str">
        <f t="shared" si="894"/>
        <v/>
      </c>
      <c r="L9547" t="str">
        <f t="shared" si="895"/>
        <v/>
      </c>
      <c r="M9547" t="str">
        <f t="shared" si="897"/>
        <v/>
      </c>
    </row>
    <row r="9548" spans="8:13" x14ac:dyDescent="0.25">
      <c r="H9548" t="str">
        <f t="shared" si="892"/>
        <v/>
      </c>
      <c r="I9548" t="str">
        <f t="shared" si="896"/>
        <v/>
      </c>
      <c r="J9548" t="str">
        <f t="shared" si="893"/>
        <v/>
      </c>
      <c r="K9548" t="str">
        <f t="shared" si="894"/>
        <v/>
      </c>
      <c r="L9548" t="str">
        <f t="shared" si="895"/>
        <v/>
      </c>
      <c r="M9548" t="str">
        <f t="shared" si="897"/>
        <v/>
      </c>
    </row>
    <row r="9549" spans="8:13" x14ac:dyDescent="0.25">
      <c r="H9549" t="str">
        <f t="shared" si="892"/>
        <v/>
      </c>
      <c r="I9549" t="str">
        <f t="shared" si="896"/>
        <v/>
      </c>
      <c r="J9549" t="str">
        <f t="shared" si="893"/>
        <v/>
      </c>
      <c r="K9549" t="str">
        <f t="shared" si="894"/>
        <v/>
      </c>
      <c r="L9549" t="str">
        <f t="shared" si="895"/>
        <v/>
      </c>
      <c r="M9549" t="str">
        <f t="shared" si="897"/>
        <v/>
      </c>
    </row>
    <row r="9550" spans="8:13" x14ac:dyDescent="0.25">
      <c r="H9550" t="str">
        <f t="shared" si="892"/>
        <v/>
      </c>
      <c r="I9550" t="str">
        <f t="shared" si="896"/>
        <v/>
      </c>
      <c r="J9550" t="str">
        <f t="shared" si="893"/>
        <v/>
      </c>
      <c r="K9550" t="str">
        <f t="shared" si="894"/>
        <v/>
      </c>
      <c r="L9550" t="str">
        <f t="shared" si="895"/>
        <v/>
      </c>
      <c r="M9550" t="str">
        <f t="shared" si="897"/>
        <v/>
      </c>
    </row>
    <row r="9551" spans="8:13" x14ac:dyDescent="0.25">
      <c r="H9551" t="str">
        <f t="shared" si="892"/>
        <v/>
      </c>
      <c r="I9551" t="str">
        <f t="shared" si="896"/>
        <v/>
      </c>
      <c r="J9551" t="str">
        <f t="shared" si="893"/>
        <v/>
      </c>
      <c r="K9551" t="str">
        <f t="shared" si="894"/>
        <v/>
      </c>
      <c r="L9551" t="str">
        <f t="shared" si="895"/>
        <v/>
      </c>
      <c r="M9551" t="str">
        <f t="shared" si="897"/>
        <v/>
      </c>
    </row>
    <row r="9552" spans="8:13" x14ac:dyDescent="0.25">
      <c r="H9552" t="str">
        <f t="shared" si="892"/>
        <v/>
      </c>
      <c r="I9552" t="str">
        <f t="shared" si="896"/>
        <v/>
      </c>
      <c r="J9552" t="str">
        <f t="shared" si="893"/>
        <v/>
      </c>
      <c r="K9552" t="str">
        <f t="shared" si="894"/>
        <v/>
      </c>
      <c r="L9552" t="str">
        <f t="shared" si="895"/>
        <v/>
      </c>
      <c r="M9552" t="str">
        <f t="shared" si="897"/>
        <v/>
      </c>
    </row>
    <row r="9553" spans="8:13" x14ac:dyDescent="0.25">
      <c r="H9553" t="str">
        <f t="shared" si="892"/>
        <v/>
      </c>
      <c r="I9553" t="str">
        <f t="shared" si="896"/>
        <v/>
      </c>
      <c r="J9553" t="str">
        <f t="shared" si="893"/>
        <v/>
      </c>
      <c r="K9553" t="str">
        <f t="shared" si="894"/>
        <v/>
      </c>
      <c r="L9553" t="str">
        <f t="shared" si="895"/>
        <v/>
      </c>
      <c r="M9553" t="str">
        <f t="shared" si="897"/>
        <v/>
      </c>
    </row>
    <row r="9554" spans="8:13" x14ac:dyDescent="0.25">
      <c r="H9554" t="str">
        <f t="shared" si="892"/>
        <v/>
      </c>
      <c r="I9554" t="str">
        <f t="shared" si="896"/>
        <v/>
      </c>
      <c r="J9554" t="str">
        <f t="shared" si="893"/>
        <v/>
      </c>
      <c r="K9554" t="str">
        <f t="shared" si="894"/>
        <v/>
      </c>
      <c r="L9554" t="str">
        <f t="shared" si="895"/>
        <v/>
      </c>
      <c r="M9554" t="str">
        <f t="shared" si="897"/>
        <v/>
      </c>
    </row>
    <row r="9555" spans="8:13" x14ac:dyDescent="0.25">
      <c r="H9555" t="str">
        <f t="shared" si="892"/>
        <v/>
      </c>
      <c r="I9555" t="str">
        <f t="shared" si="896"/>
        <v/>
      </c>
      <c r="J9555" t="str">
        <f t="shared" si="893"/>
        <v/>
      </c>
      <c r="K9555" t="str">
        <f t="shared" si="894"/>
        <v/>
      </c>
      <c r="L9555" t="str">
        <f t="shared" si="895"/>
        <v/>
      </c>
      <c r="M9555" t="str">
        <f t="shared" si="897"/>
        <v/>
      </c>
    </row>
    <row r="9556" spans="8:13" x14ac:dyDescent="0.25">
      <c r="H9556" t="str">
        <f t="shared" si="892"/>
        <v/>
      </c>
      <c r="I9556" t="str">
        <f t="shared" si="896"/>
        <v/>
      </c>
      <c r="J9556" t="str">
        <f t="shared" si="893"/>
        <v/>
      </c>
      <c r="K9556" t="str">
        <f t="shared" si="894"/>
        <v/>
      </c>
      <c r="L9556" t="str">
        <f t="shared" si="895"/>
        <v/>
      </c>
      <c r="M9556" t="str">
        <f t="shared" si="897"/>
        <v/>
      </c>
    </row>
    <row r="9557" spans="8:13" x14ac:dyDescent="0.25">
      <c r="H9557" t="str">
        <f t="shared" si="892"/>
        <v/>
      </c>
      <c r="I9557" t="str">
        <f t="shared" si="896"/>
        <v/>
      </c>
      <c r="J9557" t="str">
        <f t="shared" si="893"/>
        <v/>
      </c>
      <c r="K9557" t="str">
        <f t="shared" si="894"/>
        <v/>
      </c>
      <c r="L9557" t="str">
        <f t="shared" si="895"/>
        <v/>
      </c>
      <c r="M9557" t="str">
        <f t="shared" si="897"/>
        <v/>
      </c>
    </row>
    <row r="9558" spans="8:13" x14ac:dyDescent="0.25">
      <c r="H9558" t="str">
        <f t="shared" si="892"/>
        <v/>
      </c>
      <c r="I9558" t="str">
        <f t="shared" si="896"/>
        <v/>
      </c>
      <c r="J9558" t="str">
        <f t="shared" si="893"/>
        <v/>
      </c>
      <c r="K9558" t="str">
        <f t="shared" si="894"/>
        <v/>
      </c>
      <c r="L9558" t="str">
        <f t="shared" si="895"/>
        <v/>
      </c>
      <c r="M9558" t="str">
        <f t="shared" si="897"/>
        <v/>
      </c>
    </row>
    <row r="9559" spans="8:13" x14ac:dyDescent="0.25">
      <c r="H9559" t="str">
        <f t="shared" si="892"/>
        <v/>
      </c>
      <c r="I9559" t="str">
        <f t="shared" si="896"/>
        <v/>
      </c>
      <c r="J9559" t="str">
        <f t="shared" si="893"/>
        <v/>
      </c>
      <c r="K9559" t="str">
        <f t="shared" si="894"/>
        <v/>
      </c>
      <c r="L9559" t="str">
        <f t="shared" si="895"/>
        <v/>
      </c>
      <c r="M9559" t="str">
        <f t="shared" si="897"/>
        <v/>
      </c>
    </row>
    <row r="9560" spans="8:13" x14ac:dyDescent="0.25">
      <c r="H9560" t="str">
        <f t="shared" si="892"/>
        <v/>
      </c>
      <c r="I9560" t="str">
        <f t="shared" si="896"/>
        <v/>
      </c>
      <c r="J9560" t="str">
        <f t="shared" si="893"/>
        <v/>
      </c>
      <c r="K9560" t="str">
        <f t="shared" si="894"/>
        <v/>
      </c>
      <c r="L9560" t="str">
        <f t="shared" si="895"/>
        <v/>
      </c>
      <c r="M9560" t="str">
        <f t="shared" si="897"/>
        <v/>
      </c>
    </row>
    <row r="9561" spans="8:13" x14ac:dyDescent="0.25">
      <c r="H9561" t="str">
        <f t="shared" si="892"/>
        <v/>
      </c>
      <c r="I9561" t="str">
        <f t="shared" si="896"/>
        <v/>
      </c>
      <c r="J9561" t="str">
        <f t="shared" si="893"/>
        <v/>
      </c>
      <c r="K9561" t="str">
        <f t="shared" si="894"/>
        <v/>
      </c>
      <c r="L9561" t="str">
        <f t="shared" si="895"/>
        <v/>
      </c>
      <c r="M9561" t="str">
        <f t="shared" si="897"/>
        <v/>
      </c>
    </row>
    <row r="9562" spans="8:13" x14ac:dyDescent="0.25">
      <c r="H9562" t="str">
        <f t="shared" si="892"/>
        <v/>
      </c>
      <c r="I9562" t="str">
        <f t="shared" si="896"/>
        <v/>
      </c>
      <c r="J9562" t="str">
        <f t="shared" si="893"/>
        <v/>
      </c>
      <c r="K9562" t="str">
        <f t="shared" si="894"/>
        <v/>
      </c>
      <c r="L9562" t="str">
        <f t="shared" si="895"/>
        <v/>
      </c>
      <c r="M9562" t="str">
        <f t="shared" si="897"/>
        <v/>
      </c>
    </row>
    <row r="9563" spans="8:13" x14ac:dyDescent="0.25">
      <c r="H9563" t="str">
        <f t="shared" si="892"/>
        <v/>
      </c>
      <c r="I9563" t="str">
        <f t="shared" si="896"/>
        <v/>
      </c>
      <c r="J9563" t="str">
        <f t="shared" si="893"/>
        <v/>
      </c>
      <c r="K9563" t="str">
        <f t="shared" si="894"/>
        <v/>
      </c>
      <c r="L9563" t="str">
        <f t="shared" si="895"/>
        <v/>
      </c>
      <c r="M9563" t="str">
        <f t="shared" si="897"/>
        <v/>
      </c>
    </row>
    <row r="9564" spans="8:13" x14ac:dyDescent="0.25">
      <c r="H9564" t="str">
        <f t="shared" ref="H9564:H9627" si="898">IF(I9564&lt;&gt;"",LEFT(VLOOKUP("Job No",A9538:F9564,4,FALSE),8),"")</f>
        <v/>
      </c>
      <c r="I9564" t="str">
        <f t="shared" si="896"/>
        <v/>
      </c>
      <c r="J9564" t="str">
        <f t="shared" ref="J9564:J9627" si="899">IF(K9564&lt;&gt;"",LEFT(VLOOKUP("Job No",A9538:F9564,4,FALSE),8),"")</f>
        <v/>
      </c>
      <c r="K9564" t="str">
        <f t="shared" ref="K9564:K9627" si="900">IF(LEFT(D9564,6)="Actual",D9564,"")</f>
        <v/>
      </c>
      <c r="L9564" t="str">
        <f t="shared" si="895"/>
        <v/>
      </c>
      <c r="M9564" t="str">
        <f t="shared" si="897"/>
        <v/>
      </c>
    </row>
    <row r="9565" spans="8:13" x14ac:dyDescent="0.25">
      <c r="H9565" t="str">
        <f t="shared" si="898"/>
        <v/>
      </c>
      <c r="I9565" t="str">
        <f t="shared" si="896"/>
        <v/>
      </c>
      <c r="J9565" t="str">
        <f t="shared" si="899"/>
        <v/>
      </c>
      <c r="K9565" t="str">
        <f t="shared" si="900"/>
        <v/>
      </c>
      <c r="L9565" t="str">
        <f t="shared" ref="L9565:L9628" si="901">IF(M9565&lt;&gt;"",LEFT(VLOOKUP("Job No",A9539:F9565,4,FALSE),8),"")</f>
        <v/>
      </c>
      <c r="M9565" t="str">
        <f t="shared" si="897"/>
        <v/>
      </c>
    </row>
    <row r="9566" spans="8:13" x14ac:dyDescent="0.25">
      <c r="H9566" t="str">
        <f t="shared" si="898"/>
        <v/>
      </c>
      <c r="I9566" t="str">
        <f t="shared" si="896"/>
        <v/>
      </c>
      <c r="J9566" t="str">
        <f t="shared" si="899"/>
        <v/>
      </c>
      <c r="K9566" t="str">
        <f t="shared" si="900"/>
        <v/>
      </c>
      <c r="L9566" t="str">
        <f t="shared" si="901"/>
        <v/>
      </c>
      <c r="M9566" t="str">
        <f t="shared" si="897"/>
        <v/>
      </c>
    </row>
    <row r="9567" spans="8:13" x14ac:dyDescent="0.25">
      <c r="H9567" t="str">
        <f t="shared" si="898"/>
        <v/>
      </c>
      <c r="I9567" t="str">
        <f t="shared" si="896"/>
        <v/>
      </c>
      <c r="J9567" t="str">
        <f t="shared" si="899"/>
        <v/>
      </c>
      <c r="K9567" t="str">
        <f t="shared" si="900"/>
        <v/>
      </c>
      <c r="L9567" t="str">
        <f t="shared" si="901"/>
        <v/>
      </c>
      <c r="M9567" t="str">
        <f t="shared" si="897"/>
        <v/>
      </c>
    </row>
    <row r="9568" spans="8:13" x14ac:dyDescent="0.25">
      <c r="H9568" t="str">
        <f t="shared" si="898"/>
        <v/>
      </c>
      <c r="I9568" t="str">
        <f t="shared" si="896"/>
        <v/>
      </c>
      <c r="J9568" t="str">
        <f t="shared" si="899"/>
        <v/>
      </c>
      <c r="K9568" t="str">
        <f t="shared" si="900"/>
        <v/>
      </c>
      <c r="L9568" t="str">
        <f t="shared" si="901"/>
        <v/>
      </c>
      <c r="M9568" t="str">
        <f t="shared" si="897"/>
        <v/>
      </c>
    </row>
    <row r="9569" spans="8:13" x14ac:dyDescent="0.25">
      <c r="H9569" t="str">
        <f t="shared" si="898"/>
        <v/>
      </c>
      <c r="I9569" t="str">
        <f t="shared" si="896"/>
        <v/>
      </c>
      <c r="J9569" t="str">
        <f t="shared" si="899"/>
        <v/>
      </c>
      <c r="K9569" t="str">
        <f t="shared" si="900"/>
        <v/>
      </c>
      <c r="L9569" t="str">
        <f t="shared" si="901"/>
        <v/>
      </c>
      <c r="M9569" t="str">
        <f t="shared" si="897"/>
        <v/>
      </c>
    </row>
    <row r="9570" spans="8:13" x14ac:dyDescent="0.25">
      <c r="H9570" t="str">
        <f t="shared" si="898"/>
        <v/>
      </c>
      <c r="I9570" t="str">
        <f t="shared" si="896"/>
        <v/>
      </c>
      <c r="J9570" t="str">
        <f t="shared" si="899"/>
        <v/>
      </c>
      <c r="K9570" t="str">
        <f t="shared" si="900"/>
        <v/>
      </c>
      <c r="L9570" t="str">
        <f t="shared" si="901"/>
        <v/>
      </c>
      <c r="M9570" t="str">
        <f t="shared" si="897"/>
        <v/>
      </c>
    </row>
    <row r="9571" spans="8:13" x14ac:dyDescent="0.25">
      <c r="H9571" t="str">
        <f t="shared" si="898"/>
        <v/>
      </c>
      <c r="I9571" t="str">
        <f t="shared" si="896"/>
        <v/>
      </c>
      <c r="J9571" t="str">
        <f t="shared" si="899"/>
        <v/>
      </c>
      <c r="K9571" t="str">
        <f t="shared" si="900"/>
        <v/>
      </c>
      <c r="L9571" t="str">
        <f t="shared" si="901"/>
        <v/>
      </c>
      <c r="M9571" t="str">
        <f t="shared" si="897"/>
        <v/>
      </c>
    </row>
    <row r="9572" spans="8:13" x14ac:dyDescent="0.25">
      <c r="H9572" t="str">
        <f t="shared" si="898"/>
        <v/>
      </c>
      <c r="I9572" t="str">
        <f t="shared" si="896"/>
        <v/>
      </c>
      <c r="J9572" t="str">
        <f t="shared" si="899"/>
        <v/>
      </c>
      <c r="K9572" t="str">
        <f t="shared" si="900"/>
        <v/>
      </c>
      <c r="L9572" t="str">
        <f t="shared" si="901"/>
        <v/>
      </c>
      <c r="M9572" t="str">
        <f t="shared" si="897"/>
        <v/>
      </c>
    </row>
    <row r="9573" spans="8:13" x14ac:dyDescent="0.25">
      <c r="H9573" t="str">
        <f t="shared" si="898"/>
        <v/>
      </c>
      <c r="I9573" t="str">
        <f t="shared" si="896"/>
        <v/>
      </c>
      <c r="J9573" t="str">
        <f t="shared" si="899"/>
        <v/>
      </c>
      <c r="K9573" t="str">
        <f t="shared" si="900"/>
        <v/>
      </c>
      <c r="L9573" t="str">
        <f t="shared" si="901"/>
        <v/>
      </c>
      <c r="M9573" t="str">
        <f t="shared" si="897"/>
        <v/>
      </c>
    </row>
    <row r="9574" spans="8:13" x14ac:dyDescent="0.25">
      <c r="H9574" t="str">
        <f t="shared" si="898"/>
        <v/>
      </c>
      <c r="I9574" t="str">
        <f t="shared" si="896"/>
        <v/>
      </c>
      <c r="J9574" t="str">
        <f t="shared" si="899"/>
        <v/>
      </c>
      <c r="K9574" t="str">
        <f t="shared" si="900"/>
        <v/>
      </c>
      <c r="L9574" t="str">
        <f t="shared" si="901"/>
        <v/>
      </c>
      <c r="M9574" t="str">
        <f t="shared" si="897"/>
        <v/>
      </c>
    </row>
    <row r="9575" spans="8:13" x14ac:dyDescent="0.25">
      <c r="H9575" t="str">
        <f t="shared" si="898"/>
        <v/>
      </c>
      <c r="I9575" t="str">
        <f t="shared" si="896"/>
        <v/>
      </c>
      <c r="J9575" t="str">
        <f t="shared" si="899"/>
        <v/>
      </c>
      <c r="K9575" t="str">
        <f t="shared" si="900"/>
        <v/>
      </c>
      <c r="L9575" t="str">
        <f t="shared" si="901"/>
        <v/>
      </c>
      <c r="M9575" t="str">
        <f t="shared" si="897"/>
        <v/>
      </c>
    </row>
    <row r="9576" spans="8:13" x14ac:dyDescent="0.25">
      <c r="H9576" t="str">
        <f t="shared" si="898"/>
        <v/>
      </c>
      <c r="I9576" t="str">
        <f t="shared" si="896"/>
        <v/>
      </c>
      <c r="J9576" t="str">
        <f t="shared" si="899"/>
        <v/>
      </c>
      <c r="K9576" t="str">
        <f t="shared" si="900"/>
        <v/>
      </c>
      <c r="L9576" t="str">
        <f t="shared" si="901"/>
        <v/>
      </c>
      <c r="M9576" t="str">
        <f t="shared" si="897"/>
        <v/>
      </c>
    </row>
    <row r="9577" spans="8:13" x14ac:dyDescent="0.25">
      <c r="H9577" t="str">
        <f t="shared" si="898"/>
        <v/>
      </c>
      <c r="I9577" t="str">
        <f t="shared" si="896"/>
        <v/>
      </c>
      <c r="J9577" t="str">
        <f t="shared" si="899"/>
        <v/>
      </c>
      <c r="K9577" t="str">
        <f t="shared" si="900"/>
        <v/>
      </c>
      <c r="L9577" t="str">
        <f t="shared" si="901"/>
        <v/>
      </c>
      <c r="M9577" t="str">
        <f t="shared" si="897"/>
        <v/>
      </c>
    </row>
    <row r="9578" spans="8:13" x14ac:dyDescent="0.25">
      <c r="H9578" t="str">
        <f t="shared" si="898"/>
        <v/>
      </c>
      <c r="I9578" t="str">
        <f t="shared" si="896"/>
        <v/>
      </c>
      <c r="J9578" t="str">
        <f t="shared" si="899"/>
        <v/>
      </c>
      <c r="K9578" t="str">
        <f t="shared" si="900"/>
        <v/>
      </c>
      <c r="L9578" t="str">
        <f t="shared" si="901"/>
        <v/>
      </c>
      <c r="M9578" t="str">
        <f t="shared" si="897"/>
        <v/>
      </c>
    </row>
    <row r="9579" spans="8:13" x14ac:dyDescent="0.25">
      <c r="H9579" t="str">
        <f t="shared" si="898"/>
        <v/>
      </c>
      <c r="I9579" t="str">
        <f t="shared" si="896"/>
        <v/>
      </c>
      <c r="J9579" t="str">
        <f t="shared" si="899"/>
        <v/>
      </c>
      <c r="K9579" t="str">
        <f t="shared" si="900"/>
        <v/>
      </c>
      <c r="L9579" t="str">
        <f t="shared" si="901"/>
        <v/>
      </c>
      <c r="M9579" t="str">
        <f t="shared" si="897"/>
        <v/>
      </c>
    </row>
    <row r="9580" spans="8:13" x14ac:dyDescent="0.25">
      <c r="H9580" t="str">
        <f t="shared" si="898"/>
        <v/>
      </c>
      <c r="I9580" t="str">
        <f t="shared" si="896"/>
        <v/>
      </c>
      <c r="J9580" t="str">
        <f t="shared" si="899"/>
        <v/>
      </c>
      <c r="K9580" t="str">
        <f t="shared" si="900"/>
        <v/>
      </c>
      <c r="L9580" t="str">
        <f t="shared" si="901"/>
        <v/>
      </c>
      <c r="M9580" t="str">
        <f t="shared" si="897"/>
        <v/>
      </c>
    </row>
    <row r="9581" spans="8:13" x14ac:dyDescent="0.25">
      <c r="H9581" t="str">
        <f t="shared" si="898"/>
        <v/>
      </c>
      <c r="I9581" t="str">
        <f t="shared" si="896"/>
        <v/>
      </c>
      <c r="J9581" t="str">
        <f t="shared" si="899"/>
        <v/>
      </c>
      <c r="K9581" t="str">
        <f t="shared" si="900"/>
        <v/>
      </c>
      <c r="L9581" t="str">
        <f t="shared" si="901"/>
        <v/>
      </c>
      <c r="M9581" t="str">
        <f t="shared" si="897"/>
        <v/>
      </c>
    </row>
    <row r="9582" spans="8:13" x14ac:dyDescent="0.25">
      <c r="H9582" t="str">
        <f t="shared" si="898"/>
        <v/>
      </c>
      <c r="I9582" t="str">
        <f t="shared" si="896"/>
        <v/>
      </c>
      <c r="J9582" t="str">
        <f t="shared" si="899"/>
        <v/>
      </c>
      <c r="K9582" t="str">
        <f t="shared" si="900"/>
        <v/>
      </c>
      <c r="L9582" t="str">
        <f t="shared" si="901"/>
        <v/>
      </c>
      <c r="M9582" t="str">
        <f t="shared" si="897"/>
        <v/>
      </c>
    </row>
    <row r="9583" spans="8:13" x14ac:dyDescent="0.25">
      <c r="H9583" t="str">
        <f t="shared" si="898"/>
        <v/>
      </c>
      <c r="I9583" t="str">
        <f t="shared" si="896"/>
        <v/>
      </c>
      <c r="J9583" t="str">
        <f t="shared" si="899"/>
        <v/>
      </c>
      <c r="K9583" t="str">
        <f t="shared" si="900"/>
        <v/>
      </c>
      <c r="L9583" t="str">
        <f t="shared" si="901"/>
        <v/>
      </c>
      <c r="M9583" t="str">
        <f t="shared" si="897"/>
        <v/>
      </c>
    </row>
    <row r="9584" spans="8:13" x14ac:dyDescent="0.25">
      <c r="H9584" t="str">
        <f t="shared" si="898"/>
        <v/>
      </c>
      <c r="I9584" t="str">
        <f t="shared" si="896"/>
        <v/>
      </c>
      <c r="J9584" t="str">
        <f t="shared" si="899"/>
        <v/>
      </c>
      <c r="K9584" t="str">
        <f t="shared" si="900"/>
        <v/>
      </c>
      <c r="L9584" t="str">
        <f t="shared" si="901"/>
        <v/>
      </c>
      <c r="M9584" t="str">
        <f t="shared" si="897"/>
        <v/>
      </c>
    </row>
    <row r="9585" spans="8:13" x14ac:dyDescent="0.25">
      <c r="H9585" t="str">
        <f t="shared" si="898"/>
        <v/>
      </c>
      <c r="I9585" t="str">
        <f t="shared" si="896"/>
        <v/>
      </c>
      <c r="J9585" t="str">
        <f t="shared" si="899"/>
        <v/>
      </c>
      <c r="K9585" t="str">
        <f t="shared" si="900"/>
        <v/>
      </c>
      <c r="L9585" t="str">
        <f t="shared" si="901"/>
        <v/>
      </c>
      <c r="M9585" t="str">
        <f t="shared" si="897"/>
        <v/>
      </c>
    </row>
    <row r="9586" spans="8:13" x14ac:dyDescent="0.25">
      <c r="H9586" t="str">
        <f t="shared" si="898"/>
        <v/>
      </c>
      <c r="I9586" t="str">
        <f t="shared" si="896"/>
        <v/>
      </c>
      <c r="J9586" t="str">
        <f t="shared" si="899"/>
        <v/>
      </c>
      <c r="K9586" t="str">
        <f t="shared" si="900"/>
        <v/>
      </c>
      <c r="L9586" t="str">
        <f t="shared" si="901"/>
        <v/>
      </c>
      <c r="M9586" t="str">
        <f t="shared" si="897"/>
        <v/>
      </c>
    </row>
    <row r="9587" spans="8:13" x14ac:dyDescent="0.25">
      <c r="H9587" t="str">
        <f t="shared" si="898"/>
        <v/>
      </c>
      <c r="I9587" t="str">
        <f t="shared" si="896"/>
        <v/>
      </c>
      <c r="J9587" t="str">
        <f t="shared" si="899"/>
        <v/>
      </c>
      <c r="K9587" t="str">
        <f t="shared" si="900"/>
        <v/>
      </c>
      <c r="L9587" t="str">
        <f t="shared" si="901"/>
        <v/>
      </c>
      <c r="M9587" t="str">
        <f t="shared" si="897"/>
        <v/>
      </c>
    </row>
    <row r="9588" spans="8:13" x14ac:dyDescent="0.25">
      <c r="H9588" t="str">
        <f t="shared" si="898"/>
        <v/>
      </c>
      <c r="I9588" t="str">
        <f t="shared" si="896"/>
        <v/>
      </c>
      <c r="J9588" t="str">
        <f t="shared" si="899"/>
        <v/>
      </c>
      <c r="K9588" t="str">
        <f t="shared" si="900"/>
        <v/>
      </c>
      <c r="L9588" t="str">
        <f t="shared" si="901"/>
        <v/>
      </c>
      <c r="M9588" t="str">
        <f t="shared" si="897"/>
        <v/>
      </c>
    </row>
    <row r="9589" spans="8:13" x14ac:dyDescent="0.25">
      <c r="H9589" t="str">
        <f t="shared" si="898"/>
        <v/>
      </c>
      <c r="I9589" t="str">
        <f t="shared" si="896"/>
        <v/>
      </c>
      <c r="J9589" t="str">
        <f t="shared" si="899"/>
        <v/>
      </c>
      <c r="K9589" t="str">
        <f t="shared" si="900"/>
        <v/>
      </c>
      <c r="L9589" t="str">
        <f t="shared" si="901"/>
        <v/>
      </c>
      <c r="M9589" t="str">
        <f t="shared" si="897"/>
        <v/>
      </c>
    </row>
    <row r="9590" spans="8:13" x14ac:dyDescent="0.25">
      <c r="H9590" t="str">
        <f t="shared" si="898"/>
        <v/>
      </c>
      <c r="I9590" t="str">
        <f t="shared" si="896"/>
        <v/>
      </c>
      <c r="J9590" t="str">
        <f t="shared" si="899"/>
        <v/>
      </c>
      <c r="K9590" t="str">
        <f t="shared" si="900"/>
        <v/>
      </c>
      <c r="L9590" t="str">
        <f t="shared" si="901"/>
        <v/>
      </c>
      <c r="M9590" t="str">
        <f t="shared" si="897"/>
        <v/>
      </c>
    </row>
    <row r="9591" spans="8:13" x14ac:dyDescent="0.25">
      <c r="H9591" t="str">
        <f t="shared" si="898"/>
        <v/>
      </c>
      <c r="I9591" t="str">
        <f t="shared" si="896"/>
        <v/>
      </c>
      <c r="J9591" t="str">
        <f t="shared" si="899"/>
        <v/>
      </c>
      <c r="K9591" t="str">
        <f t="shared" si="900"/>
        <v/>
      </c>
      <c r="L9591" t="str">
        <f t="shared" si="901"/>
        <v/>
      </c>
      <c r="M9591" t="str">
        <f t="shared" si="897"/>
        <v/>
      </c>
    </row>
    <row r="9592" spans="8:13" x14ac:dyDescent="0.25">
      <c r="H9592" t="str">
        <f t="shared" si="898"/>
        <v/>
      </c>
      <c r="I9592" t="str">
        <f t="shared" si="896"/>
        <v/>
      </c>
      <c r="J9592" t="str">
        <f t="shared" si="899"/>
        <v/>
      </c>
      <c r="K9592" t="str">
        <f t="shared" si="900"/>
        <v/>
      </c>
      <c r="L9592" t="str">
        <f t="shared" si="901"/>
        <v/>
      </c>
      <c r="M9592" t="str">
        <f t="shared" si="897"/>
        <v/>
      </c>
    </row>
    <row r="9593" spans="8:13" x14ac:dyDescent="0.25">
      <c r="H9593" t="str">
        <f t="shared" si="898"/>
        <v/>
      </c>
      <c r="I9593" t="str">
        <f t="shared" si="896"/>
        <v/>
      </c>
      <c r="J9593" t="str">
        <f t="shared" si="899"/>
        <v/>
      </c>
      <c r="K9593" t="str">
        <f t="shared" si="900"/>
        <v/>
      </c>
      <c r="L9593" t="str">
        <f t="shared" si="901"/>
        <v/>
      </c>
      <c r="M9593" t="str">
        <f t="shared" si="897"/>
        <v/>
      </c>
    </row>
    <row r="9594" spans="8:13" x14ac:dyDescent="0.25">
      <c r="H9594" t="str">
        <f t="shared" si="898"/>
        <v/>
      </c>
      <c r="I9594" t="str">
        <f t="shared" si="896"/>
        <v/>
      </c>
      <c r="J9594" t="str">
        <f t="shared" si="899"/>
        <v/>
      </c>
      <c r="K9594" t="str">
        <f t="shared" si="900"/>
        <v/>
      </c>
      <c r="L9594" t="str">
        <f t="shared" si="901"/>
        <v/>
      </c>
      <c r="M9594" t="str">
        <f t="shared" si="897"/>
        <v/>
      </c>
    </row>
    <row r="9595" spans="8:13" x14ac:dyDescent="0.25">
      <c r="H9595" t="str">
        <f t="shared" si="898"/>
        <v/>
      </c>
      <c r="I9595" t="str">
        <f t="shared" si="896"/>
        <v/>
      </c>
      <c r="J9595" t="str">
        <f t="shared" si="899"/>
        <v/>
      </c>
      <c r="K9595" t="str">
        <f t="shared" si="900"/>
        <v/>
      </c>
      <c r="L9595" t="str">
        <f t="shared" si="901"/>
        <v/>
      </c>
      <c r="M9595" t="str">
        <f t="shared" si="897"/>
        <v/>
      </c>
    </row>
    <row r="9596" spans="8:13" x14ac:dyDescent="0.25">
      <c r="H9596" t="str">
        <f t="shared" si="898"/>
        <v/>
      </c>
      <c r="I9596" t="str">
        <f t="shared" si="896"/>
        <v/>
      </c>
      <c r="J9596" t="str">
        <f t="shared" si="899"/>
        <v/>
      </c>
      <c r="K9596" t="str">
        <f t="shared" si="900"/>
        <v/>
      </c>
      <c r="L9596" t="str">
        <f t="shared" si="901"/>
        <v/>
      </c>
      <c r="M9596" t="str">
        <f t="shared" si="897"/>
        <v/>
      </c>
    </row>
    <row r="9597" spans="8:13" x14ac:dyDescent="0.25">
      <c r="H9597" t="str">
        <f t="shared" si="898"/>
        <v/>
      </c>
      <c r="I9597" t="str">
        <f t="shared" si="896"/>
        <v/>
      </c>
      <c r="J9597" t="str">
        <f t="shared" si="899"/>
        <v/>
      </c>
      <c r="K9597" t="str">
        <f t="shared" si="900"/>
        <v/>
      </c>
      <c r="L9597" t="str">
        <f t="shared" si="901"/>
        <v/>
      </c>
      <c r="M9597" t="str">
        <f t="shared" si="897"/>
        <v/>
      </c>
    </row>
    <row r="9598" spans="8:13" x14ac:dyDescent="0.25">
      <c r="H9598" t="str">
        <f t="shared" si="898"/>
        <v/>
      </c>
      <c r="I9598" t="str">
        <f t="shared" si="896"/>
        <v/>
      </c>
      <c r="J9598" t="str">
        <f t="shared" si="899"/>
        <v/>
      </c>
      <c r="K9598" t="str">
        <f t="shared" si="900"/>
        <v/>
      </c>
      <c r="L9598" t="str">
        <f t="shared" si="901"/>
        <v/>
      </c>
      <c r="M9598" t="str">
        <f t="shared" si="897"/>
        <v/>
      </c>
    </row>
    <row r="9599" spans="8:13" x14ac:dyDescent="0.25">
      <c r="H9599" t="str">
        <f t="shared" si="898"/>
        <v/>
      </c>
      <c r="I9599" t="str">
        <f t="shared" si="896"/>
        <v/>
      </c>
      <c r="J9599" t="str">
        <f t="shared" si="899"/>
        <v/>
      </c>
      <c r="K9599" t="str">
        <f t="shared" si="900"/>
        <v/>
      </c>
      <c r="L9599" t="str">
        <f t="shared" si="901"/>
        <v/>
      </c>
      <c r="M9599" t="str">
        <f t="shared" si="897"/>
        <v/>
      </c>
    </row>
    <row r="9600" spans="8:13" x14ac:dyDescent="0.25">
      <c r="H9600" t="str">
        <f t="shared" si="898"/>
        <v/>
      </c>
      <c r="I9600" t="str">
        <f t="shared" si="896"/>
        <v/>
      </c>
      <c r="J9600" t="str">
        <f t="shared" si="899"/>
        <v/>
      </c>
      <c r="K9600" t="str">
        <f t="shared" si="900"/>
        <v/>
      </c>
      <c r="L9600" t="str">
        <f t="shared" si="901"/>
        <v/>
      </c>
      <c r="M9600" t="str">
        <f t="shared" si="897"/>
        <v/>
      </c>
    </row>
    <row r="9601" spans="8:13" x14ac:dyDescent="0.25">
      <c r="H9601" t="str">
        <f t="shared" si="898"/>
        <v/>
      </c>
      <c r="I9601" t="str">
        <f t="shared" ref="I9601:I9664" si="902">IF(LEFT(A9601,6)="Actual",A9601,"")</f>
        <v/>
      </c>
      <c r="J9601" t="str">
        <f t="shared" si="899"/>
        <v/>
      </c>
      <c r="K9601" t="str">
        <f t="shared" si="900"/>
        <v/>
      </c>
      <c r="L9601" t="str">
        <f t="shared" si="901"/>
        <v/>
      </c>
      <c r="M9601" t="str">
        <f t="shared" ref="M9601:M9664" si="903">IF(LEFT(A9601,10)="Signature:",A9601,"")</f>
        <v/>
      </c>
    </row>
    <row r="9602" spans="8:13" x14ac:dyDescent="0.25">
      <c r="H9602" t="str">
        <f t="shared" si="898"/>
        <v/>
      </c>
      <c r="I9602" t="str">
        <f t="shared" si="902"/>
        <v/>
      </c>
      <c r="J9602" t="str">
        <f t="shared" si="899"/>
        <v/>
      </c>
      <c r="K9602" t="str">
        <f t="shared" si="900"/>
        <v/>
      </c>
      <c r="L9602" t="str">
        <f t="shared" si="901"/>
        <v/>
      </c>
      <c r="M9602" t="str">
        <f t="shared" si="903"/>
        <v/>
      </c>
    </row>
    <row r="9603" spans="8:13" x14ac:dyDescent="0.25">
      <c r="H9603" t="str">
        <f t="shared" si="898"/>
        <v/>
      </c>
      <c r="I9603" t="str">
        <f t="shared" si="902"/>
        <v/>
      </c>
      <c r="J9603" t="str">
        <f t="shared" si="899"/>
        <v/>
      </c>
      <c r="K9603" t="str">
        <f t="shared" si="900"/>
        <v/>
      </c>
      <c r="L9603" t="str">
        <f t="shared" si="901"/>
        <v/>
      </c>
      <c r="M9603" t="str">
        <f t="shared" si="903"/>
        <v/>
      </c>
    </row>
    <row r="9604" spans="8:13" x14ac:dyDescent="0.25">
      <c r="H9604" t="str">
        <f t="shared" si="898"/>
        <v/>
      </c>
      <c r="I9604" t="str">
        <f t="shared" si="902"/>
        <v/>
      </c>
      <c r="J9604" t="str">
        <f t="shared" si="899"/>
        <v/>
      </c>
      <c r="K9604" t="str">
        <f t="shared" si="900"/>
        <v/>
      </c>
      <c r="L9604" t="str">
        <f t="shared" si="901"/>
        <v/>
      </c>
      <c r="M9604" t="str">
        <f t="shared" si="903"/>
        <v/>
      </c>
    </row>
    <row r="9605" spans="8:13" x14ac:dyDescent="0.25">
      <c r="H9605" t="str">
        <f t="shared" si="898"/>
        <v/>
      </c>
      <c r="I9605" t="str">
        <f t="shared" si="902"/>
        <v/>
      </c>
      <c r="J9605" t="str">
        <f t="shared" si="899"/>
        <v/>
      </c>
      <c r="K9605" t="str">
        <f t="shared" si="900"/>
        <v/>
      </c>
      <c r="L9605" t="str">
        <f t="shared" si="901"/>
        <v/>
      </c>
      <c r="M9605" t="str">
        <f t="shared" si="903"/>
        <v/>
      </c>
    </row>
    <row r="9606" spans="8:13" x14ac:dyDescent="0.25">
      <c r="H9606" t="str">
        <f t="shared" si="898"/>
        <v/>
      </c>
      <c r="I9606" t="str">
        <f t="shared" si="902"/>
        <v/>
      </c>
      <c r="J9606" t="str">
        <f t="shared" si="899"/>
        <v/>
      </c>
      <c r="K9606" t="str">
        <f t="shared" si="900"/>
        <v/>
      </c>
      <c r="L9606" t="str">
        <f t="shared" si="901"/>
        <v/>
      </c>
      <c r="M9606" t="str">
        <f t="shared" si="903"/>
        <v/>
      </c>
    </row>
    <row r="9607" spans="8:13" x14ac:dyDescent="0.25">
      <c r="H9607" t="str">
        <f t="shared" si="898"/>
        <v/>
      </c>
      <c r="I9607" t="str">
        <f t="shared" si="902"/>
        <v/>
      </c>
      <c r="J9607" t="str">
        <f t="shared" si="899"/>
        <v/>
      </c>
      <c r="K9607" t="str">
        <f t="shared" si="900"/>
        <v/>
      </c>
      <c r="L9607" t="str">
        <f t="shared" si="901"/>
        <v/>
      </c>
      <c r="M9607" t="str">
        <f t="shared" si="903"/>
        <v/>
      </c>
    </row>
    <row r="9608" spans="8:13" x14ac:dyDescent="0.25">
      <c r="H9608" t="str">
        <f t="shared" si="898"/>
        <v/>
      </c>
      <c r="I9608" t="str">
        <f t="shared" si="902"/>
        <v/>
      </c>
      <c r="J9608" t="str">
        <f t="shared" si="899"/>
        <v/>
      </c>
      <c r="K9608" t="str">
        <f t="shared" si="900"/>
        <v/>
      </c>
      <c r="L9608" t="str">
        <f t="shared" si="901"/>
        <v/>
      </c>
      <c r="M9608" t="str">
        <f t="shared" si="903"/>
        <v/>
      </c>
    </row>
    <row r="9609" spans="8:13" x14ac:dyDescent="0.25">
      <c r="H9609" t="str">
        <f t="shared" si="898"/>
        <v/>
      </c>
      <c r="I9609" t="str">
        <f t="shared" si="902"/>
        <v/>
      </c>
      <c r="J9609" t="str">
        <f t="shared" si="899"/>
        <v/>
      </c>
      <c r="K9609" t="str">
        <f t="shared" si="900"/>
        <v/>
      </c>
      <c r="L9609" t="str">
        <f t="shared" si="901"/>
        <v/>
      </c>
      <c r="M9609" t="str">
        <f t="shared" si="903"/>
        <v/>
      </c>
    </row>
    <row r="9610" spans="8:13" x14ac:dyDescent="0.25">
      <c r="H9610" t="str">
        <f t="shared" si="898"/>
        <v/>
      </c>
      <c r="I9610" t="str">
        <f t="shared" si="902"/>
        <v/>
      </c>
      <c r="J9610" t="str">
        <f t="shared" si="899"/>
        <v/>
      </c>
      <c r="K9610" t="str">
        <f t="shared" si="900"/>
        <v/>
      </c>
      <c r="L9610" t="str">
        <f t="shared" si="901"/>
        <v/>
      </c>
      <c r="M9610" t="str">
        <f t="shared" si="903"/>
        <v/>
      </c>
    </row>
    <row r="9611" spans="8:13" x14ac:dyDescent="0.25">
      <c r="H9611" t="str">
        <f t="shared" si="898"/>
        <v/>
      </c>
      <c r="I9611" t="str">
        <f t="shared" si="902"/>
        <v/>
      </c>
      <c r="J9611" t="str">
        <f t="shared" si="899"/>
        <v/>
      </c>
      <c r="K9611" t="str">
        <f t="shared" si="900"/>
        <v/>
      </c>
      <c r="L9611" t="str">
        <f t="shared" si="901"/>
        <v/>
      </c>
      <c r="M9611" t="str">
        <f t="shared" si="903"/>
        <v/>
      </c>
    </row>
    <row r="9612" spans="8:13" x14ac:dyDescent="0.25">
      <c r="H9612" t="str">
        <f t="shared" si="898"/>
        <v/>
      </c>
      <c r="I9612" t="str">
        <f t="shared" si="902"/>
        <v/>
      </c>
      <c r="J9612" t="str">
        <f t="shared" si="899"/>
        <v/>
      </c>
      <c r="K9612" t="str">
        <f t="shared" si="900"/>
        <v/>
      </c>
      <c r="L9612" t="str">
        <f t="shared" si="901"/>
        <v/>
      </c>
      <c r="M9612" t="str">
        <f t="shared" si="903"/>
        <v/>
      </c>
    </row>
    <row r="9613" spans="8:13" x14ac:dyDescent="0.25">
      <c r="H9613" t="str">
        <f t="shared" si="898"/>
        <v/>
      </c>
      <c r="I9613" t="str">
        <f t="shared" si="902"/>
        <v/>
      </c>
      <c r="J9613" t="str">
        <f t="shared" si="899"/>
        <v/>
      </c>
      <c r="K9613" t="str">
        <f t="shared" si="900"/>
        <v/>
      </c>
      <c r="L9613" t="str">
        <f t="shared" si="901"/>
        <v/>
      </c>
      <c r="M9613" t="str">
        <f t="shared" si="903"/>
        <v/>
      </c>
    </row>
    <row r="9614" spans="8:13" x14ac:dyDescent="0.25">
      <c r="H9614" t="str">
        <f t="shared" si="898"/>
        <v/>
      </c>
      <c r="I9614" t="str">
        <f t="shared" si="902"/>
        <v/>
      </c>
      <c r="J9614" t="str">
        <f t="shared" si="899"/>
        <v/>
      </c>
      <c r="K9614" t="str">
        <f t="shared" si="900"/>
        <v/>
      </c>
      <c r="L9614" t="str">
        <f t="shared" si="901"/>
        <v/>
      </c>
      <c r="M9614" t="str">
        <f t="shared" si="903"/>
        <v/>
      </c>
    </row>
    <row r="9615" spans="8:13" x14ac:dyDescent="0.25">
      <c r="H9615" t="str">
        <f t="shared" si="898"/>
        <v/>
      </c>
      <c r="I9615" t="str">
        <f t="shared" si="902"/>
        <v/>
      </c>
      <c r="J9615" t="str">
        <f t="shared" si="899"/>
        <v/>
      </c>
      <c r="K9615" t="str">
        <f t="shared" si="900"/>
        <v/>
      </c>
      <c r="L9615" t="str">
        <f t="shared" si="901"/>
        <v/>
      </c>
      <c r="M9615" t="str">
        <f t="shared" si="903"/>
        <v/>
      </c>
    </row>
    <row r="9616" spans="8:13" x14ac:dyDescent="0.25">
      <c r="H9616" t="str">
        <f t="shared" si="898"/>
        <v/>
      </c>
      <c r="I9616" t="str">
        <f t="shared" si="902"/>
        <v/>
      </c>
      <c r="J9616" t="str">
        <f t="shared" si="899"/>
        <v/>
      </c>
      <c r="K9616" t="str">
        <f t="shared" si="900"/>
        <v/>
      </c>
      <c r="L9616" t="str">
        <f t="shared" si="901"/>
        <v/>
      </c>
      <c r="M9616" t="str">
        <f t="shared" si="903"/>
        <v/>
      </c>
    </row>
    <row r="9617" spans="8:13" x14ac:dyDescent="0.25">
      <c r="H9617" t="str">
        <f t="shared" si="898"/>
        <v/>
      </c>
      <c r="I9617" t="str">
        <f t="shared" si="902"/>
        <v/>
      </c>
      <c r="J9617" t="str">
        <f t="shared" si="899"/>
        <v/>
      </c>
      <c r="K9617" t="str">
        <f t="shared" si="900"/>
        <v/>
      </c>
      <c r="L9617" t="str">
        <f t="shared" si="901"/>
        <v/>
      </c>
      <c r="M9617" t="str">
        <f t="shared" si="903"/>
        <v/>
      </c>
    </row>
    <row r="9618" spans="8:13" x14ac:dyDescent="0.25">
      <c r="H9618" t="str">
        <f t="shared" si="898"/>
        <v/>
      </c>
      <c r="I9618" t="str">
        <f t="shared" si="902"/>
        <v/>
      </c>
      <c r="J9618" t="str">
        <f t="shared" si="899"/>
        <v/>
      </c>
      <c r="K9618" t="str">
        <f t="shared" si="900"/>
        <v/>
      </c>
      <c r="L9618" t="str">
        <f t="shared" si="901"/>
        <v/>
      </c>
      <c r="M9618" t="str">
        <f t="shared" si="903"/>
        <v/>
      </c>
    </row>
    <row r="9619" spans="8:13" x14ac:dyDescent="0.25">
      <c r="H9619" t="str">
        <f t="shared" si="898"/>
        <v/>
      </c>
      <c r="I9619" t="str">
        <f t="shared" si="902"/>
        <v/>
      </c>
      <c r="J9619" t="str">
        <f t="shared" si="899"/>
        <v/>
      </c>
      <c r="K9619" t="str">
        <f t="shared" si="900"/>
        <v/>
      </c>
      <c r="L9619" t="str">
        <f t="shared" si="901"/>
        <v/>
      </c>
      <c r="M9619" t="str">
        <f t="shared" si="903"/>
        <v/>
      </c>
    </row>
    <row r="9620" spans="8:13" x14ac:dyDescent="0.25">
      <c r="H9620" t="str">
        <f t="shared" si="898"/>
        <v/>
      </c>
      <c r="I9620" t="str">
        <f t="shared" si="902"/>
        <v/>
      </c>
      <c r="J9620" t="str">
        <f t="shared" si="899"/>
        <v/>
      </c>
      <c r="K9620" t="str">
        <f t="shared" si="900"/>
        <v/>
      </c>
      <c r="L9620" t="str">
        <f t="shared" si="901"/>
        <v/>
      </c>
      <c r="M9620" t="str">
        <f t="shared" si="903"/>
        <v/>
      </c>
    </row>
    <row r="9621" spans="8:13" x14ac:dyDescent="0.25">
      <c r="H9621" t="str">
        <f t="shared" si="898"/>
        <v/>
      </c>
      <c r="I9621" t="str">
        <f t="shared" si="902"/>
        <v/>
      </c>
      <c r="J9621" t="str">
        <f t="shared" si="899"/>
        <v/>
      </c>
      <c r="K9621" t="str">
        <f t="shared" si="900"/>
        <v/>
      </c>
      <c r="L9621" t="str">
        <f t="shared" si="901"/>
        <v/>
      </c>
      <c r="M9621" t="str">
        <f t="shared" si="903"/>
        <v/>
      </c>
    </row>
    <row r="9622" spans="8:13" x14ac:dyDescent="0.25">
      <c r="H9622" t="str">
        <f t="shared" si="898"/>
        <v/>
      </c>
      <c r="I9622" t="str">
        <f t="shared" si="902"/>
        <v/>
      </c>
      <c r="J9622" t="str">
        <f t="shared" si="899"/>
        <v/>
      </c>
      <c r="K9622" t="str">
        <f t="shared" si="900"/>
        <v/>
      </c>
      <c r="L9622" t="str">
        <f t="shared" si="901"/>
        <v/>
      </c>
      <c r="M9622" t="str">
        <f t="shared" si="903"/>
        <v/>
      </c>
    </row>
    <row r="9623" spans="8:13" x14ac:dyDescent="0.25">
      <c r="H9623" t="str">
        <f t="shared" si="898"/>
        <v/>
      </c>
      <c r="I9623" t="str">
        <f t="shared" si="902"/>
        <v/>
      </c>
      <c r="J9623" t="str">
        <f t="shared" si="899"/>
        <v/>
      </c>
      <c r="K9623" t="str">
        <f t="shared" si="900"/>
        <v/>
      </c>
      <c r="L9623" t="str">
        <f t="shared" si="901"/>
        <v/>
      </c>
      <c r="M9623" t="str">
        <f t="shared" si="903"/>
        <v/>
      </c>
    </row>
    <row r="9624" spans="8:13" x14ac:dyDescent="0.25">
      <c r="H9624" t="str">
        <f t="shared" si="898"/>
        <v/>
      </c>
      <c r="I9624" t="str">
        <f t="shared" si="902"/>
        <v/>
      </c>
      <c r="J9624" t="str">
        <f t="shared" si="899"/>
        <v/>
      </c>
      <c r="K9624" t="str">
        <f t="shared" si="900"/>
        <v/>
      </c>
      <c r="L9624" t="str">
        <f t="shared" si="901"/>
        <v/>
      </c>
      <c r="M9624" t="str">
        <f t="shared" si="903"/>
        <v/>
      </c>
    </row>
    <row r="9625" spans="8:13" x14ac:dyDescent="0.25">
      <c r="H9625" t="str">
        <f t="shared" si="898"/>
        <v/>
      </c>
      <c r="I9625" t="str">
        <f t="shared" si="902"/>
        <v/>
      </c>
      <c r="J9625" t="str">
        <f t="shared" si="899"/>
        <v/>
      </c>
      <c r="K9625" t="str">
        <f t="shared" si="900"/>
        <v/>
      </c>
      <c r="L9625" t="str">
        <f t="shared" si="901"/>
        <v/>
      </c>
      <c r="M9625" t="str">
        <f t="shared" si="903"/>
        <v/>
      </c>
    </row>
    <row r="9626" spans="8:13" x14ac:dyDescent="0.25">
      <c r="H9626" t="str">
        <f t="shared" si="898"/>
        <v/>
      </c>
      <c r="I9626" t="str">
        <f t="shared" si="902"/>
        <v/>
      </c>
      <c r="J9626" t="str">
        <f t="shared" si="899"/>
        <v/>
      </c>
      <c r="K9626" t="str">
        <f t="shared" si="900"/>
        <v/>
      </c>
      <c r="L9626" t="str">
        <f t="shared" si="901"/>
        <v/>
      </c>
      <c r="M9626" t="str">
        <f t="shared" si="903"/>
        <v/>
      </c>
    </row>
    <row r="9627" spans="8:13" x14ac:dyDescent="0.25">
      <c r="H9627" t="str">
        <f t="shared" si="898"/>
        <v/>
      </c>
      <c r="I9627" t="str">
        <f t="shared" si="902"/>
        <v/>
      </c>
      <c r="J9627" t="str">
        <f t="shared" si="899"/>
        <v/>
      </c>
      <c r="K9627" t="str">
        <f t="shared" si="900"/>
        <v/>
      </c>
      <c r="L9627" t="str">
        <f t="shared" si="901"/>
        <v/>
      </c>
      <c r="M9627" t="str">
        <f t="shared" si="903"/>
        <v/>
      </c>
    </row>
    <row r="9628" spans="8:13" x14ac:dyDescent="0.25">
      <c r="H9628" t="str">
        <f t="shared" ref="H9628:H9691" si="904">IF(I9628&lt;&gt;"",LEFT(VLOOKUP("Job No",A9602:F9628,4,FALSE),8),"")</f>
        <v/>
      </c>
      <c r="I9628" t="str">
        <f t="shared" si="902"/>
        <v/>
      </c>
      <c r="J9628" t="str">
        <f t="shared" ref="J9628:J9691" si="905">IF(K9628&lt;&gt;"",LEFT(VLOOKUP("Job No",A9602:F9628,4,FALSE),8),"")</f>
        <v/>
      </c>
      <c r="K9628" t="str">
        <f t="shared" ref="K9628:K9691" si="906">IF(LEFT(D9628,6)="Actual",D9628,"")</f>
        <v/>
      </c>
      <c r="L9628" t="str">
        <f t="shared" si="901"/>
        <v/>
      </c>
      <c r="M9628" t="str">
        <f t="shared" si="903"/>
        <v/>
      </c>
    </row>
    <row r="9629" spans="8:13" x14ac:dyDescent="0.25">
      <c r="H9629" t="str">
        <f t="shared" si="904"/>
        <v/>
      </c>
      <c r="I9629" t="str">
        <f t="shared" si="902"/>
        <v/>
      </c>
      <c r="J9629" t="str">
        <f t="shared" si="905"/>
        <v/>
      </c>
      <c r="K9629" t="str">
        <f t="shared" si="906"/>
        <v/>
      </c>
      <c r="L9629" t="str">
        <f t="shared" ref="L9629:L9692" si="907">IF(M9629&lt;&gt;"",LEFT(VLOOKUP("Job No",A9603:F9629,4,FALSE),8),"")</f>
        <v/>
      </c>
      <c r="M9629" t="str">
        <f t="shared" si="903"/>
        <v/>
      </c>
    </row>
    <row r="9630" spans="8:13" x14ac:dyDescent="0.25">
      <c r="H9630" t="str">
        <f t="shared" si="904"/>
        <v/>
      </c>
      <c r="I9630" t="str">
        <f t="shared" si="902"/>
        <v/>
      </c>
      <c r="J9630" t="str">
        <f t="shared" si="905"/>
        <v/>
      </c>
      <c r="K9630" t="str">
        <f t="shared" si="906"/>
        <v/>
      </c>
      <c r="L9630" t="str">
        <f t="shared" si="907"/>
        <v/>
      </c>
      <c r="M9630" t="str">
        <f t="shared" si="903"/>
        <v/>
      </c>
    </row>
    <row r="9631" spans="8:13" x14ac:dyDescent="0.25">
      <c r="H9631" t="str">
        <f t="shared" si="904"/>
        <v/>
      </c>
      <c r="I9631" t="str">
        <f t="shared" si="902"/>
        <v/>
      </c>
      <c r="J9631" t="str">
        <f t="shared" si="905"/>
        <v/>
      </c>
      <c r="K9631" t="str">
        <f t="shared" si="906"/>
        <v/>
      </c>
      <c r="L9631" t="str">
        <f t="shared" si="907"/>
        <v/>
      </c>
      <c r="M9631" t="str">
        <f t="shared" si="903"/>
        <v/>
      </c>
    </row>
    <row r="9632" spans="8:13" x14ac:dyDescent="0.25">
      <c r="H9632" t="str">
        <f t="shared" si="904"/>
        <v/>
      </c>
      <c r="I9632" t="str">
        <f t="shared" si="902"/>
        <v/>
      </c>
      <c r="J9632" t="str">
        <f t="shared" si="905"/>
        <v/>
      </c>
      <c r="K9632" t="str">
        <f t="shared" si="906"/>
        <v/>
      </c>
      <c r="L9632" t="str">
        <f t="shared" si="907"/>
        <v/>
      </c>
      <c r="M9632" t="str">
        <f t="shared" si="903"/>
        <v/>
      </c>
    </row>
    <row r="9633" spans="8:13" x14ac:dyDescent="0.25">
      <c r="H9633" t="str">
        <f t="shared" si="904"/>
        <v/>
      </c>
      <c r="I9633" t="str">
        <f t="shared" si="902"/>
        <v/>
      </c>
      <c r="J9633" t="str">
        <f t="shared" si="905"/>
        <v/>
      </c>
      <c r="K9633" t="str">
        <f t="shared" si="906"/>
        <v/>
      </c>
      <c r="L9633" t="str">
        <f t="shared" si="907"/>
        <v/>
      </c>
      <c r="M9633" t="str">
        <f t="shared" si="903"/>
        <v/>
      </c>
    </row>
    <row r="9634" spans="8:13" x14ac:dyDescent="0.25">
      <c r="H9634" t="str">
        <f t="shared" si="904"/>
        <v/>
      </c>
      <c r="I9634" t="str">
        <f t="shared" si="902"/>
        <v/>
      </c>
      <c r="J9634" t="str">
        <f t="shared" si="905"/>
        <v/>
      </c>
      <c r="K9634" t="str">
        <f t="shared" si="906"/>
        <v/>
      </c>
      <c r="L9634" t="str">
        <f t="shared" si="907"/>
        <v/>
      </c>
      <c r="M9634" t="str">
        <f t="shared" si="903"/>
        <v/>
      </c>
    </row>
    <row r="9635" spans="8:13" x14ac:dyDescent="0.25">
      <c r="H9635" t="str">
        <f t="shared" si="904"/>
        <v/>
      </c>
      <c r="I9635" t="str">
        <f t="shared" si="902"/>
        <v/>
      </c>
      <c r="J9635" t="str">
        <f t="shared" si="905"/>
        <v/>
      </c>
      <c r="K9635" t="str">
        <f t="shared" si="906"/>
        <v/>
      </c>
      <c r="L9635" t="str">
        <f t="shared" si="907"/>
        <v/>
      </c>
      <c r="M9635" t="str">
        <f t="shared" si="903"/>
        <v/>
      </c>
    </row>
    <row r="9636" spans="8:13" x14ac:dyDescent="0.25">
      <c r="H9636" t="str">
        <f t="shared" si="904"/>
        <v/>
      </c>
      <c r="I9636" t="str">
        <f t="shared" si="902"/>
        <v/>
      </c>
      <c r="J9636" t="str">
        <f t="shared" si="905"/>
        <v/>
      </c>
      <c r="K9636" t="str">
        <f t="shared" si="906"/>
        <v/>
      </c>
      <c r="L9636" t="str">
        <f t="shared" si="907"/>
        <v/>
      </c>
      <c r="M9636" t="str">
        <f t="shared" si="903"/>
        <v/>
      </c>
    </row>
    <row r="9637" spans="8:13" x14ac:dyDescent="0.25">
      <c r="H9637" t="str">
        <f t="shared" si="904"/>
        <v/>
      </c>
      <c r="I9637" t="str">
        <f t="shared" si="902"/>
        <v/>
      </c>
      <c r="J9637" t="str">
        <f t="shared" si="905"/>
        <v/>
      </c>
      <c r="K9637" t="str">
        <f t="shared" si="906"/>
        <v/>
      </c>
      <c r="L9637" t="str">
        <f t="shared" si="907"/>
        <v/>
      </c>
      <c r="M9637" t="str">
        <f t="shared" si="903"/>
        <v/>
      </c>
    </row>
    <row r="9638" spans="8:13" x14ac:dyDescent="0.25">
      <c r="H9638" t="str">
        <f t="shared" si="904"/>
        <v/>
      </c>
      <c r="I9638" t="str">
        <f t="shared" si="902"/>
        <v/>
      </c>
      <c r="J9638" t="str">
        <f t="shared" si="905"/>
        <v/>
      </c>
      <c r="K9638" t="str">
        <f t="shared" si="906"/>
        <v/>
      </c>
      <c r="L9638" t="str">
        <f t="shared" si="907"/>
        <v/>
      </c>
      <c r="M9638" t="str">
        <f t="shared" si="903"/>
        <v/>
      </c>
    </row>
    <row r="9639" spans="8:13" x14ac:dyDescent="0.25">
      <c r="H9639" t="str">
        <f t="shared" si="904"/>
        <v/>
      </c>
      <c r="I9639" t="str">
        <f t="shared" si="902"/>
        <v/>
      </c>
      <c r="J9639" t="str">
        <f t="shared" si="905"/>
        <v/>
      </c>
      <c r="K9639" t="str">
        <f t="shared" si="906"/>
        <v/>
      </c>
      <c r="L9639" t="str">
        <f t="shared" si="907"/>
        <v/>
      </c>
      <c r="M9639" t="str">
        <f t="shared" si="903"/>
        <v/>
      </c>
    </row>
    <row r="9640" spans="8:13" x14ac:dyDescent="0.25">
      <c r="H9640" t="str">
        <f t="shared" si="904"/>
        <v/>
      </c>
      <c r="I9640" t="str">
        <f t="shared" si="902"/>
        <v/>
      </c>
      <c r="J9640" t="str">
        <f t="shared" si="905"/>
        <v/>
      </c>
      <c r="K9640" t="str">
        <f t="shared" si="906"/>
        <v/>
      </c>
      <c r="L9640" t="str">
        <f t="shared" si="907"/>
        <v/>
      </c>
      <c r="M9640" t="str">
        <f t="shared" si="903"/>
        <v/>
      </c>
    </row>
    <row r="9641" spans="8:13" x14ac:dyDescent="0.25">
      <c r="H9641" t="str">
        <f t="shared" si="904"/>
        <v/>
      </c>
      <c r="I9641" t="str">
        <f t="shared" si="902"/>
        <v/>
      </c>
      <c r="J9641" t="str">
        <f t="shared" si="905"/>
        <v/>
      </c>
      <c r="K9641" t="str">
        <f t="shared" si="906"/>
        <v/>
      </c>
      <c r="L9641" t="str">
        <f t="shared" si="907"/>
        <v/>
      </c>
      <c r="M9641" t="str">
        <f t="shared" si="903"/>
        <v/>
      </c>
    </row>
    <row r="9642" spans="8:13" x14ac:dyDescent="0.25">
      <c r="H9642" t="str">
        <f t="shared" si="904"/>
        <v/>
      </c>
      <c r="I9642" t="str">
        <f t="shared" si="902"/>
        <v/>
      </c>
      <c r="J9642" t="str">
        <f t="shared" si="905"/>
        <v/>
      </c>
      <c r="K9642" t="str">
        <f t="shared" si="906"/>
        <v/>
      </c>
      <c r="L9642" t="str">
        <f t="shared" si="907"/>
        <v/>
      </c>
      <c r="M9642" t="str">
        <f t="shared" si="903"/>
        <v/>
      </c>
    </row>
    <row r="9643" spans="8:13" x14ac:dyDescent="0.25">
      <c r="H9643" t="str">
        <f t="shared" si="904"/>
        <v/>
      </c>
      <c r="I9643" t="str">
        <f t="shared" si="902"/>
        <v/>
      </c>
      <c r="J9643" t="str">
        <f t="shared" si="905"/>
        <v/>
      </c>
      <c r="K9643" t="str">
        <f t="shared" si="906"/>
        <v/>
      </c>
      <c r="L9643" t="str">
        <f t="shared" si="907"/>
        <v/>
      </c>
      <c r="M9643" t="str">
        <f t="shared" si="903"/>
        <v/>
      </c>
    </row>
    <row r="9644" spans="8:13" x14ac:dyDescent="0.25">
      <c r="H9644" t="str">
        <f t="shared" si="904"/>
        <v/>
      </c>
      <c r="I9644" t="str">
        <f t="shared" si="902"/>
        <v/>
      </c>
      <c r="J9644" t="str">
        <f t="shared" si="905"/>
        <v/>
      </c>
      <c r="K9644" t="str">
        <f t="shared" si="906"/>
        <v/>
      </c>
      <c r="L9644" t="str">
        <f t="shared" si="907"/>
        <v/>
      </c>
      <c r="M9644" t="str">
        <f t="shared" si="903"/>
        <v/>
      </c>
    </row>
    <row r="9645" spans="8:13" x14ac:dyDescent="0.25">
      <c r="H9645" t="str">
        <f t="shared" si="904"/>
        <v/>
      </c>
      <c r="I9645" t="str">
        <f t="shared" si="902"/>
        <v/>
      </c>
      <c r="J9645" t="str">
        <f t="shared" si="905"/>
        <v/>
      </c>
      <c r="K9645" t="str">
        <f t="shared" si="906"/>
        <v/>
      </c>
      <c r="L9645" t="str">
        <f t="shared" si="907"/>
        <v/>
      </c>
      <c r="M9645" t="str">
        <f t="shared" si="903"/>
        <v/>
      </c>
    </row>
    <row r="9646" spans="8:13" x14ac:dyDescent="0.25">
      <c r="H9646" t="str">
        <f t="shared" si="904"/>
        <v/>
      </c>
      <c r="I9646" t="str">
        <f t="shared" si="902"/>
        <v/>
      </c>
      <c r="J9646" t="str">
        <f t="shared" si="905"/>
        <v/>
      </c>
      <c r="K9646" t="str">
        <f t="shared" si="906"/>
        <v/>
      </c>
      <c r="L9646" t="str">
        <f t="shared" si="907"/>
        <v/>
      </c>
      <c r="M9646" t="str">
        <f t="shared" si="903"/>
        <v/>
      </c>
    </row>
    <row r="9647" spans="8:13" x14ac:dyDescent="0.25">
      <c r="H9647" t="str">
        <f t="shared" si="904"/>
        <v/>
      </c>
      <c r="I9647" t="str">
        <f t="shared" si="902"/>
        <v/>
      </c>
      <c r="J9647" t="str">
        <f t="shared" si="905"/>
        <v/>
      </c>
      <c r="K9647" t="str">
        <f t="shared" si="906"/>
        <v/>
      </c>
      <c r="L9647" t="str">
        <f t="shared" si="907"/>
        <v/>
      </c>
      <c r="M9647" t="str">
        <f t="shared" si="903"/>
        <v/>
      </c>
    </row>
    <row r="9648" spans="8:13" x14ac:dyDescent="0.25">
      <c r="H9648" t="str">
        <f t="shared" si="904"/>
        <v/>
      </c>
      <c r="I9648" t="str">
        <f t="shared" si="902"/>
        <v/>
      </c>
      <c r="J9648" t="str">
        <f t="shared" si="905"/>
        <v/>
      </c>
      <c r="K9648" t="str">
        <f t="shared" si="906"/>
        <v/>
      </c>
      <c r="L9648" t="str">
        <f t="shared" si="907"/>
        <v/>
      </c>
      <c r="M9648" t="str">
        <f t="shared" si="903"/>
        <v/>
      </c>
    </row>
    <row r="9649" spans="8:13" x14ac:dyDescent="0.25">
      <c r="H9649" t="str">
        <f t="shared" si="904"/>
        <v/>
      </c>
      <c r="I9649" t="str">
        <f t="shared" si="902"/>
        <v/>
      </c>
      <c r="J9649" t="str">
        <f t="shared" si="905"/>
        <v/>
      </c>
      <c r="K9649" t="str">
        <f t="shared" si="906"/>
        <v/>
      </c>
      <c r="L9649" t="str">
        <f t="shared" si="907"/>
        <v/>
      </c>
      <c r="M9649" t="str">
        <f t="shared" si="903"/>
        <v/>
      </c>
    </row>
    <row r="9650" spans="8:13" x14ac:dyDescent="0.25">
      <c r="H9650" t="str">
        <f t="shared" si="904"/>
        <v/>
      </c>
      <c r="I9650" t="str">
        <f t="shared" si="902"/>
        <v/>
      </c>
      <c r="J9650" t="str">
        <f t="shared" si="905"/>
        <v/>
      </c>
      <c r="K9650" t="str">
        <f t="shared" si="906"/>
        <v/>
      </c>
      <c r="L9650" t="str">
        <f t="shared" si="907"/>
        <v/>
      </c>
      <c r="M9650" t="str">
        <f t="shared" si="903"/>
        <v/>
      </c>
    </row>
    <row r="9651" spans="8:13" x14ac:dyDescent="0.25">
      <c r="H9651" t="str">
        <f t="shared" si="904"/>
        <v/>
      </c>
      <c r="I9651" t="str">
        <f t="shared" si="902"/>
        <v/>
      </c>
      <c r="J9651" t="str">
        <f t="shared" si="905"/>
        <v/>
      </c>
      <c r="K9651" t="str">
        <f t="shared" si="906"/>
        <v/>
      </c>
      <c r="L9651" t="str">
        <f t="shared" si="907"/>
        <v/>
      </c>
      <c r="M9651" t="str">
        <f t="shared" si="903"/>
        <v/>
      </c>
    </row>
    <row r="9652" spans="8:13" x14ac:dyDescent="0.25">
      <c r="H9652" t="str">
        <f t="shared" si="904"/>
        <v/>
      </c>
      <c r="I9652" t="str">
        <f t="shared" si="902"/>
        <v/>
      </c>
      <c r="J9652" t="str">
        <f t="shared" si="905"/>
        <v/>
      </c>
      <c r="K9652" t="str">
        <f t="shared" si="906"/>
        <v/>
      </c>
      <c r="L9652" t="str">
        <f t="shared" si="907"/>
        <v/>
      </c>
      <c r="M9652" t="str">
        <f t="shared" si="903"/>
        <v/>
      </c>
    </row>
    <row r="9653" spans="8:13" x14ac:dyDescent="0.25">
      <c r="H9653" t="str">
        <f t="shared" si="904"/>
        <v/>
      </c>
      <c r="I9653" t="str">
        <f t="shared" si="902"/>
        <v/>
      </c>
      <c r="J9653" t="str">
        <f t="shared" si="905"/>
        <v/>
      </c>
      <c r="K9653" t="str">
        <f t="shared" si="906"/>
        <v/>
      </c>
      <c r="L9653" t="str">
        <f t="shared" si="907"/>
        <v/>
      </c>
      <c r="M9653" t="str">
        <f t="shared" si="903"/>
        <v/>
      </c>
    </row>
    <row r="9654" spans="8:13" x14ac:dyDescent="0.25">
      <c r="H9654" t="str">
        <f t="shared" si="904"/>
        <v/>
      </c>
      <c r="I9654" t="str">
        <f t="shared" si="902"/>
        <v/>
      </c>
      <c r="J9654" t="str">
        <f t="shared" si="905"/>
        <v/>
      </c>
      <c r="K9654" t="str">
        <f t="shared" si="906"/>
        <v/>
      </c>
      <c r="L9654" t="str">
        <f t="shared" si="907"/>
        <v/>
      </c>
      <c r="M9654" t="str">
        <f t="shared" si="903"/>
        <v/>
      </c>
    </row>
    <row r="9655" spans="8:13" x14ac:dyDescent="0.25">
      <c r="H9655" t="str">
        <f t="shared" si="904"/>
        <v/>
      </c>
      <c r="I9655" t="str">
        <f t="shared" si="902"/>
        <v/>
      </c>
      <c r="J9655" t="str">
        <f t="shared" si="905"/>
        <v/>
      </c>
      <c r="K9655" t="str">
        <f t="shared" si="906"/>
        <v/>
      </c>
      <c r="L9655" t="str">
        <f t="shared" si="907"/>
        <v/>
      </c>
      <c r="M9655" t="str">
        <f t="shared" si="903"/>
        <v/>
      </c>
    </row>
    <row r="9656" spans="8:13" x14ac:dyDescent="0.25">
      <c r="H9656" t="str">
        <f t="shared" si="904"/>
        <v/>
      </c>
      <c r="I9656" t="str">
        <f t="shared" si="902"/>
        <v/>
      </c>
      <c r="J9656" t="str">
        <f t="shared" si="905"/>
        <v/>
      </c>
      <c r="K9656" t="str">
        <f t="shared" si="906"/>
        <v/>
      </c>
      <c r="L9656" t="str">
        <f t="shared" si="907"/>
        <v/>
      </c>
      <c r="M9656" t="str">
        <f t="shared" si="903"/>
        <v/>
      </c>
    </row>
    <row r="9657" spans="8:13" x14ac:dyDescent="0.25">
      <c r="H9657" t="str">
        <f t="shared" si="904"/>
        <v/>
      </c>
      <c r="I9657" t="str">
        <f t="shared" si="902"/>
        <v/>
      </c>
      <c r="J9657" t="str">
        <f t="shared" si="905"/>
        <v/>
      </c>
      <c r="K9657" t="str">
        <f t="shared" si="906"/>
        <v/>
      </c>
      <c r="L9657" t="str">
        <f t="shared" si="907"/>
        <v/>
      </c>
      <c r="M9657" t="str">
        <f t="shared" si="903"/>
        <v/>
      </c>
    </row>
    <row r="9658" spans="8:13" x14ac:dyDescent="0.25">
      <c r="H9658" t="str">
        <f t="shared" si="904"/>
        <v/>
      </c>
      <c r="I9658" t="str">
        <f t="shared" si="902"/>
        <v/>
      </c>
      <c r="J9658" t="str">
        <f t="shared" si="905"/>
        <v/>
      </c>
      <c r="K9658" t="str">
        <f t="shared" si="906"/>
        <v/>
      </c>
      <c r="L9658" t="str">
        <f t="shared" si="907"/>
        <v/>
      </c>
      <c r="M9658" t="str">
        <f t="shared" si="903"/>
        <v/>
      </c>
    </row>
    <row r="9659" spans="8:13" x14ac:dyDescent="0.25">
      <c r="H9659" t="str">
        <f t="shared" si="904"/>
        <v/>
      </c>
      <c r="I9659" t="str">
        <f t="shared" si="902"/>
        <v/>
      </c>
      <c r="J9659" t="str">
        <f t="shared" si="905"/>
        <v/>
      </c>
      <c r="K9659" t="str">
        <f t="shared" si="906"/>
        <v/>
      </c>
      <c r="L9659" t="str">
        <f t="shared" si="907"/>
        <v/>
      </c>
      <c r="M9659" t="str">
        <f t="shared" si="903"/>
        <v/>
      </c>
    </row>
    <row r="9660" spans="8:13" x14ac:dyDescent="0.25">
      <c r="H9660" t="str">
        <f t="shared" si="904"/>
        <v/>
      </c>
      <c r="I9660" t="str">
        <f t="shared" si="902"/>
        <v/>
      </c>
      <c r="J9660" t="str">
        <f t="shared" si="905"/>
        <v/>
      </c>
      <c r="K9660" t="str">
        <f t="shared" si="906"/>
        <v/>
      </c>
      <c r="L9660" t="str">
        <f t="shared" si="907"/>
        <v/>
      </c>
      <c r="M9660" t="str">
        <f t="shared" si="903"/>
        <v/>
      </c>
    </row>
    <row r="9661" spans="8:13" x14ac:dyDescent="0.25">
      <c r="H9661" t="str">
        <f t="shared" si="904"/>
        <v/>
      </c>
      <c r="I9661" t="str">
        <f t="shared" si="902"/>
        <v/>
      </c>
      <c r="J9661" t="str">
        <f t="shared" si="905"/>
        <v/>
      </c>
      <c r="K9661" t="str">
        <f t="shared" si="906"/>
        <v/>
      </c>
      <c r="L9661" t="str">
        <f t="shared" si="907"/>
        <v/>
      </c>
      <c r="M9661" t="str">
        <f t="shared" si="903"/>
        <v/>
      </c>
    </row>
    <row r="9662" spans="8:13" x14ac:dyDescent="0.25">
      <c r="H9662" t="str">
        <f t="shared" si="904"/>
        <v/>
      </c>
      <c r="I9662" t="str">
        <f t="shared" si="902"/>
        <v/>
      </c>
      <c r="J9662" t="str">
        <f t="shared" si="905"/>
        <v/>
      </c>
      <c r="K9662" t="str">
        <f t="shared" si="906"/>
        <v/>
      </c>
      <c r="L9662" t="str">
        <f t="shared" si="907"/>
        <v/>
      </c>
      <c r="M9662" t="str">
        <f t="shared" si="903"/>
        <v/>
      </c>
    </row>
    <row r="9663" spans="8:13" x14ac:dyDescent="0.25">
      <c r="H9663" t="str">
        <f t="shared" si="904"/>
        <v/>
      </c>
      <c r="I9663" t="str">
        <f t="shared" si="902"/>
        <v/>
      </c>
      <c r="J9663" t="str">
        <f t="shared" si="905"/>
        <v/>
      </c>
      <c r="K9663" t="str">
        <f t="shared" si="906"/>
        <v/>
      </c>
      <c r="L9663" t="str">
        <f t="shared" si="907"/>
        <v/>
      </c>
      <c r="M9663" t="str">
        <f t="shared" si="903"/>
        <v/>
      </c>
    </row>
    <row r="9664" spans="8:13" x14ac:dyDescent="0.25">
      <c r="H9664" t="str">
        <f t="shared" si="904"/>
        <v/>
      </c>
      <c r="I9664" t="str">
        <f t="shared" si="902"/>
        <v/>
      </c>
      <c r="J9664" t="str">
        <f t="shared" si="905"/>
        <v/>
      </c>
      <c r="K9664" t="str">
        <f t="shared" si="906"/>
        <v/>
      </c>
      <c r="L9664" t="str">
        <f t="shared" si="907"/>
        <v/>
      </c>
      <c r="M9664" t="str">
        <f t="shared" si="903"/>
        <v/>
      </c>
    </row>
    <row r="9665" spans="8:13" x14ac:dyDescent="0.25">
      <c r="H9665" t="str">
        <f t="shared" si="904"/>
        <v/>
      </c>
      <c r="I9665" t="str">
        <f t="shared" ref="I9665:I9728" si="908">IF(LEFT(A9665,6)="Actual",A9665,"")</f>
        <v/>
      </c>
      <c r="J9665" t="str">
        <f t="shared" si="905"/>
        <v/>
      </c>
      <c r="K9665" t="str">
        <f t="shared" si="906"/>
        <v/>
      </c>
      <c r="L9665" t="str">
        <f t="shared" si="907"/>
        <v/>
      </c>
      <c r="M9665" t="str">
        <f t="shared" ref="M9665:M9728" si="909">IF(LEFT(A9665,10)="Signature:",A9665,"")</f>
        <v/>
      </c>
    </row>
    <row r="9666" spans="8:13" x14ac:dyDescent="0.25">
      <c r="H9666" t="str">
        <f t="shared" si="904"/>
        <v/>
      </c>
      <c r="I9666" t="str">
        <f t="shared" si="908"/>
        <v/>
      </c>
      <c r="J9666" t="str">
        <f t="shared" si="905"/>
        <v/>
      </c>
      <c r="K9666" t="str">
        <f t="shared" si="906"/>
        <v/>
      </c>
      <c r="L9666" t="str">
        <f t="shared" si="907"/>
        <v/>
      </c>
      <c r="M9666" t="str">
        <f t="shared" si="909"/>
        <v/>
      </c>
    </row>
    <row r="9667" spans="8:13" x14ac:dyDescent="0.25">
      <c r="H9667" t="str">
        <f t="shared" si="904"/>
        <v/>
      </c>
      <c r="I9667" t="str">
        <f t="shared" si="908"/>
        <v/>
      </c>
      <c r="J9667" t="str">
        <f t="shared" si="905"/>
        <v/>
      </c>
      <c r="K9667" t="str">
        <f t="shared" si="906"/>
        <v/>
      </c>
      <c r="L9667" t="str">
        <f t="shared" si="907"/>
        <v/>
      </c>
      <c r="M9667" t="str">
        <f t="shared" si="909"/>
        <v/>
      </c>
    </row>
    <row r="9668" spans="8:13" x14ac:dyDescent="0.25">
      <c r="H9668" t="str">
        <f t="shared" si="904"/>
        <v/>
      </c>
      <c r="I9668" t="str">
        <f t="shared" si="908"/>
        <v/>
      </c>
      <c r="J9668" t="str">
        <f t="shared" si="905"/>
        <v/>
      </c>
      <c r="K9668" t="str">
        <f t="shared" si="906"/>
        <v/>
      </c>
      <c r="L9668" t="str">
        <f t="shared" si="907"/>
        <v/>
      </c>
      <c r="M9668" t="str">
        <f t="shared" si="909"/>
        <v/>
      </c>
    </row>
    <row r="9669" spans="8:13" x14ac:dyDescent="0.25">
      <c r="H9669" t="str">
        <f t="shared" si="904"/>
        <v/>
      </c>
      <c r="I9669" t="str">
        <f t="shared" si="908"/>
        <v/>
      </c>
      <c r="J9669" t="str">
        <f t="shared" si="905"/>
        <v/>
      </c>
      <c r="K9669" t="str">
        <f t="shared" si="906"/>
        <v/>
      </c>
      <c r="L9669" t="str">
        <f t="shared" si="907"/>
        <v/>
      </c>
      <c r="M9669" t="str">
        <f t="shared" si="909"/>
        <v/>
      </c>
    </row>
    <row r="9670" spans="8:13" x14ac:dyDescent="0.25">
      <c r="H9670" t="str">
        <f t="shared" si="904"/>
        <v/>
      </c>
      <c r="I9670" t="str">
        <f t="shared" si="908"/>
        <v/>
      </c>
      <c r="J9670" t="str">
        <f t="shared" si="905"/>
        <v/>
      </c>
      <c r="K9670" t="str">
        <f t="shared" si="906"/>
        <v/>
      </c>
      <c r="L9670" t="str">
        <f t="shared" si="907"/>
        <v/>
      </c>
      <c r="M9670" t="str">
        <f t="shared" si="909"/>
        <v/>
      </c>
    </row>
    <row r="9671" spans="8:13" x14ac:dyDescent="0.25">
      <c r="H9671" t="str">
        <f t="shared" si="904"/>
        <v/>
      </c>
      <c r="I9671" t="str">
        <f t="shared" si="908"/>
        <v/>
      </c>
      <c r="J9671" t="str">
        <f t="shared" si="905"/>
        <v/>
      </c>
      <c r="K9671" t="str">
        <f t="shared" si="906"/>
        <v/>
      </c>
      <c r="L9671" t="str">
        <f t="shared" si="907"/>
        <v/>
      </c>
      <c r="M9671" t="str">
        <f t="shared" si="909"/>
        <v/>
      </c>
    </row>
    <row r="9672" spans="8:13" x14ac:dyDescent="0.25">
      <c r="H9672" t="str">
        <f t="shared" si="904"/>
        <v/>
      </c>
      <c r="I9672" t="str">
        <f t="shared" si="908"/>
        <v/>
      </c>
      <c r="J9672" t="str">
        <f t="shared" si="905"/>
        <v/>
      </c>
      <c r="K9672" t="str">
        <f t="shared" si="906"/>
        <v/>
      </c>
      <c r="L9672" t="str">
        <f t="shared" si="907"/>
        <v/>
      </c>
      <c r="M9672" t="str">
        <f t="shared" si="909"/>
        <v/>
      </c>
    </row>
    <row r="9673" spans="8:13" x14ac:dyDescent="0.25">
      <c r="H9673" t="str">
        <f t="shared" si="904"/>
        <v/>
      </c>
      <c r="I9673" t="str">
        <f t="shared" si="908"/>
        <v/>
      </c>
      <c r="J9673" t="str">
        <f t="shared" si="905"/>
        <v/>
      </c>
      <c r="K9673" t="str">
        <f t="shared" si="906"/>
        <v/>
      </c>
      <c r="L9673" t="str">
        <f t="shared" si="907"/>
        <v/>
      </c>
      <c r="M9673" t="str">
        <f t="shared" si="909"/>
        <v/>
      </c>
    </row>
    <row r="9674" spans="8:13" x14ac:dyDescent="0.25">
      <c r="H9674" t="str">
        <f t="shared" si="904"/>
        <v/>
      </c>
      <c r="I9674" t="str">
        <f t="shared" si="908"/>
        <v/>
      </c>
      <c r="J9674" t="str">
        <f t="shared" si="905"/>
        <v/>
      </c>
      <c r="K9674" t="str">
        <f t="shared" si="906"/>
        <v/>
      </c>
      <c r="L9674" t="str">
        <f t="shared" si="907"/>
        <v/>
      </c>
      <c r="M9674" t="str">
        <f t="shared" si="909"/>
        <v/>
      </c>
    </row>
    <row r="9675" spans="8:13" x14ac:dyDescent="0.25">
      <c r="H9675" t="str">
        <f t="shared" si="904"/>
        <v/>
      </c>
      <c r="I9675" t="str">
        <f t="shared" si="908"/>
        <v/>
      </c>
      <c r="J9675" t="str">
        <f t="shared" si="905"/>
        <v/>
      </c>
      <c r="K9675" t="str">
        <f t="shared" si="906"/>
        <v/>
      </c>
      <c r="L9675" t="str">
        <f t="shared" si="907"/>
        <v/>
      </c>
      <c r="M9675" t="str">
        <f t="shared" si="909"/>
        <v/>
      </c>
    </row>
    <row r="9676" spans="8:13" x14ac:dyDescent="0.25">
      <c r="H9676" t="str">
        <f t="shared" si="904"/>
        <v/>
      </c>
      <c r="I9676" t="str">
        <f t="shared" si="908"/>
        <v/>
      </c>
      <c r="J9676" t="str">
        <f t="shared" si="905"/>
        <v/>
      </c>
      <c r="K9676" t="str">
        <f t="shared" si="906"/>
        <v/>
      </c>
      <c r="L9676" t="str">
        <f t="shared" si="907"/>
        <v/>
      </c>
      <c r="M9676" t="str">
        <f t="shared" si="909"/>
        <v/>
      </c>
    </row>
    <row r="9677" spans="8:13" x14ac:dyDescent="0.25">
      <c r="H9677" t="str">
        <f t="shared" si="904"/>
        <v/>
      </c>
      <c r="I9677" t="str">
        <f t="shared" si="908"/>
        <v/>
      </c>
      <c r="J9677" t="str">
        <f t="shared" si="905"/>
        <v/>
      </c>
      <c r="K9677" t="str">
        <f t="shared" si="906"/>
        <v/>
      </c>
      <c r="L9677" t="str">
        <f t="shared" si="907"/>
        <v/>
      </c>
      <c r="M9677" t="str">
        <f t="shared" si="909"/>
        <v/>
      </c>
    </row>
    <row r="9678" spans="8:13" x14ac:dyDescent="0.25">
      <c r="H9678" t="str">
        <f t="shared" si="904"/>
        <v/>
      </c>
      <c r="I9678" t="str">
        <f t="shared" si="908"/>
        <v/>
      </c>
      <c r="J9678" t="str">
        <f t="shared" si="905"/>
        <v/>
      </c>
      <c r="K9678" t="str">
        <f t="shared" si="906"/>
        <v/>
      </c>
      <c r="L9678" t="str">
        <f t="shared" si="907"/>
        <v/>
      </c>
      <c r="M9678" t="str">
        <f t="shared" si="909"/>
        <v/>
      </c>
    </row>
    <row r="9679" spans="8:13" x14ac:dyDescent="0.25">
      <c r="H9679" t="str">
        <f t="shared" si="904"/>
        <v/>
      </c>
      <c r="I9679" t="str">
        <f t="shared" si="908"/>
        <v/>
      </c>
      <c r="J9679" t="str">
        <f t="shared" si="905"/>
        <v/>
      </c>
      <c r="K9679" t="str">
        <f t="shared" si="906"/>
        <v/>
      </c>
      <c r="L9679" t="str">
        <f t="shared" si="907"/>
        <v/>
      </c>
      <c r="M9679" t="str">
        <f t="shared" si="909"/>
        <v/>
      </c>
    </row>
    <row r="9680" spans="8:13" x14ac:dyDescent="0.25">
      <c r="H9680" t="str">
        <f t="shared" si="904"/>
        <v/>
      </c>
      <c r="I9680" t="str">
        <f t="shared" si="908"/>
        <v/>
      </c>
      <c r="J9680" t="str">
        <f t="shared" si="905"/>
        <v/>
      </c>
      <c r="K9680" t="str">
        <f t="shared" si="906"/>
        <v/>
      </c>
      <c r="L9680" t="str">
        <f t="shared" si="907"/>
        <v/>
      </c>
      <c r="M9680" t="str">
        <f t="shared" si="909"/>
        <v/>
      </c>
    </row>
    <row r="9681" spans="8:13" x14ac:dyDescent="0.25">
      <c r="H9681" t="str">
        <f t="shared" si="904"/>
        <v/>
      </c>
      <c r="I9681" t="str">
        <f t="shared" si="908"/>
        <v/>
      </c>
      <c r="J9681" t="str">
        <f t="shared" si="905"/>
        <v/>
      </c>
      <c r="K9681" t="str">
        <f t="shared" si="906"/>
        <v/>
      </c>
      <c r="L9681" t="str">
        <f t="shared" si="907"/>
        <v/>
      </c>
      <c r="M9681" t="str">
        <f t="shared" si="909"/>
        <v/>
      </c>
    </row>
    <row r="9682" spans="8:13" x14ac:dyDescent="0.25">
      <c r="H9682" t="str">
        <f t="shared" si="904"/>
        <v/>
      </c>
      <c r="I9682" t="str">
        <f t="shared" si="908"/>
        <v/>
      </c>
      <c r="J9682" t="str">
        <f t="shared" si="905"/>
        <v/>
      </c>
      <c r="K9682" t="str">
        <f t="shared" si="906"/>
        <v/>
      </c>
      <c r="L9682" t="str">
        <f t="shared" si="907"/>
        <v/>
      </c>
      <c r="M9682" t="str">
        <f t="shared" si="909"/>
        <v/>
      </c>
    </row>
    <row r="9683" spans="8:13" x14ac:dyDescent="0.25">
      <c r="H9683" t="str">
        <f t="shared" si="904"/>
        <v/>
      </c>
      <c r="I9683" t="str">
        <f t="shared" si="908"/>
        <v/>
      </c>
      <c r="J9683" t="str">
        <f t="shared" si="905"/>
        <v/>
      </c>
      <c r="K9683" t="str">
        <f t="shared" si="906"/>
        <v/>
      </c>
      <c r="L9683" t="str">
        <f t="shared" si="907"/>
        <v/>
      </c>
      <c r="M9683" t="str">
        <f t="shared" si="909"/>
        <v/>
      </c>
    </row>
    <row r="9684" spans="8:13" x14ac:dyDescent="0.25">
      <c r="H9684" t="str">
        <f t="shared" si="904"/>
        <v/>
      </c>
      <c r="I9684" t="str">
        <f t="shared" si="908"/>
        <v/>
      </c>
      <c r="J9684" t="str">
        <f t="shared" si="905"/>
        <v/>
      </c>
      <c r="K9684" t="str">
        <f t="shared" si="906"/>
        <v/>
      </c>
      <c r="L9684" t="str">
        <f t="shared" si="907"/>
        <v/>
      </c>
      <c r="M9684" t="str">
        <f t="shared" si="909"/>
        <v/>
      </c>
    </row>
    <row r="9685" spans="8:13" x14ac:dyDescent="0.25">
      <c r="H9685" t="str">
        <f t="shared" si="904"/>
        <v/>
      </c>
      <c r="I9685" t="str">
        <f t="shared" si="908"/>
        <v/>
      </c>
      <c r="J9685" t="str">
        <f t="shared" si="905"/>
        <v/>
      </c>
      <c r="K9685" t="str">
        <f t="shared" si="906"/>
        <v/>
      </c>
      <c r="L9685" t="str">
        <f t="shared" si="907"/>
        <v/>
      </c>
      <c r="M9685" t="str">
        <f t="shared" si="909"/>
        <v/>
      </c>
    </row>
    <row r="9686" spans="8:13" x14ac:dyDescent="0.25">
      <c r="H9686" t="str">
        <f t="shared" si="904"/>
        <v/>
      </c>
      <c r="I9686" t="str">
        <f t="shared" si="908"/>
        <v/>
      </c>
      <c r="J9686" t="str">
        <f t="shared" si="905"/>
        <v/>
      </c>
      <c r="K9686" t="str">
        <f t="shared" si="906"/>
        <v/>
      </c>
      <c r="L9686" t="str">
        <f t="shared" si="907"/>
        <v/>
      </c>
      <c r="M9686" t="str">
        <f t="shared" si="909"/>
        <v/>
      </c>
    </row>
    <row r="9687" spans="8:13" x14ac:dyDescent="0.25">
      <c r="H9687" t="str">
        <f t="shared" si="904"/>
        <v/>
      </c>
      <c r="I9687" t="str">
        <f t="shared" si="908"/>
        <v/>
      </c>
      <c r="J9687" t="str">
        <f t="shared" si="905"/>
        <v/>
      </c>
      <c r="K9687" t="str">
        <f t="shared" si="906"/>
        <v/>
      </c>
      <c r="L9687" t="str">
        <f t="shared" si="907"/>
        <v/>
      </c>
      <c r="M9687" t="str">
        <f t="shared" si="909"/>
        <v/>
      </c>
    </row>
    <row r="9688" spans="8:13" x14ac:dyDescent="0.25">
      <c r="H9688" t="str">
        <f t="shared" si="904"/>
        <v/>
      </c>
      <c r="I9688" t="str">
        <f t="shared" si="908"/>
        <v/>
      </c>
      <c r="J9688" t="str">
        <f t="shared" si="905"/>
        <v/>
      </c>
      <c r="K9688" t="str">
        <f t="shared" si="906"/>
        <v/>
      </c>
      <c r="L9688" t="str">
        <f t="shared" si="907"/>
        <v/>
      </c>
      <c r="M9688" t="str">
        <f t="shared" si="909"/>
        <v/>
      </c>
    </row>
    <row r="9689" spans="8:13" x14ac:dyDescent="0.25">
      <c r="H9689" t="str">
        <f t="shared" si="904"/>
        <v/>
      </c>
      <c r="I9689" t="str">
        <f t="shared" si="908"/>
        <v/>
      </c>
      <c r="J9689" t="str">
        <f t="shared" si="905"/>
        <v/>
      </c>
      <c r="K9689" t="str">
        <f t="shared" si="906"/>
        <v/>
      </c>
      <c r="L9689" t="str">
        <f t="shared" si="907"/>
        <v/>
      </c>
      <c r="M9689" t="str">
        <f t="shared" si="909"/>
        <v/>
      </c>
    </row>
    <row r="9690" spans="8:13" x14ac:dyDescent="0.25">
      <c r="H9690" t="str">
        <f t="shared" si="904"/>
        <v/>
      </c>
      <c r="I9690" t="str">
        <f t="shared" si="908"/>
        <v/>
      </c>
      <c r="J9690" t="str">
        <f t="shared" si="905"/>
        <v/>
      </c>
      <c r="K9690" t="str">
        <f t="shared" si="906"/>
        <v/>
      </c>
      <c r="L9690" t="str">
        <f t="shared" si="907"/>
        <v/>
      </c>
      <c r="M9690" t="str">
        <f t="shared" si="909"/>
        <v/>
      </c>
    </row>
    <row r="9691" spans="8:13" x14ac:dyDescent="0.25">
      <c r="H9691" t="str">
        <f t="shared" si="904"/>
        <v/>
      </c>
      <c r="I9691" t="str">
        <f t="shared" si="908"/>
        <v/>
      </c>
      <c r="J9691" t="str">
        <f t="shared" si="905"/>
        <v/>
      </c>
      <c r="K9691" t="str">
        <f t="shared" si="906"/>
        <v/>
      </c>
      <c r="L9691" t="str">
        <f t="shared" si="907"/>
        <v/>
      </c>
      <c r="M9691" t="str">
        <f t="shared" si="909"/>
        <v/>
      </c>
    </row>
    <row r="9692" spans="8:13" x14ac:dyDescent="0.25">
      <c r="H9692" t="str">
        <f t="shared" ref="H9692:H9755" si="910">IF(I9692&lt;&gt;"",LEFT(VLOOKUP("Job No",A9666:F9692,4,FALSE),8),"")</f>
        <v/>
      </c>
      <c r="I9692" t="str">
        <f t="shared" si="908"/>
        <v/>
      </c>
      <c r="J9692" t="str">
        <f t="shared" ref="J9692:J9755" si="911">IF(K9692&lt;&gt;"",LEFT(VLOOKUP("Job No",A9666:F9692,4,FALSE),8),"")</f>
        <v/>
      </c>
      <c r="K9692" t="str">
        <f t="shared" ref="K9692:K9755" si="912">IF(LEFT(D9692,6)="Actual",D9692,"")</f>
        <v/>
      </c>
      <c r="L9692" t="str">
        <f t="shared" si="907"/>
        <v/>
      </c>
      <c r="M9692" t="str">
        <f t="shared" si="909"/>
        <v/>
      </c>
    </row>
    <row r="9693" spans="8:13" x14ac:dyDescent="0.25">
      <c r="H9693" t="str">
        <f t="shared" si="910"/>
        <v/>
      </c>
      <c r="I9693" t="str">
        <f t="shared" si="908"/>
        <v/>
      </c>
      <c r="J9693" t="str">
        <f t="shared" si="911"/>
        <v/>
      </c>
      <c r="K9693" t="str">
        <f t="shared" si="912"/>
        <v/>
      </c>
      <c r="L9693" t="str">
        <f t="shared" ref="L9693:L9756" si="913">IF(M9693&lt;&gt;"",LEFT(VLOOKUP("Job No",A9667:F9693,4,FALSE),8),"")</f>
        <v/>
      </c>
      <c r="M9693" t="str">
        <f t="shared" si="909"/>
        <v/>
      </c>
    </row>
    <row r="9694" spans="8:13" x14ac:dyDescent="0.25">
      <c r="H9694" t="str">
        <f t="shared" si="910"/>
        <v/>
      </c>
      <c r="I9694" t="str">
        <f t="shared" si="908"/>
        <v/>
      </c>
      <c r="J9694" t="str">
        <f t="shared" si="911"/>
        <v/>
      </c>
      <c r="K9694" t="str">
        <f t="shared" si="912"/>
        <v/>
      </c>
      <c r="L9694" t="str">
        <f t="shared" si="913"/>
        <v/>
      </c>
      <c r="M9694" t="str">
        <f t="shared" si="909"/>
        <v/>
      </c>
    </row>
    <row r="9695" spans="8:13" x14ac:dyDescent="0.25">
      <c r="H9695" t="str">
        <f t="shared" si="910"/>
        <v/>
      </c>
      <c r="I9695" t="str">
        <f t="shared" si="908"/>
        <v/>
      </c>
      <c r="J9695" t="str">
        <f t="shared" si="911"/>
        <v/>
      </c>
      <c r="K9695" t="str">
        <f t="shared" si="912"/>
        <v/>
      </c>
      <c r="L9695" t="str">
        <f t="shared" si="913"/>
        <v/>
      </c>
      <c r="M9695" t="str">
        <f t="shared" si="909"/>
        <v/>
      </c>
    </row>
    <row r="9696" spans="8:13" x14ac:dyDescent="0.25">
      <c r="H9696" t="str">
        <f t="shared" si="910"/>
        <v/>
      </c>
      <c r="I9696" t="str">
        <f t="shared" si="908"/>
        <v/>
      </c>
      <c r="J9696" t="str">
        <f t="shared" si="911"/>
        <v/>
      </c>
      <c r="K9696" t="str">
        <f t="shared" si="912"/>
        <v/>
      </c>
      <c r="L9696" t="str">
        <f t="shared" si="913"/>
        <v/>
      </c>
      <c r="M9696" t="str">
        <f t="shared" si="909"/>
        <v/>
      </c>
    </row>
    <row r="9697" spans="8:13" x14ac:dyDescent="0.25">
      <c r="H9697" t="str">
        <f t="shared" si="910"/>
        <v/>
      </c>
      <c r="I9697" t="str">
        <f t="shared" si="908"/>
        <v/>
      </c>
      <c r="J9697" t="str">
        <f t="shared" si="911"/>
        <v/>
      </c>
      <c r="K9697" t="str">
        <f t="shared" si="912"/>
        <v/>
      </c>
      <c r="L9697" t="str">
        <f t="shared" si="913"/>
        <v/>
      </c>
      <c r="M9697" t="str">
        <f t="shared" si="909"/>
        <v/>
      </c>
    </row>
    <row r="9698" spans="8:13" x14ac:dyDescent="0.25">
      <c r="H9698" t="str">
        <f t="shared" si="910"/>
        <v/>
      </c>
      <c r="I9698" t="str">
        <f t="shared" si="908"/>
        <v/>
      </c>
      <c r="J9698" t="str">
        <f t="shared" si="911"/>
        <v/>
      </c>
      <c r="K9698" t="str">
        <f t="shared" si="912"/>
        <v/>
      </c>
      <c r="L9698" t="str">
        <f t="shared" si="913"/>
        <v/>
      </c>
      <c r="M9698" t="str">
        <f t="shared" si="909"/>
        <v/>
      </c>
    </row>
    <row r="9699" spans="8:13" x14ac:dyDescent="0.25">
      <c r="H9699" t="str">
        <f t="shared" si="910"/>
        <v/>
      </c>
      <c r="I9699" t="str">
        <f t="shared" si="908"/>
        <v/>
      </c>
      <c r="J9699" t="str">
        <f t="shared" si="911"/>
        <v/>
      </c>
      <c r="K9699" t="str">
        <f t="shared" si="912"/>
        <v/>
      </c>
      <c r="L9699" t="str">
        <f t="shared" si="913"/>
        <v/>
      </c>
      <c r="M9699" t="str">
        <f t="shared" si="909"/>
        <v/>
      </c>
    </row>
    <row r="9700" spans="8:13" x14ac:dyDescent="0.25">
      <c r="H9700" t="str">
        <f t="shared" si="910"/>
        <v/>
      </c>
      <c r="I9700" t="str">
        <f t="shared" si="908"/>
        <v/>
      </c>
      <c r="J9700" t="str">
        <f t="shared" si="911"/>
        <v/>
      </c>
      <c r="K9700" t="str">
        <f t="shared" si="912"/>
        <v/>
      </c>
      <c r="L9700" t="str">
        <f t="shared" si="913"/>
        <v/>
      </c>
      <c r="M9700" t="str">
        <f t="shared" si="909"/>
        <v/>
      </c>
    </row>
    <row r="9701" spans="8:13" x14ac:dyDescent="0.25">
      <c r="H9701" t="str">
        <f t="shared" si="910"/>
        <v/>
      </c>
      <c r="I9701" t="str">
        <f t="shared" si="908"/>
        <v/>
      </c>
      <c r="J9701" t="str">
        <f t="shared" si="911"/>
        <v/>
      </c>
      <c r="K9701" t="str">
        <f t="shared" si="912"/>
        <v/>
      </c>
      <c r="L9701" t="str">
        <f t="shared" si="913"/>
        <v/>
      </c>
      <c r="M9701" t="str">
        <f t="shared" si="909"/>
        <v/>
      </c>
    </row>
    <row r="9702" spans="8:13" x14ac:dyDescent="0.25">
      <c r="H9702" t="str">
        <f t="shared" si="910"/>
        <v/>
      </c>
      <c r="I9702" t="str">
        <f t="shared" si="908"/>
        <v/>
      </c>
      <c r="J9702" t="str">
        <f t="shared" si="911"/>
        <v/>
      </c>
      <c r="K9702" t="str">
        <f t="shared" si="912"/>
        <v/>
      </c>
      <c r="L9702" t="str">
        <f t="shared" si="913"/>
        <v/>
      </c>
      <c r="M9702" t="str">
        <f t="shared" si="909"/>
        <v/>
      </c>
    </row>
    <row r="9703" spans="8:13" x14ac:dyDescent="0.25">
      <c r="H9703" t="str">
        <f t="shared" si="910"/>
        <v/>
      </c>
      <c r="I9703" t="str">
        <f t="shared" si="908"/>
        <v/>
      </c>
      <c r="J9703" t="str">
        <f t="shared" si="911"/>
        <v/>
      </c>
      <c r="K9703" t="str">
        <f t="shared" si="912"/>
        <v/>
      </c>
      <c r="L9703" t="str">
        <f t="shared" si="913"/>
        <v/>
      </c>
      <c r="M9703" t="str">
        <f t="shared" si="909"/>
        <v/>
      </c>
    </row>
    <row r="9704" spans="8:13" x14ac:dyDescent="0.25">
      <c r="H9704" t="str">
        <f t="shared" si="910"/>
        <v/>
      </c>
      <c r="I9704" t="str">
        <f t="shared" si="908"/>
        <v/>
      </c>
      <c r="J9704" t="str">
        <f t="shared" si="911"/>
        <v/>
      </c>
      <c r="K9704" t="str">
        <f t="shared" si="912"/>
        <v/>
      </c>
      <c r="L9704" t="str">
        <f t="shared" si="913"/>
        <v/>
      </c>
      <c r="M9704" t="str">
        <f t="shared" si="909"/>
        <v/>
      </c>
    </row>
    <row r="9705" spans="8:13" x14ac:dyDescent="0.25">
      <c r="H9705" t="str">
        <f t="shared" si="910"/>
        <v/>
      </c>
      <c r="I9705" t="str">
        <f t="shared" si="908"/>
        <v/>
      </c>
      <c r="J9705" t="str">
        <f t="shared" si="911"/>
        <v/>
      </c>
      <c r="K9705" t="str">
        <f t="shared" si="912"/>
        <v/>
      </c>
      <c r="L9705" t="str">
        <f t="shared" si="913"/>
        <v/>
      </c>
      <c r="M9705" t="str">
        <f t="shared" si="909"/>
        <v/>
      </c>
    </row>
    <row r="9706" spans="8:13" x14ac:dyDescent="0.25">
      <c r="H9706" t="str">
        <f t="shared" si="910"/>
        <v/>
      </c>
      <c r="I9706" t="str">
        <f t="shared" si="908"/>
        <v/>
      </c>
      <c r="J9706" t="str">
        <f t="shared" si="911"/>
        <v/>
      </c>
      <c r="K9706" t="str">
        <f t="shared" si="912"/>
        <v/>
      </c>
      <c r="L9706" t="str">
        <f t="shared" si="913"/>
        <v/>
      </c>
      <c r="M9706" t="str">
        <f t="shared" si="909"/>
        <v/>
      </c>
    </row>
    <row r="9707" spans="8:13" x14ac:dyDescent="0.25">
      <c r="H9707" t="str">
        <f t="shared" si="910"/>
        <v/>
      </c>
      <c r="I9707" t="str">
        <f t="shared" si="908"/>
        <v/>
      </c>
      <c r="J9707" t="str">
        <f t="shared" si="911"/>
        <v/>
      </c>
      <c r="K9707" t="str">
        <f t="shared" si="912"/>
        <v/>
      </c>
      <c r="L9707" t="str">
        <f t="shared" si="913"/>
        <v/>
      </c>
      <c r="M9707" t="str">
        <f t="shared" si="909"/>
        <v/>
      </c>
    </row>
    <row r="9708" spans="8:13" x14ac:dyDescent="0.25">
      <c r="H9708" t="str">
        <f t="shared" si="910"/>
        <v/>
      </c>
      <c r="I9708" t="str">
        <f t="shared" si="908"/>
        <v/>
      </c>
      <c r="J9708" t="str">
        <f t="shared" si="911"/>
        <v/>
      </c>
      <c r="K9708" t="str">
        <f t="shared" si="912"/>
        <v/>
      </c>
      <c r="L9708" t="str">
        <f t="shared" si="913"/>
        <v/>
      </c>
      <c r="M9708" t="str">
        <f t="shared" si="909"/>
        <v/>
      </c>
    </row>
    <row r="9709" spans="8:13" x14ac:dyDescent="0.25">
      <c r="H9709" t="str">
        <f t="shared" si="910"/>
        <v/>
      </c>
      <c r="I9709" t="str">
        <f t="shared" si="908"/>
        <v/>
      </c>
      <c r="J9709" t="str">
        <f t="shared" si="911"/>
        <v/>
      </c>
      <c r="K9709" t="str">
        <f t="shared" si="912"/>
        <v/>
      </c>
      <c r="L9709" t="str">
        <f t="shared" si="913"/>
        <v/>
      </c>
      <c r="M9709" t="str">
        <f t="shared" si="909"/>
        <v/>
      </c>
    </row>
    <row r="9710" spans="8:13" x14ac:dyDescent="0.25">
      <c r="H9710" t="str">
        <f t="shared" si="910"/>
        <v/>
      </c>
      <c r="I9710" t="str">
        <f t="shared" si="908"/>
        <v/>
      </c>
      <c r="J9710" t="str">
        <f t="shared" si="911"/>
        <v/>
      </c>
      <c r="K9710" t="str">
        <f t="shared" si="912"/>
        <v/>
      </c>
      <c r="L9710" t="str">
        <f t="shared" si="913"/>
        <v/>
      </c>
      <c r="M9710" t="str">
        <f t="shared" si="909"/>
        <v/>
      </c>
    </row>
    <row r="9711" spans="8:13" x14ac:dyDescent="0.25">
      <c r="H9711" t="str">
        <f t="shared" si="910"/>
        <v/>
      </c>
      <c r="I9711" t="str">
        <f t="shared" si="908"/>
        <v/>
      </c>
      <c r="J9711" t="str">
        <f t="shared" si="911"/>
        <v/>
      </c>
      <c r="K9711" t="str">
        <f t="shared" si="912"/>
        <v/>
      </c>
      <c r="L9711" t="str">
        <f t="shared" si="913"/>
        <v/>
      </c>
      <c r="M9711" t="str">
        <f t="shared" si="909"/>
        <v/>
      </c>
    </row>
    <row r="9712" spans="8:13" x14ac:dyDescent="0.25">
      <c r="H9712" t="str">
        <f t="shared" si="910"/>
        <v/>
      </c>
      <c r="I9712" t="str">
        <f t="shared" si="908"/>
        <v/>
      </c>
      <c r="J9712" t="str">
        <f t="shared" si="911"/>
        <v/>
      </c>
      <c r="K9712" t="str">
        <f t="shared" si="912"/>
        <v/>
      </c>
      <c r="L9712" t="str">
        <f t="shared" si="913"/>
        <v/>
      </c>
      <c r="M9712" t="str">
        <f t="shared" si="909"/>
        <v/>
      </c>
    </row>
    <row r="9713" spans="8:13" x14ac:dyDescent="0.25">
      <c r="H9713" t="str">
        <f t="shared" si="910"/>
        <v/>
      </c>
      <c r="I9713" t="str">
        <f t="shared" si="908"/>
        <v/>
      </c>
      <c r="J9713" t="str">
        <f t="shared" si="911"/>
        <v/>
      </c>
      <c r="K9713" t="str">
        <f t="shared" si="912"/>
        <v/>
      </c>
      <c r="L9713" t="str">
        <f t="shared" si="913"/>
        <v/>
      </c>
      <c r="M9713" t="str">
        <f t="shared" si="909"/>
        <v/>
      </c>
    </row>
    <row r="9714" spans="8:13" x14ac:dyDescent="0.25">
      <c r="H9714" t="str">
        <f t="shared" si="910"/>
        <v/>
      </c>
      <c r="I9714" t="str">
        <f t="shared" si="908"/>
        <v/>
      </c>
      <c r="J9714" t="str">
        <f t="shared" si="911"/>
        <v/>
      </c>
      <c r="K9714" t="str">
        <f t="shared" si="912"/>
        <v/>
      </c>
      <c r="L9714" t="str">
        <f t="shared" si="913"/>
        <v/>
      </c>
      <c r="M9714" t="str">
        <f t="shared" si="909"/>
        <v/>
      </c>
    </row>
    <row r="9715" spans="8:13" x14ac:dyDescent="0.25">
      <c r="H9715" t="str">
        <f t="shared" si="910"/>
        <v/>
      </c>
      <c r="I9715" t="str">
        <f t="shared" si="908"/>
        <v/>
      </c>
      <c r="J9715" t="str">
        <f t="shared" si="911"/>
        <v/>
      </c>
      <c r="K9715" t="str">
        <f t="shared" si="912"/>
        <v/>
      </c>
      <c r="L9715" t="str">
        <f t="shared" si="913"/>
        <v/>
      </c>
      <c r="M9715" t="str">
        <f t="shared" si="909"/>
        <v/>
      </c>
    </row>
    <row r="9716" spans="8:13" x14ac:dyDescent="0.25">
      <c r="H9716" t="str">
        <f t="shared" si="910"/>
        <v/>
      </c>
      <c r="I9716" t="str">
        <f t="shared" si="908"/>
        <v/>
      </c>
      <c r="J9716" t="str">
        <f t="shared" si="911"/>
        <v/>
      </c>
      <c r="K9716" t="str">
        <f t="shared" si="912"/>
        <v/>
      </c>
      <c r="L9716" t="str">
        <f t="shared" si="913"/>
        <v/>
      </c>
      <c r="M9716" t="str">
        <f t="shared" si="909"/>
        <v/>
      </c>
    </row>
    <row r="9717" spans="8:13" x14ac:dyDescent="0.25">
      <c r="H9717" t="str">
        <f t="shared" si="910"/>
        <v/>
      </c>
      <c r="I9717" t="str">
        <f t="shared" si="908"/>
        <v/>
      </c>
      <c r="J9717" t="str">
        <f t="shared" si="911"/>
        <v/>
      </c>
      <c r="K9717" t="str">
        <f t="shared" si="912"/>
        <v/>
      </c>
      <c r="L9717" t="str">
        <f t="shared" si="913"/>
        <v/>
      </c>
      <c r="M9717" t="str">
        <f t="shared" si="909"/>
        <v/>
      </c>
    </row>
    <row r="9718" spans="8:13" x14ac:dyDescent="0.25">
      <c r="H9718" t="str">
        <f t="shared" si="910"/>
        <v/>
      </c>
      <c r="I9718" t="str">
        <f t="shared" si="908"/>
        <v/>
      </c>
      <c r="J9718" t="str">
        <f t="shared" si="911"/>
        <v/>
      </c>
      <c r="K9718" t="str">
        <f t="shared" si="912"/>
        <v/>
      </c>
      <c r="L9718" t="str">
        <f t="shared" si="913"/>
        <v/>
      </c>
      <c r="M9718" t="str">
        <f t="shared" si="909"/>
        <v/>
      </c>
    </row>
    <row r="9719" spans="8:13" x14ac:dyDescent="0.25">
      <c r="H9719" t="str">
        <f t="shared" si="910"/>
        <v/>
      </c>
      <c r="I9719" t="str">
        <f t="shared" si="908"/>
        <v/>
      </c>
      <c r="J9719" t="str">
        <f t="shared" si="911"/>
        <v/>
      </c>
      <c r="K9719" t="str">
        <f t="shared" si="912"/>
        <v/>
      </c>
      <c r="L9719" t="str">
        <f t="shared" si="913"/>
        <v/>
      </c>
      <c r="M9719" t="str">
        <f t="shared" si="909"/>
        <v/>
      </c>
    </row>
    <row r="9720" spans="8:13" x14ac:dyDescent="0.25">
      <c r="H9720" t="str">
        <f t="shared" si="910"/>
        <v/>
      </c>
      <c r="I9720" t="str">
        <f t="shared" si="908"/>
        <v/>
      </c>
      <c r="J9720" t="str">
        <f t="shared" si="911"/>
        <v/>
      </c>
      <c r="K9720" t="str">
        <f t="shared" si="912"/>
        <v/>
      </c>
      <c r="L9720" t="str">
        <f t="shared" si="913"/>
        <v/>
      </c>
      <c r="M9720" t="str">
        <f t="shared" si="909"/>
        <v/>
      </c>
    </row>
    <row r="9721" spans="8:13" x14ac:dyDescent="0.25">
      <c r="H9721" t="str">
        <f t="shared" si="910"/>
        <v/>
      </c>
      <c r="I9721" t="str">
        <f t="shared" si="908"/>
        <v/>
      </c>
      <c r="J9721" t="str">
        <f t="shared" si="911"/>
        <v/>
      </c>
      <c r="K9721" t="str">
        <f t="shared" si="912"/>
        <v/>
      </c>
      <c r="L9721" t="str">
        <f t="shared" si="913"/>
        <v/>
      </c>
      <c r="M9721" t="str">
        <f t="shared" si="909"/>
        <v/>
      </c>
    </row>
    <row r="9722" spans="8:13" x14ac:dyDescent="0.25">
      <c r="H9722" t="str">
        <f t="shared" si="910"/>
        <v/>
      </c>
      <c r="I9722" t="str">
        <f t="shared" si="908"/>
        <v/>
      </c>
      <c r="J9722" t="str">
        <f t="shared" si="911"/>
        <v/>
      </c>
      <c r="K9722" t="str">
        <f t="shared" si="912"/>
        <v/>
      </c>
      <c r="L9722" t="str">
        <f t="shared" si="913"/>
        <v/>
      </c>
      <c r="M9722" t="str">
        <f t="shared" si="909"/>
        <v/>
      </c>
    </row>
    <row r="9723" spans="8:13" x14ac:dyDescent="0.25">
      <c r="H9723" t="str">
        <f t="shared" si="910"/>
        <v/>
      </c>
      <c r="I9723" t="str">
        <f t="shared" si="908"/>
        <v/>
      </c>
      <c r="J9723" t="str">
        <f t="shared" si="911"/>
        <v/>
      </c>
      <c r="K9723" t="str">
        <f t="shared" si="912"/>
        <v/>
      </c>
      <c r="L9723" t="str">
        <f t="shared" si="913"/>
        <v/>
      </c>
      <c r="M9723" t="str">
        <f t="shared" si="909"/>
        <v/>
      </c>
    </row>
    <row r="9724" spans="8:13" x14ac:dyDescent="0.25">
      <c r="H9724" t="str">
        <f t="shared" si="910"/>
        <v/>
      </c>
      <c r="I9724" t="str">
        <f t="shared" si="908"/>
        <v/>
      </c>
      <c r="J9724" t="str">
        <f t="shared" si="911"/>
        <v/>
      </c>
      <c r="K9724" t="str">
        <f t="shared" si="912"/>
        <v/>
      </c>
      <c r="L9724" t="str">
        <f t="shared" si="913"/>
        <v/>
      </c>
      <c r="M9724" t="str">
        <f t="shared" si="909"/>
        <v/>
      </c>
    </row>
    <row r="9725" spans="8:13" x14ac:dyDescent="0.25">
      <c r="H9725" t="str">
        <f t="shared" si="910"/>
        <v/>
      </c>
      <c r="I9725" t="str">
        <f t="shared" si="908"/>
        <v/>
      </c>
      <c r="J9725" t="str">
        <f t="shared" si="911"/>
        <v/>
      </c>
      <c r="K9725" t="str">
        <f t="shared" si="912"/>
        <v/>
      </c>
      <c r="L9725" t="str">
        <f t="shared" si="913"/>
        <v/>
      </c>
      <c r="M9725" t="str">
        <f t="shared" si="909"/>
        <v/>
      </c>
    </row>
    <row r="9726" spans="8:13" x14ac:dyDescent="0.25">
      <c r="H9726" t="str">
        <f t="shared" si="910"/>
        <v/>
      </c>
      <c r="I9726" t="str">
        <f t="shared" si="908"/>
        <v/>
      </c>
      <c r="J9726" t="str">
        <f t="shared" si="911"/>
        <v/>
      </c>
      <c r="K9726" t="str">
        <f t="shared" si="912"/>
        <v/>
      </c>
      <c r="L9726" t="str">
        <f t="shared" si="913"/>
        <v/>
      </c>
      <c r="M9726" t="str">
        <f t="shared" si="909"/>
        <v/>
      </c>
    </row>
    <row r="9727" spans="8:13" x14ac:dyDescent="0.25">
      <c r="H9727" t="str">
        <f t="shared" si="910"/>
        <v/>
      </c>
      <c r="I9727" t="str">
        <f t="shared" si="908"/>
        <v/>
      </c>
      <c r="J9727" t="str">
        <f t="shared" si="911"/>
        <v/>
      </c>
      <c r="K9727" t="str">
        <f t="shared" si="912"/>
        <v/>
      </c>
      <c r="L9727" t="str">
        <f t="shared" si="913"/>
        <v/>
      </c>
      <c r="M9727" t="str">
        <f t="shared" si="909"/>
        <v/>
      </c>
    </row>
    <row r="9728" spans="8:13" x14ac:dyDescent="0.25">
      <c r="H9728" t="str">
        <f t="shared" si="910"/>
        <v/>
      </c>
      <c r="I9728" t="str">
        <f t="shared" si="908"/>
        <v/>
      </c>
      <c r="J9728" t="str">
        <f t="shared" si="911"/>
        <v/>
      </c>
      <c r="K9728" t="str">
        <f t="shared" si="912"/>
        <v/>
      </c>
      <c r="L9728" t="str">
        <f t="shared" si="913"/>
        <v/>
      </c>
      <c r="M9728" t="str">
        <f t="shared" si="909"/>
        <v/>
      </c>
    </row>
    <row r="9729" spans="8:13" x14ac:dyDescent="0.25">
      <c r="H9729" t="str">
        <f t="shared" si="910"/>
        <v/>
      </c>
      <c r="I9729" t="str">
        <f t="shared" ref="I9729:I9792" si="914">IF(LEFT(A9729,6)="Actual",A9729,"")</f>
        <v/>
      </c>
      <c r="J9729" t="str">
        <f t="shared" si="911"/>
        <v/>
      </c>
      <c r="K9729" t="str">
        <f t="shared" si="912"/>
        <v/>
      </c>
      <c r="L9729" t="str">
        <f t="shared" si="913"/>
        <v/>
      </c>
      <c r="M9729" t="str">
        <f t="shared" ref="M9729:M9792" si="915">IF(LEFT(A9729,10)="Signature:",A9729,"")</f>
        <v/>
      </c>
    </row>
    <row r="9730" spans="8:13" x14ac:dyDescent="0.25">
      <c r="H9730" t="str">
        <f t="shared" si="910"/>
        <v/>
      </c>
      <c r="I9730" t="str">
        <f t="shared" si="914"/>
        <v/>
      </c>
      <c r="J9730" t="str">
        <f t="shared" si="911"/>
        <v/>
      </c>
      <c r="K9730" t="str">
        <f t="shared" si="912"/>
        <v/>
      </c>
      <c r="L9730" t="str">
        <f t="shared" si="913"/>
        <v/>
      </c>
      <c r="M9730" t="str">
        <f t="shared" si="915"/>
        <v/>
      </c>
    </row>
    <row r="9731" spans="8:13" x14ac:dyDescent="0.25">
      <c r="H9731" t="str">
        <f t="shared" si="910"/>
        <v/>
      </c>
      <c r="I9731" t="str">
        <f t="shared" si="914"/>
        <v/>
      </c>
      <c r="J9731" t="str">
        <f t="shared" si="911"/>
        <v/>
      </c>
      <c r="K9731" t="str">
        <f t="shared" si="912"/>
        <v/>
      </c>
      <c r="L9731" t="str">
        <f t="shared" si="913"/>
        <v/>
      </c>
      <c r="M9731" t="str">
        <f t="shared" si="915"/>
        <v/>
      </c>
    </row>
    <row r="9732" spans="8:13" x14ac:dyDescent="0.25">
      <c r="H9732" t="str">
        <f t="shared" si="910"/>
        <v/>
      </c>
      <c r="I9732" t="str">
        <f t="shared" si="914"/>
        <v/>
      </c>
      <c r="J9732" t="str">
        <f t="shared" si="911"/>
        <v/>
      </c>
      <c r="K9732" t="str">
        <f t="shared" si="912"/>
        <v/>
      </c>
      <c r="L9732" t="str">
        <f t="shared" si="913"/>
        <v/>
      </c>
      <c r="M9732" t="str">
        <f t="shared" si="915"/>
        <v/>
      </c>
    </row>
    <row r="9733" spans="8:13" x14ac:dyDescent="0.25">
      <c r="H9733" t="str">
        <f t="shared" si="910"/>
        <v/>
      </c>
      <c r="I9733" t="str">
        <f t="shared" si="914"/>
        <v/>
      </c>
      <c r="J9733" t="str">
        <f t="shared" si="911"/>
        <v/>
      </c>
      <c r="K9733" t="str">
        <f t="shared" si="912"/>
        <v/>
      </c>
      <c r="L9733" t="str">
        <f t="shared" si="913"/>
        <v/>
      </c>
      <c r="M9733" t="str">
        <f t="shared" si="915"/>
        <v/>
      </c>
    </row>
    <row r="9734" spans="8:13" x14ac:dyDescent="0.25">
      <c r="H9734" t="str">
        <f t="shared" si="910"/>
        <v/>
      </c>
      <c r="I9734" t="str">
        <f t="shared" si="914"/>
        <v/>
      </c>
      <c r="J9734" t="str">
        <f t="shared" si="911"/>
        <v/>
      </c>
      <c r="K9734" t="str">
        <f t="shared" si="912"/>
        <v/>
      </c>
      <c r="L9734" t="str">
        <f t="shared" si="913"/>
        <v/>
      </c>
      <c r="M9734" t="str">
        <f t="shared" si="915"/>
        <v/>
      </c>
    </row>
    <row r="9735" spans="8:13" x14ac:dyDescent="0.25">
      <c r="H9735" t="str">
        <f t="shared" si="910"/>
        <v/>
      </c>
      <c r="I9735" t="str">
        <f t="shared" si="914"/>
        <v/>
      </c>
      <c r="J9735" t="str">
        <f t="shared" si="911"/>
        <v/>
      </c>
      <c r="K9735" t="str">
        <f t="shared" si="912"/>
        <v/>
      </c>
      <c r="L9735" t="str">
        <f t="shared" si="913"/>
        <v/>
      </c>
      <c r="M9735" t="str">
        <f t="shared" si="915"/>
        <v/>
      </c>
    </row>
    <row r="9736" spans="8:13" x14ac:dyDescent="0.25">
      <c r="H9736" t="str">
        <f t="shared" si="910"/>
        <v/>
      </c>
      <c r="I9736" t="str">
        <f t="shared" si="914"/>
        <v/>
      </c>
      <c r="J9736" t="str">
        <f t="shared" si="911"/>
        <v/>
      </c>
      <c r="K9736" t="str">
        <f t="shared" si="912"/>
        <v/>
      </c>
      <c r="L9736" t="str">
        <f t="shared" si="913"/>
        <v/>
      </c>
      <c r="M9736" t="str">
        <f t="shared" si="915"/>
        <v/>
      </c>
    </row>
    <row r="9737" spans="8:13" x14ac:dyDescent="0.25">
      <c r="H9737" t="str">
        <f t="shared" si="910"/>
        <v/>
      </c>
      <c r="I9737" t="str">
        <f t="shared" si="914"/>
        <v/>
      </c>
      <c r="J9737" t="str">
        <f t="shared" si="911"/>
        <v/>
      </c>
      <c r="K9737" t="str">
        <f t="shared" si="912"/>
        <v/>
      </c>
      <c r="L9737" t="str">
        <f t="shared" si="913"/>
        <v/>
      </c>
      <c r="M9737" t="str">
        <f t="shared" si="915"/>
        <v/>
      </c>
    </row>
    <row r="9738" spans="8:13" x14ac:dyDescent="0.25">
      <c r="H9738" t="str">
        <f t="shared" si="910"/>
        <v/>
      </c>
      <c r="I9738" t="str">
        <f t="shared" si="914"/>
        <v/>
      </c>
      <c r="J9738" t="str">
        <f t="shared" si="911"/>
        <v/>
      </c>
      <c r="K9738" t="str">
        <f t="shared" si="912"/>
        <v/>
      </c>
      <c r="L9738" t="str">
        <f t="shared" si="913"/>
        <v/>
      </c>
      <c r="M9738" t="str">
        <f t="shared" si="915"/>
        <v/>
      </c>
    </row>
    <row r="9739" spans="8:13" x14ac:dyDescent="0.25">
      <c r="H9739" t="str">
        <f t="shared" si="910"/>
        <v/>
      </c>
      <c r="I9739" t="str">
        <f t="shared" si="914"/>
        <v/>
      </c>
      <c r="J9739" t="str">
        <f t="shared" si="911"/>
        <v/>
      </c>
      <c r="K9739" t="str">
        <f t="shared" si="912"/>
        <v/>
      </c>
      <c r="L9739" t="str">
        <f t="shared" si="913"/>
        <v/>
      </c>
      <c r="M9739" t="str">
        <f t="shared" si="915"/>
        <v/>
      </c>
    </row>
    <row r="9740" spans="8:13" x14ac:dyDescent="0.25">
      <c r="H9740" t="str">
        <f t="shared" si="910"/>
        <v/>
      </c>
      <c r="I9740" t="str">
        <f t="shared" si="914"/>
        <v/>
      </c>
      <c r="J9740" t="str">
        <f t="shared" si="911"/>
        <v/>
      </c>
      <c r="K9740" t="str">
        <f t="shared" si="912"/>
        <v/>
      </c>
      <c r="L9740" t="str">
        <f t="shared" si="913"/>
        <v/>
      </c>
      <c r="M9740" t="str">
        <f t="shared" si="915"/>
        <v/>
      </c>
    </row>
    <row r="9741" spans="8:13" x14ac:dyDescent="0.25">
      <c r="H9741" t="str">
        <f t="shared" si="910"/>
        <v/>
      </c>
      <c r="I9741" t="str">
        <f t="shared" si="914"/>
        <v/>
      </c>
      <c r="J9741" t="str">
        <f t="shared" si="911"/>
        <v/>
      </c>
      <c r="K9741" t="str">
        <f t="shared" si="912"/>
        <v/>
      </c>
      <c r="L9741" t="str">
        <f t="shared" si="913"/>
        <v/>
      </c>
      <c r="M9741" t="str">
        <f t="shared" si="915"/>
        <v/>
      </c>
    </row>
    <row r="9742" spans="8:13" x14ac:dyDescent="0.25">
      <c r="H9742" t="str">
        <f t="shared" si="910"/>
        <v/>
      </c>
      <c r="I9742" t="str">
        <f t="shared" si="914"/>
        <v/>
      </c>
      <c r="J9742" t="str">
        <f t="shared" si="911"/>
        <v/>
      </c>
      <c r="K9742" t="str">
        <f t="shared" si="912"/>
        <v/>
      </c>
      <c r="L9742" t="str">
        <f t="shared" si="913"/>
        <v/>
      </c>
      <c r="M9742" t="str">
        <f t="shared" si="915"/>
        <v/>
      </c>
    </row>
    <row r="9743" spans="8:13" x14ac:dyDescent="0.25">
      <c r="H9743" t="str">
        <f t="shared" si="910"/>
        <v/>
      </c>
      <c r="I9743" t="str">
        <f t="shared" si="914"/>
        <v/>
      </c>
      <c r="J9743" t="str">
        <f t="shared" si="911"/>
        <v/>
      </c>
      <c r="K9743" t="str">
        <f t="shared" si="912"/>
        <v/>
      </c>
      <c r="L9743" t="str">
        <f t="shared" si="913"/>
        <v/>
      </c>
      <c r="M9743" t="str">
        <f t="shared" si="915"/>
        <v/>
      </c>
    </row>
    <row r="9744" spans="8:13" x14ac:dyDescent="0.25">
      <c r="H9744" t="str">
        <f t="shared" si="910"/>
        <v/>
      </c>
      <c r="I9744" t="str">
        <f t="shared" si="914"/>
        <v/>
      </c>
      <c r="J9744" t="str">
        <f t="shared" si="911"/>
        <v/>
      </c>
      <c r="K9744" t="str">
        <f t="shared" si="912"/>
        <v/>
      </c>
      <c r="L9744" t="str">
        <f t="shared" si="913"/>
        <v/>
      </c>
      <c r="M9744" t="str">
        <f t="shared" si="915"/>
        <v/>
      </c>
    </row>
    <row r="9745" spans="8:13" x14ac:dyDescent="0.25">
      <c r="H9745" t="str">
        <f t="shared" si="910"/>
        <v/>
      </c>
      <c r="I9745" t="str">
        <f t="shared" si="914"/>
        <v/>
      </c>
      <c r="J9745" t="str">
        <f t="shared" si="911"/>
        <v/>
      </c>
      <c r="K9745" t="str">
        <f t="shared" si="912"/>
        <v/>
      </c>
      <c r="L9745" t="str">
        <f t="shared" si="913"/>
        <v/>
      </c>
      <c r="M9745" t="str">
        <f t="shared" si="915"/>
        <v/>
      </c>
    </row>
    <row r="9746" spans="8:13" x14ac:dyDescent="0.25">
      <c r="H9746" t="str">
        <f t="shared" si="910"/>
        <v/>
      </c>
      <c r="I9746" t="str">
        <f t="shared" si="914"/>
        <v/>
      </c>
      <c r="J9746" t="str">
        <f t="shared" si="911"/>
        <v/>
      </c>
      <c r="K9746" t="str">
        <f t="shared" si="912"/>
        <v/>
      </c>
      <c r="L9746" t="str">
        <f t="shared" si="913"/>
        <v/>
      </c>
      <c r="M9746" t="str">
        <f t="shared" si="915"/>
        <v/>
      </c>
    </row>
    <row r="9747" spans="8:13" x14ac:dyDescent="0.25">
      <c r="H9747" t="str">
        <f t="shared" si="910"/>
        <v/>
      </c>
      <c r="I9747" t="str">
        <f t="shared" si="914"/>
        <v/>
      </c>
      <c r="J9747" t="str">
        <f t="shared" si="911"/>
        <v/>
      </c>
      <c r="K9747" t="str">
        <f t="shared" si="912"/>
        <v/>
      </c>
      <c r="L9747" t="str">
        <f t="shared" si="913"/>
        <v/>
      </c>
      <c r="M9747" t="str">
        <f t="shared" si="915"/>
        <v/>
      </c>
    </row>
    <row r="9748" spans="8:13" x14ac:dyDescent="0.25">
      <c r="H9748" t="str">
        <f t="shared" si="910"/>
        <v/>
      </c>
      <c r="I9748" t="str">
        <f t="shared" si="914"/>
        <v/>
      </c>
      <c r="J9748" t="str">
        <f t="shared" si="911"/>
        <v/>
      </c>
      <c r="K9748" t="str">
        <f t="shared" si="912"/>
        <v/>
      </c>
      <c r="L9748" t="str">
        <f t="shared" si="913"/>
        <v/>
      </c>
      <c r="M9748" t="str">
        <f t="shared" si="915"/>
        <v/>
      </c>
    </row>
    <row r="9749" spans="8:13" x14ac:dyDescent="0.25">
      <c r="H9749" t="str">
        <f t="shared" si="910"/>
        <v/>
      </c>
      <c r="I9749" t="str">
        <f t="shared" si="914"/>
        <v/>
      </c>
      <c r="J9749" t="str">
        <f t="shared" si="911"/>
        <v/>
      </c>
      <c r="K9749" t="str">
        <f t="shared" si="912"/>
        <v/>
      </c>
      <c r="L9749" t="str">
        <f t="shared" si="913"/>
        <v/>
      </c>
      <c r="M9749" t="str">
        <f t="shared" si="915"/>
        <v/>
      </c>
    </row>
    <row r="9750" spans="8:13" x14ac:dyDescent="0.25">
      <c r="H9750" t="str">
        <f t="shared" si="910"/>
        <v/>
      </c>
      <c r="I9750" t="str">
        <f t="shared" si="914"/>
        <v/>
      </c>
      <c r="J9750" t="str">
        <f t="shared" si="911"/>
        <v/>
      </c>
      <c r="K9750" t="str">
        <f t="shared" si="912"/>
        <v/>
      </c>
      <c r="L9750" t="str">
        <f t="shared" si="913"/>
        <v/>
      </c>
      <c r="M9750" t="str">
        <f t="shared" si="915"/>
        <v/>
      </c>
    </row>
    <row r="9751" spans="8:13" x14ac:dyDescent="0.25">
      <c r="H9751" t="str">
        <f t="shared" si="910"/>
        <v/>
      </c>
      <c r="I9751" t="str">
        <f t="shared" si="914"/>
        <v/>
      </c>
      <c r="J9751" t="str">
        <f t="shared" si="911"/>
        <v/>
      </c>
      <c r="K9751" t="str">
        <f t="shared" si="912"/>
        <v/>
      </c>
      <c r="L9751" t="str">
        <f t="shared" si="913"/>
        <v/>
      </c>
      <c r="M9751" t="str">
        <f t="shared" si="915"/>
        <v/>
      </c>
    </row>
    <row r="9752" spans="8:13" x14ac:dyDescent="0.25">
      <c r="H9752" t="str">
        <f t="shared" si="910"/>
        <v/>
      </c>
      <c r="I9752" t="str">
        <f t="shared" si="914"/>
        <v/>
      </c>
      <c r="J9752" t="str">
        <f t="shared" si="911"/>
        <v/>
      </c>
      <c r="K9752" t="str">
        <f t="shared" si="912"/>
        <v/>
      </c>
      <c r="L9752" t="str">
        <f t="shared" si="913"/>
        <v/>
      </c>
      <c r="M9752" t="str">
        <f t="shared" si="915"/>
        <v/>
      </c>
    </row>
    <row r="9753" spans="8:13" x14ac:dyDescent="0.25">
      <c r="H9753" t="str">
        <f t="shared" si="910"/>
        <v/>
      </c>
      <c r="I9753" t="str">
        <f t="shared" si="914"/>
        <v/>
      </c>
      <c r="J9753" t="str">
        <f t="shared" si="911"/>
        <v/>
      </c>
      <c r="K9753" t="str">
        <f t="shared" si="912"/>
        <v/>
      </c>
      <c r="L9753" t="str">
        <f t="shared" si="913"/>
        <v/>
      </c>
      <c r="M9753" t="str">
        <f t="shared" si="915"/>
        <v/>
      </c>
    </row>
    <row r="9754" spans="8:13" x14ac:dyDescent="0.25">
      <c r="H9754" t="str">
        <f t="shared" si="910"/>
        <v/>
      </c>
      <c r="I9754" t="str">
        <f t="shared" si="914"/>
        <v/>
      </c>
      <c r="J9754" t="str">
        <f t="shared" si="911"/>
        <v/>
      </c>
      <c r="K9754" t="str">
        <f t="shared" si="912"/>
        <v/>
      </c>
      <c r="L9754" t="str">
        <f t="shared" si="913"/>
        <v/>
      </c>
      <c r="M9754" t="str">
        <f t="shared" si="915"/>
        <v/>
      </c>
    </row>
    <row r="9755" spans="8:13" x14ac:dyDescent="0.25">
      <c r="H9755" t="str">
        <f t="shared" si="910"/>
        <v/>
      </c>
      <c r="I9755" t="str">
        <f t="shared" si="914"/>
        <v/>
      </c>
      <c r="J9755" t="str">
        <f t="shared" si="911"/>
        <v/>
      </c>
      <c r="K9755" t="str">
        <f t="shared" si="912"/>
        <v/>
      </c>
      <c r="L9755" t="str">
        <f t="shared" si="913"/>
        <v/>
      </c>
      <c r="M9755" t="str">
        <f t="shared" si="915"/>
        <v/>
      </c>
    </row>
    <row r="9756" spans="8:13" x14ac:dyDescent="0.25">
      <c r="H9756" t="str">
        <f t="shared" ref="H9756:H9819" si="916">IF(I9756&lt;&gt;"",LEFT(VLOOKUP("Job No",A9730:F9756,4,FALSE),8),"")</f>
        <v/>
      </c>
      <c r="I9756" t="str">
        <f t="shared" si="914"/>
        <v/>
      </c>
      <c r="J9756" t="str">
        <f t="shared" ref="J9756:J9819" si="917">IF(K9756&lt;&gt;"",LEFT(VLOOKUP("Job No",A9730:F9756,4,FALSE),8),"")</f>
        <v/>
      </c>
      <c r="K9756" t="str">
        <f t="shared" ref="K9756:K9819" si="918">IF(LEFT(D9756,6)="Actual",D9756,"")</f>
        <v/>
      </c>
      <c r="L9756" t="str">
        <f t="shared" si="913"/>
        <v/>
      </c>
      <c r="M9756" t="str">
        <f t="shared" si="915"/>
        <v/>
      </c>
    </row>
    <row r="9757" spans="8:13" x14ac:dyDescent="0.25">
      <c r="H9757" t="str">
        <f t="shared" si="916"/>
        <v/>
      </c>
      <c r="I9757" t="str">
        <f t="shared" si="914"/>
        <v/>
      </c>
      <c r="J9757" t="str">
        <f t="shared" si="917"/>
        <v/>
      </c>
      <c r="K9757" t="str">
        <f t="shared" si="918"/>
        <v/>
      </c>
      <c r="L9757" t="str">
        <f t="shared" ref="L9757:L9820" si="919">IF(M9757&lt;&gt;"",LEFT(VLOOKUP("Job No",A9731:F9757,4,FALSE),8),"")</f>
        <v/>
      </c>
      <c r="M9757" t="str">
        <f t="shared" si="915"/>
        <v/>
      </c>
    </row>
    <row r="9758" spans="8:13" x14ac:dyDescent="0.25">
      <c r="H9758" t="str">
        <f t="shared" si="916"/>
        <v/>
      </c>
      <c r="I9758" t="str">
        <f t="shared" si="914"/>
        <v/>
      </c>
      <c r="J9758" t="str">
        <f t="shared" si="917"/>
        <v/>
      </c>
      <c r="K9758" t="str">
        <f t="shared" si="918"/>
        <v/>
      </c>
      <c r="L9758" t="str">
        <f t="shared" si="919"/>
        <v/>
      </c>
      <c r="M9758" t="str">
        <f t="shared" si="915"/>
        <v/>
      </c>
    </row>
    <row r="9759" spans="8:13" x14ac:dyDescent="0.25">
      <c r="H9759" t="str">
        <f t="shared" si="916"/>
        <v/>
      </c>
      <c r="I9759" t="str">
        <f t="shared" si="914"/>
        <v/>
      </c>
      <c r="J9759" t="str">
        <f t="shared" si="917"/>
        <v/>
      </c>
      <c r="K9759" t="str">
        <f t="shared" si="918"/>
        <v/>
      </c>
      <c r="L9759" t="str">
        <f t="shared" si="919"/>
        <v/>
      </c>
      <c r="M9759" t="str">
        <f t="shared" si="915"/>
        <v/>
      </c>
    </row>
    <row r="9760" spans="8:13" x14ac:dyDescent="0.25">
      <c r="H9760" t="str">
        <f t="shared" si="916"/>
        <v/>
      </c>
      <c r="I9760" t="str">
        <f t="shared" si="914"/>
        <v/>
      </c>
      <c r="J9760" t="str">
        <f t="shared" si="917"/>
        <v/>
      </c>
      <c r="K9760" t="str">
        <f t="shared" si="918"/>
        <v/>
      </c>
      <c r="L9760" t="str">
        <f t="shared" si="919"/>
        <v/>
      </c>
      <c r="M9760" t="str">
        <f t="shared" si="915"/>
        <v/>
      </c>
    </row>
    <row r="9761" spans="8:13" x14ac:dyDescent="0.25">
      <c r="H9761" t="str">
        <f t="shared" si="916"/>
        <v/>
      </c>
      <c r="I9761" t="str">
        <f t="shared" si="914"/>
        <v/>
      </c>
      <c r="J9761" t="str">
        <f t="shared" si="917"/>
        <v/>
      </c>
      <c r="K9761" t="str">
        <f t="shared" si="918"/>
        <v/>
      </c>
      <c r="L9761" t="str">
        <f t="shared" si="919"/>
        <v/>
      </c>
      <c r="M9761" t="str">
        <f t="shared" si="915"/>
        <v/>
      </c>
    </row>
    <row r="9762" spans="8:13" x14ac:dyDescent="0.25">
      <c r="H9762" t="str">
        <f t="shared" si="916"/>
        <v/>
      </c>
      <c r="I9762" t="str">
        <f t="shared" si="914"/>
        <v/>
      </c>
      <c r="J9762" t="str">
        <f t="shared" si="917"/>
        <v/>
      </c>
      <c r="K9762" t="str">
        <f t="shared" si="918"/>
        <v/>
      </c>
      <c r="L9762" t="str">
        <f t="shared" si="919"/>
        <v/>
      </c>
      <c r="M9762" t="str">
        <f t="shared" si="915"/>
        <v/>
      </c>
    </row>
    <row r="9763" spans="8:13" x14ac:dyDescent="0.25">
      <c r="H9763" t="str">
        <f t="shared" si="916"/>
        <v/>
      </c>
      <c r="I9763" t="str">
        <f t="shared" si="914"/>
        <v/>
      </c>
      <c r="J9763" t="str">
        <f t="shared" si="917"/>
        <v/>
      </c>
      <c r="K9763" t="str">
        <f t="shared" si="918"/>
        <v/>
      </c>
      <c r="L9763" t="str">
        <f t="shared" si="919"/>
        <v/>
      </c>
      <c r="M9763" t="str">
        <f t="shared" si="915"/>
        <v/>
      </c>
    </row>
    <row r="9764" spans="8:13" x14ac:dyDescent="0.25">
      <c r="H9764" t="str">
        <f t="shared" si="916"/>
        <v/>
      </c>
      <c r="I9764" t="str">
        <f t="shared" si="914"/>
        <v/>
      </c>
      <c r="J9764" t="str">
        <f t="shared" si="917"/>
        <v/>
      </c>
      <c r="K9764" t="str">
        <f t="shared" si="918"/>
        <v/>
      </c>
      <c r="L9764" t="str">
        <f t="shared" si="919"/>
        <v/>
      </c>
      <c r="M9764" t="str">
        <f t="shared" si="915"/>
        <v/>
      </c>
    </row>
    <row r="9765" spans="8:13" x14ac:dyDescent="0.25">
      <c r="H9765" t="str">
        <f t="shared" si="916"/>
        <v/>
      </c>
      <c r="I9765" t="str">
        <f t="shared" si="914"/>
        <v/>
      </c>
      <c r="J9765" t="str">
        <f t="shared" si="917"/>
        <v/>
      </c>
      <c r="K9765" t="str">
        <f t="shared" si="918"/>
        <v/>
      </c>
      <c r="L9765" t="str">
        <f t="shared" si="919"/>
        <v/>
      </c>
      <c r="M9765" t="str">
        <f t="shared" si="915"/>
        <v/>
      </c>
    </row>
    <row r="9766" spans="8:13" x14ac:dyDescent="0.25">
      <c r="H9766" t="str">
        <f t="shared" si="916"/>
        <v/>
      </c>
      <c r="I9766" t="str">
        <f t="shared" si="914"/>
        <v/>
      </c>
      <c r="J9766" t="str">
        <f t="shared" si="917"/>
        <v/>
      </c>
      <c r="K9766" t="str">
        <f t="shared" si="918"/>
        <v/>
      </c>
      <c r="L9766" t="str">
        <f t="shared" si="919"/>
        <v/>
      </c>
      <c r="M9766" t="str">
        <f t="shared" si="915"/>
        <v/>
      </c>
    </row>
    <row r="9767" spans="8:13" x14ac:dyDescent="0.25">
      <c r="H9767" t="str">
        <f t="shared" si="916"/>
        <v/>
      </c>
      <c r="I9767" t="str">
        <f t="shared" si="914"/>
        <v/>
      </c>
      <c r="J9767" t="str">
        <f t="shared" si="917"/>
        <v/>
      </c>
      <c r="K9767" t="str">
        <f t="shared" si="918"/>
        <v/>
      </c>
      <c r="L9767" t="str">
        <f t="shared" si="919"/>
        <v/>
      </c>
      <c r="M9767" t="str">
        <f t="shared" si="915"/>
        <v/>
      </c>
    </row>
    <row r="9768" spans="8:13" x14ac:dyDescent="0.25">
      <c r="H9768" t="str">
        <f t="shared" si="916"/>
        <v/>
      </c>
      <c r="I9768" t="str">
        <f t="shared" si="914"/>
        <v/>
      </c>
      <c r="J9768" t="str">
        <f t="shared" si="917"/>
        <v/>
      </c>
      <c r="K9768" t="str">
        <f t="shared" si="918"/>
        <v/>
      </c>
      <c r="L9768" t="str">
        <f t="shared" si="919"/>
        <v/>
      </c>
      <c r="M9768" t="str">
        <f t="shared" si="915"/>
        <v/>
      </c>
    </row>
    <row r="9769" spans="8:13" x14ac:dyDescent="0.25">
      <c r="H9769" t="str">
        <f t="shared" si="916"/>
        <v/>
      </c>
      <c r="I9769" t="str">
        <f t="shared" si="914"/>
        <v/>
      </c>
      <c r="J9769" t="str">
        <f t="shared" si="917"/>
        <v/>
      </c>
      <c r="K9769" t="str">
        <f t="shared" si="918"/>
        <v/>
      </c>
      <c r="L9769" t="str">
        <f t="shared" si="919"/>
        <v/>
      </c>
      <c r="M9769" t="str">
        <f t="shared" si="915"/>
        <v/>
      </c>
    </row>
    <row r="9770" spans="8:13" x14ac:dyDescent="0.25">
      <c r="H9770" t="str">
        <f t="shared" si="916"/>
        <v/>
      </c>
      <c r="I9770" t="str">
        <f t="shared" si="914"/>
        <v/>
      </c>
      <c r="J9770" t="str">
        <f t="shared" si="917"/>
        <v/>
      </c>
      <c r="K9770" t="str">
        <f t="shared" si="918"/>
        <v/>
      </c>
      <c r="L9770" t="str">
        <f t="shared" si="919"/>
        <v/>
      </c>
      <c r="M9770" t="str">
        <f t="shared" si="915"/>
        <v/>
      </c>
    </row>
    <row r="9771" spans="8:13" x14ac:dyDescent="0.25">
      <c r="H9771" t="str">
        <f t="shared" si="916"/>
        <v/>
      </c>
      <c r="I9771" t="str">
        <f t="shared" si="914"/>
        <v/>
      </c>
      <c r="J9771" t="str">
        <f t="shared" si="917"/>
        <v/>
      </c>
      <c r="K9771" t="str">
        <f t="shared" si="918"/>
        <v/>
      </c>
      <c r="L9771" t="str">
        <f t="shared" si="919"/>
        <v/>
      </c>
      <c r="M9771" t="str">
        <f t="shared" si="915"/>
        <v/>
      </c>
    </row>
    <row r="9772" spans="8:13" x14ac:dyDescent="0.25">
      <c r="H9772" t="str">
        <f t="shared" si="916"/>
        <v/>
      </c>
      <c r="I9772" t="str">
        <f t="shared" si="914"/>
        <v/>
      </c>
      <c r="J9772" t="str">
        <f t="shared" si="917"/>
        <v/>
      </c>
      <c r="K9772" t="str">
        <f t="shared" si="918"/>
        <v/>
      </c>
      <c r="L9772" t="str">
        <f t="shared" si="919"/>
        <v/>
      </c>
      <c r="M9772" t="str">
        <f t="shared" si="915"/>
        <v/>
      </c>
    </row>
    <row r="9773" spans="8:13" x14ac:dyDescent="0.25">
      <c r="H9773" t="str">
        <f t="shared" si="916"/>
        <v/>
      </c>
      <c r="I9773" t="str">
        <f t="shared" si="914"/>
        <v/>
      </c>
      <c r="J9773" t="str">
        <f t="shared" si="917"/>
        <v/>
      </c>
      <c r="K9773" t="str">
        <f t="shared" si="918"/>
        <v/>
      </c>
      <c r="L9773" t="str">
        <f t="shared" si="919"/>
        <v/>
      </c>
      <c r="M9773" t="str">
        <f t="shared" si="915"/>
        <v/>
      </c>
    </row>
    <row r="9774" spans="8:13" x14ac:dyDescent="0.25">
      <c r="H9774" t="str">
        <f t="shared" si="916"/>
        <v/>
      </c>
      <c r="I9774" t="str">
        <f t="shared" si="914"/>
        <v/>
      </c>
      <c r="J9774" t="str">
        <f t="shared" si="917"/>
        <v/>
      </c>
      <c r="K9774" t="str">
        <f t="shared" si="918"/>
        <v/>
      </c>
      <c r="L9774" t="str">
        <f t="shared" si="919"/>
        <v/>
      </c>
      <c r="M9774" t="str">
        <f t="shared" si="915"/>
        <v/>
      </c>
    </row>
    <row r="9775" spans="8:13" x14ac:dyDescent="0.25">
      <c r="H9775" t="str">
        <f t="shared" si="916"/>
        <v/>
      </c>
      <c r="I9775" t="str">
        <f t="shared" si="914"/>
        <v/>
      </c>
      <c r="J9775" t="str">
        <f t="shared" si="917"/>
        <v/>
      </c>
      <c r="K9775" t="str">
        <f t="shared" si="918"/>
        <v/>
      </c>
      <c r="L9775" t="str">
        <f t="shared" si="919"/>
        <v/>
      </c>
      <c r="M9775" t="str">
        <f t="shared" si="915"/>
        <v/>
      </c>
    </row>
    <row r="9776" spans="8:13" x14ac:dyDescent="0.25">
      <c r="H9776" t="str">
        <f t="shared" si="916"/>
        <v/>
      </c>
      <c r="I9776" t="str">
        <f t="shared" si="914"/>
        <v/>
      </c>
      <c r="J9776" t="str">
        <f t="shared" si="917"/>
        <v/>
      </c>
      <c r="K9776" t="str">
        <f t="shared" si="918"/>
        <v/>
      </c>
      <c r="L9776" t="str">
        <f t="shared" si="919"/>
        <v/>
      </c>
      <c r="M9776" t="str">
        <f t="shared" si="915"/>
        <v/>
      </c>
    </row>
    <row r="9777" spans="8:13" x14ac:dyDescent="0.25">
      <c r="H9777" t="str">
        <f t="shared" si="916"/>
        <v/>
      </c>
      <c r="I9777" t="str">
        <f t="shared" si="914"/>
        <v/>
      </c>
      <c r="J9777" t="str">
        <f t="shared" si="917"/>
        <v/>
      </c>
      <c r="K9777" t="str">
        <f t="shared" si="918"/>
        <v/>
      </c>
      <c r="L9777" t="str">
        <f t="shared" si="919"/>
        <v/>
      </c>
      <c r="M9777" t="str">
        <f t="shared" si="915"/>
        <v/>
      </c>
    </row>
    <row r="9778" spans="8:13" x14ac:dyDescent="0.25">
      <c r="H9778" t="str">
        <f t="shared" si="916"/>
        <v/>
      </c>
      <c r="I9778" t="str">
        <f t="shared" si="914"/>
        <v/>
      </c>
      <c r="J9778" t="str">
        <f t="shared" si="917"/>
        <v/>
      </c>
      <c r="K9778" t="str">
        <f t="shared" si="918"/>
        <v/>
      </c>
      <c r="L9778" t="str">
        <f t="shared" si="919"/>
        <v/>
      </c>
      <c r="M9778" t="str">
        <f t="shared" si="915"/>
        <v/>
      </c>
    </row>
    <row r="9779" spans="8:13" x14ac:dyDescent="0.25">
      <c r="H9779" t="str">
        <f t="shared" si="916"/>
        <v/>
      </c>
      <c r="I9779" t="str">
        <f t="shared" si="914"/>
        <v/>
      </c>
      <c r="J9779" t="str">
        <f t="shared" si="917"/>
        <v/>
      </c>
      <c r="K9779" t="str">
        <f t="shared" si="918"/>
        <v/>
      </c>
      <c r="L9779" t="str">
        <f t="shared" si="919"/>
        <v/>
      </c>
      <c r="M9779" t="str">
        <f t="shared" si="915"/>
        <v/>
      </c>
    </row>
    <row r="9780" spans="8:13" x14ac:dyDescent="0.25">
      <c r="H9780" t="str">
        <f t="shared" si="916"/>
        <v/>
      </c>
      <c r="I9780" t="str">
        <f t="shared" si="914"/>
        <v/>
      </c>
      <c r="J9780" t="str">
        <f t="shared" si="917"/>
        <v/>
      </c>
      <c r="K9780" t="str">
        <f t="shared" si="918"/>
        <v/>
      </c>
      <c r="L9780" t="str">
        <f t="shared" si="919"/>
        <v/>
      </c>
      <c r="M9780" t="str">
        <f t="shared" si="915"/>
        <v/>
      </c>
    </row>
    <row r="9781" spans="8:13" x14ac:dyDescent="0.25">
      <c r="H9781" t="str">
        <f t="shared" si="916"/>
        <v/>
      </c>
      <c r="I9781" t="str">
        <f t="shared" si="914"/>
        <v/>
      </c>
      <c r="J9781" t="str">
        <f t="shared" si="917"/>
        <v/>
      </c>
      <c r="K9781" t="str">
        <f t="shared" si="918"/>
        <v/>
      </c>
      <c r="L9781" t="str">
        <f t="shared" si="919"/>
        <v/>
      </c>
      <c r="M9781" t="str">
        <f t="shared" si="915"/>
        <v/>
      </c>
    </row>
    <row r="9782" spans="8:13" x14ac:dyDescent="0.25">
      <c r="H9782" t="str">
        <f t="shared" si="916"/>
        <v/>
      </c>
      <c r="I9782" t="str">
        <f t="shared" si="914"/>
        <v/>
      </c>
      <c r="J9782" t="str">
        <f t="shared" si="917"/>
        <v/>
      </c>
      <c r="K9782" t="str">
        <f t="shared" si="918"/>
        <v/>
      </c>
      <c r="L9782" t="str">
        <f t="shared" si="919"/>
        <v/>
      </c>
      <c r="M9782" t="str">
        <f t="shared" si="915"/>
        <v/>
      </c>
    </row>
    <row r="9783" spans="8:13" x14ac:dyDescent="0.25">
      <c r="H9783" t="str">
        <f t="shared" si="916"/>
        <v/>
      </c>
      <c r="I9783" t="str">
        <f t="shared" si="914"/>
        <v/>
      </c>
      <c r="J9783" t="str">
        <f t="shared" si="917"/>
        <v/>
      </c>
      <c r="K9783" t="str">
        <f t="shared" si="918"/>
        <v/>
      </c>
      <c r="L9783" t="str">
        <f t="shared" si="919"/>
        <v/>
      </c>
      <c r="M9783" t="str">
        <f t="shared" si="915"/>
        <v/>
      </c>
    </row>
    <row r="9784" spans="8:13" x14ac:dyDescent="0.25">
      <c r="H9784" t="str">
        <f t="shared" si="916"/>
        <v/>
      </c>
      <c r="I9784" t="str">
        <f t="shared" si="914"/>
        <v/>
      </c>
      <c r="J9784" t="str">
        <f t="shared" si="917"/>
        <v/>
      </c>
      <c r="K9784" t="str">
        <f t="shared" si="918"/>
        <v/>
      </c>
      <c r="L9784" t="str">
        <f t="shared" si="919"/>
        <v/>
      </c>
      <c r="M9784" t="str">
        <f t="shared" si="915"/>
        <v/>
      </c>
    </row>
    <row r="9785" spans="8:13" x14ac:dyDescent="0.25">
      <c r="H9785" t="str">
        <f t="shared" si="916"/>
        <v/>
      </c>
      <c r="I9785" t="str">
        <f t="shared" si="914"/>
        <v/>
      </c>
      <c r="J9785" t="str">
        <f t="shared" si="917"/>
        <v/>
      </c>
      <c r="K9785" t="str">
        <f t="shared" si="918"/>
        <v/>
      </c>
      <c r="L9785" t="str">
        <f t="shared" si="919"/>
        <v/>
      </c>
      <c r="M9785" t="str">
        <f t="shared" si="915"/>
        <v/>
      </c>
    </row>
    <row r="9786" spans="8:13" x14ac:dyDescent="0.25">
      <c r="H9786" t="str">
        <f t="shared" si="916"/>
        <v/>
      </c>
      <c r="I9786" t="str">
        <f t="shared" si="914"/>
        <v/>
      </c>
      <c r="J9786" t="str">
        <f t="shared" si="917"/>
        <v/>
      </c>
      <c r="K9786" t="str">
        <f t="shared" si="918"/>
        <v/>
      </c>
      <c r="L9786" t="str">
        <f t="shared" si="919"/>
        <v/>
      </c>
      <c r="M9786" t="str">
        <f t="shared" si="915"/>
        <v/>
      </c>
    </row>
    <row r="9787" spans="8:13" x14ac:dyDescent="0.25">
      <c r="H9787" t="str">
        <f t="shared" si="916"/>
        <v/>
      </c>
      <c r="I9787" t="str">
        <f t="shared" si="914"/>
        <v/>
      </c>
      <c r="J9787" t="str">
        <f t="shared" si="917"/>
        <v/>
      </c>
      <c r="K9787" t="str">
        <f t="shared" si="918"/>
        <v/>
      </c>
      <c r="L9787" t="str">
        <f t="shared" si="919"/>
        <v/>
      </c>
      <c r="M9787" t="str">
        <f t="shared" si="915"/>
        <v/>
      </c>
    </row>
    <row r="9788" spans="8:13" x14ac:dyDescent="0.25">
      <c r="H9788" t="str">
        <f t="shared" si="916"/>
        <v/>
      </c>
      <c r="I9788" t="str">
        <f t="shared" si="914"/>
        <v/>
      </c>
      <c r="J9788" t="str">
        <f t="shared" si="917"/>
        <v/>
      </c>
      <c r="K9788" t="str">
        <f t="shared" si="918"/>
        <v/>
      </c>
      <c r="L9788" t="str">
        <f t="shared" si="919"/>
        <v/>
      </c>
      <c r="M9788" t="str">
        <f t="shared" si="915"/>
        <v/>
      </c>
    </row>
    <row r="9789" spans="8:13" x14ac:dyDescent="0.25">
      <c r="H9789" t="str">
        <f t="shared" si="916"/>
        <v/>
      </c>
      <c r="I9789" t="str">
        <f t="shared" si="914"/>
        <v/>
      </c>
      <c r="J9789" t="str">
        <f t="shared" si="917"/>
        <v/>
      </c>
      <c r="K9789" t="str">
        <f t="shared" si="918"/>
        <v/>
      </c>
      <c r="L9789" t="str">
        <f t="shared" si="919"/>
        <v/>
      </c>
      <c r="M9789" t="str">
        <f t="shared" si="915"/>
        <v/>
      </c>
    </row>
    <row r="9790" spans="8:13" x14ac:dyDescent="0.25">
      <c r="H9790" t="str">
        <f t="shared" si="916"/>
        <v/>
      </c>
      <c r="I9790" t="str">
        <f t="shared" si="914"/>
        <v/>
      </c>
      <c r="J9790" t="str">
        <f t="shared" si="917"/>
        <v/>
      </c>
      <c r="K9790" t="str">
        <f t="shared" si="918"/>
        <v/>
      </c>
      <c r="L9790" t="str">
        <f t="shared" si="919"/>
        <v/>
      </c>
      <c r="M9790" t="str">
        <f t="shared" si="915"/>
        <v/>
      </c>
    </row>
    <row r="9791" spans="8:13" x14ac:dyDescent="0.25">
      <c r="H9791" t="str">
        <f t="shared" si="916"/>
        <v/>
      </c>
      <c r="I9791" t="str">
        <f t="shared" si="914"/>
        <v/>
      </c>
      <c r="J9791" t="str">
        <f t="shared" si="917"/>
        <v/>
      </c>
      <c r="K9791" t="str">
        <f t="shared" si="918"/>
        <v/>
      </c>
      <c r="L9791" t="str">
        <f t="shared" si="919"/>
        <v/>
      </c>
      <c r="M9791" t="str">
        <f t="shared" si="915"/>
        <v/>
      </c>
    </row>
    <row r="9792" spans="8:13" x14ac:dyDescent="0.25">
      <c r="H9792" t="str">
        <f t="shared" si="916"/>
        <v/>
      </c>
      <c r="I9792" t="str">
        <f t="shared" si="914"/>
        <v/>
      </c>
      <c r="J9792" t="str">
        <f t="shared" si="917"/>
        <v/>
      </c>
      <c r="K9792" t="str">
        <f t="shared" si="918"/>
        <v/>
      </c>
      <c r="L9792" t="str">
        <f t="shared" si="919"/>
        <v/>
      </c>
      <c r="M9792" t="str">
        <f t="shared" si="915"/>
        <v/>
      </c>
    </row>
    <row r="9793" spans="8:13" x14ac:dyDescent="0.25">
      <c r="H9793" t="str">
        <f t="shared" si="916"/>
        <v/>
      </c>
      <c r="I9793" t="str">
        <f t="shared" ref="I9793:I9856" si="920">IF(LEFT(A9793,6)="Actual",A9793,"")</f>
        <v/>
      </c>
      <c r="J9793" t="str">
        <f t="shared" si="917"/>
        <v/>
      </c>
      <c r="K9793" t="str">
        <f t="shared" si="918"/>
        <v/>
      </c>
      <c r="L9793" t="str">
        <f t="shared" si="919"/>
        <v/>
      </c>
      <c r="M9793" t="str">
        <f t="shared" ref="M9793:M9856" si="921">IF(LEFT(A9793,10)="Signature:",A9793,"")</f>
        <v/>
      </c>
    </row>
    <row r="9794" spans="8:13" x14ac:dyDescent="0.25">
      <c r="H9794" t="str">
        <f t="shared" si="916"/>
        <v/>
      </c>
      <c r="I9794" t="str">
        <f t="shared" si="920"/>
        <v/>
      </c>
      <c r="J9794" t="str">
        <f t="shared" si="917"/>
        <v/>
      </c>
      <c r="K9794" t="str">
        <f t="shared" si="918"/>
        <v/>
      </c>
      <c r="L9794" t="str">
        <f t="shared" si="919"/>
        <v/>
      </c>
      <c r="M9794" t="str">
        <f t="shared" si="921"/>
        <v/>
      </c>
    </row>
    <row r="9795" spans="8:13" x14ac:dyDescent="0.25">
      <c r="H9795" t="str">
        <f t="shared" si="916"/>
        <v/>
      </c>
      <c r="I9795" t="str">
        <f t="shared" si="920"/>
        <v/>
      </c>
      <c r="J9795" t="str">
        <f t="shared" si="917"/>
        <v/>
      </c>
      <c r="K9795" t="str">
        <f t="shared" si="918"/>
        <v/>
      </c>
      <c r="L9795" t="str">
        <f t="shared" si="919"/>
        <v/>
      </c>
      <c r="M9795" t="str">
        <f t="shared" si="921"/>
        <v/>
      </c>
    </row>
    <row r="9796" spans="8:13" x14ac:dyDescent="0.25">
      <c r="H9796" t="str">
        <f t="shared" si="916"/>
        <v/>
      </c>
      <c r="I9796" t="str">
        <f t="shared" si="920"/>
        <v/>
      </c>
      <c r="J9796" t="str">
        <f t="shared" si="917"/>
        <v/>
      </c>
      <c r="K9796" t="str">
        <f t="shared" si="918"/>
        <v/>
      </c>
      <c r="L9796" t="str">
        <f t="shared" si="919"/>
        <v/>
      </c>
      <c r="M9796" t="str">
        <f t="shared" si="921"/>
        <v/>
      </c>
    </row>
    <row r="9797" spans="8:13" x14ac:dyDescent="0.25">
      <c r="H9797" t="str">
        <f t="shared" si="916"/>
        <v/>
      </c>
      <c r="I9797" t="str">
        <f t="shared" si="920"/>
        <v/>
      </c>
      <c r="J9797" t="str">
        <f t="shared" si="917"/>
        <v/>
      </c>
      <c r="K9797" t="str">
        <f t="shared" si="918"/>
        <v/>
      </c>
      <c r="L9797" t="str">
        <f t="shared" si="919"/>
        <v/>
      </c>
      <c r="M9797" t="str">
        <f t="shared" si="921"/>
        <v/>
      </c>
    </row>
    <row r="9798" spans="8:13" x14ac:dyDescent="0.25">
      <c r="H9798" t="str">
        <f t="shared" si="916"/>
        <v/>
      </c>
      <c r="I9798" t="str">
        <f t="shared" si="920"/>
        <v/>
      </c>
      <c r="J9798" t="str">
        <f t="shared" si="917"/>
        <v/>
      </c>
      <c r="K9798" t="str">
        <f t="shared" si="918"/>
        <v/>
      </c>
      <c r="L9798" t="str">
        <f t="shared" si="919"/>
        <v/>
      </c>
      <c r="M9798" t="str">
        <f t="shared" si="921"/>
        <v/>
      </c>
    </row>
    <row r="9799" spans="8:13" x14ac:dyDescent="0.25">
      <c r="H9799" t="str">
        <f t="shared" si="916"/>
        <v/>
      </c>
      <c r="I9799" t="str">
        <f t="shared" si="920"/>
        <v/>
      </c>
      <c r="J9799" t="str">
        <f t="shared" si="917"/>
        <v/>
      </c>
      <c r="K9799" t="str">
        <f t="shared" si="918"/>
        <v/>
      </c>
      <c r="L9799" t="str">
        <f t="shared" si="919"/>
        <v/>
      </c>
      <c r="M9799" t="str">
        <f t="shared" si="921"/>
        <v/>
      </c>
    </row>
    <row r="9800" spans="8:13" x14ac:dyDescent="0.25">
      <c r="H9800" t="str">
        <f t="shared" si="916"/>
        <v/>
      </c>
      <c r="I9800" t="str">
        <f t="shared" si="920"/>
        <v/>
      </c>
      <c r="J9800" t="str">
        <f t="shared" si="917"/>
        <v/>
      </c>
      <c r="K9800" t="str">
        <f t="shared" si="918"/>
        <v/>
      </c>
      <c r="L9800" t="str">
        <f t="shared" si="919"/>
        <v/>
      </c>
      <c r="M9800" t="str">
        <f t="shared" si="921"/>
        <v/>
      </c>
    </row>
    <row r="9801" spans="8:13" x14ac:dyDescent="0.25">
      <c r="H9801" t="str">
        <f t="shared" si="916"/>
        <v/>
      </c>
      <c r="I9801" t="str">
        <f t="shared" si="920"/>
        <v/>
      </c>
      <c r="J9801" t="str">
        <f t="shared" si="917"/>
        <v/>
      </c>
      <c r="K9801" t="str">
        <f t="shared" si="918"/>
        <v/>
      </c>
      <c r="L9801" t="str">
        <f t="shared" si="919"/>
        <v/>
      </c>
      <c r="M9801" t="str">
        <f t="shared" si="921"/>
        <v/>
      </c>
    </row>
    <row r="9802" spans="8:13" x14ac:dyDescent="0.25">
      <c r="H9802" t="str">
        <f t="shared" si="916"/>
        <v/>
      </c>
      <c r="I9802" t="str">
        <f t="shared" si="920"/>
        <v/>
      </c>
      <c r="J9802" t="str">
        <f t="shared" si="917"/>
        <v/>
      </c>
      <c r="K9802" t="str">
        <f t="shared" si="918"/>
        <v/>
      </c>
      <c r="L9802" t="str">
        <f t="shared" si="919"/>
        <v/>
      </c>
      <c r="M9802" t="str">
        <f t="shared" si="921"/>
        <v/>
      </c>
    </row>
    <row r="9803" spans="8:13" x14ac:dyDescent="0.25">
      <c r="H9803" t="str">
        <f t="shared" si="916"/>
        <v/>
      </c>
      <c r="I9803" t="str">
        <f t="shared" si="920"/>
        <v/>
      </c>
      <c r="J9803" t="str">
        <f t="shared" si="917"/>
        <v/>
      </c>
      <c r="K9803" t="str">
        <f t="shared" si="918"/>
        <v/>
      </c>
      <c r="L9803" t="str">
        <f t="shared" si="919"/>
        <v/>
      </c>
      <c r="M9803" t="str">
        <f t="shared" si="921"/>
        <v/>
      </c>
    </row>
    <row r="9804" spans="8:13" x14ac:dyDescent="0.25">
      <c r="H9804" t="str">
        <f t="shared" si="916"/>
        <v/>
      </c>
      <c r="I9804" t="str">
        <f t="shared" si="920"/>
        <v/>
      </c>
      <c r="J9804" t="str">
        <f t="shared" si="917"/>
        <v/>
      </c>
      <c r="K9804" t="str">
        <f t="shared" si="918"/>
        <v/>
      </c>
      <c r="L9804" t="str">
        <f t="shared" si="919"/>
        <v/>
      </c>
      <c r="M9804" t="str">
        <f t="shared" si="921"/>
        <v/>
      </c>
    </row>
    <row r="9805" spans="8:13" x14ac:dyDescent="0.25">
      <c r="H9805" t="str">
        <f t="shared" si="916"/>
        <v/>
      </c>
      <c r="I9805" t="str">
        <f t="shared" si="920"/>
        <v/>
      </c>
      <c r="J9805" t="str">
        <f t="shared" si="917"/>
        <v/>
      </c>
      <c r="K9805" t="str">
        <f t="shared" si="918"/>
        <v/>
      </c>
      <c r="L9805" t="str">
        <f t="shared" si="919"/>
        <v/>
      </c>
      <c r="M9805" t="str">
        <f t="shared" si="921"/>
        <v/>
      </c>
    </row>
    <row r="9806" spans="8:13" x14ac:dyDescent="0.25">
      <c r="H9806" t="str">
        <f t="shared" si="916"/>
        <v/>
      </c>
      <c r="I9806" t="str">
        <f t="shared" si="920"/>
        <v/>
      </c>
      <c r="J9806" t="str">
        <f t="shared" si="917"/>
        <v/>
      </c>
      <c r="K9806" t="str">
        <f t="shared" si="918"/>
        <v/>
      </c>
      <c r="L9806" t="str">
        <f t="shared" si="919"/>
        <v/>
      </c>
      <c r="M9806" t="str">
        <f t="shared" si="921"/>
        <v/>
      </c>
    </row>
    <row r="9807" spans="8:13" x14ac:dyDescent="0.25">
      <c r="H9807" t="str">
        <f t="shared" si="916"/>
        <v/>
      </c>
      <c r="I9807" t="str">
        <f t="shared" si="920"/>
        <v/>
      </c>
      <c r="J9807" t="str">
        <f t="shared" si="917"/>
        <v/>
      </c>
      <c r="K9807" t="str">
        <f t="shared" si="918"/>
        <v/>
      </c>
      <c r="L9807" t="str">
        <f t="shared" si="919"/>
        <v/>
      </c>
      <c r="M9807" t="str">
        <f t="shared" si="921"/>
        <v/>
      </c>
    </row>
    <row r="9808" spans="8:13" x14ac:dyDescent="0.25">
      <c r="H9808" t="str">
        <f t="shared" si="916"/>
        <v/>
      </c>
      <c r="I9808" t="str">
        <f t="shared" si="920"/>
        <v/>
      </c>
      <c r="J9808" t="str">
        <f t="shared" si="917"/>
        <v/>
      </c>
      <c r="K9808" t="str">
        <f t="shared" si="918"/>
        <v/>
      </c>
      <c r="L9808" t="str">
        <f t="shared" si="919"/>
        <v/>
      </c>
      <c r="M9808" t="str">
        <f t="shared" si="921"/>
        <v/>
      </c>
    </row>
    <row r="9809" spans="8:13" x14ac:dyDescent="0.25">
      <c r="H9809" t="str">
        <f t="shared" si="916"/>
        <v/>
      </c>
      <c r="I9809" t="str">
        <f t="shared" si="920"/>
        <v/>
      </c>
      <c r="J9809" t="str">
        <f t="shared" si="917"/>
        <v/>
      </c>
      <c r="K9809" t="str">
        <f t="shared" si="918"/>
        <v/>
      </c>
      <c r="L9809" t="str">
        <f t="shared" si="919"/>
        <v/>
      </c>
      <c r="M9809" t="str">
        <f t="shared" si="921"/>
        <v/>
      </c>
    </row>
    <row r="9810" spans="8:13" x14ac:dyDescent="0.25">
      <c r="H9810" t="str">
        <f t="shared" si="916"/>
        <v/>
      </c>
      <c r="I9810" t="str">
        <f t="shared" si="920"/>
        <v/>
      </c>
      <c r="J9810" t="str">
        <f t="shared" si="917"/>
        <v/>
      </c>
      <c r="K9810" t="str">
        <f t="shared" si="918"/>
        <v/>
      </c>
      <c r="L9810" t="str">
        <f t="shared" si="919"/>
        <v/>
      </c>
      <c r="M9810" t="str">
        <f t="shared" si="921"/>
        <v/>
      </c>
    </row>
    <row r="9811" spans="8:13" x14ac:dyDescent="0.25">
      <c r="H9811" t="str">
        <f t="shared" si="916"/>
        <v/>
      </c>
      <c r="I9811" t="str">
        <f t="shared" si="920"/>
        <v/>
      </c>
      <c r="J9811" t="str">
        <f t="shared" si="917"/>
        <v/>
      </c>
      <c r="K9811" t="str">
        <f t="shared" si="918"/>
        <v/>
      </c>
      <c r="L9811" t="str">
        <f t="shared" si="919"/>
        <v/>
      </c>
      <c r="M9811" t="str">
        <f t="shared" si="921"/>
        <v/>
      </c>
    </row>
    <row r="9812" spans="8:13" x14ac:dyDescent="0.25">
      <c r="H9812" t="str">
        <f t="shared" si="916"/>
        <v/>
      </c>
      <c r="I9812" t="str">
        <f t="shared" si="920"/>
        <v/>
      </c>
      <c r="J9812" t="str">
        <f t="shared" si="917"/>
        <v/>
      </c>
      <c r="K9812" t="str">
        <f t="shared" si="918"/>
        <v/>
      </c>
      <c r="L9812" t="str">
        <f t="shared" si="919"/>
        <v/>
      </c>
      <c r="M9812" t="str">
        <f t="shared" si="921"/>
        <v/>
      </c>
    </row>
    <row r="9813" spans="8:13" x14ac:dyDescent="0.25">
      <c r="H9813" t="str">
        <f t="shared" si="916"/>
        <v/>
      </c>
      <c r="I9813" t="str">
        <f t="shared" si="920"/>
        <v/>
      </c>
      <c r="J9813" t="str">
        <f t="shared" si="917"/>
        <v/>
      </c>
      <c r="K9813" t="str">
        <f t="shared" si="918"/>
        <v/>
      </c>
      <c r="L9813" t="str">
        <f t="shared" si="919"/>
        <v/>
      </c>
      <c r="M9813" t="str">
        <f t="shared" si="921"/>
        <v/>
      </c>
    </row>
    <row r="9814" spans="8:13" x14ac:dyDescent="0.25">
      <c r="H9814" t="str">
        <f t="shared" si="916"/>
        <v/>
      </c>
      <c r="I9814" t="str">
        <f t="shared" si="920"/>
        <v/>
      </c>
      <c r="J9814" t="str">
        <f t="shared" si="917"/>
        <v/>
      </c>
      <c r="K9814" t="str">
        <f t="shared" si="918"/>
        <v/>
      </c>
      <c r="L9814" t="str">
        <f t="shared" si="919"/>
        <v/>
      </c>
      <c r="M9814" t="str">
        <f t="shared" si="921"/>
        <v/>
      </c>
    </row>
    <row r="9815" spans="8:13" x14ac:dyDescent="0.25">
      <c r="H9815" t="str">
        <f t="shared" si="916"/>
        <v/>
      </c>
      <c r="I9815" t="str">
        <f t="shared" si="920"/>
        <v/>
      </c>
      <c r="J9815" t="str">
        <f t="shared" si="917"/>
        <v/>
      </c>
      <c r="K9815" t="str">
        <f t="shared" si="918"/>
        <v/>
      </c>
      <c r="L9815" t="str">
        <f t="shared" si="919"/>
        <v/>
      </c>
      <c r="M9815" t="str">
        <f t="shared" si="921"/>
        <v/>
      </c>
    </row>
    <row r="9816" spans="8:13" x14ac:dyDescent="0.25">
      <c r="H9816" t="str">
        <f t="shared" si="916"/>
        <v/>
      </c>
      <c r="I9816" t="str">
        <f t="shared" si="920"/>
        <v/>
      </c>
      <c r="J9816" t="str">
        <f t="shared" si="917"/>
        <v/>
      </c>
      <c r="K9816" t="str">
        <f t="shared" si="918"/>
        <v/>
      </c>
      <c r="L9816" t="str">
        <f t="shared" si="919"/>
        <v/>
      </c>
      <c r="M9816" t="str">
        <f t="shared" si="921"/>
        <v/>
      </c>
    </row>
    <row r="9817" spans="8:13" x14ac:dyDescent="0.25">
      <c r="H9817" t="str">
        <f t="shared" si="916"/>
        <v/>
      </c>
      <c r="I9817" t="str">
        <f t="shared" si="920"/>
        <v/>
      </c>
      <c r="J9817" t="str">
        <f t="shared" si="917"/>
        <v/>
      </c>
      <c r="K9817" t="str">
        <f t="shared" si="918"/>
        <v/>
      </c>
      <c r="L9817" t="str">
        <f t="shared" si="919"/>
        <v/>
      </c>
      <c r="M9817" t="str">
        <f t="shared" si="921"/>
        <v/>
      </c>
    </row>
    <row r="9818" spans="8:13" x14ac:dyDescent="0.25">
      <c r="H9818" t="str">
        <f t="shared" si="916"/>
        <v/>
      </c>
      <c r="I9818" t="str">
        <f t="shared" si="920"/>
        <v/>
      </c>
      <c r="J9818" t="str">
        <f t="shared" si="917"/>
        <v/>
      </c>
      <c r="K9818" t="str">
        <f t="shared" si="918"/>
        <v/>
      </c>
      <c r="L9818" t="str">
        <f t="shared" si="919"/>
        <v/>
      </c>
      <c r="M9818" t="str">
        <f t="shared" si="921"/>
        <v/>
      </c>
    </row>
    <row r="9819" spans="8:13" x14ac:dyDescent="0.25">
      <c r="H9819" t="str">
        <f t="shared" si="916"/>
        <v/>
      </c>
      <c r="I9819" t="str">
        <f t="shared" si="920"/>
        <v/>
      </c>
      <c r="J9819" t="str">
        <f t="shared" si="917"/>
        <v/>
      </c>
      <c r="K9819" t="str">
        <f t="shared" si="918"/>
        <v/>
      </c>
      <c r="L9819" t="str">
        <f t="shared" si="919"/>
        <v/>
      </c>
      <c r="M9819" t="str">
        <f t="shared" si="921"/>
        <v/>
      </c>
    </row>
    <row r="9820" spans="8:13" x14ac:dyDescent="0.25">
      <c r="H9820" t="str">
        <f t="shared" ref="H9820:H9883" si="922">IF(I9820&lt;&gt;"",LEFT(VLOOKUP("Job No",A9794:F9820,4,FALSE),8),"")</f>
        <v/>
      </c>
      <c r="I9820" t="str">
        <f t="shared" si="920"/>
        <v/>
      </c>
      <c r="J9820" t="str">
        <f t="shared" ref="J9820:J9883" si="923">IF(K9820&lt;&gt;"",LEFT(VLOOKUP("Job No",A9794:F9820,4,FALSE),8),"")</f>
        <v/>
      </c>
      <c r="K9820" t="str">
        <f t="shared" ref="K9820:K9883" si="924">IF(LEFT(D9820,6)="Actual",D9820,"")</f>
        <v/>
      </c>
      <c r="L9820" t="str">
        <f t="shared" si="919"/>
        <v/>
      </c>
      <c r="M9820" t="str">
        <f t="shared" si="921"/>
        <v/>
      </c>
    </row>
    <row r="9821" spans="8:13" x14ac:dyDescent="0.25">
      <c r="H9821" t="str">
        <f t="shared" si="922"/>
        <v/>
      </c>
      <c r="I9821" t="str">
        <f t="shared" si="920"/>
        <v/>
      </c>
      <c r="J9821" t="str">
        <f t="shared" si="923"/>
        <v/>
      </c>
      <c r="K9821" t="str">
        <f t="shared" si="924"/>
        <v/>
      </c>
      <c r="L9821" t="str">
        <f t="shared" ref="L9821:L9884" si="925">IF(M9821&lt;&gt;"",LEFT(VLOOKUP("Job No",A9795:F9821,4,FALSE),8),"")</f>
        <v/>
      </c>
      <c r="M9821" t="str">
        <f t="shared" si="921"/>
        <v/>
      </c>
    </row>
    <row r="9822" spans="8:13" x14ac:dyDescent="0.25">
      <c r="H9822" t="str">
        <f t="shared" si="922"/>
        <v/>
      </c>
      <c r="I9822" t="str">
        <f t="shared" si="920"/>
        <v/>
      </c>
      <c r="J9822" t="str">
        <f t="shared" si="923"/>
        <v/>
      </c>
      <c r="K9822" t="str">
        <f t="shared" si="924"/>
        <v/>
      </c>
      <c r="L9822" t="str">
        <f t="shared" si="925"/>
        <v/>
      </c>
      <c r="M9822" t="str">
        <f t="shared" si="921"/>
        <v/>
      </c>
    </row>
    <row r="9823" spans="8:13" x14ac:dyDescent="0.25">
      <c r="H9823" t="str">
        <f t="shared" si="922"/>
        <v/>
      </c>
      <c r="I9823" t="str">
        <f t="shared" si="920"/>
        <v/>
      </c>
      <c r="J9823" t="str">
        <f t="shared" si="923"/>
        <v/>
      </c>
      <c r="K9823" t="str">
        <f t="shared" si="924"/>
        <v/>
      </c>
      <c r="L9823" t="str">
        <f t="shared" si="925"/>
        <v/>
      </c>
      <c r="M9823" t="str">
        <f t="shared" si="921"/>
        <v/>
      </c>
    </row>
    <row r="9824" spans="8:13" x14ac:dyDescent="0.25">
      <c r="H9824" t="str">
        <f t="shared" si="922"/>
        <v/>
      </c>
      <c r="I9824" t="str">
        <f t="shared" si="920"/>
        <v/>
      </c>
      <c r="J9824" t="str">
        <f t="shared" si="923"/>
        <v/>
      </c>
      <c r="K9824" t="str">
        <f t="shared" si="924"/>
        <v/>
      </c>
      <c r="L9824" t="str">
        <f t="shared" si="925"/>
        <v/>
      </c>
      <c r="M9824" t="str">
        <f t="shared" si="921"/>
        <v/>
      </c>
    </row>
    <row r="9825" spans="8:13" x14ac:dyDescent="0.25">
      <c r="H9825" t="str">
        <f t="shared" si="922"/>
        <v/>
      </c>
      <c r="I9825" t="str">
        <f t="shared" si="920"/>
        <v/>
      </c>
      <c r="J9825" t="str">
        <f t="shared" si="923"/>
        <v/>
      </c>
      <c r="K9825" t="str">
        <f t="shared" si="924"/>
        <v/>
      </c>
      <c r="L9825" t="str">
        <f t="shared" si="925"/>
        <v/>
      </c>
      <c r="M9825" t="str">
        <f t="shared" si="921"/>
        <v/>
      </c>
    </row>
    <row r="9826" spans="8:13" x14ac:dyDescent="0.25">
      <c r="H9826" t="str">
        <f t="shared" si="922"/>
        <v/>
      </c>
      <c r="I9826" t="str">
        <f t="shared" si="920"/>
        <v/>
      </c>
      <c r="J9826" t="str">
        <f t="shared" si="923"/>
        <v/>
      </c>
      <c r="K9826" t="str">
        <f t="shared" si="924"/>
        <v/>
      </c>
      <c r="L9826" t="str">
        <f t="shared" si="925"/>
        <v/>
      </c>
      <c r="M9826" t="str">
        <f t="shared" si="921"/>
        <v/>
      </c>
    </row>
    <row r="9827" spans="8:13" x14ac:dyDescent="0.25">
      <c r="H9827" t="str">
        <f t="shared" si="922"/>
        <v/>
      </c>
      <c r="I9827" t="str">
        <f t="shared" si="920"/>
        <v/>
      </c>
      <c r="J9827" t="str">
        <f t="shared" si="923"/>
        <v/>
      </c>
      <c r="K9827" t="str">
        <f t="shared" si="924"/>
        <v/>
      </c>
      <c r="L9827" t="str">
        <f t="shared" si="925"/>
        <v/>
      </c>
      <c r="M9827" t="str">
        <f t="shared" si="921"/>
        <v/>
      </c>
    </row>
    <row r="9828" spans="8:13" x14ac:dyDescent="0.25">
      <c r="H9828" t="str">
        <f t="shared" si="922"/>
        <v/>
      </c>
      <c r="I9828" t="str">
        <f t="shared" si="920"/>
        <v/>
      </c>
      <c r="J9828" t="str">
        <f t="shared" si="923"/>
        <v/>
      </c>
      <c r="K9828" t="str">
        <f t="shared" si="924"/>
        <v/>
      </c>
      <c r="L9828" t="str">
        <f t="shared" si="925"/>
        <v/>
      </c>
      <c r="M9828" t="str">
        <f t="shared" si="921"/>
        <v/>
      </c>
    </row>
    <row r="9829" spans="8:13" x14ac:dyDescent="0.25">
      <c r="H9829" t="str">
        <f t="shared" si="922"/>
        <v/>
      </c>
      <c r="I9829" t="str">
        <f t="shared" si="920"/>
        <v/>
      </c>
      <c r="J9829" t="str">
        <f t="shared" si="923"/>
        <v/>
      </c>
      <c r="K9829" t="str">
        <f t="shared" si="924"/>
        <v/>
      </c>
      <c r="L9829" t="str">
        <f t="shared" si="925"/>
        <v/>
      </c>
      <c r="M9829" t="str">
        <f t="shared" si="921"/>
        <v/>
      </c>
    </row>
    <row r="9830" spans="8:13" x14ac:dyDescent="0.25">
      <c r="H9830" t="str">
        <f t="shared" si="922"/>
        <v/>
      </c>
      <c r="I9830" t="str">
        <f t="shared" si="920"/>
        <v/>
      </c>
      <c r="J9830" t="str">
        <f t="shared" si="923"/>
        <v/>
      </c>
      <c r="K9830" t="str">
        <f t="shared" si="924"/>
        <v/>
      </c>
      <c r="L9830" t="str">
        <f t="shared" si="925"/>
        <v/>
      </c>
      <c r="M9830" t="str">
        <f t="shared" si="921"/>
        <v/>
      </c>
    </row>
    <row r="9831" spans="8:13" x14ac:dyDescent="0.25">
      <c r="H9831" t="str">
        <f t="shared" si="922"/>
        <v/>
      </c>
      <c r="I9831" t="str">
        <f t="shared" si="920"/>
        <v/>
      </c>
      <c r="J9831" t="str">
        <f t="shared" si="923"/>
        <v/>
      </c>
      <c r="K9831" t="str">
        <f t="shared" si="924"/>
        <v/>
      </c>
      <c r="L9831" t="str">
        <f t="shared" si="925"/>
        <v/>
      </c>
      <c r="M9831" t="str">
        <f t="shared" si="921"/>
        <v/>
      </c>
    </row>
    <row r="9832" spans="8:13" x14ac:dyDescent="0.25">
      <c r="H9832" t="str">
        <f t="shared" si="922"/>
        <v/>
      </c>
      <c r="I9832" t="str">
        <f t="shared" si="920"/>
        <v/>
      </c>
      <c r="J9832" t="str">
        <f t="shared" si="923"/>
        <v/>
      </c>
      <c r="K9832" t="str">
        <f t="shared" si="924"/>
        <v/>
      </c>
      <c r="L9832" t="str">
        <f t="shared" si="925"/>
        <v/>
      </c>
      <c r="M9832" t="str">
        <f t="shared" si="921"/>
        <v/>
      </c>
    </row>
    <row r="9833" spans="8:13" x14ac:dyDescent="0.25">
      <c r="H9833" t="str">
        <f t="shared" si="922"/>
        <v/>
      </c>
      <c r="I9833" t="str">
        <f t="shared" si="920"/>
        <v/>
      </c>
      <c r="J9833" t="str">
        <f t="shared" si="923"/>
        <v/>
      </c>
      <c r="K9833" t="str">
        <f t="shared" si="924"/>
        <v/>
      </c>
      <c r="L9833" t="str">
        <f t="shared" si="925"/>
        <v/>
      </c>
      <c r="M9833" t="str">
        <f t="shared" si="921"/>
        <v/>
      </c>
    </row>
    <row r="9834" spans="8:13" x14ac:dyDescent="0.25">
      <c r="H9834" t="str">
        <f t="shared" si="922"/>
        <v/>
      </c>
      <c r="I9834" t="str">
        <f t="shared" si="920"/>
        <v/>
      </c>
      <c r="J9834" t="str">
        <f t="shared" si="923"/>
        <v/>
      </c>
      <c r="K9834" t="str">
        <f t="shared" si="924"/>
        <v/>
      </c>
      <c r="L9834" t="str">
        <f t="shared" si="925"/>
        <v/>
      </c>
      <c r="M9834" t="str">
        <f t="shared" si="921"/>
        <v/>
      </c>
    </row>
    <row r="9835" spans="8:13" x14ac:dyDescent="0.25">
      <c r="H9835" t="str">
        <f t="shared" si="922"/>
        <v/>
      </c>
      <c r="I9835" t="str">
        <f t="shared" si="920"/>
        <v/>
      </c>
      <c r="J9835" t="str">
        <f t="shared" si="923"/>
        <v/>
      </c>
      <c r="K9835" t="str">
        <f t="shared" si="924"/>
        <v/>
      </c>
      <c r="L9835" t="str">
        <f t="shared" si="925"/>
        <v/>
      </c>
      <c r="M9835" t="str">
        <f t="shared" si="921"/>
        <v/>
      </c>
    </row>
    <row r="9836" spans="8:13" x14ac:dyDescent="0.25">
      <c r="H9836" t="str">
        <f t="shared" si="922"/>
        <v/>
      </c>
      <c r="I9836" t="str">
        <f t="shared" si="920"/>
        <v/>
      </c>
      <c r="J9836" t="str">
        <f t="shared" si="923"/>
        <v/>
      </c>
      <c r="K9836" t="str">
        <f t="shared" si="924"/>
        <v/>
      </c>
      <c r="L9836" t="str">
        <f t="shared" si="925"/>
        <v/>
      </c>
      <c r="M9836" t="str">
        <f t="shared" si="921"/>
        <v/>
      </c>
    </row>
    <row r="9837" spans="8:13" x14ac:dyDescent="0.25">
      <c r="H9837" t="str">
        <f t="shared" si="922"/>
        <v/>
      </c>
      <c r="I9837" t="str">
        <f t="shared" si="920"/>
        <v/>
      </c>
      <c r="J9837" t="str">
        <f t="shared" si="923"/>
        <v/>
      </c>
      <c r="K9837" t="str">
        <f t="shared" si="924"/>
        <v/>
      </c>
      <c r="L9837" t="str">
        <f t="shared" si="925"/>
        <v/>
      </c>
      <c r="M9837" t="str">
        <f t="shared" si="921"/>
        <v/>
      </c>
    </row>
    <row r="9838" spans="8:13" x14ac:dyDescent="0.25">
      <c r="H9838" t="str">
        <f t="shared" si="922"/>
        <v/>
      </c>
      <c r="I9838" t="str">
        <f t="shared" si="920"/>
        <v/>
      </c>
      <c r="J9838" t="str">
        <f t="shared" si="923"/>
        <v/>
      </c>
      <c r="K9838" t="str">
        <f t="shared" si="924"/>
        <v/>
      </c>
      <c r="L9838" t="str">
        <f t="shared" si="925"/>
        <v/>
      </c>
      <c r="M9838" t="str">
        <f t="shared" si="921"/>
        <v/>
      </c>
    </row>
    <row r="9839" spans="8:13" x14ac:dyDescent="0.25">
      <c r="H9839" t="str">
        <f t="shared" si="922"/>
        <v/>
      </c>
      <c r="I9839" t="str">
        <f t="shared" si="920"/>
        <v/>
      </c>
      <c r="J9839" t="str">
        <f t="shared" si="923"/>
        <v/>
      </c>
      <c r="K9839" t="str">
        <f t="shared" si="924"/>
        <v/>
      </c>
      <c r="L9839" t="str">
        <f t="shared" si="925"/>
        <v/>
      </c>
      <c r="M9839" t="str">
        <f t="shared" si="921"/>
        <v/>
      </c>
    </row>
    <row r="9840" spans="8:13" x14ac:dyDescent="0.25">
      <c r="H9840" t="str">
        <f t="shared" si="922"/>
        <v/>
      </c>
      <c r="I9840" t="str">
        <f t="shared" si="920"/>
        <v/>
      </c>
      <c r="J9840" t="str">
        <f t="shared" si="923"/>
        <v/>
      </c>
      <c r="K9840" t="str">
        <f t="shared" si="924"/>
        <v/>
      </c>
      <c r="L9840" t="str">
        <f t="shared" si="925"/>
        <v/>
      </c>
      <c r="M9840" t="str">
        <f t="shared" si="921"/>
        <v/>
      </c>
    </row>
    <row r="9841" spans="8:13" x14ac:dyDescent="0.25">
      <c r="H9841" t="str">
        <f t="shared" si="922"/>
        <v/>
      </c>
      <c r="I9841" t="str">
        <f t="shared" si="920"/>
        <v/>
      </c>
      <c r="J9841" t="str">
        <f t="shared" si="923"/>
        <v/>
      </c>
      <c r="K9841" t="str">
        <f t="shared" si="924"/>
        <v/>
      </c>
      <c r="L9841" t="str">
        <f t="shared" si="925"/>
        <v/>
      </c>
      <c r="M9841" t="str">
        <f t="shared" si="921"/>
        <v/>
      </c>
    </row>
    <row r="9842" spans="8:13" x14ac:dyDescent="0.25">
      <c r="H9842" t="str">
        <f t="shared" si="922"/>
        <v/>
      </c>
      <c r="I9842" t="str">
        <f t="shared" si="920"/>
        <v/>
      </c>
      <c r="J9842" t="str">
        <f t="shared" si="923"/>
        <v/>
      </c>
      <c r="K9842" t="str">
        <f t="shared" si="924"/>
        <v/>
      </c>
      <c r="L9842" t="str">
        <f t="shared" si="925"/>
        <v/>
      </c>
      <c r="M9842" t="str">
        <f t="shared" si="921"/>
        <v/>
      </c>
    </row>
    <row r="9843" spans="8:13" x14ac:dyDescent="0.25">
      <c r="H9843" t="str">
        <f t="shared" si="922"/>
        <v/>
      </c>
      <c r="I9843" t="str">
        <f t="shared" si="920"/>
        <v/>
      </c>
      <c r="J9843" t="str">
        <f t="shared" si="923"/>
        <v/>
      </c>
      <c r="K9843" t="str">
        <f t="shared" si="924"/>
        <v/>
      </c>
      <c r="L9843" t="str">
        <f t="shared" si="925"/>
        <v/>
      </c>
      <c r="M9843" t="str">
        <f t="shared" si="921"/>
        <v/>
      </c>
    </row>
    <row r="9844" spans="8:13" x14ac:dyDescent="0.25">
      <c r="H9844" t="str">
        <f t="shared" si="922"/>
        <v/>
      </c>
      <c r="I9844" t="str">
        <f t="shared" si="920"/>
        <v/>
      </c>
      <c r="J9844" t="str">
        <f t="shared" si="923"/>
        <v/>
      </c>
      <c r="K9844" t="str">
        <f t="shared" si="924"/>
        <v/>
      </c>
      <c r="L9844" t="str">
        <f t="shared" si="925"/>
        <v/>
      </c>
      <c r="M9844" t="str">
        <f t="shared" si="921"/>
        <v/>
      </c>
    </row>
    <row r="9845" spans="8:13" x14ac:dyDescent="0.25">
      <c r="H9845" t="str">
        <f t="shared" si="922"/>
        <v/>
      </c>
      <c r="I9845" t="str">
        <f t="shared" si="920"/>
        <v/>
      </c>
      <c r="J9845" t="str">
        <f t="shared" si="923"/>
        <v/>
      </c>
      <c r="K9845" t="str">
        <f t="shared" si="924"/>
        <v/>
      </c>
      <c r="L9845" t="str">
        <f t="shared" si="925"/>
        <v/>
      </c>
      <c r="M9845" t="str">
        <f t="shared" si="921"/>
        <v/>
      </c>
    </row>
    <row r="9846" spans="8:13" x14ac:dyDescent="0.25">
      <c r="H9846" t="str">
        <f t="shared" si="922"/>
        <v/>
      </c>
      <c r="I9846" t="str">
        <f t="shared" si="920"/>
        <v/>
      </c>
      <c r="J9846" t="str">
        <f t="shared" si="923"/>
        <v/>
      </c>
      <c r="K9846" t="str">
        <f t="shared" si="924"/>
        <v/>
      </c>
      <c r="L9846" t="str">
        <f t="shared" si="925"/>
        <v/>
      </c>
      <c r="M9846" t="str">
        <f t="shared" si="921"/>
        <v/>
      </c>
    </row>
    <row r="9847" spans="8:13" x14ac:dyDescent="0.25">
      <c r="H9847" t="str">
        <f t="shared" si="922"/>
        <v/>
      </c>
      <c r="I9847" t="str">
        <f t="shared" si="920"/>
        <v/>
      </c>
      <c r="J9847" t="str">
        <f t="shared" si="923"/>
        <v/>
      </c>
      <c r="K9847" t="str">
        <f t="shared" si="924"/>
        <v/>
      </c>
      <c r="L9847" t="str">
        <f t="shared" si="925"/>
        <v/>
      </c>
      <c r="M9847" t="str">
        <f t="shared" si="921"/>
        <v/>
      </c>
    </row>
    <row r="9848" spans="8:13" x14ac:dyDescent="0.25">
      <c r="H9848" t="str">
        <f t="shared" si="922"/>
        <v/>
      </c>
      <c r="I9848" t="str">
        <f t="shared" si="920"/>
        <v/>
      </c>
      <c r="J9848" t="str">
        <f t="shared" si="923"/>
        <v/>
      </c>
      <c r="K9848" t="str">
        <f t="shared" si="924"/>
        <v/>
      </c>
      <c r="L9848" t="str">
        <f t="shared" si="925"/>
        <v/>
      </c>
      <c r="M9848" t="str">
        <f t="shared" si="921"/>
        <v/>
      </c>
    </row>
    <row r="9849" spans="8:13" x14ac:dyDescent="0.25">
      <c r="H9849" t="str">
        <f t="shared" si="922"/>
        <v/>
      </c>
      <c r="I9849" t="str">
        <f t="shared" si="920"/>
        <v/>
      </c>
      <c r="J9849" t="str">
        <f t="shared" si="923"/>
        <v/>
      </c>
      <c r="K9849" t="str">
        <f t="shared" si="924"/>
        <v/>
      </c>
      <c r="L9849" t="str">
        <f t="shared" si="925"/>
        <v/>
      </c>
      <c r="M9849" t="str">
        <f t="shared" si="921"/>
        <v/>
      </c>
    </row>
    <row r="9850" spans="8:13" x14ac:dyDescent="0.25">
      <c r="H9850" t="str">
        <f t="shared" si="922"/>
        <v/>
      </c>
      <c r="I9850" t="str">
        <f t="shared" si="920"/>
        <v/>
      </c>
      <c r="J9850" t="str">
        <f t="shared" si="923"/>
        <v/>
      </c>
      <c r="K9850" t="str">
        <f t="shared" si="924"/>
        <v/>
      </c>
      <c r="L9850" t="str">
        <f t="shared" si="925"/>
        <v/>
      </c>
      <c r="M9850" t="str">
        <f t="shared" si="921"/>
        <v/>
      </c>
    </row>
    <row r="9851" spans="8:13" x14ac:dyDescent="0.25">
      <c r="H9851" t="str">
        <f t="shared" si="922"/>
        <v/>
      </c>
      <c r="I9851" t="str">
        <f t="shared" si="920"/>
        <v/>
      </c>
      <c r="J9851" t="str">
        <f t="shared" si="923"/>
        <v/>
      </c>
      <c r="K9851" t="str">
        <f t="shared" si="924"/>
        <v/>
      </c>
      <c r="L9851" t="str">
        <f t="shared" si="925"/>
        <v/>
      </c>
      <c r="M9851" t="str">
        <f t="shared" si="921"/>
        <v/>
      </c>
    </row>
    <row r="9852" spans="8:13" x14ac:dyDescent="0.25">
      <c r="H9852" t="str">
        <f t="shared" si="922"/>
        <v/>
      </c>
      <c r="I9852" t="str">
        <f t="shared" si="920"/>
        <v/>
      </c>
      <c r="J9852" t="str">
        <f t="shared" si="923"/>
        <v/>
      </c>
      <c r="K9852" t="str">
        <f t="shared" si="924"/>
        <v/>
      </c>
      <c r="L9852" t="str">
        <f t="shared" si="925"/>
        <v/>
      </c>
      <c r="M9852" t="str">
        <f t="shared" si="921"/>
        <v/>
      </c>
    </row>
    <row r="9853" spans="8:13" x14ac:dyDescent="0.25">
      <c r="H9853" t="str">
        <f t="shared" si="922"/>
        <v/>
      </c>
      <c r="I9853" t="str">
        <f t="shared" si="920"/>
        <v/>
      </c>
      <c r="J9853" t="str">
        <f t="shared" si="923"/>
        <v/>
      </c>
      <c r="K9853" t="str">
        <f t="shared" si="924"/>
        <v/>
      </c>
      <c r="L9853" t="str">
        <f t="shared" si="925"/>
        <v/>
      </c>
      <c r="M9853" t="str">
        <f t="shared" si="921"/>
        <v/>
      </c>
    </row>
    <row r="9854" spans="8:13" x14ac:dyDescent="0.25">
      <c r="H9854" t="str">
        <f t="shared" si="922"/>
        <v/>
      </c>
      <c r="I9854" t="str">
        <f t="shared" si="920"/>
        <v/>
      </c>
      <c r="J9854" t="str">
        <f t="shared" si="923"/>
        <v/>
      </c>
      <c r="K9854" t="str">
        <f t="shared" si="924"/>
        <v/>
      </c>
      <c r="L9854" t="str">
        <f t="shared" si="925"/>
        <v/>
      </c>
      <c r="M9854" t="str">
        <f t="shared" si="921"/>
        <v/>
      </c>
    </row>
    <row r="9855" spans="8:13" x14ac:dyDescent="0.25">
      <c r="H9855" t="str">
        <f t="shared" si="922"/>
        <v/>
      </c>
      <c r="I9855" t="str">
        <f t="shared" si="920"/>
        <v/>
      </c>
      <c r="J9855" t="str">
        <f t="shared" si="923"/>
        <v/>
      </c>
      <c r="K9855" t="str">
        <f t="shared" si="924"/>
        <v/>
      </c>
      <c r="L9855" t="str">
        <f t="shared" si="925"/>
        <v/>
      </c>
      <c r="M9855" t="str">
        <f t="shared" si="921"/>
        <v/>
      </c>
    </row>
    <row r="9856" spans="8:13" x14ac:dyDescent="0.25">
      <c r="H9856" t="str">
        <f t="shared" si="922"/>
        <v/>
      </c>
      <c r="I9856" t="str">
        <f t="shared" si="920"/>
        <v/>
      </c>
      <c r="J9856" t="str">
        <f t="shared" si="923"/>
        <v/>
      </c>
      <c r="K9856" t="str">
        <f t="shared" si="924"/>
        <v/>
      </c>
      <c r="L9856" t="str">
        <f t="shared" si="925"/>
        <v/>
      </c>
      <c r="M9856" t="str">
        <f t="shared" si="921"/>
        <v/>
      </c>
    </row>
    <row r="9857" spans="8:13" x14ac:dyDescent="0.25">
      <c r="H9857" t="str">
        <f t="shared" si="922"/>
        <v/>
      </c>
      <c r="I9857" t="str">
        <f t="shared" ref="I9857:I9920" si="926">IF(LEFT(A9857,6)="Actual",A9857,"")</f>
        <v/>
      </c>
      <c r="J9857" t="str">
        <f t="shared" si="923"/>
        <v/>
      </c>
      <c r="K9857" t="str">
        <f t="shared" si="924"/>
        <v/>
      </c>
      <c r="L9857" t="str">
        <f t="shared" si="925"/>
        <v/>
      </c>
      <c r="M9857" t="str">
        <f t="shared" ref="M9857:M9920" si="927">IF(LEFT(A9857,10)="Signature:",A9857,"")</f>
        <v/>
      </c>
    </row>
    <row r="9858" spans="8:13" x14ac:dyDescent="0.25">
      <c r="H9858" t="str">
        <f t="shared" si="922"/>
        <v/>
      </c>
      <c r="I9858" t="str">
        <f t="shared" si="926"/>
        <v/>
      </c>
      <c r="J9858" t="str">
        <f t="shared" si="923"/>
        <v/>
      </c>
      <c r="K9858" t="str">
        <f t="shared" si="924"/>
        <v/>
      </c>
      <c r="L9858" t="str">
        <f t="shared" si="925"/>
        <v/>
      </c>
      <c r="M9858" t="str">
        <f t="shared" si="927"/>
        <v/>
      </c>
    </row>
    <row r="9859" spans="8:13" x14ac:dyDescent="0.25">
      <c r="H9859" t="str">
        <f t="shared" si="922"/>
        <v/>
      </c>
      <c r="I9859" t="str">
        <f t="shared" si="926"/>
        <v/>
      </c>
      <c r="J9859" t="str">
        <f t="shared" si="923"/>
        <v/>
      </c>
      <c r="K9859" t="str">
        <f t="shared" si="924"/>
        <v/>
      </c>
      <c r="L9859" t="str">
        <f t="shared" si="925"/>
        <v/>
      </c>
      <c r="M9859" t="str">
        <f t="shared" si="927"/>
        <v/>
      </c>
    </row>
    <row r="9860" spans="8:13" x14ac:dyDescent="0.25">
      <c r="H9860" t="str">
        <f t="shared" si="922"/>
        <v/>
      </c>
      <c r="I9860" t="str">
        <f t="shared" si="926"/>
        <v/>
      </c>
      <c r="J9860" t="str">
        <f t="shared" si="923"/>
        <v/>
      </c>
      <c r="K9860" t="str">
        <f t="shared" si="924"/>
        <v/>
      </c>
      <c r="L9860" t="str">
        <f t="shared" si="925"/>
        <v/>
      </c>
      <c r="M9860" t="str">
        <f t="shared" si="927"/>
        <v/>
      </c>
    </row>
    <row r="9861" spans="8:13" x14ac:dyDescent="0.25">
      <c r="H9861" t="str">
        <f t="shared" si="922"/>
        <v/>
      </c>
      <c r="I9861" t="str">
        <f t="shared" si="926"/>
        <v/>
      </c>
      <c r="J9861" t="str">
        <f t="shared" si="923"/>
        <v/>
      </c>
      <c r="K9861" t="str">
        <f t="shared" si="924"/>
        <v/>
      </c>
      <c r="L9861" t="str">
        <f t="shared" si="925"/>
        <v/>
      </c>
      <c r="M9861" t="str">
        <f t="shared" si="927"/>
        <v/>
      </c>
    </row>
    <row r="9862" spans="8:13" x14ac:dyDescent="0.25">
      <c r="H9862" t="str">
        <f t="shared" si="922"/>
        <v/>
      </c>
      <c r="I9862" t="str">
        <f t="shared" si="926"/>
        <v/>
      </c>
      <c r="J9862" t="str">
        <f t="shared" si="923"/>
        <v/>
      </c>
      <c r="K9862" t="str">
        <f t="shared" si="924"/>
        <v/>
      </c>
      <c r="L9862" t="str">
        <f t="shared" si="925"/>
        <v/>
      </c>
      <c r="M9862" t="str">
        <f t="shared" si="927"/>
        <v/>
      </c>
    </row>
    <row r="9863" spans="8:13" x14ac:dyDescent="0.25">
      <c r="H9863" t="str">
        <f t="shared" si="922"/>
        <v/>
      </c>
      <c r="I9863" t="str">
        <f t="shared" si="926"/>
        <v/>
      </c>
      <c r="J9863" t="str">
        <f t="shared" si="923"/>
        <v/>
      </c>
      <c r="K9863" t="str">
        <f t="shared" si="924"/>
        <v/>
      </c>
      <c r="L9863" t="str">
        <f t="shared" si="925"/>
        <v/>
      </c>
      <c r="M9863" t="str">
        <f t="shared" si="927"/>
        <v/>
      </c>
    </row>
    <row r="9864" spans="8:13" x14ac:dyDescent="0.25">
      <c r="H9864" t="str">
        <f t="shared" si="922"/>
        <v/>
      </c>
      <c r="I9864" t="str">
        <f t="shared" si="926"/>
        <v/>
      </c>
      <c r="J9864" t="str">
        <f t="shared" si="923"/>
        <v/>
      </c>
      <c r="K9864" t="str">
        <f t="shared" si="924"/>
        <v/>
      </c>
      <c r="L9864" t="str">
        <f t="shared" si="925"/>
        <v/>
      </c>
      <c r="M9864" t="str">
        <f t="shared" si="927"/>
        <v/>
      </c>
    </row>
    <row r="9865" spans="8:13" x14ac:dyDescent="0.25">
      <c r="H9865" t="str">
        <f t="shared" si="922"/>
        <v/>
      </c>
      <c r="I9865" t="str">
        <f t="shared" si="926"/>
        <v/>
      </c>
      <c r="J9865" t="str">
        <f t="shared" si="923"/>
        <v/>
      </c>
      <c r="K9865" t="str">
        <f t="shared" si="924"/>
        <v/>
      </c>
      <c r="L9865" t="str">
        <f t="shared" si="925"/>
        <v/>
      </c>
      <c r="M9865" t="str">
        <f t="shared" si="927"/>
        <v/>
      </c>
    </row>
    <row r="9866" spans="8:13" x14ac:dyDescent="0.25">
      <c r="H9866" t="str">
        <f t="shared" si="922"/>
        <v/>
      </c>
      <c r="I9866" t="str">
        <f t="shared" si="926"/>
        <v/>
      </c>
      <c r="J9866" t="str">
        <f t="shared" si="923"/>
        <v/>
      </c>
      <c r="K9866" t="str">
        <f t="shared" si="924"/>
        <v/>
      </c>
      <c r="L9866" t="str">
        <f t="shared" si="925"/>
        <v/>
      </c>
      <c r="M9866" t="str">
        <f t="shared" si="927"/>
        <v/>
      </c>
    </row>
    <row r="9867" spans="8:13" x14ac:dyDescent="0.25">
      <c r="H9867" t="str">
        <f t="shared" si="922"/>
        <v/>
      </c>
      <c r="I9867" t="str">
        <f t="shared" si="926"/>
        <v/>
      </c>
      <c r="J9867" t="str">
        <f t="shared" si="923"/>
        <v/>
      </c>
      <c r="K9867" t="str">
        <f t="shared" si="924"/>
        <v/>
      </c>
      <c r="L9867" t="str">
        <f t="shared" si="925"/>
        <v/>
      </c>
      <c r="M9867" t="str">
        <f t="shared" si="927"/>
        <v/>
      </c>
    </row>
    <row r="9868" spans="8:13" x14ac:dyDescent="0.25">
      <c r="H9868" t="str">
        <f t="shared" si="922"/>
        <v/>
      </c>
      <c r="I9868" t="str">
        <f t="shared" si="926"/>
        <v/>
      </c>
      <c r="J9868" t="str">
        <f t="shared" si="923"/>
        <v/>
      </c>
      <c r="K9868" t="str">
        <f t="shared" si="924"/>
        <v/>
      </c>
      <c r="L9868" t="str">
        <f t="shared" si="925"/>
        <v/>
      </c>
      <c r="M9868" t="str">
        <f t="shared" si="927"/>
        <v/>
      </c>
    </row>
    <row r="9869" spans="8:13" x14ac:dyDescent="0.25">
      <c r="H9869" t="str">
        <f t="shared" si="922"/>
        <v/>
      </c>
      <c r="I9869" t="str">
        <f t="shared" si="926"/>
        <v/>
      </c>
      <c r="J9869" t="str">
        <f t="shared" si="923"/>
        <v/>
      </c>
      <c r="K9869" t="str">
        <f t="shared" si="924"/>
        <v/>
      </c>
      <c r="L9869" t="str">
        <f t="shared" si="925"/>
        <v/>
      </c>
      <c r="M9869" t="str">
        <f t="shared" si="927"/>
        <v/>
      </c>
    </row>
    <row r="9870" spans="8:13" x14ac:dyDescent="0.25">
      <c r="H9870" t="str">
        <f t="shared" si="922"/>
        <v/>
      </c>
      <c r="I9870" t="str">
        <f t="shared" si="926"/>
        <v/>
      </c>
      <c r="J9870" t="str">
        <f t="shared" si="923"/>
        <v/>
      </c>
      <c r="K9870" t="str">
        <f t="shared" si="924"/>
        <v/>
      </c>
      <c r="L9870" t="str">
        <f t="shared" si="925"/>
        <v/>
      </c>
      <c r="M9870" t="str">
        <f t="shared" si="927"/>
        <v/>
      </c>
    </row>
    <row r="9871" spans="8:13" x14ac:dyDescent="0.25">
      <c r="H9871" t="str">
        <f t="shared" si="922"/>
        <v/>
      </c>
      <c r="I9871" t="str">
        <f t="shared" si="926"/>
        <v/>
      </c>
      <c r="J9871" t="str">
        <f t="shared" si="923"/>
        <v/>
      </c>
      <c r="K9871" t="str">
        <f t="shared" si="924"/>
        <v/>
      </c>
      <c r="L9871" t="str">
        <f t="shared" si="925"/>
        <v/>
      </c>
      <c r="M9871" t="str">
        <f t="shared" si="927"/>
        <v/>
      </c>
    </row>
    <row r="9872" spans="8:13" x14ac:dyDescent="0.25">
      <c r="H9872" t="str">
        <f t="shared" si="922"/>
        <v/>
      </c>
      <c r="I9872" t="str">
        <f t="shared" si="926"/>
        <v/>
      </c>
      <c r="J9872" t="str">
        <f t="shared" si="923"/>
        <v/>
      </c>
      <c r="K9872" t="str">
        <f t="shared" si="924"/>
        <v/>
      </c>
      <c r="L9872" t="str">
        <f t="shared" si="925"/>
        <v/>
      </c>
      <c r="M9872" t="str">
        <f t="shared" si="927"/>
        <v/>
      </c>
    </row>
    <row r="9873" spans="8:13" x14ac:dyDescent="0.25">
      <c r="H9873" t="str">
        <f t="shared" si="922"/>
        <v/>
      </c>
      <c r="I9873" t="str">
        <f t="shared" si="926"/>
        <v/>
      </c>
      <c r="J9873" t="str">
        <f t="shared" si="923"/>
        <v/>
      </c>
      <c r="K9873" t="str">
        <f t="shared" si="924"/>
        <v/>
      </c>
      <c r="L9873" t="str">
        <f t="shared" si="925"/>
        <v/>
      </c>
      <c r="M9873" t="str">
        <f t="shared" si="927"/>
        <v/>
      </c>
    </row>
    <row r="9874" spans="8:13" x14ac:dyDescent="0.25">
      <c r="H9874" t="str">
        <f t="shared" si="922"/>
        <v/>
      </c>
      <c r="I9874" t="str">
        <f t="shared" si="926"/>
        <v/>
      </c>
      <c r="J9874" t="str">
        <f t="shared" si="923"/>
        <v/>
      </c>
      <c r="K9874" t="str">
        <f t="shared" si="924"/>
        <v/>
      </c>
      <c r="L9874" t="str">
        <f t="shared" si="925"/>
        <v/>
      </c>
      <c r="M9874" t="str">
        <f t="shared" si="927"/>
        <v/>
      </c>
    </row>
    <row r="9875" spans="8:13" x14ac:dyDescent="0.25">
      <c r="H9875" t="str">
        <f t="shared" si="922"/>
        <v/>
      </c>
      <c r="I9875" t="str">
        <f t="shared" si="926"/>
        <v/>
      </c>
      <c r="J9875" t="str">
        <f t="shared" si="923"/>
        <v/>
      </c>
      <c r="K9875" t="str">
        <f t="shared" si="924"/>
        <v/>
      </c>
      <c r="L9875" t="str">
        <f t="shared" si="925"/>
        <v/>
      </c>
      <c r="M9875" t="str">
        <f t="shared" si="927"/>
        <v/>
      </c>
    </row>
    <row r="9876" spans="8:13" x14ac:dyDescent="0.25">
      <c r="H9876" t="str">
        <f t="shared" si="922"/>
        <v/>
      </c>
      <c r="I9876" t="str">
        <f t="shared" si="926"/>
        <v/>
      </c>
      <c r="J9876" t="str">
        <f t="shared" si="923"/>
        <v/>
      </c>
      <c r="K9876" t="str">
        <f t="shared" si="924"/>
        <v/>
      </c>
      <c r="L9876" t="str">
        <f t="shared" si="925"/>
        <v/>
      </c>
      <c r="M9876" t="str">
        <f t="shared" si="927"/>
        <v/>
      </c>
    </row>
    <row r="9877" spans="8:13" x14ac:dyDescent="0.25">
      <c r="H9877" t="str">
        <f t="shared" si="922"/>
        <v/>
      </c>
      <c r="I9877" t="str">
        <f t="shared" si="926"/>
        <v/>
      </c>
      <c r="J9877" t="str">
        <f t="shared" si="923"/>
        <v/>
      </c>
      <c r="K9877" t="str">
        <f t="shared" si="924"/>
        <v/>
      </c>
      <c r="L9877" t="str">
        <f t="shared" si="925"/>
        <v/>
      </c>
      <c r="M9877" t="str">
        <f t="shared" si="927"/>
        <v/>
      </c>
    </row>
    <row r="9878" spans="8:13" x14ac:dyDescent="0.25">
      <c r="H9878" t="str">
        <f t="shared" si="922"/>
        <v/>
      </c>
      <c r="I9878" t="str">
        <f t="shared" si="926"/>
        <v/>
      </c>
      <c r="J9878" t="str">
        <f t="shared" si="923"/>
        <v/>
      </c>
      <c r="K9878" t="str">
        <f t="shared" si="924"/>
        <v/>
      </c>
      <c r="L9878" t="str">
        <f t="shared" si="925"/>
        <v/>
      </c>
      <c r="M9878" t="str">
        <f t="shared" si="927"/>
        <v/>
      </c>
    </row>
    <row r="9879" spans="8:13" x14ac:dyDescent="0.25">
      <c r="H9879" t="str">
        <f t="shared" si="922"/>
        <v/>
      </c>
      <c r="I9879" t="str">
        <f t="shared" si="926"/>
        <v/>
      </c>
      <c r="J9879" t="str">
        <f t="shared" si="923"/>
        <v/>
      </c>
      <c r="K9879" t="str">
        <f t="shared" si="924"/>
        <v/>
      </c>
      <c r="L9879" t="str">
        <f t="shared" si="925"/>
        <v/>
      </c>
      <c r="M9879" t="str">
        <f t="shared" si="927"/>
        <v/>
      </c>
    </row>
    <row r="9880" spans="8:13" x14ac:dyDescent="0.25">
      <c r="H9880" t="str">
        <f t="shared" si="922"/>
        <v/>
      </c>
      <c r="I9880" t="str">
        <f t="shared" si="926"/>
        <v/>
      </c>
      <c r="J9880" t="str">
        <f t="shared" si="923"/>
        <v/>
      </c>
      <c r="K9880" t="str">
        <f t="shared" si="924"/>
        <v/>
      </c>
      <c r="L9880" t="str">
        <f t="shared" si="925"/>
        <v/>
      </c>
      <c r="M9880" t="str">
        <f t="shared" si="927"/>
        <v/>
      </c>
    </row>
    <row r="9881" spans="8:13" x14ac:dyDescent="0.25">
      <c r="H9881" t="str">
        <f t="shared" si="922"/>
        <v/>
      </c>
      <c r="I9881" t="str">
        <f t="shared" si="926"/>
        <v/>
      </c>
      <c r="J9881" t="str">
        <f t="shared" si="923"/>
        <v/>
      </c>
      <c r="K9881" t="str">
        <f t="shared" si="924"/>
        <v/>
      </c>
      <c r="L9881" t="str">
        <f t="shared" si="925"/>
        <v/>
      </c>
      <c r="M9881" t="str">
        <f t="shared" si="927"/>
        <v/>
      </c>
    </row>
    <row r="9882" spans="8:13" x14ac:dyDescent="0.25">
      <c r="H9882" t="str">
        <f t="shared" si="922"/>
        <v/>
      </c>
      <c r="I9882" t="str">
        <f t="shared" si="926"/>
        <v/>
      </c>
      <c r="J9882" t="str">
        <f t="shared" si="923"/>
        <v/>
      </c>
      <c r="K9882" t="str">
        <f t="shared" si="924"/>
        <v/>
      </c>
      <c r="L9882" t="str">
        <f t="shared" si="925"/>
        <v/>
      </c>
      <c r="M9882" t="str">
        <f t="shared" si="927"/>
        <v/>
      </c>
    </row>
    <row r="9883" spans="8:13" x14ac:dyDescent="0.25">
      <c r="H9883" t="str">
        <f t="shared" si="922"/>
        <v/>
      </c>
      <c r="I9883" t="str">
        <f t="shared" si="926"/>
        <v/>
      </c>
      <c r="J9883" t="str">
        <f t="shared" si="923"/>
        <v/>
      </c>
      <c r="K9883" t="str">
        <f t="shared" si="924"/>
        <v/>
      </c>
      <c r="L9883" t="str">
        <f t="shared" si="925"/>
        <v/>
      </c>
      <c r="M9883" t="str">
        <f t="shared" si="927"/>
        <v/>
      </c>
    </row>
    <row r="9884" spans="8:13" x14ac:dyDescent="0.25">
      <c r="H9884" t="str">
        <f t="shared" ref="H9884:H9947" si="928">IF(I9884&lt;&gt;"",LEFT(VLOOKUP("Job No",A9858:F9884,4,FALSE),8),"")</f>
        <v/>
      </c>
      <c r="I9884" t="str">
        <f t="shared" si="926"/>
        <v/>
      </c>
      <c r="J9884" t="str">
        <f t="shared" ref="J9884:J9947" si="929">IF(K9884&lt;&gt;"",LEFT(VLOOKUP("Job No",A9858:F9884,4,FALSE),8),"")</f>
        <v/>
      </c>
      <c r="K9884" t="str">
        <f t="shared" ref="K9884:K9947" si="930">IF(LEFT(D9884,6)="Actual",D9884,"")</f>
        <v/>
      </c>
      <c r="L9884" t="str">
        <f t="shared" si="925"/>
        <v/>
      </c>
      <c r="M9884" t="str">
        <f t="shared" si="927"/>
        <v/>
      </c>
    </row>
    <row r="9885" spans="8:13" x14ac:dyDescent="0.25">
      <c r="H9885" t="str">
        <f t="shared" si="928"/>
        <v/>
      </c>
      <c r="I9885" t="str">
        <f t="shared" si="926"/>
        <v/>
      </c>
      <c r="J9885" t="str">
        <f t="shared" si="929"/>
        <v/>
      </c>
      <c r="K9885" t="str">
        <f t="shared" si="930"/>
        <v/>
      </c>
      <c r="L9885" t="str">
        <f t="shared" ref="L9885:L9948" si="931">IF(M9885&lt;&gt;"",LEFT(VLOOKUP("Job No",A9859:F9885,4,FALSE),8),"")</f>
        <v/>
      </c>
      <c r="M9885" t="str">
        <f t="shared" si="927"/>
        <v/>
      </c>
    </row>
    <row r="9886" spans="8:13" x14ac:dyDescent="0.25">
      <c r="H9886" t="str">
        <f t="shared" si="928"/>
        <v/>
      </c>
      <c r="I9886" t="str">
        <f t="shared" si="926"/>
        <v/>
      </c>
      <c r="J9886" t="str">
        <f t="shared" si="929"/>
        <v/>
      </c>
      <c r="K9886" t="str">
        <f t="shared" si="930"/>
        <v/>
      </c>
      <c r="L9886" t="str">
        <f t="shared" si="931"/>
        <v/>
      </c>
      <c r="M9886" t="str">
        <f t="shared" si="927"/>
        <v/>
      </c>
    </row>
    <row r="9887" spans="8:13" x14ac:dyDescent="0.25">
      <c r="H9887" t="str">
        <f t="shared" si="928"/>
        <v/>
      </c>
      <c r="I9887" t="str">
        <f t="shared" si="926"/>
        <v/>
      </c>
      <c r="J9887" t="str">
        <f t="shared" si="929"/>
        <v/>
      </c>
      <c r="K9887" t="str">
        <f t="shared" si="930"/>
        <v/>
      </c>
      <c r="L9887" t="str">
        <f t="shared" si="931"/>
        <v/>
      </c>
      <c r="M9887" t="str">
        <f t="shared" si="927"/>
        <v/>
      </c>
    </row>
    <row r="9888" spans="8:13" x14ac:dyDescent="0.25">
      <c r="H9888" t="str">
        <f t="shared" si="928"/>
        <v/>
      </c>
      <c r="I9888" t="str">
        <f t="shared" si="926"/>
        <v/>
      </c>
      <c r="J9888" t="str">
        <f t="shared" si="929"/>
        <v/>
      </c>
      <c r="K9888" t="str">
        <f t="shared" si="930"/>
        <v/>
      </c>
      <c r="L9888" t="str">
        <f t="shared" si="931"/>
        <v/>
      </c>
      <c r="M9888" t="str">
        <f t="shared" si="927"/>
        <v/>
      </c>
    </row>
    <row r="9889" spans="8:13" x14ac:dyDescent="0.25">
      <c r="H9889" t="str">
        <f t="shared" si="928"/>
        <v/>
      </c>
      <c r="I9889" t="str">
        <f t="shared" si="926"/>
        <v/>
      </c>
      <c r="J9889" t="str">
        <f t="shared" si="929"/>
        <v/>
      </c>
      <c r="K9889" t="str">
        <f t="shared" si="930"/>
        <v/>
      </c>
      <c r="L9889" t="str">
        <f t="shared" si="931"/>
        <v/>
      </c>
      <c r="M9889" t="str">
        <f t="shared" si="927"/>
        <v/>
      </c>
    </row>
    <row r="9890" spans="8:13" x14ac:dyDescent="0.25">
      <c r="H9890" t="str">
        <f t="shared" si="928"/>
        <v/>
      </c>
      <c r="I9890" t="str">
        <f t="shared" si="926"/>
        <v/>
      </c>
      <c r="J9890" t="str">
        <f t="shared" si="929"/>
        <v/>
      </c>
      <c r="K9890" t="str">
        <f t="shared" si="930"/>
        <v/>
      </c>
      <c r="L9890" t="str">
        <f t="shared" si="931"/>
        <v/>
      </c>
      <c r="M9890" t="str">
        <f t="shared" si="927"/>
        <v/>
      </c>
    </row>
    <row r="9891" spans="8:13" x14ac:dyDescent="0.25">
      <c r="H9891" t="str">
        <f t="shared" si="928"/>
        <v/>
      </c>
      <c r="I9891" t="str">
        <f t="shared" si="926"/>
        <v/>
      </c>
      <c r="J9891" t="str">
        <f t="shared" si="929"/>
        <v/>
      </c>
      <c r="K9891" t="str">
        <f t="shared" si="930"/>
        <v/>
      </c>
      <c r="L9891" t="str">
        <f t="shared" si="931"/>
        <v/>
      </c>
      <c r="M9891" t="str">
        <f t="shared" si="927"/>
        <v/>
      </c>
    </row>
    <row r="9892" spans="8:13" x14ac:dyDescent="0.25">
      <c r="H9892" t="str">
        <f t="shared" si="928"/>
        <v/>
      </c>
      <c r="I9892" t="str">
        <f t="shared" si="926"/>
        <v/>
      </c>
      <c r="J9892" t="str">
        <f t="shared" si="929"/>
        <v/>
      </c>
      <c r="K9892" t="str">
        <f t="shared" si="930"/>
        <v/>
      </c>
      <c r="L9892" t="str">
        <f t="shared" si="931"/>
        <v/>
      </c>
      <c r="M9892" t="str">
        <f t="shared" si="927"/>
        <v/>
      </c>
    </row>
    <row r="9893" spans="8:13" x14ac:dyDescent="0.25">
      <c r="H9893" t="str">
        <f t="shared" si="928"/>
        <v/>
      </c>
      <c r="I9893" t="str">
        <f t="shared" si="926"/>
        <v/>
      </c>
      <c r="J9893" t="str">
        <f t="shared" si="929"/>
        <v/>
      </c>
      <c r="K9893" t="str">
        <f t="shared" si="930"/>
        <v/>
      </c>
      <c r="L9893" t="str">
        <f t="shared" si="931"/>
        <v/>
      </c>
      <c r="M9893" t="str">
        <f t="shared" si="927"/>
        <v/>
      </c>
    </row>
    <row r="9894" spans="8:13" x14ac:dyDescent="0.25">
      <c r="H9894" t="str">
        <f t="shared" si="928"/>
        <v/>
      </c>
      <c r="I9894" t="str">
        <f t="shared" si="926"/>
        <v/>
      </c>
      <c r="J9894" t="str">
        <f t="shared" si="929"/>
        <v/>
      </c>
      <c r="K9894" t="str">
        <f t="shared" si="930"/>
        <v/>
      </c>
      <c r="L9894" t="str">
        <f t="shared" si="931"/>
        <v/>
      </c>
      <c r="M9894" t="str">
        <f t="shared" si="927"/>
        <v/>
      </c>
    </row>
    <row r="9895" spans="8:13" x14ac:dyDescent="0.25">
      <c r="H9895" t="str">
        <f t="shared" si="928"/>
        <v/>
      </c>
      <c r="I9895" t="str">
        <f t="shared" si="926"/>
        <v/>
      </c>
      <c r="J9895" t="str">
        <f t="shared" si="929"/>
        <v/>
      </c>
      <c r="K9895" t="str">
        <f t="shared" si="930"/>
        <v/>
      </c>
      <c r="L9895" t="str">
        <f t="shared" si="931"/>
        <v/>
      </c>
      <c r="M9895" t="str">
        <f t="shared" si="927"/>
        <v/>
      </c>
    </row>
    <row r="9896" spans="8:13" x14ac:dyDescent="0.25">
      <c r="H9896" t="str">
        <f t="shared" si="928"/>
        <v/>
      </c>
      <c r="I9896" t="str">
        <f t="shared" si="926"/>
        <v/>
      </c>
      <c r="J9896" t="str">
        <f t="shared" si="929"/>
        <v/>
      </c>
      <c r="K9896" t="str">
        <f t="shared" si="930"/>
        <v/>
      </c>
      <c r="L9896" t="str">
        <f t="shared" si="931"/>
        <v/>
      </c>
      <c r="M9896" t="str">
        <f t="shared" si="927"/>
        <v/>
      </c>
    </row>
    <row r="9897" spans="8:13" x14ac:dyDescent="0.25">
      <c r="H9897" t="str">
        <f t="shared" si="928"/>
        <v/>
      </c>
      <c r="I9897" t="str">
        <f t="shared" si="926"/>
        <v/>
      </c>
      <c r="J9897" t="str">
        <f t="shared" si="929"/>
        <v/>
      </c>
      <c r="K9897" t="str">
        <f t="shared" si="930"/>
        <v/>
      </c>
      <c r="L9897" t="str">
        <f t="shared" si="931"/>
        <v/>
      </c>
      <c r="M9897" t="str">
        <f t="shared" si="927"/>
        <v/>
      </c>
    </row>
    <row r="9898" spans="8:13" x14ac:dyDescent="0.25">
      <c r="H9898" t="str">
        <f t="shared" si="928"/>
        <v/>
      </c>
      <c r="I9898" t="str">
        <f t="shared" si="926"/>
        <v/>
      </c>
      <c r="J9898" t="str">
        <f t="shared" si="929"/>
        <v/>
      </c>
      <c r="K9898" t="str">
        <f t="shared" si="930"/>
        <v/>
      </c>
      <c r="L9898" t="str">
        <f t="shared" si="931"/>
        <v/>
      </c>
      <c r="M9898" t="str">
        <f t="shared" si="927"/>
        <v/>
      </c>
    </row>
    <row r="9899" spans="8:13" x14ac:dyDescent="0.25">
      <c r="H9899" t="str">
        <f t="shared" si="928"/>
        <v/>
      </c>
      <c r="I9899" t="str">
        <f t="shared" si="926"/>
        <v/>
      </c>
      <c r="J9899" t="str">
        <f t="shared" si="929"/>
        <v/>
      </c>
      <c r="K9899" t="str">
        <f t="shared" si="930"/>
        <v/>
      </c>
      <c r="L9899" t="str">
        <f t="shared" si="931"/>
        <v/>
      </c>
      <c r="M9899" t="str">
        <f t="shared" si="927"/>
        <v/>
      </c>
    </row>
    <row r="9900" spans="8:13" x14ac:dyDescent="0.25">
      <c r="H9900" t="str">
        <f t="shared" si="928"/>
        <v/>
      </c>
      <c r="I9900" t="str">
        <f t="shared" si="926"/>
        <v/>
      </c>
      <c r="J9900" t="str">
        <f t="shared" si="929"/>
        <v/>
      </c>
      <c r="K9900" t="str">
        <f t="shared" si="930"/>
        <v/>
      </c>
      <c r="L9900" t="str">
        <f t="shared" si="931"/>
        <v/>
      </c>
      <c r="M9900" t="str">
        <f t="shared" si="927"/>
        <v/>
      </c>
    </row>
    <row r="9901" spans="8:13" x14ac:dyDescent="0.25">
      <c r="H9901" t="str">
        <f t="shared" si="928"/>
        <v/>
      </c>
      <c r="I9901" t="str">
        <f t="shared" si="926"/>
        <v/>
      </c>
      <c r="J9901" t="str">
        <f t="shared" si="929"/>
        <v/>
      </c>
      <c r="K9901" t="str">
        <f t="shared" si="930"/>
        <v/>
      </c>
      <c r="L9901" t="str">
        <f t="shared" si="931"/>
        <v/>
      </c>
      <c r="M9901" t="str">
        <f t="shared" si="927"/>
        <v/>
      </c>
    </row>
    <row r="9902" spans="8:13" x14ac:dyDescent="0.25">
      <c r="H9902" t="str">
        <f t="shared" si="928"/>
        <v/>
      </c>
      <c r="I9902" t="str">
        <f t="shared" si="926"/>
        <v/>
      </c>
      <c r="J9902" t="str">
        <f t="shared" si="929"/>
        <v/>
      </c>
      <c r="K9902" t="str">
        <f t="shared" si="930"/>
        <v/>
      </c>
      <c r="L9902" t="str">
        <f t="shared" si="931"/>
        <v/>
      </c>
      <c r="M9902" t="str">
        <f t="shared" si="927"/>
        <v/>
      </c>
    </row>
    <row r="9903" spans="8:13" x14ac:dyDescent="0.25">
      <c r="H9903" t="str">
        <f t="shared" si="928"/>
        <v/>
      </c>
      <c r="I9903" t="str">
        <f t="shared" si="926"/>
        <v/>
      </c>
      <c r="J9903" t="str">
        <f t="shared" si="929"/>
        <v/>
      </c>
      <c r="K9903" t="str">
        <f t="shared" si="930"/>
        <v/>
      </c>
      <c r="L9903" t="str">
        <f t="shared" si="931"/>
        <v/>
      </c>
      <c r="M9903" t="str">
        <f t="shared" si="927"/>
        <v/>
      </c>
    </row>
    <row r="9904" spans="8:13" x14ac:dyDescent="0.25">
      <c r="H9904" t="str">
        <f t="shared" si="928"/>
        <v/>
      </c>
      <c r="I9904" t="str">
        <f t="shared" si="926"/>
        <v/>
      </c>
      <c r="J9904" t="str">
        <f t="shared" si="929"/>
        <v/>
      </c>
      <c r="K9904" t="str">
        <f t="shared" si="930"/>
        <v/>
      </c>
      <c r="L9904" t="str">
        <f t="shared" si="931"/>
        <v/>
      </c>
      <c r="M9904" t="str">
        <f t="shared" si="927"/>
        <v/>
      </c>
    </row>
    <row r="9905" spans="8:13" x14ac:dyDescent="0.25">
      <c r="H9905" t="str">
        <f t="shared" si="928"/>
        <v/>
      </c>
      <c r="I9905" t="str">
        <f t="shared" si="926"/>
        <v/>
      </c>
      <c r="J9905" t="str">
        <f t="shared" si="929"/>
        <v/>
      </c>
      <c r="K9905" t="str">
        <f t="shared" si="930"/>
        <v/>
      </c>
      <c r="L9905" t="str">
        <f t="shared" si="931"/>
        <v/>
      </c>
      <c r="M9905" t="str">
        <f t="shared" si="927"/>
        <v/>
      </c>
    </row>
    <row r="9906" spans="8:13" x14ac:dyDescent="0.25">
      <c r="H9906" t="str">
        <f t="shared" si="928"/>
        <v/>
      </c>
      <c r="I9906" t="str">
        <f t="shared" si="926"/>
        <v/>
      </c>
      <c r="J9906" t="str">
        <f t="shared" si="929"/>
        <v/>
      </c>
      <c r="K9906" t="str">
        <f t="shared" si="930"/>
        <v/>
      </c>
      <c r="L9906" t="str">
        <f t="shared" si="931"/>
        <v/>
      </c>
      <c r="M9906" t="str">
        <f t="shared" si="927"/>
        <v/>
      </c>
    </row>
    <row r="9907" spans="8:13" x14ac:dyDescent="0.25">
      <c r="H9907" t="str">
        <f t="shared" si="928"/>
        <v/>
      </c>
      <c r="I9907" t="str">
        <f t="shared" si="926"/>
        <v/>
      </c>
      <c r="J9907" t="str">
        <f t="shared" si="929"/>
        <v/>
      </c>
      <c r="K9907" t="str">
        <f t="shared" si="930"/>
        <v/>
      </c>
      <c r="L9907" t="str">
        <f t="shared" si="931"/>
        <v/>
      </c>
      <c r="M9907" t="str">
        <f t="shared" si="927"/>
        <v/>
      </c>
    </row>
    <row r="9908" spans="8:13" x14ac:dyDescent="0.25">
      <c r="H9908" t="str">
        <f t="shared" si="928"/>
        <v/>
      </c>
      <c r="I9908" t="str">
        <f t="shared" si="926"/>
        <v/>
      </c>
      <c r="J9908" t="str">
        <f t="shared" si="929"/>
        <v/>
      </c>
      <c r="K9908" t="str">
        <f t="shared" si="930"/>
        <v/>
      </c>
      <c r="L9908" t="str">
        <f t="shared" si="931"/>
        <v/>
      </c>
      <c r="M9908" t="str">
        <f t="shared" si="927"/>
        <v/>
      </c>
    </row>
    <row r="9909" spans="8:13" x14ac:dyDescent="0.25">
      <c r="H9909" t="str">
        <f t="shared" si="928"/>
        <v/>
      </c>
      <c r="I9909" t="str">
        <f t="shared" si="926"/>
        <v/>
      </c>
      <c r="J9909" t="str">
        <f t="shared" si="929"/>
        <v/>
      </c>
      <c r="K9909" t="str">
        <f t="shared" si="930"/>
        <v/>
      </c>
      <c r="L9909" t="str">
        <f t="shared" si="931"/>
        <v/>
      </c>
      <c r="M9909" t="str">
        <f t="shared" si="927"/>
        <v/>
      </c>
    </row>
    <row r="9910" spans="8:13" x14ac:dyDescent="0.25">
      <c r="H9910" t="str">
        <f t="shared" si="928"/>
        <v/>
      </c>
      <c r="I9910" t="str">
        <f t="shared" si="926"/>
        <v/>
      </c>
      <c r="J9910" t="str">
        <f t="shared" si="929"/>
        <v/>
      </c>
      <c r="K9910" t="str">
        <f t="shared" si="930"/>
        <v/>
      </c>
      <c r="L9910" t="str">
        <f t="shared" si="931"/>
        <v/>
      </c>
      <c r="M9910" t="str">
        <f t="shared" si="927"/>
        <v/>
      </c>
    </row>
    <row r="9911" spans="8:13" x14ac:dyDescent="0.25">
      <c r="H9911" t="str">
        <f t="shared" si="928"/>
        <v/>
      </c>
      <c r="I9911" t="str">
        <f t="shared" si="926"/>
        <v/>
      </c>
      <c r="J9911" t="str">
        <f t="shared" si="929"/>
        <v/>
      </c>
      <c r="K9911" t="str">
        <f t="shared" si="930"/>
        <v/>
      </c>
      <c r="L9911" t="str">
        <f t="shared" si="931"/>
        <v/>
      </c>
      <c r="M9911" t="str">
        <f t="shared" si="927"/>
        <v/>
      </c>
    </row>
    <row r="9912" spans="8:13" x14ac:dyDescent="0.25">
      <c r="H9912" t="str">
        <f t="shared" si="928"/>
        <v/>
      </c>
      <c r="I9912" t="str">
        <f t="shared" si="926"/>
        <v/>
      </c>
      <c r="J9912" t="str">
        <f t="shared" si="929"/>
        <v/>
      </c>
      <c r="K9912" t="str">
        <f t="shared" si="930"/>
        <v/>
      </c>
      <c r="L9912" t="str">
        <f t="shared" si="931"/>
        <v/>
      </c>
      <c r="M9912" t="str">
        <f t="shared" si="927"/>
        <v/>
      </c>
    </row>
    <row r="9913" spans="8:13" x14ac:dyDescent="0.25">
      <c r="H9913" t="str">
        <f t="shared" si="928"/>
        <v/>
      </c>
      <c r="I9913" t="str">
        <f t="shared" si="926"/>
        <v/>
      </c>
      <c r="J9913" t="str">
        <f t="shared" si="929"/>
        <v/>
      </c>
      <c r="K9913" t="str">
        <f t="shared" si="930"/>
        <v/>
      </c>
      <c r="L9913" t="str">
        <f t="shared" si="931"/>
        <v/>
      </c>
      <c r="M9913" t="str">
        <f t="shared" si="927"/>
        <v/>
      </c>
    </row>
    <row r="9914" spans="8:13" x14ac:dyDescent="0.25">
      <c r="H9914" t="str">
        <f t="shared" si="928"/>
        <v/>
      </c>
      <c r="I9914" t="str">
        <f t="shared" si="926"/>
        <v/>
      </c>
      <c r="J9914" t="str">
        <f t="shared" si="929"/>
        <v/>
      </c>
      <c r="K9914" t="str">
        <f t="shared" si="930"/>
        <v/>
      </c>
      <c r="L9914" t="str">
        <f t="shared" si="931"/>
        <v/>
      </c>
      <c r="M9914" t="str">
        <f t="shared" si="927"/>
        <v/>
      </c>
    </row>
    <row r="9915" spans="8:13" x14ac:dyDescent="0.25">
      <c r="H9915" t="str">
        <f t="shared" si="928"/>
        <v/>
      </c>
      <c r="I9915" t="str">
        <f t="shared" si="926"/>
        <v/>
      </c>
      <c r="J9915" t="str">
        <f t="shared" si="929"/>
        <v/>
      </c>
      <c r="K9915" t="str">
        <f t="shared" si="930"/>
        <v/>
      </c>
      <c r="L9915" t="str">
        <f t="shared" si="931"/>
        <v/>
      </c>
      <c r="M9915" t="str">
        <f t="shared" si="927"/>
        <v/>
      </c>
    </row>
    <row r="9916" spans="8:13" x14ac:dyDescent="0.25">
      <c r="H9916" t="str">
        <f t="shared" si="928"/>
        <v/>
      </c>
      <c r="I9916" t="str">
        <f t="shared" si="926"/>
        <v/>
      </c>
      <c r="J9916" t="str">
        <f t="shared" si="929"/>
        <v/>
      </c>
      <c r="K9916" t="str">
        <f t="shared" si="930"/>
        <v/>
      </c>
      <c r="L9916" t="str">
        <f t="shared" si="931"/>
        <v/>
      </c>
      <c r="M9916" t="str">
        <f t="shared" si="927"/>
        <v/>
      </c>
    </row>
    <row r="9917" spans="8:13" x14ac:dyDescent="0.25">
      <c r="H9917" t="str">
        <f t="shared" si="928"/>
        <v/>
      </c>
      <c r="I9917" t="str">
        <f t="shared" si="926"/>
        <v/>
      </c>
      <c r="J9917" t="str">
        <f t="shared" si="929"/>
        <v/>
      </c>
      <c r="K9917" t="str">
        <f t="shared" si="930"/>
        <v/>
      </c>
      <c r="L9917" t="str">
        <f t="shared" si="931"/>
        <v/>
      </c>
      <c r="M9917" t="str">
        <f t="shared" si="927"/>
        <v/>
      </c>
    </row>
    <row r="9918" spans="8:13" x14ac:dyDescent="0.25">
      <c r="H9918" t="str">
        <f t="shared" si="928"/>
        <v/>
      </c>
      <c r="I9918" t="str">
        <f t="shared" si="926"/>
        <v/>
      </c>
      <c r="J9918" t="str">
        <f t="shared" si="929"/>
        <v/>
      </c>
      <c r="K9918" t="str">
        <f t="shared" si="930"/>
        <v/>
      </c>
      <c r="L9918" t="str">
        <f t="shared" si="931"/>
        <v/>
      </c>
      <c r="M9918" t="str">
        <f t="shared" si="927"/>
        <v/>
      </c>
    </row>
    <row r="9919" spans="8:13" x14ac:dyDescent="0.25">
      <c r="H9919" t="str">
        <f t="shared" si="928"/>
        <v/>
      </c>
      <c r="I9919" t="str">
        <f t="shared" si="926"/>
        <v/>
      </c>
      <c r="J9919" t="str">
        <f t="shared" si="929"/>
        <v/>
      </c>
      <c r="K9919" t="str">
        <f t="shared" si="930"/>
        <v/>
      </c>
      <c r="L9919" t="str">
        <f t="shared" si="931"/>
        <v/>
      </c>
      <c r="M9919" t="str">
        <f t="shared" si="927"/>
        <v/>
      </c>
    </row>
    <row r="9920" spans="8:13" x14ac:dyDescent="0.25">
      <c r="H9920" t="str">
        <f t="shared" si="928"/>
        <v/>
      </c>
      <c r="I9920" t="str">
        <f t="shared" si="926"/>
        <v/>
      </c>
      <c r="J9920" t="str">
        <f t="shared" si="929"/>
        <v/>
      </c>
      <c r="K9920" t="str">
        <f t="shared" si="930"/>
        <v/>
      </c>
      <c r="L9920" t="str">
        <f t="shared" si="931"/>
        <v/>
      </c>
      <c r="M9920" t="str">
        <f t="shared" si="927"/>
        <v/>
      </c>
    </row>
    <row r="9921" spans="8:13" x14ac:dyDescent="0.25">
      <c r="H9921" t="str">
        <f t="shared" si="928"/>
        <v/>
      </c>
      <c r="I9921" t="str">
        <f t="shared" ref="I9921:I9956" si="932">IF(LEFT(A9921,6)="Actual",A9921,"")</f>
        <v/>
      </c>
      <c r="J9921" t="str">
        <f t="shared" si="929"/>
        <v/>
      </c>
      <c r="K9921" t="str">
        <f t="shared" si="930"/>
        <v/>
      </c>
      <c r="L9921" t="str">
        <f t="shared" si="931"/>
        <v/>
      </c>
      <c r="M9921" t="str">
        <f t="shared" ref="M9921:M9956" si="933">IF(LEFT(A9921,10)="Signature:",A9921,"")</f>
        <v/>
      </c>
    </row>
    <row r="9922" spans="8:13" x14ac:dyDescent="0.25">
      <c r="H9922" t="str">
        <f t="shared" si="928"/>
        <v/>
      </c>
      <c r="I9922" t="str">
        <f t="shared" si="932"/>
        <v/>
      </c>
      <c r="J9922" t="str">
        <f t="shared" si="929"/>
        <v/>
      </c>
      <c r="K9922" t="str">
        <f t="shared" si="930"/>
        <v/>
      </c>
      <c r="L9922" t="str">
        <f t="shared" si="931"/>
        <v/>
      </c>
      <c r="M9922" t="str">
        <f t="shared" si="933"/>
        <v/>
      </c>
    </row>
    <row r="9923" spans="8:13" x14ac:dyDescent="0.25">
      <c r="H9923" t="str">
        <f t="shared" si="928"/>
        <v/>
      </c>
      <c r="I9923" t="str">
        <f t="shared" si="932"/>
        <v/>
      </c>
      <c r="J9923" t="str">
        <f t="shared" si="929"/>
        <v/>
      </c>
      <c r="K9923" t="str">
        <f t="shared" si="930"/>
        <v/>
      </c>
      <c r="L9923" t="str">
        <f t="shared" si="931"/>
        <v/>
      </c>
      <c r="M9923" t="str">
        <f t="shared" si="933"/>
        <v/>
      </c>
    </row>
    <row r="9924" spans="8:13" x14ac:dyDescent="0.25">
      <c r="H9924" t="str">
        <f t="shared" si="928"/>
        <v/>
      </c>
      <c r="I9924" t="str">
        <f t="shared" si="932"/>
        <v/>
      </c>
      <c r="J9924" t="str">
        <f t="shared" si="929"/>
        <v/>
      </c>
      <c r="K9924" t="str">
        <f t="shared" si="930"/>
        <v/>
      </c>
      <c r="L9924" t="str">
        <f t="shared" si="931"/>
        <v/>
      </c>
      <c r="M9924" t="str">
        <f t="shared" si="933"/>
        <v/>
      </c>
    </row>
    <row r="9925" spans="8:13" x14ac:dyDescent="0.25">
      <c r="H9925" t="str">
        <f t="shared" si="928"/>
        <v/>
      </c>
      <c r="I9925" t="str">
        <f t="shared" si="932"/>
        <v/>
      </c>
      <c r="J9925" t="str">
        <f t="shared" si="929"/>
        <v/>
      </c>
      <c r="K9925" t="str">
        <f t="shared" si="930"/>
        <v/>
      </c>
      <c r="L9925" t="str">
        <f t="shared" si="931"/>
        <v/>
      </c>
      <c r="M9925" t="str">
        <f t="shared" si="933"/>
        <v/>
      </c>
    </row>
    <row r="9926" spans="8:13" x14ac:dyDescent="0.25">
      <c r="H9926" t="str">
        <f t="shared" si="928"/>
        <v/>
      </c>
      <c r="I9926" t="str">
        <f t="shared" si="932"/>
        <v/>
      </c>
      <c r="J9926" t="str">
        <f t="shared" si="929"/>
        <v/>
      </c>
      <c r="K9926" t="str">
        <f t="shared" si="930"/>
        <v/>
      </c>
      <c r="L9926" t="str">
        <f t="shared" si="931"/>
        <v/>
      </c>
      <c r="M9926" t="str">
        <f t="shared" si="933"/>
        <v/>
      </c>
    </row>
    <row r="9927" spans="8:13" x14ac:dyDescent="0.25">
      <c r="H9927" t="str">
        <f t="shared" si="928"/>
        <v/>
      </c>
      <c r="I9927" t="str">
        <f t="shared" si="932"/>
        <v/>
      </c>
      <c r="J9927" t="str">
        <f t="shared" si="929"/>
        <v/>
      </c>
      <c r="K9927" t="str">
        <f t="shared" si="930"/>
        <v/>
      </c>
      <c r="L9927" t="str">
        <f t="shared" si="931"/>
        <v/>
      </c>
      <c r="M9927" t="str">
        <f t="shared" si="933"/>
        <v/>
      </c>
    </row>
    <row r="9928" spans="8:13" x14ac:dyDescent="0.25">
      <c r="H9928" t="str">
        <f t="shared" si="928"/>
        <v/>
      </c>
      <c r="I9928" t="str">
        <f t="shared" si="932"/>
        <v/>
      </c>
      <c r="J9928" t="str">
        <f t="shared" si="929"/>
        <v/>
      </c>
      <c r="K9928" t="str">
        <f t="shared" si="930"/>
        <v/>
      </c>
      <c r="L9928" t="str">
        <f t="shared" si="931"/>
        <v/>
      </c>
      <c r="M9928" t="str">
        <f t="shared" si="933"/>
        <v/>
      </c>
    </row>
    <row r="9929" spans="8:13" x14ac:dyDescent="0.25">
      <c r="H9929" t="str">
        <f t="shared" si="928"/>
        <v/>
      </c>
      <c r="I9929" t="str">
        <f t="shared" si="932"/>
        <v/>
      </c>
      <c r="J9929" t="str">
        <f t="shared" si="929"/>
        <v/>
      </c>
      <c r="K9929" t="str">
        <f t="shared" si="930"/>
        <v/>
      </c>
      <c r="L9929" t="str">
        <f t="shared" si="931"/>
        <v/>
      </c>
      <c r="M9929" t="str">
        <f t="shared" si="933"/>
        <v/>
      </c>
    </row>
    <row r="9930" spans="8:13" x14ac:dyDescent="0.25">
      <c r="H9930" t="str">
        <f t="shared" si="928"/>
        <v/>
      </c>
      <c r="I9930" t="str">
        <f t="shared" si="932"/>
        <v/>
      </c>
      <c r="J9930" t="str">
        <f t="shared" si="929"/>
        <v/>
      </c>
      <c r="K9930" t="str">
        <f t="shared" si="930"/>
        <v/>
      </c>
      <c r="L9930" t="str">
        <f t="shared" si="931"/>
        <v/>
      </c>
      <c r="M9930" t="str">
        <f t="shared" si="933"/>
        <v/>
      </c>
    </row>
    <row r="9931" spans="8:13" x14ac:dyDescent="0.25">
      <c r="H9931" t="str">
        <f t="shared" si="928"/>
        <v/>
      </c>
      <c r="I9931" t="str">
        <f t="shared" si="932"/>
        <v/>
      </c>
      <c r="J9931" t="str">
        <f t="shared" si="929"/>
        <v/>
      </c>
      <c r="K9931" t="str">
        <f t="shared" si="930"/>
        <v/>
      </c>
      <c r="L9931" t="str">
        <f t="shared" si="931"/>
        <v/>
      </c>
      <c r="M9931" t="str">
        <f t="shared" si="933"/>
        <v/>
      </c>
    </row>
    <row r="9932" spans="8:13" x14ac:dyDescent="0.25">
      <c r="H9932" t="str">
        <f t="shared" si="928"/>
        <v/>
      </c>
      <c r="I9932" t="str">
        <f t="shared" si="932"/>
        <v/>
      </c>
      <c r="J9932" t="str">
        <f t="shared" si="929"/>
        <v/>
      </c>
      <c r="K9932" t="str">
        <f t="shared" si="930"/>
        <v/>
      </c>
      <c r="L9932" t="str">
        <f t="shared" si="931"/>
        <v/>
      </c>
      <c r="M9932" t="str">
        <f t="shared" si="933"/>
        <v/>
      </c>
    </row>
    <row r="9933" spans="8:13" x14ac:dyDescent="0.25">
      <c r="H9933" t="str">
        <f t="shared" si="928"/>
        <v/>
      </c>
      <c r="I9933" t="str">
        <f t="shared" si="932"/>
        <v/>
      </c>
      <c r="J9933" t="str">
        <f t="shared" si="929"/>
        <v/>
      </c>
      <c r="K9933" t="str">
        <f t="shared" si="930"/>
        <v/>
      </c>
      <c r="L9933" t="str">
        <f t="shared" si="931"/>
        <v/>
      </c>
      <c r="M9933" t="str">
        <f t="shared" si="933"/>
        <v/>
      </c>
    </row>
    <row r="9934" spans="8:13" x14ac:dyDescent="0.25">
      <c r="H9934" t="str">
        <f t="shared" si="928"/>
        <v/>
      </c>
      <c r="I9934" t="str">
        <f t="shared" si="932"/>
        <v/>
      </c>
      <c r="J9934" t="str">
        <f t="shared" si="929"/>
        <v/>
      </c>
      <c r="K9934" t="str">
        <f t="shared" si="930"/>
        <v/>
      </c>
      <c r="L9934" t="str">
        <f t="shared" si="931"/>
        <v/>
      </c>
      <c r="M9934" t="str">
        <f t="shared" si="933"/>
        <v/>
      </c>
    </row>
    <row r="9935" spans="8:13" x14ac:dyDescent="0.25">
      <c r="H9935" t="str">
        <f t="shared" si="928"/>
        <v/>
      </c>
      <c r="I9935" t="str">
        <f t="shared" si="932"/>
        <v/>
      </c>
      <c r="J9935" t="str">
        <f t="shared" si="929"/>
        <v/>
      </c>
      <c r="K9935" t="str">
        <f t="shared" si="930"/>
        <v/>
      </c>
      <c r="L9935" t="str">
        <f t="shared" si="931"/>
        <v/>
      </c>
      <c r="M9935" t="str">
        <f t="shared" si="933"/>
        <v/>
      </c>
    </row>
    <row r="9936" spans="8:13" x14ac:dyDescent="0.25">
      <c r="H9936" t="str">
        <f t="shared" si="928"/>
        <v/>
      </c>
      <c r="I9936" t="str">
        <f t="shared" si="932"/>
        <v/>
      </c>
      <c r="J9936" t="str">
        <f t="shared" si="929"/>
        <v/>
      </c>
      <c r="K9936" t="str">
        <f t="shared" si="930"/>
        <v/>
      </c>
      <c r="L9936" t="str">
        <f t="shared" si="931"/>
        <v/>
      </c>
      <c r="M9936" t="str">
        <f t="shared" si="933"/>
        <v/>
      </c>
    </row>
    <row r="9937" spans="8:13" x14ac:dyDescent="0.25">
      <c r="H9937" t="str">
        <f t="shared" si="928"/>
        <v/>
      </c>
      <c r="I9937" t="str">
        <f t="shared" si="932"/>
        <v/>
      </c>
      <c r="J9937" t="str">
        <f t="shared" si="929"/>
        <v/>
      </c>
      <c r="K9937" t="str">
        <f t="shared" si="930"/>
        <v/>
      </c>
      <c r="L9937" t="str">
        <f t="shared" si="931"/>
        <v/>
      </c>
      <c r="M9937" t="str">
        <f t="shared" si="933"/>
        <v/>
      </c>
    </row>
    <row r="9938" spans="8:13" x14ac:dyDescent="0.25">
      <c r="H9938" t="str">
        <f t="shared" si="928"/>
        <v/>
      </c>
      <c r="I9938" t="str">
        <f t="shared" si="932"/>
        <v/>
      </c>
      <c r="J9938" t="str">
        <f t="shared" si="929"/>
        <v/>
      </c>
      <c r="K9938" t="str">
        <f t="shared" si="930"/>
        <v/>
      </c>
      <c r="L9938" t="str">
        <f t="shared" si="931"/>
        <v/>
      </c>
      <c r="M9938" t="str">
        <f t="shared" si="933"/>
        <v/>
      </c>
    </row>
    <row r="9939" spans="8:13" x14ac:dyDescent="0.25">
      <c r="H9939" t="str">
        <f t="shared" si="928"/>
        <v/>
      </c>
      <c r="I9939" t="str">
        <f t="shared" si="932"/>
        <v/>
      </c>
      <c r="J9939" t="str">
        <f t="shared" si="929"/>
        <v/>
      </c>
      <c r="K9939" t="str">
        <f t="shared" si="930"/>
        <v/>
      </c>
      <c r="L9939" t="str">
        <f t="shared" si="931"/>
        <v/>
      </c>
      <c r="M9939" t="str">
        <f t="shared" si="933"/>
        <v/>
      </c>
    </row>
    <row r="9940" spans="8:13" x14ac:dyDescent="0.25">
      <c r="H9940" t="str">
        <f t="shared" si="928"/>
        <v/>
      </c>
      <c r="I9940" t="str">
        <f t="shared" si="932"/>
        <v/>
      </c>
      <c r="J9940" t="str">
        <f t="shared" si="929"/>
        <v/>
      </c>
      <c r="K9940" t="str">
        <f t="shared" si="930"/>
        <v/>
      </c>
      <c r="L9940" t="str">
        <f t="shared" si="931"/>
        <v/>
      </c>
      <c r="M9940" t="str">
        <f t="shared" si="933"/>
        <v/>
      </c>
    </row>
    <row r="9941" spans="8:13" x14ac:dyDescent="0.25">
      <c r="H9941" t="str">
        <f t="shared" si="928"/>
        <v/>
      </c>
      <c r="I9941" t="str">
        <f t="shared" si="932"/>
        <v/>
      </c>
      <c r="J9941" t="str">
        <f t="shared" si="929"/>
        <v/>
      </c>
      <c r="K9941" t="str">
        <f t="shared" si="930"/>
        <v/>
      </c>
      <c r="L9941" t="str">
        <f t="shared" si="931"/>
        <v/>
      </c>
      <c r="M9941" t="str">
        <f t="shared" si="933"/>
        <v/>
      </c>
    </row>
    <row r="9942" spans="8:13" x14ac:dyDescent="0.25">
      <c r="H9942" t="str">
        <f t="shared" si="928"/>
        <v/>
      </c>
      <c r="I9942" t="str">
        <f t="shared" si="932"/>
        <v/>
      </c>
      <c r="J9942" t="str">
        <f t="shared" si="929"/>
        <v/>
      </c>
      <c r="K9942" t="str">
        <f t="shared" si="930"/>
        <v/>
      </c>
      <c r="L9942" t="str">
        <f t="shared" si="931"/>
        <v/>
      </c>
      <c r="M9942" t="str">
        <f t="shared" si="933"/>
        <v/>
      </c>
    </row>
    <row r="9943" spans="8:13" x14ac:dyDescent="0.25">
      <c r="H9943" t="str">
        <f t="shared" si="928"/>
        <v/>
      </c>
      <c r="I9943" t="str">
        <f t="shared" si="932"/>
        <v/>
      </c>
      <c r="J9943" t="str">
        <f t="shared" si="929"/>
        <v/>
      </c>
      <c r="K9943" t="str">
        <f t="shared" si="930"/>
        <v/>
      </c>
      <c r="L9943" t="str">
        <f t="shared" si="931"/>
        <v/>
      </c>
      <c r="M9943" t="str">
        <f t="shared" si="933"/>
        <v/>
      </c>
    </row>
    <row r="9944" spans="8:13" x14ac:dyDescent="0.25">
      <c r="H9944" t="str">
        <f t="shared" si="928"/>
        <v/>
      </c>
      <c r="I9944" t="str">
        <f t="shared" si="932"/>
        <v/>
      </c>
      <c r="J9944" t="str">
        <f t="shared" si="929"/>
        <v/>
      </c>
      <c r="K9944" t="str">
        <f t="shared" si="930"/>
        <v/>
      </c>
      <c r="L9944" t="str">
        <f t="shared" si="931"/>
        <v/>
      </c>
      <c r="M9944" t="str">
        <f t="shared" si="933"/>
        <v/>
      </c>
    </row>
    <row r="9945" spans="8:13" x14ac:dyDescent="0.25">
      <c r="H9945" t="str">
        <f t="shared" si="928"/>
        <v/>
      </c>
      <c r="I9945" t="str">
        <f t="shared" si="932"/>
        <v/>
      </c>
      <c r="J9945" t="str">
        <f t="shared" si="929"/>
        <v/>
      </c>
      <c r="K9945" t="str">
        <f t="shared" si="930"/>
        <v/>
      </c>
      <c r="L9945" t="str">
        <f t="shared" si="931"/>
        <v/>
      </c>
      <c r="M9945" t="str">
        <f t="shared" si="933"/>
        <v/>
      </c>
    </row>
    <row r="9946" spans="8:13" x14ac:dyDescent="0.25">
      <c r="H9946" t="str">
        <f t="shared" si="928"/>
        <v/>
      </c>
      <c r="I9946" t="str">
        <f t="shared" si="932"/>
        <v/>
      </c>
      <c r="J9946" t="str">
        <f t="shared" si="929"/>
        <v/>
      </c>
      <c r="K9946" t="str">
        <f t="shared" si="930"/>
        <v/>
      </c>
      <c r="L9946" t="str">
        <f t="shared" si="931"/>
        <v/>
      </c>
      <c r="M9946" t="str">
        <f t="shared" si="933"/>
        <v/>
      </c>
    </row>
    <row r="9947" spans="8:13" x14ac:dyDescent="0.25">
      <c r="H9947" t="str">
        <f t="shared" si="928"/>
        <v/>
      </c>
      <c r="I9947" t="str">
        <f t="shared" si="932"/>
        <v/>
      </c>
      <c r="J9947" t="str">
        <f t="shared" si="929"/>
        <v/>
      </c>
      <c r="K9947" t="str">
        <f t="shared" si="930"/>
        <v/>
      </c>
      <c r="L9947" t="str">
        <f t="shared" si="931"/>
        <v/>
      </c>
      <c r="M9947" t="str">
        <f t="shared" si="933"/>
        <v/>
      </c>
    </row>
    <row r="9948" spans="8:13" x14ac:dyDescent="0.25">
      <c r="H9948" t="str">
        <f t="shared" ref="H9948:H9956" si="934">IF(I9948&lt;&gt;"",LEFT(VLOOKUP("Job No",A9922:F9948,4,FALSE),8),"")</f>
        <v/>
      </c>
      <c r="I9948" t="str">
        <f t="shared" si="932"/>
        <v/>
      </c>
      <c r="J9948" t="str">
        <f t="shared" ref="J9948:J9956" si="935">IF(K9948&lt;&gt;"",LEFT(VLOOKUP("Job No",A9922:F9948,4,FALSE),8),"")</f>
        <v/>
      </c>
      <c r="K9948" t="str">
        <f t="shared" ref="K9948:K9956" si="936">IF(LEFT(D9948,6)="Actual",D9948,"")</f>
        <v/>
      </c>
      <c r="L9948" t="str">
        <f t="shared" si="931"/>
        <v/>
      </c>
      <c r="M9948" t="str">
        <f t="shared" si="933"/>
        <v/>
      </c>
    </row>
    <row r="9949" spans="8:13" x14ac:dyDescent="0.25">
      <c r="H9949" t="str">
        <f t="shared" si="934"/>
        <v/>
      </c>
      <c r="I9949" t="str">
        <f t="shared" si="932"/>
        <v/>
      </c>
      <c r="J9949" t="str">
        <f t="shared" si="935"/>
        <v/>
      </c>
      <c r="K9949" t="str">
        <f t="shared" si="936"/>
        <v/>
      </c>
      <c r="L9949" t="str">
        <f t="shared" ref="L9949:L9956" si="937">IF(M9949&lt;&gt;"",LEFT(VLOOKUP("Job No",A9923:F9949,4,FALSE),8),"")</f>
        <v/>
      </c>
      <c r="M9949" t="str">
        <f t="shared" si="933"/>
        <v/>
      </c>
    </row>
    <row r="9950" spans="8:13" x14ac:dyDescent="0.25">
      <c r="H9950" t="str">
        <f t="shared" si="934"/>
        <v/>
      </c>
      <c r="I9950" t="str">
        <f t="shared" si="932"/>
        <v/>
      </c>
      <c r="J9950" t="str">
        <f t="shared" si="935"/>
        <v/>
      </c>
      <c r="K9950" t="str">
        <f t="shared" si="936"/>
        <v/>
      </c>
      <c r="L9950" t="str">
        <f t="shared" si="937"/>
        <v/>
      </c>
      <c r="M9950" t="str">
        <f t="shared" si="933"/>
        <v/>
      </c>
    </row>
    <row r="9951" spans="8:13" x14ac:dyDescent="0.25">
      <c r="H9951" t="str">
        <f t="shared" si="934"/>
        <v/>
      </c>
      <c r="I9951" t="str">
        <f t="shared" si="932"/>
        <v/>
      </c>
      <c r="J9951" t="str">
        <f t="shared" si="935"/>
        <v/>
      </c>
      <c r="K9951" t="str">
        <f t="shared" si="936"/>
        <v/>
      </c>
      <c r="L9951" t="str">
        <f t="shared" si="937"/>
        <v/>
      </c>
      <c r="M9951" t="str">
        <f t="shared" si="933"/>
        <v/>
      </c>
    </row>
    <row r="9952" spans="8:13" x14ac:dyDescent="0.25">
      <c r="H9952" t="str">
        <f t="shared" si="934"/>
        <v/>
      </c>
      <c r="I9952" t="str">
        <f t="shared" si="932"/>
        <v/>
      </c>
      <c r="J9952" t="str">
        <f t="shared" si="935"/>
        <v/>
      </c>
      <c r="K9952" t="str">
        <f t="shared" si="936"/>
        <v/>
      </c>
      <c r="L9952" t="str">
        <f t="shared" si="937"/>
        <v/>
      </c>
      <c r="M9952" t="str">
        <f t="shared" si="933"/>
        <v/>
      </c>
    </row>
    <row r="9953" spans="8:13" x14ac:dyDescent="0.25">
      <c r="H9953" t="str">
        <f t="shared" si="934"/>
        <v/>
      </c>
      <c r="I9953" t="str">
        <f t="shared" si="932"/>
        <v/>
      </c>
      <c r="J9953" t="str">
        <f t="shared" si="935"/>
        <v/>
      </c>
      <c r="K9953" t="str">
        <f t="shared" si="936"/>
        <v/>
      </c>
      <c r="L9953" t="str">
        <f t="shared" si="937"/>
        <v/>
      </c>
      <c r="M9953" t="str">
        <f t="shared" si="933"/>
        <v/>
      </c>
    </row>
    <row r="9954" spans="8:13" x14ac:dyDescent="0.25">
      <c r="H9954" t="str">
        <f t="shared" si="934"/>
        <v/>
      </c>
      <c r="I9954" t="str">
        <f t="shared" si="932"/>
        <v/>
      </c>
      <c r="J9954" t="str">
        <f t="shared" si="935"/>
        <v/>
      </c>
      <c r="K9954" t="str">
        <f t="shared" si="936"/>
        <v/>
      </c>
      <c r="L9954" t="str">
        <f t="shared" si="937"/>
        <v/>
      </c>
      <c r="M9954" t="str">
        <f t="shared" si="933"/>
        <v/>
      </c>
    </row>
    <row r="9955" spans="8:13" x14ac:dyDescent="0.25">
      <c r="H9955" t="str">
        <f t="shared" si="934"/>
        <v/>
      </c>
      <c r="I9955" t="str">
        <f t="shared" si="932"/>
        <v/>
      </c>
      <c r="J9955" t="str">
        <f t="shared" si="935"/>
        <v/>
      </c>
      <c r="K9955" t="str">
        <f t="shared" si="936"/>
        <v/>
      </c>
      <c r="L9955" t="str">
        <f t="shared" si="937"/>
        <v/>
      </c>
      <c r="M9955" t="str">
        <f t="shared" si="933"/>
        <v/>
      </c>
    </row>
    <row r="9956" spans="8:13" x14ac:dyDescent="0.25">
      <c r="H9956" t="str">
        <f t="shared" si="934"/>
        <v/>
      </c>
      <c r="I9956" t="str">
        <f t="shared" si="932"/>
        <v/>
      </c>
      <c r="J9956" t="str">
        <f t="shared" si="935"/>
        <v/>
      </c>
      <c r="K9956" t="str">
        <f t="shared" si="936"/>
        <v/>
      </c>
      <c r="L9956" t="str">
        <f t="shared" si="937"/>
        <v/>
      </c>
      <c r="M9956" t="str">
        <f t="shared" si="933"/>
        <v/>
      </c>
    </row>
    <row r="9957" spans="8:13" x14ac:dyDescent="0.25">
      <c r="H9957" t="str">
        <f t="shared" ref="H9957:H10020" si="938">IF(I9957&lt;&gt;"",LEFT(VLOOKUP("Job No",A9931:F9957,4,FALSE),8),"")</f>
        <v/>
      </c>
      <c r="I9957" t="str">
        <f t="shared" ref="I9957:I10020" si="939">IF(LEFT(A9957,6)="Actual",A9957,"")</f>
        <v/>
      </c>
      <c r="J9957" t="str">
        <f t="shared" ref="J9957:J10020" si="940">IF(K9957&lt;&gt;"",LEFT(VLOOKUP("Job No",A9931:F9957,4,FALSE),8),"")</f>
        <v/>
      </c>
      <c r="K9957" t="str">
        <f t="shared" ref="K9957:K10020" si="941">IF(LEFT(D9957,6)="Actual",D9957,"")</f>
        <v/>
      </c>
      <c r="L9957" t="str">
        <f t="shared" ref="L9957:L10020" si="942">IF(M9957&lt;&gt;"",LEFT(VLOOKUP("Job No",A9931:F9957,4,FALSE),8),"")</f>
        <v/>
      </c>
      <c r="M9957" t="str">
        <f t="shared" ref="M9957:M10020" si="943">IF(LEFT(A9957,10)="Signature:",A9957,"")</f>
        <v/>
      </c>
    </row>
    <row r="9958" spans="8:13" x14ac:dyDescent="0.25">
      <c r="H9958" t="str">
        <f t="shared" si="938"/>
        <v/>
      </c>
      <c r="I9958" t="str">
        <f t="shared" si="939"/>
        <v/>
      </c>
      <c r="J9958" t="str">
        <f t="shared" si="940"/>
        <v/>
      </c>
      <c r="K9958" t="str">
        <f t="shared" si="941"/>
        <v/>
      </c>
      <c r="L9958" t="str">
        <f t="shared" si="942"/>
        <v/>
      </c>
      <c r="M9958" t="str">
        <f t="shared" si="943"/>
        <v/>
      </c>
    </row>
    <row r="9959" spans="8:13" x14ac:dyDescent="0.25">
      <c r="H9959" t="str">
        <f t="shared" si="938"/>
        <v/>
      </c>
      <c r="I9959" t="str">
        <f t="shared" si="939"/>
        <v/>
      </c>
      <c r="J9959" t="str">
        <f t="shared" si="940"/>
        <v/>
      </c>
      <c r="K9959" t="str">
        <f t="shared" si="941"/>
        <v/>
      </c>
      <c r="L9959" t="str">
        <f t="shared" si="942"/>
        <v/>
      </c>
      <c r="M9959" t="str">
        <f t="shared" si="943"/>
        <v/>
      </c>
    </row>
    <row r="9960" spans="8:13" x14ac:dyDescent="0.25">
      <c r="H9960" t="str">
        <f t="shared" si="938"/>
        <v/>
      </c>
      <c r="I9960" t="str">
        <f t="shared" si="939"/>
        <v/>
      </c>
      <c r="J9960" t="str">
        <f t="shared" si="940"/>
        <v/>
      </c>
      <c r="K9960" t="str">
        <f t="shared" si="941"/>
        <v/>
      </c>
      <c r="L9960" t="str">
        <f t="shared" si="942"/>
        <v/>
      </c>
      <c r="M9960" t="str">
        <f t="shared" si="943"/>
        <v/>
      </c>
    </row>
    <row r="9961" spans="8:13" x14ac:dyDescent="0.25">
      <c r="H9961" t="str">
        <f t="shared" si="938"/>
        <v/>
      </c>
      <c r="I9961" t="str">
        <f t="shared" si="939"/>
        <v/>
      </c>
      <c r="J9961" t="str">
        <f t="shared" si="940"/>
        <v/>
      </c>
      <c r="K9961" t="str">
        <f t="shared" si="941"/>
        <v/>
      </c>
      <c r="L9961" t="str">
        <f t="shared" si="942"/>
        <v/>
      </c>
      <c r="M9961" t="str">
        <f t="shared" si="943"/>
        <v/>
      </c>
    </row>
    <row r="9962" spans="8:13" x14ac:dyDescent="0.25">
      <c r="H9962" t="str">
        <f t="shared" si="938"/>
        <v/>
      </c>
      <c r="I9962" t="str">
        <f t="shared" si="939"/>
        <v/>
      </c>
      <c r="J9962" t="str">
        <f t="shared" si="940"/>
        <v/>
      </c>
      <c r="K9962" t="str">
        <f t="shared" si="941"/>
        <v/>
      </c>
      <c r="L9962" t="str">
        <f t="shared" si="942"/>
        <v/>
      </c>
      <c r="M9962" t="str">
        <f t="shared" si="943"/>
        <v/>
      </c>
    </row>
    <row r="9963" spans="8:13" x14ac:dyDescent="0.25">
      <c r="H9963" t="str">
        <f t="shared" si="938"/>
        <v/>
      </c>
      <c r="I9963" t="str">
        <f t="shared" si="939"/>
        <v/>
      </c>
      <c r="J9963" t="str">
        <f t="shared" si="940"/>
        <v/>
      </c>
      <c r="K9963" t="str">
        <f t="shared" si="941"/>
        <v/>
      </c>
      <c r="L9963" t="str">
        <f t="shared" si="942"/>
        <v/>
      </c>
      <c r="M9963" t="str">
        <f t="shared" si="943"/>
        <v/>
      </c>
    </row>
    <row r="9964" spans="8:13" x14ac:dyDescent="0.25">
      <c r="H9964" t="str">
        <f t="shared" si="938"/>
        <v/>
      </c>
      <c r="I9964" t="str">
        <f t="shared" si="939"/>
        <v/>
      </c>
      <c r="J9964" t="str">
        <f t="shared" si="940"/>
        <v/>
      </c>
      <c r="K9964" t="str">
        <f t="shared" si="941"/>
        <v/>
      </c>
      <c r="L9964" t="str">
        <f t="shared" si="942"/>
        <v/>
      </c>
      <c r="M9964" t="str">
        <f t="shared" si="943"/>
        <v/>
      </c>
    </row>
    <row r="9965" spans="8:13" x14ac:dyDescent="0.25">
      <c r="H9965" t="str">
        <f t="shared" si="938"/>
        <v/>
      </c>
      <c r="I9965" t="str">
        <f t="shared" si="939"/>
        <v/>
      </c>
      <c r="J9965" t="str">
        <f t="shared" si="940"/>
        <v/>
      </c>
      <c r="K9965" t="str">
        <f t="shared" si="941"/>
        <v/>
      </c>
      <c r="L9965" t="str">
        <f t="shared" si="942"/>
        <v/>
      </c>
      <c r="M9965" t="str">
        <f t="shared" si="943"/>
        <v/>
      </c>
    </row>
    <row r="9966" spans="8:13" x14ac:dyDescent="0.25">
      <c r="H9966" t="str">
        <f t="shared" si="938"/>
        <v/>
      </c>
      <c r="I9966" t="str">
        <f t="shared" si="939"/>
        <v/>
      </c>
      <c r="J9966" t="str">
        <f t="shared" si="940"/>
        <v/>
      </c>
      <c r="K9966" t="str">
        <f t="shared" si="941"/>
        <v/>
      </c>
      <c r="L9966" t="str">
        <f t="shared" si="942"/>
        <v/>
      </c>
      <c r="M9966" t="str">
        <f t="shared" si="943"/>
        <v/>
      </c>
    </row>
    <row r="9967" spans="8:13" x14ac:dyDescent="0.25">
      <c r="H9967" t="str">
        <f t="shared" si="938"/>
        <v/>
      </c>
      <c r="I9967" t="str">
        <f t="shared" si="939"/>
        <v/>
      </c>
      <c r="J9967" t="str">
        <f t="shared" si="940"/>
        <v/>
      </c>
      <c r="K9967" t="str">
        <f t="shared" si="941"/>
        <v/>
      </c>
      <c r="L9967" t="str">
        <f t="shared" si="942"/>
        <v/>
      </c>
      <c r="M9967" t="str">
        <f t="shared" si="943"/>
        <v/>
      </c>
    </row>
    <row r="9968" spans="8:13" x14ac:dyDescent="0.25">
      <c r="H9968" t="str">
        <f t="shared" si="938"/>
        <v/>
      </c>
      <c r="I9968" t="str">
        <f t="shared" si="939"/>
        <v/>
      </c>
      <c r="J9968" t="str">
        <f t="shared" si="940"/>
        <v/>
      </c>
      <c r="K9968" t="str">
        <f t="shared" si="941"/>
        <v/>
      </c>
      <c r="L9968" t="str">
        <f t="shared" si="942"/>
        <v/>
      </c>
      <c r="M9968" t="str">
        <f t="shared" si="943"/>
        <v/>
      </c>
    </row>
    <row r="9969" spans="8:13" x14ac:dyDescent="0.25">
      <c r="H9969" t="str">
        <f t="shared" si="938"/>
        <v/>
      </c>
      <c r="I9969" t="str">
        <f t="shared" si="939"/>
        <v/>
      </c>
      <c r="J9969" t="str">
        <f t="shared" si="940"/>
        <v/>
      </c>
      <c r="K9969" t="str">
        <f t="shared" si="941"/>
        <v/>
      </c>
      <c r="L9969" t="str">
        <f t="shared" si="942"/>
        <v/>
      </c>
      <c r="M9969" t="str">
        <f t="shared" si="943"/>
        <v/>
      </c>
    </row>
    <row r="9970" spans="8:13" x14ac:dyDescent="0.25">
      <c r="H9970" t="str">
        <f t="shared" si="938"/>
        <v/>
      </c>
      <c r="I9970" t="str">
        <f t="shared" si="939"/>
        <v/>
      </c>
      <c r="J9970" t="str">
        <f t="shared" si="940"/>
        <v/>
      </c>
      <c r="K9970" t="str">
        <f t="shared" si="941"/>
        <v/>
      </c>
      <c r="L9970" t="str">
        <f t="shared" si="942"/>
        <v/>
      </c>
      <c r="M9970" t="str">
        <f t="shared" si="943"/>
        <v/>
      </c>
    </row>
    <row r="9971" spans="8:13" x14ac:dyDescent="0.25">
      <c r="H9971" t="str">
        <f t="shared" si="938"/>
        <v/>
      </c>
      <c r="I9971" t="str">
        <f t="shared" si="939"/>
        <v/>
      </c>
      <c r="J9971" t="str">
        <f t="shared" si="940"/>
        <v/>
      </c>
      <c r="K9971" t="str">
        <f t="shared" si="941"/>
        <v/>
      </c>
      <c r="L9971" t="str">
        <f t="shared" si="942"/>
        <v/>
      </c>
      <c r="M9971" t="str">
        <f t="shared" si="943"/>
        <v/>
      </c>
    </row>
    <row r="9972" spans="8:13" x14ac:dyDescent="0.25">
      <c r="H9972" t="str">
        <f t="shared" si="938"/>
        <v/>
      </c>
      <c r="I9972" t="str">
        <f t="shared" si="939"/>
        <v/>
      </c>
      <c r="J9972" t="str">
        <f t="shared" si="940"/>
        <v/>
      </c>
      <c r="K9972" t="str">
        <f t="shared" si="941"/>
        <v/>
      </c>
      <c r="L9972" t="str">
        <f t="shared" si="942"/>
        <v/>
      </c>
      <c r="M9972" t="str">
        <f t="shared" si="943"/>
        <v/>
      </c>
    </row>
    <row r="9973" spans="8:13" x14ac:dyDescent="0.25">
      <c r="H9973" t="str">
        <f t="shared" si="938"/>
        <v/>
      </c>
      <c r="I9973" t="str">
        <f t="shared" si="939"/>
        <v/>
      </c>
      <c r="J9973" t="str">
        <f t="shared" si="940"/>
        <v/>
      </c>
      <c r="K9973" t="str">
        <f t="shared" si="941"/>
        <v/>
      </c>
      <c r="L9973" t="str">
        <f t="shared" si="942"/>
        <v/>
      </c>
      <c r="M9973" t="str">
        <f t="shared" si="943"/>
        <v/>
      </c>
    </row>
    <row r="9974" spans="8:13" x14ac:dyDescent="0.25">
      <c r="H9974" t="str">
        <f t="shared" si="938"/>
        <v/>
      </c>
      <c r="I9974" t="str">
        <f t="shared" si="939"/>
        <v/>
      </c>
      <c r="J9974" t="str">
        <f t="shared" si="940"/>
        <v/>
      </c>
      <c r="K9974" t="str">
        <f t="shared" si="941"/>
        <v/>
      </c>
      <c r="L9974" t="str">
        <f t="shared" si="942"/>
        <v/>
      </c>
      <c r="M9974" t="str">
        <f t="shared" si="943"/>
        <v/>
      </c>
    </row>
    <row r="9975" spans="8:13" x14ac:dyDescent="0.25">
      <c r="H9975" t="str">
        <f t="shared" si="938"/>
        <v/>
      </c>
      <c r="I9975" t="str">
        <f t="shared" si="939"/>
        <v/>
      </c>
      <c r="J9975" t="str">
        <f t="shared" si="940"/>
        <v/>
      </c>
      <c r="K9975" t="str">
        <f t="shared" si="941"/>
        <v/>
      </c>
      <c r="L9975" t="str">
        <f t="shared" si="942"/>
        <v/>
      </c>
      <c r="M9975" t="str">
        <f t="shared" si="943"/>
        <v/>
      </c>
    </row>
    <row r="9976" spans="8:13" x14ac:dyDescent="0.25">
      <c r="H9976" t="str">
        <f t="shared" si="938"/>
        <v/>
      </c>
      <c r="I9976" t="str">
        <f t="shared" si="939"/>
        <v/>
      </c>
      <c r="J9976" t="str">
        <f t="shared" si="940"/>
        <v/>
      </c>
      <c r="K9976" t="str">
        <f t="shared" si="941"/>
        <v/>
      </c>
      <c r="L9976" t="str">
        <f t="shared" si="942"/>
        <v/>
      </c>
      <c r="M9976" t="str">
        <f t="shared" si="943"/>
        <v/>
      </c>
    </row>
    <row r="9977" spans="8:13" x14ac:dyDescent="0.25">
      <c r="H9977" t="str">
        <f t="shared" si="938"/>
        <v/>
      </c>
      <c r="I9977" t="str">
        <f t="shared" si="939"/>
        <v/>
      </c>
      <c r="J9977" t="str">
        <f t="shared" si="940"/>
        <v/>
      </c>
      <c r="K9977" t="str">
        <f t="shared" si="941"/>
        <v/>
      </c>
      <c r="L9977" t="str">
        <f t="shared" si="942"/>
        <v/>
      </c>
      <c r="M9977" t="str">
        <f t="shared" si="943"/>
        <v/>
      </c>
    </row>
    <row r="9978" spans="8:13" x14ac:dyDescent="0.25">
      <c r="H9978" t="str">
        <f t="shared" si="938"/>
        <v/>
      </c>
      <c r="I9978" t="str">
        <f t="shared" si="939"/>
        <v/>
      </c>
      <c r="J9978" t="str">
        <f t="shared" si="940"/>
        <v/>
      </c>
      <c r="K9978" t="str">
        <f t="shared" si="941"/>
        <v/>
      </c>
      <c r="L9978" t="str">
        <f t="shared" si="942"/>
        <v/>
      </c>
      <c r="M9978" t="str">
        <f t="shared" si="943"/>
        <v/>
      </c>
    </row>
    <row r="9979" spans="8:13" x14ac:dyDescent="0.25">
      <c r="H9979" t="str">
        <f t="shared" si="938"/>
        <v/>
      </c>
      <c r="I9979" t="str">
        <f t="shared" si="939"/>
        <v/>
      </c>
      <c r="J9979" t="str">
        <f t="shared" si="940"/>
        <v/>
      </c>
      <c r="K9979" t="str">
        <f t="shared" si="941"/>
        <v/>
      </c>
      <c r="L9979" t="str">
        <f t="shared" si="942"/>
        <v/>
      </c>
      <c r="M9979" t="str">
        <f t="shared" si="943"/>
        <v/>
      </c>
    </row>
    <row r="9980" spans="8:13" x14ac:dyDescent="0.25">
      <c r="H9980" t="str">
        <f t="shared" si="938"/>
        <v/>
      </c>
      <c r="I9980" t="str">
        <f t="shared" si="939"/>
        <v/>
      </c>
      <c r="J9980" t="str">
        <f t="shared" si="940"/>
        <v/>
      </c>
      <c r="K9980" t="str">
        <f t="shared" si="941"/>
        <v/>
      </c>
      <c r="L9980" t="str">
        <f t="shared" si="942"/>
        <v/>
      </c>
      <c r="M9980" t="str">
        <f t="shared" si="943"/>
        <v/>
      </c>
    </row>
    <row r="9981" spans="8:13" x14ac:dyDescent="0.25">
      <c r="H9981" t="str">
        <f t="shared" si="938"/>
        <v/>
      </c>
      <c r="I9981" t="str">
        <f t="shared" si="939"/>
        <v/>
      </c>
      <c r="J9981" t="str">
        <f t="shared" si="940"/>
        <v/>
      </c>
      <c r="K9981" t="str">
        <f t="shared" si="941"/>
        <v/>
      </c>
      <c r="L9981" t="str">
        <f t="shared" si="942"/>
        <v/>
      </c>
      <c r="M9981" t="str">
        <f t="shared" si="943"/>
        <v/>
      </c>
    </row>
    <row r="9982" spans="8:13" x14ac:dyDescent="0.25">
      <c r="H9982" t="str">
        <f t="shared" si="938"/>
        <v/>
      </c>
      <c r="I9982" t="str">
        <f t="shared" si="939"/>
        <v/>
      </c>
      <c r="J9982" t="str">
        <f t="shared" si="940"/>
        <v/>
      </c>
      <c r="K9982" t="str">
        <f t="shared" si="941"/>
        <v/>
      </c>
      <c r="L9982" t="str">
        <f t="shared" si="942"/>
        <v/>
      </c>
      <c r="M9982" t="str">
        <f t="shared" si="943"/>
        <v/>
      </c>
    </row>
    <row r="9983" spans="8:13" x14ac:dyDescent="0.25">
      <c r="H9983" t="str">
        <f t="shared" si="938"/>
        <v/>
      </c>
      <c r="I9983" t="str">
        <f t="shared" si="939"/>
        <v/>
      </c>
      <c r="J9983" t="str">
        <f t="shared" si="940"/>
        <v/>
      </c>
      <c r="K9983" t="str">
        <f t="shared" si="941"/>
        <v/>
      </c>
      <c r="L9983" t="str">
        <f t="shared" si="942"/>
        <v/>
      </c>
      <c r="M9983" t="str">
        <f t="shared" si="943"/>
        <v/>
      </c>
    </row>
    <row r="9984" spans="8:13" x14ac:dyDescent="0.25">
      <c r="H9984" t="str">
        <f t="shared" si="938"/>
        <v/>
      </c>
      <c r="I9984" t="str">
        <f t="shared" si="939"/>
        <v/>
      </c>
      <c r="J9984" t="str">
        <f t="shared" si="940"/>
        <v/>
      </c>
      <c r="K9984" t="str">
        <f t="shared" si="941"/>
        <v/>
      </c>
      <c r="L9984" t="str">
        <f t="shared" si="942"/>
        <v/>
      </c>
      <c r="M9984" t="str">
        <f t="shared" si="943"/>
        <v/>
      </c>
    </row>
    <row r="9985" spans="8:13" x14ac:dyDescent="0.25">
      <c r="H9985" t="str">
        <f t="shared" si="938"/>
        <v/>
      </c>
      <c r="I9985" t="str">
        <f t="shared" si="939"/>
        <v/>
      </c>
      <c r="J9985" t="str">
        <f t="shared" si="940"/>
        <v/>
      </c>
      <c r="K9985" t="str">
        <f t="shared" si="941"/>
        <v/>
      </c>
      <c r="L9985" t="str">
        <f t="shared" si="942"/>
        <v/>
      </c>
      <c r="M9985" t="str">
        <f t="shared" si="943"/>
        <v/>
      </c>
    </row>
    <row r="9986" spans="8:13" x14ac:dyDescent="0.25">
      <c r="H9986" t="str">
        <f t="shared" si="938"/>
        <v/>
      </c>
      <c r="I9986" t="str">
        <f t="shared" si="939"/>
        <v/>
      </c>
      <c r="J9986" t="str">
        <f t="shared" si="940"/>
        <v/>
      </c>
      <c r="K9986" t="str">
        <f t="shared" si="941"/>
        <v/>
      </c>
      <c r="L9986" t="str">
        <f t="shared" si="942"/>
        <v/>
      </c>
      <c r="M9986" t="str">
        <f t="shared" si="943"/>
        <v/>
      </c>
    </row>
    <row r="9987" spans="8:13" x14ac:dyDescent="0.25">
      <c r="H9987" t="str">
        <f t="shared" si="938"/>
        <v/>
      </c>
      <c r="I9987" t="str">
        <f t="shared" si="939"/>
        <v/>
      </c>
      <c r="J9987" t="str">
        <f t="shared" si="940"/>
        <v/>
      </c>
      <c r="K9987" t="str">
        <f t="shared" si="941"/>
        <v/>
      </c>
      <c r="L9987" t="str">
        <f t="shared" si="942"/>
        <v/>
      </c>
      <c r="M9987" t="str">
        <f t="shared" si="943"/>
        <v/>
      </c>
    </row>
    <row r="9988" spans="8:13" x14ac:dyDescent="0.25">
      <c r="H9988" t="str">
        <f t="shared" si="938"/>
        <v/>
      </c>
      <c r="I9988" t="str">
        <f t="shared" si="939"/>
        <v/>
      </c>
      <c r="J9988" t="str">
        <f t="shared" si="940"/>
        <v/>
      </c>
      <c r="K9988" t="str">
        <f t="shared" si="941"/>
        <v/>
      </c>
      <c r="L9988" t="str">
        <f t="shared" si="942"/>
        <v/>
      </c>
      <c r="M9988" t="str">
        <f t="shared" si="943"/>
        <v/>
      </c>
    </row>
    <row r="9989" spans="8:13" x14ac:dyDescent="0.25">
      <c r="H9989" t="str">
        <f t="shared" si="938"/>
        <v/>
      </c>
      <c r="I9989" t="str">
        <f t="shared" si="939"/>
        <v/>
      </c>
      <c r="J9989" t="str">
        <f t="shared" si="940"/>
        <v/>
      </c>
      <c r="K9989" t="str">
        <f t="shared" si="941"/>
        <v/>
      </c>
      <c r="L9989" t="str">
        <f t="shared" si="942"/>
        <v/>
      </c>
      <c r="M9989" t="str">
        <f t="shared" si="943"/>
        <v/>
      </c>
    </row>
    <row r="9990" spans="8:13" x14ac:dyDescent="0.25">
      <c r="H9990" t="str">
        <f t="shared" si="938"/>
        <v/>
      </c>
      <c r="I9990" t="str">
        <f t="shared" si="939"/>
        <v/>
      </c>
      <c r="J9990" t="str">
        <f t="shared" si="940"/>
        <v/>
      </c>
      <c r="K9990" t="str">
        <f t="shared" si="941"/>
        <v/>
      </c>
      <c r="L9990" t="str">
        <f t="shared" si="942"/>
        <v/>
      </c>
      <c r="M9990" t="str">
        <f t="shared" si="943"/>
        <v/>
      </c>
    </row>
    <row r="9991" spans="8:13" x14ac:dyDescent="0.25">
      <c r="H9991" t="str">
        <f t="shared" si="938"/>
        <v/>
      </c>
      <c r="I9991" t="str">
        <f t="shared" si="939"/>
        <v/>
      </c>
      <c r="J9991" t="str">
        <f t="shared" si="940"/>
        <v/>
      </c>
      <c r="K9991" t="str">
        <f t="shared" si="941"/>
        <v/>
      </c>
      <c r="L9991" t="str">
        <f t="shared" si="942"/>
        <v/>
      </c>
      <c r="M9991" t="str">
        <f t="shared" si="943"/>
        <v/>
      </c>
    </row>
    <row r="9992" spans="8:13" x14ac:dyDescent="0.25">
      <c r="H9992" t="str">
        <f t="shared" si="938"/>
        <v/>
      </c>
      <c r="I9992" t="str">
        <f t="shared" si="939"/>
        <v/>
      </c>
      <c r="J9992" t="str">
        <f t="shared" si="940"/>
        <v/>
      </c>
      <c r="K9992" t="str">
        <f t="shared" si="941"/>
        <v/>
      </c>
      <c r="L9992" t="str">
        <f t="shared" si="942"/>
        <v/>
      </c>
      <c r="M9992" t="str">
        <f t="shared" si="943"/>
        <v/>
      </c>
    </row>
    <row r="9993" spans="8:13" x14ac:dyDescent="0.25">
      <c r="H9993" t="str">
        <f t="shared" si="938"/>
        <v/>
      </c>
      <c r="I9993" t="str">
        <f t="shared" si="939"/>
        <v/>
      </c>
      <c r="J9993" t="str">
        <f t="shared" si="940"/>
        <v/>
      </c>
      <c r="K9993" t="str">
        <f t="shared" si="941"/>
        <v/>
      </c>
      <c r="L9993" t="str">
        <f t="shared" si="942"/>
        <v/>
      </c>
      <c r="M9993" t="str">
        <f t="shared" si="943"/>
        <v/>
      </c>
    </row>
    <row r="9994" spans="8:13" x14ac:dyDescent="0.25">
      <c r="H9994" t="str">
        <f t="shared" si="938"/>
        <v/>
      </c>
      <c r="I9994" t="str">
        <f t="shared" si="939"/>
        <v/>
      </c>
      <c r="J9994" t="str">
        <f t="shared" si="940"/>
        <v/>
      </c>
      <c r="K9994" t="str">
        <f t="shared" si="941"/>
        <v/>
      </c>
      <c r="L9994" t="str">
        <f t="shared" si="942"/>
        <v/>
      </c>
      <c r="M9994" t="str">
        <f t="shared" si="943"/>
        <v/>
      </c>
    </row>
    <row r="9995" spans="8:13" x14ac:dyDescent="0.25">
      <c r="H9995" t="str">
        <f t="shared" si="938"/>
        <v/>
      </c>
      <c r="I9995" t="str">
        <f t="shared" si="939"/>
        <v/>
      </c>
      <c r="J9995" t="str">
        <f t="shared" si="940"/>
        <v/>
      </c>
      <c r="K9995" t="str">
        <f t="shared" si="941"/>
        <v/>
      </c>
      <c r="L9995" t="str">
        <f t="shared" si="942"/>
        <v/>
      </c>
      <c r="M9995" t="str">
        <f t="shared" si="943"/>
        <v/>
      </c>
    </row>
    <row r="9996" spans="8:13" x14ac:dyDescent="0.25">
      <c r="H9996" t="str">
        <f t="shared" si="938"/>
        <v/>
      </c>
      <c r="I9996" t="str">
        <f t="shared" si="939"/>
        <v/>
      </c>
      <c r="J9996" t="str">
        <f t="shared" si="940"/>
        <v/>
      </c>
      <c r="K9996" t="str">
        <f t="shared" si="941"/>
        <v/>
      </c>
      <c r="L9996" t="str">
        <f t="shared" si="942"/>
        <v/>
      </c>
      <c r="M9996" t="str">
        <f t="shared" si="943"/>
        <v/>
      </c>
    </row>
    <row r="9997" spans="8:13" x14ac:dyDescent="0.25">
      <c r="H9997" t="str">
        <f t="shared" si="938"/>
        <v/>
      </c>
      <c r="I9997" t="str">
        <f t="shared" si="939"/>
        <v/>
      </c>
      <c r="J9997" t="str">
        <f t="shared" si="940"/>
        <v/>
      </c>
      <c r="K9997" t="str">
        <f t="shared" si="941"/>
        <v/>
      </c>
      <c r="L9997" t="str">
        <f t="shared" si="942"/>
        <v/>
      </c>
      <c r="M9997" t="str">
        <f t="shared" si="943"/>
        <v/>
      </c>
    </row>
    <row r="9998" spans="8:13" x14ac:dyDescent="0.25">
      <c r="H9998" t="str">
        <f t="shared" si="938"/>
        <v/>
      </c>
      <c r="I9998" t="str">
        <f t="shared" si="939"/>
        <v/>
      </c>
      <c r="J9998" t="str">
        <f t="shared" si="940"/>
        <v/>
      </c>
      <c r="K9998" t="str">
        <f t="shared" si="941"/>
        <v/>
      </c>
      <c r="L9998" t="str">
        <f t="shared" si="942"/>
        <v/>
      </c>
      <c r="M9998" t="str">
        <f t="shared" si="943"/>
        <v/>
      </c>
    </row>
    <row r="9999" spans="8:13" x14ac:dyDescent="0.25">
      <c r="H9999" t="str">
        <f t="shared" si="938"/>
        <v/>
      </c>
      <c r="I9999" t="str">
        <f t="shared" si="939"/>
        <v/>
      </c>
      <c r="J9999" t="str">
        <f t="shared" si="940"/>
        <v/>
      </c>
      <c r="K9999" t="str">
        <f t="shared" si="941"/>
        <v/>
      </c>
      <c r="L9999" t="str">
        <f t="shared" si="942"/>
        <v/>
      </c>
      <c r="M9999" t="str">
        <f t="shared" si="943"/>
        <v/>
      </c>
    </row>
    <row r="10000" spans="8:13" x14ac:dyDescent="0.25">
      <c r="H10000" t="str">
        <f t="shared" si="938"/>
        <v/>
      </c>
      <c r="I10000" t="str">
        <f t="shared" si="939"/>
        <v/>
      </c>
      <c r="J10000" t="str">
        <f t="shared" si="940"/>
        <v/>
      </c>
      <c r="K10000" t="str">
        <f t="shared" si="941"/>
        <v/>
      </c>
      <c r="L10000" t="str">
        <f t="shared" si="942"/>
        <v/>
      </c>
      <c r="M10000" t="str">
        <f t="shared" si="943"/>
        <v/>
      </c>
    </row>
    <row r="10001" spans="8:13" x14ac:dyDescent="0.25">
      <c r="H10001" t="str">
        <f t="shared" si="938"/>
        <v/>
      </c>
      <c r="I10001" t="str">
        <f t="shared" si="939"/>
        <v/>
      </c>
      <c r="J10001" t="str">
        <f t="shared" si="940"/>
        <v/>
      </c>
      <c r="K10001" t="str">
        <f t="shared" si="941"/>
        <v/>
      </c>
      <c r="L10001" t="str">
        <f t="shared" si="942"/>
        <v/>
      </c>
      <c r="M10001" t="str">
        <f t="shared" si="943"/>
        <v/>
      </c>
    </row>
    <row r="10002" spans="8:13" x14ac:dyDescent="0.25">
      <c r="H10002" t="str">
        <f t="shared" si="938"/>
        <v/>
      </c>
      <c r="I10002" t="str">
        <f t="shared" si="939"/>
        <v/>
      </c>
      <c r="J10002" t="str">
        <f t="shared" si="940"/>
        <v/>
      </c>
      <c r="K10002" t="str">
        <f t="shared" si="941"/>
        <v/>
      </c>
      <c r="L10002" t="str">
        <f t="shared" si="942"/>
        <v/>
      </c>
      <c r="M10002" t="str">
        <f t="shared" si="943"/>
        <v/>
      </c>
    </row>
    <row r="10003" spans="8:13" x14ac:dyDescent="0.25">
      <c r="H10003" t="str">
        <f t="shared" si="938"/>
        <v/>
      </c>
      <c r="I10003" t="str">
        <f t="shared" si="939"/>
        <v/>
      </c>
      <c r="J10003" t="str">
        <f t="shared" si="940"/>
        <v/>
      </c>
      <c r="K10003" t="str">
        <f t="shared" si="941"/>
        <v/>
      </c>
      <c r="L10003" t="str">
        <f t="shared" si="942"/>
        <v/>
      </c>
      <c r="M10003" t="str">
        <f t="shared" si="943"/>
        <v/>
      </c>
    </row>
    <row r="10004" spans="8:13" x14ac:dyDescent="0.25">
      <c r="H10004" t="str">
        <f t="shared" si="938"/>
        <v/>
      </c>
      <c r="I10004" t="str">
        <f t="shared" si="939"/>
        <v/>
      </c>
      <c r="J10004" t="str">
        <f t="shared" si="940"/>
        <v/>
      </c>
      <c r="K10004" t="str">
        <f t="shared" si="941"/>
        <v/>
      </c>
      <c r="L10004" t="str">
        <f t="shared" si="942"/>
        <v/>
      </c>
      <c r="M10004" t="str">
        <f t="shared" si="943"/>
        <v/>
      </c>
    </row>
    <row r="10005" spans="8:13" x14ac:dyDescent="0.25">
      <c r="H10005" t="str">
        <f t="shared" si="938"/>
        <v/>
      </c>
      <c r="I10005" t="str">
        <f t="shared" si="939"/>
        <v/>
      </c>
      <c r="J10005" t="str">
        <f t="shared" si="940"/>
        <v/>
      </c>
      <c r="K10005" t="str">
        <f t="shared" si="941"/>
        <v/>
      </c>
      <c r="L10005" t="str">
        <f t="shared" si="942"/>
        <v/>
      </c>
      <c r="M10005" t="str">
        <f t="shared" si="943"/>
        <v/>
      </c>
    </row>
    <row r="10006" spans="8:13" x14ac:dyDescent="0.25">
      <c r="H10006" t="str">
        <f t="shared" si="938"/>
        <v/>
      </c>
      <c r="I10006" t="str">
        <f t="shared" si="939"/>
        <v/>
      </c>
      <c r="J10006" t="str">
        <f t="shared" si="940"/>
        <v/>
      </c>
      <c r="K10006" t="str">
        <f t="shared" si="941"/>
        <v/>
      </c>
      <c r="L10006" t="str">
        <f t="shared" si="942"/>
        <v/>
      </c>
      <c r="M10006" t="str">
        <f t="shared" si="943"/>
        <v/>
      </c>
    </row>
    <row r="10007" spans="8:13" x14ac:dyDescent="0.25">
      <c r="H10007" t="str">
        <f t="shared" si="938"/>
        <v/>
      </c>
      <c r="I10007" t="str">
        <f t="shared" si="939"/>
        <v/>
      </c>
      <c r="J10007" t="str">
        <f t="shared" si="940"/>
        <v/>
      </c>
      <c r="K10007" t="str">
        <f t="shared" si="941"/>
        <v/>
      </c>
      <c r="L10007" t="str">
        <f t="shared" si="942"/>
        <v/>
      </c>
      <c r="M10007" t="str">
        <f t="shared" si="943"/>
        <v/>
      </c>
    </row>
    <row r="10008" spans="8:13" x14ac:dyDescent="0.25">
      <c r="H10008" t="str">
        <f t="shared" si="938"/>
        <v/>
      </c>
      <c r="I10008" t="str">
        <f t="shared" si="939"/>
        <v/>
      </c>
      <c r="J10008" t="str">
        <f t="shared" si="940"/>
        <v/>
      </c>
      <c r="K10008" t="str">
        <f t="shared" si="941"/>
        <v/>
      </c>
      <c r="L10008" t="str">
        <f t="shared" si="942"/>
        <v/>
      </c>
      <c r="M10008" t="str">
        <f t="shared" si="943"/>
        <v/>
      </c>
    </row>
    <row r="10009" spans="8:13" x14ac:dyDescent="0.25">
      <c r="H10009" t="str">
        <f t="shared" si="938"/>
        <v/>
      </c>
      <c r="I10009" t="str">
        <f t="shared" si="939"/>
        <v/>
      </c>
      <c r="J10009" t="str">
        <f t="shared" si="940"/>
        <v/>
      </c>
      <c r="K10009" t="str">
        <f t="shared" si="941"/>
        <v/>
      </c>
      <c r="L10009" t="str">
        <f t="shared" si="942"/>
        <v/>
      </c>
      <c r="M10009" t="str">
        <f t="shared" si="943"/>
        <v/>
      </c>
    </row>
    <row r="10010" spans="8:13" x14ac:dyDescent="0.25">
      <c r="H10010" t="str">
        <f t="shared" si="938"/>
        <v/>
      </c>
      <c r="I10010" t="str">
        <f t="shared" si="939"/>
        <v/>
      </c>
      <c r="J10010" t="str">
        <f t="shared" si="940"/>
        <v/>
      </c>
      <c r="K10010" t="str">
        <f t="shared" si="941"/>
        <v/>
      </c>
      <c r="L10010" t="str">
        <f t="shared" si="942"/>
        <v/>
      </c>
      <c r="M10010" t="str">
        <f t="shared" si="943"/>
        <v/>
      </c>
    </row>
    <row r="10011" spans="8:13" x14ac:dyDescent="0.25">
      <c r="H10011" t="str">
        <f t="shared" si="938"/>
        <v/>
      </c>
      <c r="I10011" t="str">
        <f t="shared" si="939"/>
        <v/>
      </c>
      <c r="J10011" t="str">
        <f t="shared" si="940"/>
        <v/>
      </c>
      <c r="K10011" t="str">
        <f t="shared" si="941"/>
        <v/>
      </c>
      <c r="L10011" t="str">
        <f t="shared" si="942"/>
        <v/>
      </c>
      <c r="M10011" t="str">
        <f t="shared" si="943"/>
        <v/>
      </c>
    </row>
    <row r="10012" spans="8:13" x14ac:dyDescent="0.25">
      <c r="H10012" t="str">
        <f t="shared" si="938"/>
        <v/>
      </c>
      <c r="I10012" t="str">
        <f t="shared" si="939"/>
        <v/>
      </c>
      <c r="J10012" t="str">
        <f t="shared" si="940"/>
        <v/>
      </c>
      <c r="K10012" t="str">
        <f t="shared" si="941"/>
        <v/>
      </c>
      <c r="L10012" t="str">
        <f t="shared" si="942"/>
        <v/>
      </c>
      <c r="M10012" t="str">
        <f t="shared" si="943"/>
        <v/>
      </c>
    </row>
    <row r="10013" spans="8:13" x14ac:dyDescent="0.25">
      <c r="H10013" t="str">
        <f t="shared" si="938"/>
        <v/>
      </c>
      <c r="I10013" t="str">
        <f t="shared" si="939"/>
        <v/>
      </c>
      <c r="J10013" t="str">
        <f t="shared" si="940"/>
        <v/>
      </c>
      <c r="K10013" t="str">
        <f t="shared" si="941"/>
        <v/>
      </c>
      <c r="L10013" t="str">
        <f t="shared" si="942"/>
        <v/>
      </c>
      <c r="M10013" t="str">
        <f t="shared" si="943"/>
        <v/>
      </c>
    </row>
    <row r="10014" spans="8:13" x14ac:dyDescent="0.25">
      <c r="H10014" t="str">
        <f t="shared" si="938"/>
        <v/>
      </c>
      <c r="I10014" t="str">
        <f t="shared" si="939"/>
        <v/>
      </c>
      <c r="J10014" t="str">
        <f t="shared" si="940"/>
        <v/>
      </c>
      <c r="K10014" t="str">
        <f t="shared" si="941"/>
        <v/>
      </c>
      <c r="L10014" t="str">
        <f t="shared" si="942"/>
        <v/>
      </c>
      <c r="M10014" t="str">
        <f t="shared" si="943"/>
        <v/>
      </c>
    </row>
    <row r="10015" spans="8:13" x14ac:dyDescent="0.25">
      <c r="H10015" t="str">
        <f t="shared" si="938"/>
        <v/>
      </c>
      <c r="I10015" t="str">
        <f t="shared" si="939"/>
        <v/>
      </c>
      <c r="J10015" t="str">
        <f t="shared" si="940"/>
        <v/>
      </c>
      <c r="K10015" t="str">
        <f t="shared" si="941"/>
        <v/>
      </c>
      <c r="L10015" t="str">
        <f t="shared" si="942"/>
        <v/>
      </c>
      <c r="M10015" t="str">
        <f t="shared" si="943"/>
        <v/>
      </c>
    </row>
    <row r="10016" spans="8:13" x14ac:dyDescent="0.25">
      <c r="H10016" t="str">
        <f t="shared" si="938"/>
        <v/>
      </c>
      <c r="I10016" t="str">
        <f t="shared" si="939"/>
        <v/>
      </c>
      <c r="J10016" t="str">
        <f t="shared" si="940"/>
        <v/>
      </c>
      <c r="K10016" t="str">
        <f t="shared" si="941"/>
        <v/>
      </c>
      <c r="L10016" t="str">
        <f t="shared" si="942"/>
        <v/>
      </c>
      <c r="M10016" t="str">
        <f t="shared" si="943"/>
        <v/>
      </c>
    </row>
    <row r="10017" spans="8:13" x14ac:dyDescent="0.25">
      <c r="H10017" t="str">
        <f t="shared" si="938"/>
        <v/>
      </c>
      <c r="I10017" t="str">
        <f t="shared" si="939"/>
        <v/>
      </c>
      <c r="J10017" t="str">
        <f t="shared" si="940"/>
        <v/>
      </c>
      <c r="K10017" t="str">
        <f t="shared" si="941"/>
        <v/>
      </c>
      <c r="L10017" t="str">
        <f t="shared" si="942"/>
        <v/>
      </c>
      <c r="M10017" t="str">
        <f t="shared" si="943"/>
        <v/>
      </c>
    </row>
    <row r="10018" spans="8:13" x14ac:dyDescent="0.25">
      <c r="H10018" t="str">
        <f t="shared" si="938"/>
        <v/>
      </c>
      <c r="I10018" t="str">
        <f t="shared" si="939"/>
        <v/>
      </c>
      <c r="J10018" t="str">
        <f t="shared" si="940"/>
        <v/>
      </c>
      <c r="K10018" t="str">
        <f t="shared" si="941"/>
        <v/>
      </c>
      <c r="L10018" t="str">
        <f t="shared" si="942"/>
        <v/>
      </c>
      <c r="M10018" t="str">
        <f t="shared" si="943"/>
        <v/>
      </c>
    </row>
    <row r="10019" spans="8:13" x14ac:dyDescent="0.25">
      <c r="H10019" t="str">
        <f t="shared" si="938"/>
        <v/>
      </c>
      <c r="I10019" t="str">
        <f t="shared" si="939"/>
        <v/>
      </c>
      <c r="J10019" t="str">
        <f t="shared" si="940"/>
        <v/>
      </c>
      <c r="K10019" t="str">
        <f t="shared" si="941"/>
        <v/>
      </c>
      <c r="L10019" t="str">
        <f t="shared" si="942"/>
        <v/>
      </c>
      <c r="M10019" t="str">
        <f t="shared" si="943"/>
        <v/>
      </c>
    </row>
    <row r="10020" spans="8:13" x14ac:dyDescent="0.25">
      <c r="H10020" t="str">
        <f t="shared" si="938"/>
        <v/>
      </c>
      <c r="I10020" t="str">
        <f t="shared" si="939"/>
        <v/>
      </c>
      <c r="J10020" t="str">
        <f t="shared" si="940"/>
        <v/>
      </c>
      <c r="K10020" t="str">
        <f t="shared" si="941"/>
        <v/>
      </c>
      <c r="L10020" t="str">
        <f t="shared" si="942"/>
        <v/>
      </c>
      <c r="M10020" t="str">
        <f t="shared" si="943"/>
        <v/>
      </c>
    </row>
    <row r="10021" spans="8:13" x14ac:dyDescent="0.25">
      <c r="H10021" t="str">
        <f t="shared" ref="H10021:H10084" si="944">IF(I10021&lt;&gt;"",LEFT(VLOOKUP("Job No",A9995:F10021,4,FALSE),8),"")</f>
        <v/>
      </c>
      <c r="I10021" t="str">
        <f t="shared" ref="I10021:I10084" si="945">IF(LEFT(A10021,6)="Actual",A10021,"")</f>
        <v/>
      </c>
      <c r="J10021" t="str">
        <f t="shared" ref="J10021:J10084" si="946">IF(K10021&lt;&gt;"",LEFT(VLOOKUP("Job No",A9995:F10021,4,FALSE),8),"")</f>
        <v/>
      </c>
      <c r="K10021" t="str">
        <f t="shared" ref="K10021:K10084" si="947">IF(LEFT(D10021,6)="Actual",D10021,"")</f>
        <v/>
      </c>
      <c r="L10021" t="str">
        <f t="shared" ref="L10021:L10084" si="948">IF(M10021&lt;&gt;"",LEFT(VLOOKUP("Job No",A9995:F10021,4,FALSE),8),"")</f>
        <v/>
      </c>
      <c r="M10021" t="str">
        <f t="shared" ref="M10021:M10084" si="949">IF(LEFT(A10021,10)="Signature:",A10021,"")</f>
        <v/>
      </c>
    </row>
    <row r="10022" spans="8:13" x14ac:dyDescent="0.25">
      <c r="H10022" t="str">
        <f t="shared" si="944"/>
        <v/>
      </c>
      <c r="I10022" t="str">
        <f t="shared" si="945"/>
        <v/>
      </c>
      <c r="J10022" t="str">
        <f t="shared" si="946"/>
        <v/>
      </c>
      <c r="K10022" t="str">
        <f t="shared" si="947"/>
        <v/>
      </c>
      <c r="L10022" t="str">
        <f t="shared" si="948"/>
        <v/>
      </c>
      <c r="M10022" t="str">
        <f t="shared" si="949"/>
        <v/>
      </c>
    </row>
    <row r="10023" spans="8:13" x14ac:dyDescent="0.25">
      <c r="H10023" t="str">
        <f t="shared" si="944"/>
        <v/>
      </c>
      <c r="I10023" t="str">
        <f t="shared" si="945"/>
        <v/>
      </c>
      <c r="J10023" t="str">
        <f t="shared" si="946"/>
        <v/>
      </c>
      <c r="K10023" t="str">
        <f t="shared" si="947"/>
        <v/>
      </c>
      <c r="L10023" t="str">
        <f t="shared" si="948"/>
        <v/>
      </c>
      <c r="M10023" t="str">
        <f t="shared" si="949"/>
        <v/>
      </c>
    </row>
    <row r="10024" spans="8:13" x14ac:dyDescent="0.25">
      <c r="H10024" t="str">
        <f t="shared" si="944"/>
        <v/>
      </c>
      <c r="I10024" t="str">
        <f t="shared" si="945"/>
        <v/>
      </c>
      <c r="J10024" t="str">
        <f t="shared" si="946"/>
        <v/>
      </c>
      <c r="K10024" t="str">
        <f t="shared" si="947"/>
        <v/>
      </c>
      <c r="L10024" t="str">
        <f t="shared" si="948"/>
        <v/>
      </c>
      <c r="M10024" t="str">
        <f t="shared" si="949"/>
        <v/>
      </c>
    </row>
    <row r="10025" spans="8:13" x14ac:dyDescent="0.25">
      <c r="H10025" t="str">
        <f t="shared" si="944"/>
        <v/>
      </c>
      <c r="I10025" t="str">
        <f t="shared" si="945"/>
        <v/>
      </c>
      <c r="J10025" t="str">
        <f t="shared" si="946"/>
        <v/>
      </c>
      <c r="K10025" t="str">
        <f t="shared" si="947"/>
        <v/>
      </c>
      <c r="L10025" t="str">
        <f t="shared" si="948"/>
        <v/>
      </c>
      <c r="M10025" t="str">
        <f t="shared" si="949"/>
        <v/>
      </c>
    </row>
    <row r="10026" spans="8:13" x14ac:dyDescent="0.25">
      <c r="H10026" t="str">
        <f t="shared" si="944"/>
        <v/>
      </c>
      <c r="I10026" t="str">
        <f t="shared" si="945"/>
        <v/>
      </c>
      <c r="J10026" t="str">
        <f t="shared" si="946"/>
        <v/>
      </c>
      <c r="K10026" t="str">
        <f t="shared" si="947"/>
        <v/>
      </c>
      <c r="L10026" t="str">
        <f t="shared" si="948"/>
        <v/>
      </c>
      <c r="M10026" t="str">
        <f t="shared" si="949"/>
        <v/>
      </c>
    </row>
    <row r="10027" spans="8:13" x14ac:dyDescent="0.25">
      <c r="H10027" t="str">
        <f t="shared" si="944"/>
        <v/>
      </c>
      <c r="I10027" t="str">
        <f t="shared" si="945"/>
        <v/>
      </c>
      <c r="J10027" t="str">
        <f t="shared" si="946"/>
        <v/>
      </c>
      <c r="K10027" t="str">
        <f t="shared" si="947"/>
        <v/>
      </c>
      <c r="L10027" t="str">
        <f t="shared" si="948"/>
        <v/>
      </c>
      <c r="M10027" t="str">
        <f t="shared" si="949"/>
        <v/>
      </c>
    </row>
    <row r="10028" spans="8:13" x14ac:dyDescent="0.25">
      <c r="H10028" t="str">
        <f t="shared" si="944"/>
        <v/>
      </c>
      <c r="I10028" t="str">
        <f t="shared" si="945"/>
        <v/>
      </c>
      <c r="J10028" t="str">
        <f t="shared" si="946"/>
        <v/>
      </c>
      <c r="K10028" t="str">
        <f t="shared" si="947"/>
        <v/>
      </c>
      <c r="L10028" t="str">
        <f t="shared" si="948"/>
        <v/>
      </c>
      <c r="M10028" t="str">
        <f t="shared" si="949"/>
        <v/>
      </c>
    </row>
    <row r="10029" spans="8:13" x14ac:dyDescent="0.25">
      <c r="H10029" t="str">
        <f t="shared" si="944"/>
        <v/>
      </c>
      <c r="I10029" t="str">
        <f t="shared" si="945"/>
        <v/>
      </c>
      <c r="J10029" t="str">
        <f t="shared" si="946"/>
        <v/>
      </c>
      <c r="K10029" t="str">
        <f t="shared" si="947"/>
        <v/>
      </c>
      <c r="L10029" t="str">
        <f t="shared" si="948"/>
        <v/>
      </c>
      <c r="M10029" t="str">
        <f t="shared" si="949"/>
        <v/>
      </c>
    </row>
    <row r="10030" spans="8:13" x14ac:dyDescent="0.25">
      <c r="H10030" t="str">
        <f t="shared" si="944"/>
        <v/>
      </c>
      <c r="I10030" t="str">
        <f t="shared" si="945"/>
        <v/>
      </c>
      <c r="J10030" t="str">
        <f t="shared" si="946"/>
        <v/>
      </c>
      <c r="K10030" t="str">
        <f t="shared" si="947"/>
        <v/>
      </c>
      <c r="L10030" t="str">
        <f t="shared" si="948"/>
        <v/>
      </c>
      <c r="M10030" t="str">
        <f t="shared" si="949"/>
        <v/>
      </c>
    </row>
    <row r="10031" spans="8:13" x14ac:dyDescent="0.25">
      <c r="H10031" t="str">
        <f t="shared" si="944"/>
        <v/>
      </c>
      <c r="I10031" t="str">
        <f t="shared" si="945"/>
        <v/>
      </c>
      <c r="J10031" t="str">
        <f t="shared" si="946"/>
        <v/>
      </c>
      <c r="K10031" t="str">
        <f t="shared" si="947"/>
        <v/>
      </c>
      <c r="L10031" t="str">
        <f t="shared" si="948"/>
        <v/>
      </c>
      <c r="M10031" t="str">
        <f t="shared" si="949"/>
        <v/>
      </c>
    </row>
    <row r="10032" spans="8:13" x14ac:dyDescent="0.25">
      <c r="H10032" t="str">
        <f t="shared" si="944"/>
        <v/>
      </c>
      <c r="I10032" t="str">
        <f t="shared" si="945"/>
        <v/>
      </c>
      <c r="J10032" t="str">
        <f t="shared" si="946"/>
        <v/>
      </c>
      <c r="K10032" t="str">
        <f t="shared" si="947"/>
        <v/>
      </c>
      <c r="L10032" t="str">
        <f t="shared" si="948"/>
        <v/>
      </c>
      <c r="M10032" t="str">
        <f t="shared" si="949"/>
        <v/>
      </c>
    </row>
    <row r="10033" spans="8:13" x14ac:dyDescent="0.25">
      <c r="H10033" t="str">
        <f t="shared" si="944"/>
        <v/>
      </c>
      <c r="I10033" t="str">
        <f t="shared" si="945"/>
        <v/>
      </c>
      <c r="J10033" t="str">
        <f t="shared" si="946"/>
        <v/>
      </c>
      <c r="K10033" t="str">
        <f t="shared" si="947"/>
        <v/>
      </c>
      <c r="L10033" t="str">
        <f t="shared" si="948"/>
        <v/>
      </c>
      <c r="M10033" t="str">
        <f t="shared" si="949"/>
        <v/>
      </c>
    </row>
    <row r="10034" spans="8:13" x14ac:dyDescent="0.25">
      <c r="H10034" t="str">
        <f t="shared" si="944"/>
        <v/>
      </c>
      <c r="I10034" t="str">
        <f t="shared" si="945"/>
        <v/>
      </c>
      <c r="J10034" t="str">
        <f t="shared" si="946"/>
        <v/>
      </c>
      <c r="K10034" t="str">
        <f t="shared" si="947"/>
        <v/>
      </c>
      <c r="L10034" t="str">
        <f t="shared" si="948"/>
        <v/>
      </c>
      <c r="M10034" t="str">
        <f t="shared" si="949"/>
        <v/>
      </c>
    </row>
    <row r="10035" spans="8:13" x14ac:dyDescent="0.25">
      <c r="H10035" t="str">
        <f t="shared" si="944"/>
        <v/>
      </c>
      <c r="I10035" t="str">
        <f t="shared" si="945"/>
        <v/>
      </c>
      <c r="J10035" t="str">
        <f t="shared" si="946"/>
        <v/>
      </c>
      <c r="K10035" t="str">
        <f t="shared" si="947"/>
        <v/>
      </c>
      <c r="L10035" t="str">
        <f t="shared" si="948"/>
        <v/>
      </c>
      <c r="M10035" t="str">
        <f t="shared" si="949"/>
        <v/>
      </c>
    </row>
    <row r="10036" spans="8:13" x14ac:dyDescent="0.25">
      <c r="H10036" t="str">
        <f t="shared" si="944"/>
        <v/>
      </c>
      <c r="I10036" t="str">
        <f t="shared" si="945"/>
        <v/>
      </c>
      <c r="J10036" t="str">
        <f t="shared" si="946"/>
        <v/>
      </c>
      <c r="K10036" t="str">
        <f t="shared" si="947"/>
        <v/>
      </c>
      <c r="L10036" t="str">
        <f t="shared" si="948"/>
        <v/>
      </c>
      <c r="M10036" t="str">
        <f t="shared" si="949"/>
        <v/>
      </c>
    </row>
    <row r="10037" spans="8:13" x14ac:dyDescent="0.25">
      <c r="H10037" t="str">
        <f t="shared" si="944"/>
        <v/>
      </c>
      <c r="I10037" t="str">
        <f t="shared" si="945"/>
        <v/>
      </c>
      <c r="J10037" t="str">
        <f t="shared" si="946"/>
        <v/>
      </c>
      <c r="K10037" t="str">
        <f t="shared" si="947"/>
        <v/>
      </c>
      <c r="L10037" t="str">
        <f t="shared" si="948"/>
        <v/>
      </c>
      <c r="M10037" t="str">
        <f t="shared" si="949"/>
        <v/>
      </c>
    </row>
    <row r="10038" spans="8:13" x14ac:dyDescent="0.25">
      <c r="H10038" t="str">
        <f t="shared" si="944"/>
        <v/>
      </c>
      <c r="I10038" t="str">
        <f t="shared" si="945"/>
        <v/>
      </c>
      <c r="J10038" t="str">
        <f t="shared" si="946"/>
        <v/>
      </c>
      <c r="K10038" t="str">
        <f t="shared" si="947"/>
        <v/>
      </c>
      <c r="L10038" t="str">
        <f t="shared" si="948"/>
        <v/>
      </c>
      <c r="M10038" t="str">
        <f t="shared" si="949"/>
        <v/>
      </c>
    </row>
    <row r="10039" spans="8:13" x14ac:dyDescent="0.25">
      <c r="H10039" t="str">
        <f t="shared" si="944"/>
        <v/>
      </c>
      <c r="I10039" t="str">
        <f t="shared" si="945"/>
        <v/>
      </c>
      <c r="J10039" t="str">
        <f t="shared" si="946"/>
        <v/>
      </c>
      <c r="K10039" t="str">
        <f t="shared" si="947"/>
        <v/>
      </c>
      <c r="L10039" t="str">
        <f t="shared" si="948"/>
        <v/>
      </c>
      <c r="M10039" t="str">
        <f t="shared" si="949"/>
        <v/>
      </c>
    </row>
    <row r="10040" spans="8:13" x14ac:dyDescent="0.25">
      <c r="H10040" t="str">
        <f t="shared" si="944"/>
        <v/>
      </c>
      <c r="I10040" t="str">
        <f t="shared" si="945"/>
        <v/>
      </c>
      <c r="J10040" t="str">
        <f t="shared" si="946"/>
        <v/>
      </c>
      <c r="K10040" t="str">
        <f t="shared" si="947"/>
        <v/>
      </c>
      <c r="L10040" t="str">
        <f t="shared" si="948"/>
        <v/>
      </c>
      <c r="M10040" t="str">
        <f t="shared" si="949"/>
        <v/>
      </c>
    </row>
    <row r="10041" spans="8:13" x14ac:dyDescent="0.25">
      <c r="H10041" t="str">
        <f t="shared" si="944"/>
        <v/>
      </c>
      <c r="I10041" t="str">
        <f t="shared" si="945"/>
        <v/>
      </c>
      <c r="J10041" t="str">
        <f t="shared" si="946"/>
        <v/>
      </c>
      <c r="K10041" t="str">
        <f t="shared" si="947"/>
        <v/>
      </c>
      <c r="L10041" t="str">
        <f t="shared" si="948"/>
        <v/>
      </c>
      <c r="M10041" t="str">
        <f t="shared" si="949"/>
        <v/>
      </c>
    </row>
    <row r="10042" spans="8:13" x14ac:dyDescent="0.25">
      <c r="H10042" t="str">
        <f t="shared" si="944"/>
        <v/>
      </c>
      <c r="I10042" t="str">
        <f t="shared" si="945"/>
        <v/>
      </c>
      <c r="J10042" t="str">
        <f t="shared" si="946"/>
        <v/>
      </c>
      <c r="K10042" t="str">
        <f t="shared" si="947"/>
        <v/>
      </c>
      <c r="L10042" t="str">
        <f t="shared" si="948"/>
        <v/>
      </c>
      <c r="M10042" t="str">
        <f t="shared" si="949"/>
        <v/>
      </c>
    </row>
    <row r="10043" spans="8:13" x14ac:dyDescent="0.25">
      <c r="H10043" t="str">
        <f t="shared" si="944"/>
        <v/>
      </c>
      <c r="I10043" t="str">
        <f t="shared" si="945"/>
        <v/>
      </c>
      <c r="J10043" t="str">
        <f t="shared" si="946"/>
        <v/>
      </c>
      <c r="K10043" t="str">
        <f t="shared" si="947"/>
        <v/>
      </c>
      <c r="L10043" t="str">
        <f t="shared" si="948"/>
        <v/>
      </c>
      <c r="M10043" t="str">
        <f t="shared" si="949"/>
        <v/>
      </c>
    </row>
    <row r="10044" spans="8:13" x14ac:dyDescent="0.25">
      <c r="H10044" t="str">
        <f t="shared" si="944"/>
        <v/>
      </c>
      <c r="I10044" t="str">
        <f t="shared" si="945"/>
        <v/>
      </c>
      <c r="J10044" t="str">
        <f t="shared" si="946"/>
        <v/>
      </c>
      <c r="K10044" t="str">
        <f t="shared" si="947"/>
        <v/>
      </c>
      <c r="L10044" t="str">
        <f t="shared" si="948"/>
        <v/>
      </c>
      <c r="M10044" t="str">
        <f t="shared" si="949"/>
        <v/>
      </c>
    </row>
    <row r="10045" spans="8:13" x14ac:dyDescent="0.25">
      <c r="H10045" t="str">
        <f t="shared" si="944"/>
        <v/>
      </c>
      <c r="I10045" t="str">
        <f t="shared" si="945"/>
        <v/>
      </c>
      <c r="J10045" t="str">
        <f t="shared" si="946"/>
        <v/>
      </c>
      <c r="K10045" t="str">
        <f t="shared" si="947"/>
        <v/>
      </c>
      <c r="L10045" t="str">
        <f t="shared" si="948"/>
        <v/>
      </c>
      <c r="M10045" t="str">
        <f t="shared" si="949"/>
        <v/>
      </c>
    </row>
    <row r="10046" spans="8:13" x14ac:dyDescent="0.25">
      <c r="H10046" t="str">
        <f t="shared" si="944"/>
        <v/>
      </c>
      <c r="I10046" t="str">
        <f t="shared" si="945"/>
        <v/>
      </c>
      <c r="J10046" t="str">
        <f t="shared" si="946"/>
        <v/>
      </c>
      <c r="K10046" t="str">
        <f t="shared" si="947"/>
        <v/>
      </c>
      <c r="L10046" t="str">
        <f t="shared" si="948"/>
        <v/>
      </c>
      <c r="M10046" t="str">
        <f t="shared" si="949"/>
        <v/>
      </c>
    </row>
    <row r="10047" spans="8:13" x14ac:dyDescent="0.25">
      <c r="H10047" t="str">
        <f t="shared" si="944"/>
        <v/>
      </c>
      <c r="I10047" t="str">
        <f t="shared" si="945"/>
        <v/>
      </c>
      <c r="J10047" t="str">
        <f t="shared" si="946"/>
        <v/>
      </c>
      <c r="K10047" t="str">
        <f t="shared" si="947"/>
        <v/>
      </c>
      <c r="L10047" t="str">
        <f t="shared" si="948"/>
        <v/>
      </c>
      <c r="M10047" t="str">
        <f t="shared" si="949"/>
        <v/>
      </c>
    </row>
    <row r="10048" spans="8:13" x14ac:dyDescent="0.25">
      <c r="H10048" t="str">
        <f t="shared" si="944"/>
        <v/>
      </c>
      <c r="I10048" t="str">
        <f t="shared" si="945"/>
        <v/>
      </c>
      <c r="J10048" t="str">
        <f t="shared" si="946"/>
        <v/>
      </c>
      <c r="K10048" t="str">
        <f t="shared" si="947"/>
        <v/>
      </c>
      <c r="L10048" t="str">
        <f t="shared" si="948"/>
        <v/>
      </c>
      <c r="M10048" t="str">
        <f t="shared" si="949"/>
        <v/>
      </c>
    </row>
    <row r="10049" spans="8:13" x14ac:dyDescent="0.25">
      <c r="H10049" t="str">
        <f t="shared" si="944"/>
        <v/>
      </c>
      <c r="I10049" t="str">
        <f t="shared" si="945"/>
        <v/>
      </c>
      <c r="J10049" t="str">
        <f t="shared" si="946"/>
        <v/>
      </c>
      <c r="K10049" t="str">
        <f t="shared" si="947"/>
        <v/>
      </c>
      <c r="L10049" t="str">
        <f t="shared" si="948"/>
        <v/>
      </c>
      <c r="M10049" t="str">
        <f t="shared" si="949"/>
        <v/>
      </c>
    </row>
    <row r="10050" spans="8:13" x14ac:dyDescent="0.25">
      <c r="H10050" t="str">
        <f t="shared" si="944"/>
        <v/>
      </c>
      <c r="I10050" t="str">
        <f t="shared" si="945"/>
        <v/>
      </c>
      <c r="J10050" t="str">
        <f t="shared" si="946"/>
        <v/>
      </c>
      <c r="K10050" t="str">
        <f t="shared" si="947"/>
        <v/>
      </c>
      <c r="L10050" t="str">
        <f t="shared" si="948"/>
        <v/>
      </c>
      <c r="M10050" t="str">
        <f t="shared" si="949"/>
        <v/>
      </c>
    </row>
    <row r="10051" spans="8:13" x14ac:dyDescent="0.25">
      <c r="H10051" t="str">
        <f t="shared" si="944"/>
        <v/>
      </c>
      <c r="I10051" t="str">
        <f t="shared" si="945"/>
        <v/>
      </c>
      <c r="J10051" t="str">
        <f t="shared" si="946"/>
        <v/>
      </c>
      <c r="K10051" t="str">
        <f t="shared" si="947"/>
        <v/>
      </c>
      <c r="L10051" t="str">
        <f t="shared" si="948"/>
        <v/>
      </c>
      <c r="M10051" t="str">
        <f t="shared" si="949"/>
        <v/>
      </c>
    </row>
    <row r="10052" spans="8:13" x14ac:dyDescent="0.25">
      <c r="H10052" t="str">
        <f t="shared" si="944"/>
        <v/>
      </c>
      <c r="I10052" t="str">
        <f t="shared" si="945"/>
        <v/>
      </c>
      <c r="J10052" t="str">
        <f t="shared" si="946"/>
        <v/>
      </c>
      <c r="K10052" t="str">
        <f t="shared" si="947"/>
        <v/>
      </c>
      <c r="L10052" t="str">
        <f t="shared" si="948"/>
        <v/>
      </c>
      <c r="M10052" t="str">
        <f t="shared" si="949"/>
        <v/>
      </c>
    </row>
    <row r="10053" spans="8:13" x14ac:dyDescent="0.25">
      <c r="H10053" t="str">
        <f t="shared" si="944"/>
        <v/>
      </c>
      <c r="I10053" t="str">
        <f t="shared" si="945"/>
        <v/>
      </c>
      <c r="J10053" t="str">
        <f t="shared" si="946"/>
        <v/>
      </c>
      <c r="K10053" t="str">
        <f t="shared" si="947"/>
        <v/>
      </c>
      <c r="L10053" t="str">
        <f t="shared" si="948"/>
        <v/>
      </c>
      <c r="M10053" t="str">
        <f t="shared" si="949"/>
        <v/>
      </c>
    </row>
    <row r="10054" spans="8:13" x14ac:dyDescent="0.25">
      <c r="H10054" t="str">
        <f t="shared" si="944"/>
        <v/>
      </c>
      <c r="I10054" t="str">
        <f t="shared" si="945"/>
        <v/>
      </c>
      <c r="J10054" t="str">
        <f t="shared" si="946"/>
        <v/>
      </c>
      <c r="K10054" t="str">
        <f t="shared" si="947"/>
        <v/>
      </c>
      <c r="L10054" t="str">
        <f t="shared" si="948"/>
        <v/>
      </c>
      <c r="M10054" t="str">
        <f t="shared" si="949"/>
        <v/>
      </c>
    </row>
    <row r="10055" spans="8:13" x14ac:dyDescent="0.25">
      <c r="H10055" t="str">
        <f t="shared" si="944"/>
        <v/>
      </c>
      <c r="I10055" t="str">
        <f t="shared" si="945"/>
        <v/>
      </c>
      <c r="J10055" t="str">
        <f t="shared" si="946"/>
        <v/>
      </c>
      <c r="K10055" t="str">
        <f t="shared" si="947"/>
        <v/>
      </c>
      <c r="L10055" t="str">
        <f t="shared" si="948"/>
        <v/>
      </c>
      <c r="M10055" t="str">
        <f t="shared" si="949"/>
        <v/>
      </c>
    </row>
    <row r="10056" spans="8:13" x14ac:dyDescent="0.25">
      <c r="H10056" t="str">
        <f t="shared" si="944"/>
        <v/>
      </c>
      <c r="I10056" t="str">
        <f t="shared" si="945"/>
        <v/>
      </c>
      <c r="J10056" t="str">
        <f t="shared" si="946"/>
        <v/>
      </c>
      <c r="K10056" t="str">
        <f t="shared" si="947"/>
        <v/>
      </c>
      <c r="L10056" t="str">
        <f t="shared" si="948"/>
        <v/>
      </c>
      <c r="M10056" t="str">
        <f t="shared" si="949"/>
        <v/>
      </c>
    </row>
    <row r="10057" spans="8:13" x14ac:dyDescent="0.25">
      <c r="H10057" t="str">
        <f t="shared" si="944"/>
        <v/>
      </c>
      <c r="I10057" t="str">
        <f t="shared" si="945"/>
        <v/>
      </c>
      <c r="J10057" t="str">
        <f t="shared" si="946"/>
        <v/>
      </c>
      <c r="K10057" t="str">
        <f t="shared" si="947"/>
        <v/>
      </c>
      <c r="L10057" t="str">
        <f t="shared" si="948"/>
        <v/>
      </c>
      <c r="M10057" t="str">
        <f t="shared" si="949"/>
        <v/>
      </c>
    </row>
    <row r="10058" spans="8:13" x14ac:dyDescent="0.25">
      <c r="H10058" t="str">
        <f t="shared" si="944"/>
        <v/>
      </c>
      <c r="I10058" t="str">
        <f t="shared" si="945"/>
        <v/>
      </c>
      <c r="J10058" t="str">
        <f t="shared" si="946"/>
        <v/>
      </c>
      <c r="K10058" t="str">
        <f t="shared" si="947"/>
        <v/>
      </c>
      <c r="L10058" t="str">
        <f t="shared" si="948"/>
        <v/>
      </c>
      <c r="M10058" t="str">
        <f t="shared" si="949"/>
        <v/>
      </c>
    </row>
    <row r="10059" spans="8:13" x14ac:dyDescent="0.25">
      <c r="H10059" t="str">
        <f t="shared" si="944"/>
        <v/>
      </c>
      <c r="I10059" t="str">
        <f t="shared" si="945"/>
        <v/>
      </c>
      <c r="J10059" t="str">
        <f t="shared" si="946"/>
        <v/>
      </c>
      <c r="K10059" t="str">
        <f t="shared" si="947"/>
        <v/>
      </c>
      <c r="L10059" t="str">
        <f t="shared" si="948"/>
        <v/>
      </c>
      <c r="M10059" t="str">
        <f t="shared" si="949"/>
        <v/>
      </c>
    </row>
    <row r="10060" spans="8:13" x14ac:dyDescent="0.25">
      <c r="H10060" t="str">
        <f t="shared" si="944"/>
        <v/>
      </c>
      <c r="I10060" t="str">
        <f t="shared" si="945"/>
        <v/>
      </c>
      <c r="J10060" t="str">
        <f t="shared" si="946"/>
        <v/>
      </c>
      <c r="K10060" t="str">
        <f t="shared" si="947"/>
        <v/>
      </c>
      <c r="L10060" t="str">
        <f t="shared" si="948"/>
        <v/>
      </c>
      <c r="M10060" t="str">
        <f t="shared" si="949"/>
        <v/>
      </c>
    </row>
    <row r="10061" spans="8:13" x14ac:dyDescent="0.25">
      <c r="H10061" t="str">
        <f t="shared" si="944"/>
        <v/>
      </c>
      <c r="I10061" t="str">
        <f t="shared" si="945"/>
        <v/>
      </c>
      <c r="J10061" t="str">
        <f t="shared" si="946"/>
        <v/>
      </c>
      <c r="K10061" t="str">
        <f t="shared" si="947"/>
        <v/>
      </c>
      <c r="L10061" t="str">
        <f t="shared" si="948"/>
        <v/>
      </c>
      <c r="M10061" t="str">
        <f t="shared" si="949"/>
        <v/>
      </c>
    </row>
    <row r="10062" spans="8:13" x14ac:dyDescent="0.25">
      <c r="H10062" t="str">
        <f t="shared" si="944"/>
        <v/>
      </c>
      <c r="I10062" t="str">
        <f t="shared" si="945"/>
        <v/>
      </c>
      <c r="J10062" t="str">
        <f t="shared" si="946"/>
        <v/>
      </c>
      <c r="K10062" t="str">
        <f t="shared" si="947"/>
        <v/>
      </c>
      <c r="L10062" t="str">
        <f t="shared" si="948"/>
        <v/>
      </c>
      <c r="M10062" t="str">
        <f t="shared" si="949"/>
        <v/>
      </c>
    </row>
    <row r="10063" spans="8:13" x14ac:dyDescent="0.25">
      <c r="H10063" t="str">
        <f t="shared" si="944"/>
        <v/>
      </c>
      <c r="I10063" t="str">
        <f t="shared" si="945"/>
        <v/>
      </c>
      <c r="J10063" t="str">
        <f t="shared" si="946"/>
        <v/>
      </c>
      <c r="K10063" t="str">
        <f t="shared" si="947"/>
        <v/>
      </c>
      <c r="L10063" t="str">
        <f t="shared" si="948"/>
        <v/>
      </c>
      <c r="M10063" t="str">
        <f t="shared" si="949"/>
        <v/>
      </c>
    </row>
    <row r="10064" spans="8:13" x14ac:dyDescent="0.25">
      <c r="H10064" t="str">
        <f t="shared" si="944"/>
        <v/>
      </c>
      <c r="I10064" t="str">
        <f t="shared" si="945"/>
        <v/>
      </c>
      <c r="J10064" t="str">
        <f t="shared" si="946"/>
        <v/>
      </c>
      <c r="K10064" t="str">
        <f t="shared" si="947"/>
        <v/>
      </c>
      <c r="L10064" t="str">
        <f t="shared" si="948"/>
        <v/>
      </c>
      <c r="M10064" t="str">
        <f t="shared" si="949"/>
        <v/>
      </c>
    </row>
    <row r="10065" spans="8:13" x14ac:dyDescent="0.25">
      <c r="H10065" t="str">
        <f t="shared" si="944"/>
        <v/>
      </c>
      <c r="I10065" t="str">
        <f t="shared" si="945"/>
        <v/>
      </c>
      <c r="J10065" t="str">
        <f t="shared" si="946"/>
        <v/>
      </c>
      <c r="K10065" t="str">
        <f t="shared" si="947"/>
        <v/>
      </c>
      <c r="L10065" t="str">
        <f t="shared" si="948"/>
        <v/>
      </c>
      <c r="M10065" t="str">
        <f t="shared" si="949"/>
        <v/>
      </c>
    </row>
    <row r="10066" spans="8:13" x14ac:dyDescent="0.25">
      <c r="H10066" t="str">
        <f t="shared" si="944"/>
        <v/>
      </c>
      <c r="I10066" t="str">
        <f t="shared" si="945"/>
        <v/>
      </c>
      <c r="J10066" t="str">
        <f t="shared" si="946"/>
        <v/>
      </c>
      <c r="K10066" t="str">
        <f t="shared" si="947"/>
        <v/>
      </c>
      <c r="L10066" t="str">
        <f t="shared" si="948"/>
        <v/>
      </c>
      <c r="M10066" t="str">
        <f t="shared" si="949"/>
        <v/>
      </c>
    </row>
    <row r="10067" spans="8:13" x14ac:dyDescent="0.25">
      <c r="H10067" t="str">
        <f t="shared" si="944"/>
        <v/>
      </c>
      <c r="I10067" t="str">
        <f t="shared" si="945"/>
        <v/>
      </c>
      <c r="J10067" t="str">
        <f t="shared" si="946"/>
        <v/>
      </c>
      <c r="K10067" t="str">
        <f t="shared" si="947"/>
        <v/>
      </c>
      <c r="L10067" t="str">
        <f t="shared" si="948"/>
        <v/>
      </c>
      <c r="M10067" t="str">
        <f t="shared" si="949"/>
        <v/>
      </c>
    </row>
    <row r="10068" spans="8:13" x14ac:dyDescent="0.25">
      <c r="H10068" t="str">
        <f t="shared" si="944"/>
        <v/>
      </c>
      <c r="I10068" t="str">
        <f t="shared" si="945"/>
        <v/>
      </c>
      <c r="J10068" t="str">
        <f t="shared" si="946"/>
        <v/>
      </c>
      <c r="K10068" t="str">
        <f t="shared" si="947"/>
        <v/>
      </c>
      <c r="L10068" t="str">
        <f t="shared" si="948"/>
        <v/>
      </c>
      <c r="M10068" t="str">
        <f t="shared" si="949"/>
        <v/>
      </c>
    </row>
    <row r="10069" spans="8:13" x14ac:dyDescent="0.25">
      <c r="H10069" t="str">
        <f t="shared" si="944"/>
        <v/>
      </c>
      <c r="I10069" t="str">
        <f t="shared" si="945"/>
        <v/>
      </c>
      <c r="J10069" t="str">
        <f t="shared" si="946"/>
        <v/>
      </c>
      <c r="K10069" t="str">
        <f t="shared" si="947"/>
        <v/>
      </c>
      <c r="L10069" t="str">
        <f t="shared" si="948"/>
        <v/>
      </c>
      <c r="M10069" t="str">
        <f t="shared" si="949"/>
        <v/>
      </c>
    </row>
    <row r="10070" spans="8:13" x14ac:dyDescent="0.25">
      <c r="H10070" t="str">
        <f t="shared" si="944"/>
        <v/>
      </c>
      <c r="I10070" t="str">
        <f t="shared" si="945"/>
        <v/>
      </c>
      <c r="J10070" t="str">
        <f t="shared" si="946"/>
        <v/>
      </c>
      <c r="K10070" t="str">
        <f t="shared" si="947"/>
        <v/>
      </c>
      <c r="L10070" t="str">
        <f t="shared" si="948"/>
        <v/>
      </c>
      <c r="M10070" t="str">
        <f t="shared" si="949"/>
        <v/>
      </c>
    </row>
    <row r="10071" spans="8:13" x14ac:dyDescent="0.25">
      <c r="H10071" t="str">
        <f t="shared" si="944"/>
        <v/>
      </c>
      <c r="I10071" t="str">
        <f t="shared" si="945"/>
        <v/>
      </c>
      <c r="J10071" t="str">
        <f t="shared" si="946"/>
        <v/>
      </c>
      <c r="K10071" t="str">
        <f t="shared" si="947"/>
        <v/>
      </c>
      <c r="L10071" t="str">
        <f t="shared" si="948"/>
        <v/>
      </c>
      <c r="M10071" t="str">
        <f t="shared" si="949"/>
        <v/>
      </c>
    </row>
    <row r="10072" spans="8:13" x14ac:dyDescent="0.25">
      <c r="H10072" t="str">
        <f t="shared" si="944"/>
        <v/>
      </c>
      <c r="I10072" t="str">
        <f t="shared" si="945"/>
        <v/>
      </c>
      <c r="J10072" t="str">
        <f t="shared" si="946"/>
        <v/>
      </c>
      <c r="K10072" t="str">
        <f t="shared" si="947"/>
        <v/>
      </c>
      <c r="L10072" t="str">
        <f t="shared" si="948"/>
        <v/>
      </c>
      <c r="M10072" t="str">
        <f t="shared" si="949"/>
        <v/>
      </c>
    </row>
    <row r="10073" spans="8:13" x14ac:dyDescent="0.25">
      <c r="H10073" t="str">
        <f t="shared" si="944"/>
        <v/>
      </c>
      <c r="I10073" t="str">
        <f t="shared" si="945"/>
        <v/>
      </c>
      <c r="J10073" t="str">
        <f t="shared" si="946"/>
        <v/>
      </c>
      <c r="K10073" t="str">
        <f t="shared" si="947"/>
        <v/>
      </c>
      <c r="L10073" t="str">
        <f t="shared" si="948"/>
        <v/>
      </c>
      <c r="M10073" t="str">
        <f t="shared" si="949"/>
        <v/>
      </c>
    </row>
    <row r="10074" spans="8:13" x14ac:dyDescent="0.25">
      <c r="H10074" t="str">
        <f t="shared" si="944"/>
        <v/>
      </c>
      <c r="I10074" t="str">
        <f t="shared" si="945"/>
        <v/>
      </c>
      <c r="J10074" t="str">
        <f t="shared" si="946"/>
        <v/>
      </c>
      <c r="K10074" t="str">
        <f t="shared" si="947"/>
        <v/>
      </c>
      <c r="L10074" t="str">
        <f t="shared" si="948"/>
        <v/>
      </c>
      <c r="M10074" t="str">
        <f t="shared" si="949"/>
        <v/>
      </c>
    </row>
    <row r="10075" spans="8:13" x14ac:dyDescent="0.25">
      <c r="H10075" t="str">
        <f t="shared" si="944"/>
        <v/>
      </c>
      <c r="I10075" t="str">
        <f t="shared" si="945"/>
        <v/>
      </c>
      <c r="J10075" t="str">
        <f t="shared" si="946"/>
        <v/>
      </c>
      <c r="K10075" t="str">
        <f t="shared" si="947"/>
        <v/>
      </c>
      <c r="L10075" t="str">
        <f t="shared" si="948"/>
        <v/>
      </c>
      <c r="M10075" t="str">
        <f t="shared" si="949"/>
        <v/>
      </c>
    </row>
    <row r="10076" spans="8:13" x14ac:dyDescent="0.25">
      <c r="H10076" t="str">
        <f t="shared" si="944"/>
        <v/>
      </c>
      <c r="I10076" t="str">
        <f t="shared" si="945"/>
        <v/>
      </c>
      <c r="J10076" t="str">
        <f t="shared" si="946"/>
        <v/>
      </c>
      <c r="K10076" t="str">
        <f t="shared" si="947"/>
        <v/>
      </c>
      <c r="L10076" t="str">
        <f t="shared" si="948"/>
        <v/>
      </c>
      <c r="M10076" t="str">
        <f t="shared" si="949"/>
        <v/>
      </c>
    </row>
    <row r="10077" spans="8:13" x14ac:dyDescent="0.25">
      <c r="H10077" t="str">
        <f t="shared" si="944"/>
        <v/>
      </c>
      <c r="I10077" t="str">
        <f t="shared" si="945"/>
        <v/>
      </c>
      <c r="J10077" t="str">
        <f t="shared" si="946"/>
        <v/>
      </c>
      <c r="K10077" t="str">
        <f t="shared" si="947"/>
        <v/>
      </c>
      <c r="L10077" t="str">
        <f t="shared" si="948"/>
        <v/>
      </c>
      <c r="M10077" t="str">
        <f t="shared" si="949"/>
        <v/>
      </c>
    </row>
    <row r="10078" spans="8:13" x14ac:dyDescent="0.25">
      <c r="H10078" t="str">
        <f t="shared" si="944"/>
        <v/>
      </c>
      <c r="I10078" t="str">
        <f t="shared" si="945"/>
        <v/>
      </c>
      <c r="J10078" t="str">
        <f t="shared" si="946"/>
        <v/>
      </c>
      <c r="K10078" t="str">
        <f t="shared" si="947"/>
        <v/>
      </c>
      <c r="L10078" t="str">
        <f t="shared" si="948"/>
        <v/>
      </c>
      <c r="M10078" t="str">
        <f t="shared" si="949"/>
        <v/>
      </c>
    </row>
    <row r="10079" spans="8:13" x14ac:dyDescent="0.25">
      <c r="H10079" t="str">
        <f t="shared" si="944"/>
        <v/>
      </c>
      <c r="I10079" t="str">
        <f t="shared" si="945"/>
        <v/>
      </c>
      <c r="J10079" t="str">
        <f t="shared" si="946"/>
        <v/>
      </c>
      <c r="K10079" t="str">
        <f t="shared" si="947"/>
        <v/>
      </c>
      <c r="L10079" t="str">
        <f t="shared" si="948"/>
        <v/>
      </c>
      <c r="M10079" t="str">
        <f t="shared" si="949"/>
        <v/>
      </c>
    </row>
    <row r="10080" spans="8:13" x14ac:dyDescent="0.25">
      <c r="H10080" t="str">
        <f t="shared" si="944"/>
        <v/>
      </c>
      <c r="I10080" t="str">
        <f t="shared" si="945"/>
        <v/>
      </c>
      <c r="J10080" t="str">
        <f t="shared" si="946"/>
        <v/>
      </c>
      <c r="K10080" t="str">
        <f t="shared" si="947"/>
        <v/>
      </c>
      <c r="L10080" t="str">
        <f t="shared" si="948"/>
        <v/>
      </c>
      <c r="M10080" t="str">
        <f t="shared" si="949"/>
        <v/>
      </c>
    </row>
    <row r="10081" spans="8:13" x14ac:dyDescent="0.25">
      <c r="H10081" t="str">
        <f t="shared" si="944"/>
        <v/>
      </c>
      <c r="I10081" t="str">
        <f t="shared" si="945"/>
        <v/>
      </c>
      <c r="J10081" t="str">
        <f t="shared" si="946"/>
        <v/>
      </c>
      <c r="K10081" t="str">
        <f t="shared" si="947"/>
        <v/>
      </c>
      <c r="L10081" t="str">
        <f t="shared" si="948"/>
        <v/>
      </c>
      <c r="M10081" t="str">
        <f t="shared" si="949"/>
        <v/>
      </c>
    </row>
    <row r="10082" spans="8:13" x14ac:dyDescent="0.25">
      <c r="H10082" t="str">
        <f t="shared" si="944"/>
        <v/>
      </c>
      <c r="I10082" t="str">
        <f t="shared" si="945"/>
        <v/>
      </c>
      <c r="J10082" t="str">
        <f t="shared" si="946"/>
        <v/>
      </c>
      <c r="K10082" t="str">
        <f t="shared" si="947"/>
        <v/>
      </c>
      <c r="L10082" t="str">
        <f t="shared" si="948"/>
        <v/>
      </c>
      <c r="M10082" t="str">
        <f t="shared" si="949"/>
        <v/>
      </c>
    </row>
    <row r="10083" spans="8:13" x14ac:dyDescent="0.25">
      <c r="H10083" t="str">
        <f t="shared" si="944"/>
        <v/>
      </c>
      <c r="I10083" t="str">
        <f t="shared" si="945"/>
        <v/>
      </c>
      <c r="J10083" t="str">
        <f t="shared" si="946"/>
        <v/>
      </c>
      <c r="K10083" t="str">
        <f t="shared" si="947"/>
        <v/>
      </c>
      <c r="L10083" t="str">
        <f t="shared" si="948"/>
        <v/>
      </c>
      <c r="M10083" t="str">
        <f t="shared" si="949"/>
        <v/>
      </c>
    </row>
    <row r="10084" spans="8:13" x14ac:dyDescent="0.25">
      <c r="H10084" t="str">
        <f t="shared" si="944"/>
        <v/>
      </c>
      <c r="I10084" t="str">
        <f t="shared" si="945"/>
        <v/>
      </c>
      <c r="J10084" t="str">
        <f t="shared" si="946"/>
        <v/>
      </c>
      <c r="K10084" t="str">
        <f t="shared" si="947"/>
        <v/>
      </c>
      <c r="L10084" t="str">
        <f t="shared" si="948"/>
        <v/>
      </c>
      <c r="M10084" t="str">
        <f t="shared" si="949"/>
        <v/>
      </c>
    </row>
    <row r="10085" spans="8:13" x14ac:dyDescent="0.25">
      <c r="H10085" t="str">
        <f t="shared" ref="H10085:H10148" si="950">IF(I10085&lt;&gt;"",LEFT(VLOOKUP("Job No",A10059:F10085,4,FALSE),8),"")</f>
        <v/>
      </c>
      <c r="I10085" t="str">
        <f t="shared" ref="I10085:I10148" si="951">IF(LEFT(A10085,6)="Actual",A10085,"")</f>
        <v/>
      </c>
      <c r="J10085" t="str">
        <f t="shared" ref="J10085:J10148" si="952">IF(K10085&lt;&gt;"",LEFT(VLOOKUP("Job No",A10059:F10085,4,FALSE),8),"")</f>
        <v/>
      </c>
      <c r="K10085" t="str">
        <f t="shared" ref="K10085:K10148" si="953">IF(LEFT(D10085,6)="Actual",D10085,"")</f>
        <v/>
      </c>
      <c r="L10085" t="str">
        <f t="shared" ref="L10085:L10148" si="954">IF(M10085&lt;&gt;"",LEFT(VLOOKUP("Job No",A10059:F10085,4,FALSE),8),"")</f>
        <v/>
      </c>
      <c r="M10085" t="str">
        <f t="shared" ref="M10085:M10148" si="955">IF(LEFT(A10085,10)="Signature:",A10085,"")</f>
        <v/>
      </c>
    </row>
    <row r="10086" spans="8:13" x14ac:dyDescent="0.25">
      <c r="H10086" t="str">
        <f t="shared" si="950"/>
        <v/>
      </c>
      <c r="I10086" t="str">
        <f t="shared" si="951"/>
        <v/>
      </c>
      <c r="J10086" t="str">
        <f t="shared" si="952"/>
        <v/>
      </c>
      <c r="K10086" t="str">
        <f t="shared" si="953"/>
        <v/>
      </c>
      <c r="L10086" t="str">
        <f t="shared" si="954"/>
        <v/>
      </c>
      <c r="M10086" t="str">
        <f t="shared" si="955"/>
        <v/>
      </c>
    </row>
    <row r="10087" spans="8:13" x14ac:dyDescent="0.25">
      <c r="H10087" t="str">
        <f t="shared" si="950"/>
        <v/>
      </c>
      <c r="I10087" t="str">
        <f t="shared" si="951"/>
        <v/>
      </c>
      <c r="J10087" t="str">
        <f t="shared" si="952"/>
        <v/>
      </c>
      <c r="K10087" t="str">
        <f t="shared" si="953"/>
        <v/>
      </c>
      <c r="L10087" t="str">
        <f t="shared" si="954"/>
        <v/>
      </c>
      <c r="M10087" t="str">
        <f t="shared" si="955"/>
        <v/>
      </c>
    </row>
    <row r="10088" spans="8:13" x14ac:dyDescent="0.25">
      <c r="H10088" t="str">
        <f t="shared" si="950"/>
        <v/>
      </c>
      <c r="I10088" t="str">
        <f t="shared" si="951"/>
        <v/>
      </c>
      <c r="J10088" t="str">
        <f t="shared" si="952"/>
        <v/>
      </c>
      <c r="K10088" t="str">
        <f t="shared" si="953"/>
        <v/>
      </c>
      <c r="L10088" t="str">
        <f t="shared" si="954"/>
        <v/>
      </c>
      <c r="M10088" t="str">
        <f t="shared" si="955"/>
        <v/>
      </c>
    </row>
    <row r="10089" spans="8:13" x14ac:dyDescent="0.25">
      <c r="H10089" t="str">
        <f t="shared" si="950"/>
        <v/>
      </c>
      <c r="I10089" t="str">
        <f t="shared" si="951"/>
        <v/>
      </c>
      <c r="J10089" t="str">
        <f t="shared" si="952"/>
        <v/>
      </c>
      <c r="K10089" t="str">
        <f t="shared" si="953"/>
        <v/>
      </c>
      <c r="L10089" t="str">
        <f t="shared" si="954"/>
        <v/>
      </c>
      <c r="M10089" t="str">
        <f t="shared" si="955"/>
        <v/>
      </c>
    </row>
    <row r="10090" spans="8:13" x14ac:dyDescent="0.25">
      <c r="H10090" t="str">
        <f t="shared" si="950"/>
        <v/>
      </c>
      <c r="I10090" t="str">
        <f t="shared" si="951"/>
        <v/>
      </c>
      <c r="J10090" t="str">
        <f t="shared" si="952"/>
        <v/>
      </c>
      <c r="K10090" t="str">
        <f t="shared" si="953"/>
        <v/>
      </c>
      <c r="L10090" t="str">
        <f t="shared" si="954"/>
        <v/>
      </c>
      <c r="M10090" t="str">
        <f t="shared" si="955"/>
        <v/>
      </c>
    </row>
    <row r="10091" spans="8:13" x14ac:dyDescent="0.25">
      <c r="H10091" t="str">
        <f t="shared" si="950"/>
        <v/>
      </c>
      <c r="I10091" t="str">
        <f t="shared" si="951"/>
        <v/>
      </c>
      <c r="J10091" t="str">
        <f t="shared" si="952"/>
        <v/>
      </c>
      <c r="K10091" t="str">
        <f t="shared" si="953"/>
        <v/>
      </c>
      <c r="L10091" t="str">
        <f t="shared" si="954"/>
        <v/>
      </c>
      <c r="M10091" t="str">
        <f t="shared" si="955"/>
        <v/>
      </c>
    </row>
    <row r="10092" spans="8:13" x14ac:dyDescent="0.25">
      <c r="H10092" t="str">
        <f t="shared" si="950"/>
        <v/>
      </c>
      <c r="I10092" t="str">
        <f t="shared" si="951"/>
        <v/>
      </c>
      <c r="J10092" t="str">
        <f t="shared" si="952"/>
        <v/>
      </c>
      <c r="K10092" t="str">
        <f t="shared" si="953"/>
        <v/>
      </c>
      <c r="L10092" t="str">
        <f t="shared" si="954"/>
        <v/>
      </c>
      <c r="M10092" t="str">
        <f t="shared" si="955"/>
        <v/>
      </c>
    </row>
    <row r="10093" spans="8:13" x14ac:dyDescent="0.25">
      <c r="H10093" t="str">
        <f t="shared" si="950"/>
        <v/>
      </c>
      <c r="I10093" t="str">
        <f t="shared" si="951"/>
        <v/>
      </c>
      <c r="J10093" t="str">
        <f t="shared" si="952"/>
        <v/>
      </c>
      <c r="K10093" t="str">
        <f t="shared" si="953"/>
        <v/>
      </c>
      <c r="L10093" t="str">
        <f t="shared" si="954"/>
        <v/>
      </c>
      <c r="M10093" t="str">
        <f t="shared" si="955"/>
        <v/>
      </c>
    </row>
    <row r="10094" spans="8:13" x14ac:dyDescent="0.25">
      <c r="H10094" t="str">
        <f t="shared" si="950"/>
        <v/>
      </c>
      <c r="I10094" t="str">
        <f t="shared" si="951"/>
        <v/>
      </c>
      <c r="J10094" t="str">
        <f t="shared" si="952"/>
        <v/>
      </c>
      <c r="K10094" t="str">
        <f t="shared" si="953"/>
        <v/>
      </c>
      <c r="L10094" t="str">
        <f t="shared" si="954"/>
        <v/>
      </c>
      <c r="M10094" t="str">
        <f t="shared" si="955"/>
        <v/>
      </c>
    </row>
    <row r="10095" spans="8:13" x14ac:dyDescent="0.25">
      <c r="H10095" t="str">
        <f t="shared" si="950"/>
        <v/>
      </c>
      <c r="I10095" t="str">
        <f t="shared" si="951"/>
        <v/>
      </c>
      <c r="J10095" t="str">
        <f t="shared" si="952"/>
        <v/>
      </c>
      <c r="K10095" t="str">
        <f t="shared" si="953"/>
        <v/>
      </c>
      <c r="L10095" t="str">
        <f t="shared" si="954"/>
        <v/>
      </c>
      <c r="M10095" t="str">
        <f t="shared" si="955"/>
        <v/>
      </c>
    </row>
    <row r="10096" spans="8:13" x14ac:dyDescent="0.25">
      <c r="H10096" t="str">
        <f t="shared" si="950"/>
        <v/>
      </c>
      <c r="I10096" t="str">
        <f t="shared" si="951"/>
        <v/>
      </c>
      <c r="J10096" t="str">
        <f t="shared" si="952"/>
        <v/>
      </c>
      <c r="K10096" t="str">
        <f t="shared" si="953"/>
        <v/>
      </c>
      <c r="L10096" t="str">
        <f t="shared" si="954"/>
        <v/>
      </c>
      <c r="M10096" t="str">
        <f t="shared" si="955"/>
        <v/>
      </c>
    </row>
    <row r="10097" spans="8:13" x14ac:dyDescent="0.25">
      <c r="H10097" t="str">
        <f t="shared" si="950"/>
        <v/>
      </c>
      <c r="I10097" t="str">
        <f t="shared" si="951"/>
        <v/>
      </c>
      <c r="J10097" t="str">
        <f t="shared" si="952"/>
        <v/>
      </c>
      <c r="K10097" t="str">
        <f t="shared" si="953"/>
        <v/>
      </c>
      <c r="L10097" t="str">
        <f t="shared" si="954"/>
        <v/>
      </c>
      <c r="M10097" t="str">
        <f t="shared" si="955"/>
        <v/>
      </c>
    </row>
    <row r="10098" spans="8:13" x14ac:dyDescent="0.25">
      <c r="H10098" t="str">
        <f t="shared" si="950"/>
        <v/>
      </c>
      <c r="I10098" t="str">
        <f t="shared" si="951"/>
        <v/>
      </c>
      <c r="J10098" t="str">
        <f t="shared" si="952"/>
        <v/>
      </c>
      <c r="K10098" t="str">
        <f t="shared" si="953"/>
        <v/>
      </c>
      <c r="L10098" t="str">
        <f t="shared" si="954"/>
        <v/>
      </c>
      <c r="M10098" t="str">
        <f t="shared" si="955"/>
        <v/>
      </c>
    </row>
    <row r="10099" spans="8:13" x14ac:dyDescent="0.25">
      <c r="H10099" t="str">
        <f t="shared" si="950"/>
        <v/>
      </c>
      <c r="I10099" t="str">
        <f t="shared" si="951"/>
        <v/>
      </c>
      <c r="J10099" t="str">
        <f t="shared" si="952"/>
        <v/>
      </c>
      <c r="K10099" t="str">
        <f t="shared" si="953"/>
        <v/>
      </c>
      <c r="L10099" t="str">
        <f t="shared" si="954"/>
        <v/>
      </c>
      <c r="M10099" t="str">
        <f t="shared" si="955"/>
        <v/>
      </c>
    </row>
    <row r="10100" spans="8:13" x14ac:dyDescent="0.25">
      <c r="H10100" t="str">
        <f t="shared" si="950"/>
        <v/>
      </c>
      <c r="I10100" t="str">
        <f t="shared" si="951"/>
        <v/>
      </c>
      <c r="J10100" t="str">
        <f t="shared" si="952"/>
        <v/>
      </c>
      <c r="K10100" t="str">
        <f t="shared" si="953"/>
        <v/>
      </c>
      <c r="L10100" t="str">
        <f t="shared" si="954"/>
        <v/>
      </c>
      <c r="M10100" t="str">
        <f t="shared" si="955"/>
        <v/>
      </c>
    </row>
    <row r="10101" spans="8:13" x14ac:dyDescent="0.25">
      <c r="H10101" t="str">
        <f t="shared" si="950"/>
        <v/>
      </c>
      <c r="I10101" t="str">
        <f t="shared" si="951"/>
        <v/>
      </c>
      <c r="J10101" t="str">
        <f t="shared" si="952"/>
        <v/>
      </c>
      <c r="K10101" t="str">
        <f t="shared" si="953"/>
        <v/>
      </c>
      <c r="L10101" t="str">
        <f t="shared" si="954"/>
        <v/>
      </c>
      <c r="M10101" t="str">
        <f t="shared" si="955"/>
        <v/>
      </c>
    </row>
    <row r="10102" spans="8:13" x14ac:dyDescent="0.25">
      <c r="H10102" t="str">
        <f t="shared" si="950"/>
        <v/>
      </c>
      <c r="I10102" t="str">
        <f t="shared" si="951"/>
        <v/>
      </c>
      <c r="J10102" t="str">
        <f t="shared" si="952"/>
        <v/>
      </c>
      <c r="K10102" t="str">
        <f t="shared" si="953"/>
        <v/>
      </c>
      <c r="L10102" t="str">
        <f t="shared" si="954"/>
        <v/>
      </c>
      <c r="M10102" t="str">
        <f t="shared" si="955"/>
        <v/>
      </c>
    </row>
    <row r="10103" spans="8:13" x14ac:dyDescent="0.25">
      <c r="H10103" t="str">
        <f t="shared" si="950"/>
        <v/>
      </c>
      <c r="I10103" t="str">
        <f t="shared" si="951"/>
        <v/>
      </c>
      <c r="J10103" t="str">
        <f t="shared" si="952"/>
        <v/>
      </c>
      <c r="K10103" t="str">
        <f t="shared" si="953"/>
        <v/>
      </c>
      <c r="L10103" t="str">
        <f t="shared" si="954"/>
        <v/>
      </c>
      <c r="M10103" t="str">
        <f t="shared" si="955"/>
        <v/>
      </c>
    </row>
    <row r="10104" spans="8:13" x14ac:dyDescent="0.25">
      <c r="H10104" t="str">
        <f t="shared" si="950"/>
        <v/>
      </c>
      <c r="I10104" t="str">
        <f t="shared" si="951"/>
        <v/>
      </c>
      <c r="J10104" t="str">
        <f t="shared" si="952"/>
        <v/>
      </c>
      <c r="K10104" t="str">
        <f t="shared" si="953"/>
        <v/>
      </c>
      <c r="L10104" t="str">
        <f t="shared" si="954"/>
        <v/>
      </c>
      <c r="M10104" t="str">
        <f t="shared" si="955"/>
        <v/>
      </c>
    </row>
    <row r="10105" spans="8:13" x14ac:dyDescent="0.25">
      <c r="H10105" t="str">
        <f t="shared" si="950"/>
        <v/>
      </c>
      <c r="I10105" t="str">
        <f t="shared" si="951"/>
        <v/>
      </c>
      <c r="J10105" t="str">
        <f t="shared" si="952"/>
        <v/>
      </c>
      <c r="K10105" t="str">
        <f t="shared" si="953"/>
        <v/>
      </c>
      <c r="L10105" t="str">
        <f t="shared" si="954"/>
        <v/>
      </c>
      <c r="M10105" t="str">
        <f t="shared" si="955"/>
        <v/>
      </c>
    </row>
    <row r="10106" spans="8:13" x14ac:dyDescent="0.25">
      <c r="H10106" t="str">
        <f t="shared" si="950"/>
        <v/>
      </c>
      <c r="I10106" t="str">
        <f t="shared" si="951"/>
        <v/>
      </c>
      <c r="J10106" t="str">
        <f t="shared" si="952"/>
        <v/>
      </c>
      <c r="K10106" t="str">
        <f t="shared" si="953"/>
        <v/>
      </c>
      <c r="L10106" t="str">
        <f t="shared" si="954"/>
        <v/>
      </c>
      <c r="M10106" t="str">
        <f t="shared" si="955"/>
        <v/>
      </c>
    </row>
    <row r="10107" spans="8:13" x14ac:dyDescent="0.25">
      <c r="H10107" t="str">
        <f t="shared" si="950"/>
        <v/>
      </c>
      <c r="I10107" t="str">
        <f t="shared" si="951"/>
        <v/>
      </c>
      <c r="J10107" t="str">
        <f t="shared" si="952"/>
        <v/>
      </c>
      <c r="K10107" t="str">
        <f t="shared" si="953"/>
        <v/>
      </c>
      <c r="L10107" t="str">
        <f t="shared" si="954"/>
        <v/>
      </c>
      <c r="M10107" t="str">
        <f t="shared" si="955"/>
        <v/>
      </c>
    </row>
    <row r="10108" spans="8:13" x14ac:dyDescent="0.25">
      <c r="H10108" t="str">
        <f t="shared" si="950"/>
        <v/>
      </c>
      <c r="I10108" t="str">
        <f t="shared" si="951"/>
        <v/>
      </c>
      <c r="J10108" t="str">
        <f t="shared" si="952"/>
        <v/>
      </c>
      <c r="K10108" t="str">
        <f t="shared" si="953"/>
        <v/>
      </c>
      <c r="L10108" t="str">
        <f t="shared" si="954"/>
        <v/>
      </c>
      <c r="M10108" t="str">
        <f t="shared" si="955"/>
        <v/>
      </c>
    </row>
    <row r="10109" spans="8:13" x14ac:dyDescent="0.25">
      <c r="H10109" t="str">
        <f t="shared" si="950"/>
        <v/>
      </c>
      <c r="I10109" t="str">
        <f t="shared" si="951"/>
        <v/>
      </c>
      <c r="J10109" t="str">
        <f t="shared" si="952"/>
        <v/>
      </c>
      <c r="K10109" t="str">
        <f t="shared" si="953"/>
        <v/>
      </c>
      <c r="L10109" t="str">
        <f t="shared" si="954"/>
        <v/>
      </c>
      <c r="M10109" t="str">
        <f t="shared" si="955"/>
        <v/>
      </c>
    </row>
    <row r="10110" spans="8:13" x14ac:dyDescent="0.25">
      <c r="H10110" t="str">
        <f t="shared" si="950"/>
        <v/>
      </c>
      <c r="I10110" t="str">
        <f t="shared" si="951"/>
        <v/>
      </c>
      <c r="J10110" t="str">
        <f t="shared" si="952"/>
        <v/>
      </c>
      <c r="K10110" t="str">
        <f t="shared" si="953"/>
        <v/>
      </c>
      <c r="L10110" t="str">
        <f t="shared" si="954"/>
        <v/>
      </c>
      <c r="M10110" t="str">
        <f t="shared" si="955"/>
        <v/>
      </c>
    </row>
    <row r="10111" spans="8:13" x14ac:dyDescent="0.25">
      <c r="H10111" t="str">
        <f t="shared" si="950"/>
        <v/>
      </c>
      <c r="I10111" t="str">
        <f t="shared" si="951"/>
        <v/>
      </c>
      <c r="J10111" t="str">
        <f t="shared" si="952"/>
        <v/>
      </c>
      <c r="K10111" t="str">
        <f t="shared" si="953"/>
        <v/>
      </c>
      <c r="L10111" t="str">
        <f t="shared" si="954"/>
        <v/>
      </c>
      <c r="M10111" t="str">
        <f t="shared" si="955"/>
        <v/>
      </c>
    </row>
    <row r="10112" spans="8:13" x14ac:dyDescent="0.25">
      <c r="H10112" t="str">
        <f t="shared" si="950"/>
        <v/>
      </c>
      <c r="I10112" t="str">
        <f t="shared" si="951"/>
        <v/>
      </c>
      <c r="J10112" t="str">
        <f t="shared" si="952"/>
        <v/>
      </c>
      <c r="K10112" t="str">
        <f t="shared" si="953"/>
        <v/>
      </c>
      <c r="L10112" t="str">
        <f t="shared" si="954"/>
        <v/>
      </c>
      <c r="M10112" t="str">
        <f t="shared" si="955"/>
        <v/>
      </c>
    </row>
    <row r="10113" spans="8:13" x14ac:dyDescent="0.25">
      <c r="H10113" t="str">
        <f t="shared" si="950"/>
        <v/>
      </c>
      <c r="I10113" t="str">
        <f t="shared" si="951"/>
        <v/>
      </c>
      <c r="J10113" t="str">
        <f t="shared" si="952"/>
        <v/>
      </c>
      <c r="K10113" t="str">
        <f t="shared" si="953"/>
        <v/>
      </c>
      <c r="L10113" t="str">
        <f t="shared" si="954"/>
        <v/>
      </c>
      <c r="M10113" t="str">
        <f t="shared" si="955"/>
        <v/>
      </c>
    </row>
    <row r="10114" spans="8:13" x14ac:dyDescent="0.25">
      <c r="H10114" t="str">
        <f t="shared" si="950"/>
        <v/>
      </c>
      <c r="I10114" t="str">
        <f t="shared" si="951"/>
        <v/>
      </c>
      <c r="J10114" t="str">
        <f t="shared" si="952"/>
        <v/>
      </c>
      <c r="K10114" t="str">
        <f t="shared" si="953"/>
        <v/>
      </c>
      <c r="L10114" t="str">
        <f t="shared" si="954"/>
        <v/>
      </c>
      <c r="M10114" t="str">
        <f t="shared" si="955"/>
        <v/>
      </c>
    </row>
    <row r="10115" spans="8:13" x14ac:dyDescent="0.25">
      <c r="H10115" t="str">
        <f t="shared" si="950"/>
        <v/>
      </c>
      <c r="I10115" t="str">
        <f t="shared" si="951"/>
        <v/>
      </c>
      <c r="J10115" t="str">
        <f t="shared" si="952"/>
        <v/>
      </c>
      <c r="K10115" t="str">
        <f t="shared" si="953"/>
        <v/>
      </c>
      <c r="L10115" t="str">
        <f t="shared" si="954"/>
        <v/>
      </c>
      <c r="M10115" t="str">
        <f t="shared" si="955"/>
        <v/>
      </c>
    </row>
    <row r="10116" spans="8:13" x14ac:dyDescent="0.25">
      <c r="H10116" t="str">
        <f t="shared" si="950"/>
        <v/>
      </c>
      <c r="I10116" t="str">
        <f t="shared" si="951"/>
        <v/>
      </c>
      <c r="J10116" t="str">
        <f t="shared" si="952"/>
        <v/>
      </c>
      <c r="K10116" t="str">
        <f t="shared" si="953"/>
        <v/>
      </c>
      <c r="L10116" t="str">
        <f t="shared" si="954"/>
        <v/>
      </c>
      <c r="M10116" t="str">
        <f t="shared" si="955"/>
        <v/>
      </c>
    </row>
    <row r="10117" spans="8:13" x14ac:dyDescent="0.25">
      <c r="H10117" t="str">
        <f t="shared" si="950"/>
        <v/>
      </c>
      <c r="I10117" t="str">
        <f t="shared" si="951"/>
        <v/>
      </c>
      <c r="J10117" t="str">
        <f t="shared" si="952"/>
        <v/>
      </c>
      <c r="K10117" t="str">
        <f t="shared" si="953"/>
        <v/>
      </c>
      <c r="L10117" t="str">
        <f t="shared" si="954"/>
        <v/>
      </c>
      <c r="M10117" t="str">
        <f t="shared" si="955"/>
        <v/>
      </c>
    </row>
    <row r="10118" spans="8:13" x14ac:dyDescent="0.25">
      <c r="H10118" t="str">
        <f t="shared" si="950"/>
        <v/>
      </c>
      <c r="I10118" t="str">
        <f t="shared" si="951"/>
        <v/>
      </c>
      <c r="J10118" t="str">
        <f t="shared" si="952"/>
        <v/>
      </c>
      <c r="K10118" t="str">
        <f t="shared" si="953"/>
        <v/>
      </c>
      <c r="L10118" t="str">
        <f t="shared" si="954"/>
        <v/>
      </c>
      <c r="M10118" t="str">
        <f t="shared" si="955"/>
        <v/>
      </c>
    </row>
    <row r="10119" spans="8:13" x14ac:dyDescent="0.25">
      <c r="H10119" t="str">
        <f t="shared" si="950"/>
        <v/>
      </c>
      <c r="I10119" t="str">
        <f t="shared" si="951"/>
        <v/>
      </c>
      <c r="J10119" t="str">
        <f t="shared" si="952"/>
        <v/>
      </c>
      <c r="K10119" t="str">
        <f t="shared" si="953"/>
        <v/>
      </c>
      <c r="L10119" t="str">
        <f t="shared" si="954"/>
        <v/>
      </c>
      <c r="M10119" t="str">
        <f t="shared" si="955"/>
        <v/>
      </c>
    </row>
    <row r="10120" spans="8:13" x14ac:dyDescent="0.25">
      <c r="H10120" t="str">
        <f t="shared" si="950"/>
        <v/>
      </c>
      <c r="I10120" t="str">
        <f t="shared" si="951"/>
        <v/>
      </c>
      <c r="J10120" t="str">
        <f t="shared" si="952"/>
        <v/>
      </c>
      <c r="K10120" t="str">
        <f t="shared" si="953"/>
        <v/>
      </c>
      <c r="L10120" t="str">
        <f t="shared" si="954"/>
        <v/>
      </c>
      <c r="M10120" t="str">
        <f t="shared" si="955"/>
        <v/>
      </c>
    </row>
    <row r="10121" spans="8:13" x14ac:dyDescent="0.25">
      <c r="H10121" t="str">
        <f t="shared" si="950"/>
        <v/>
      </c>
      <c r="I10121" t="str">
        <f t="shared" si="951"/>
        <v/>
      </c>
      <c r="J10121" t="str">
        <f t="shared" si="952"/>
        <v/>
      </c>
      <c r="K10121" t="str">
        <f t="shared" si="953"/>
        <v/>
      </c>
      <c r="L10121" t="str">
        <f t="shared" si="954"/>
        <v/>
      </c>
      <c r="M10121" t="str">
        <f t="shared" si="955"/>
        <v/>
      </c>
    </row>
    <row r="10122" spans="8:13" x14ac:dyDescent="0.25">
      <c r="H10122" t="str">
        <f t="shared" si="950"/>
        <v/>
      </c>
      <c r="I10122" t="str">
        <f t="shared" si="951"/>
        <v/>
      </c>
      <c r="J10122" t="str">
        <f t="shared" si="952"/>
        <v/>
      </c>
      <c r="K10122" t="str">
        <f t="shared" si="953"/>
        <v/>
      </c>
      <c r="L10122" t="str">
        <f t="shared" si="954"/>
        <v/>
      </c>
      <c r="M10122" t="str">
        <f t="shared" si="955"/>
        <v/>
      </c>
    </row>
    <row r="10123" spans="8:13" x14ac:dyDescent="0.25">
      <c r="H10123" t="str">
        <f t="shared" si="950"/>
        <v/>
      </c>
      <c r="I10123" t="str">
        <f t="shared" si="951"/>
        <v/>
      </c>
      <c r="J10123" t="str">
        <f t="shared" si="952"/>
        <v/>
      </c>
      <c r="K10123" t="str">
        <f t="shared" si="953"/>
        <v/>
      </c>
      <c r="L10123" t="str">
        <f t="shared" si="954"/>
        <v/>
      </c>
      <c r="M10123" t="str">
        <f t="shared" si="955"/>
        <v/>
      </c>
    </row>
    <row r="10124" spans="8:13" x14ac:dyDescent="0.25">
      <c r="H10124" t="str">
        <f t="shared" si="950"/>
        <v/>
      </c>
      <c r="I10124" t="str">
        <f t="shared" si="951"/>
        <v/>
      </c>
      <c r="J10124" t="str">
        <f t="shared" si="952"/>
        <v/>
      </c>
      <c r="K10124" t="str">
        <f t="shared" si="953"/>
        <v/>
      </c>
      <c r="L10124" t="str">
        <f t="shared" si="954"/>
        <v/>
      </c>
      <c r="M10124" t="str">
        <f t="shared" si="955"/>
        <v/>
      </c>
    </row>
    <row r="10125" spans="8:13" x14ac:dyDescent="0.25">
      <c r="H10125" t="str">
        <f t="shared" si="950"/>
        <v/>
      </c>
      <c r="I10125" t="str">
        <f t="shared" si="951"/>
        <v/>
      </c>
      <c r="J10125" t="str">
        <f t="shared" si="952"/>
        <v/>
      </c>
      <c r="K10125" t="str">
        <f t="shared" si="953"/>
        <v/>
      </c>
      <c r="L10125" t="str">
        <f t="shared" si="954"/>
        <v/>
      </c>
      <c r="M10125" t="str">
        <f t="shared" si="955"/>
        <v/>
      </c>
    </row>
    <row r="10126" spans="8:13" x14ac:dyDescent="0.25">
      <c r="H10126" t="str">
        <f t="shared" si="950"/>
        <v/>
      </c>
      <c r="I10126" t="str">
        <f t="shared" si="951"/>
        <v/>
      </c>
      <c r="J10126" t="str">
        <f t="shared" si="952"/>
        <v/>
      </c>
      <c r="K10126" t="str">
        <f t="shared" si="953"/>
        <v/>
      </c>
      <c r="L10126" t="str">
        <f t="shared" si="954"/>
        <v/>
      </c>
      <c r="M10126" t="str">
        <f t="shared" si="955"/>
        <v/>
      </c>
    </row>
    <row r="10127" spans="8:13" x14ac:dyDescent="0.25">
      <c r="H10127" t="str">
        <f t="shared" si="950"/>
        <v/>
      </c>
      <c r="I10127" t="str">
        <f t="shared" si="951"/>
        <v/>
      </c>
      <c r="J10127" t="str">
        <f t="shared" si="952"/>
        <v/>
      </c>
      <c r="K10127" t="str">
        <f t="shared" si="953"/>
        <v/>
      </c>
      <c r="L10127" t="str">
        <f t="shared" si="954"/>
        <v/>
      </c>
      <c r="M10127" t="str">
        <f t="shared" si="955"/>
        <v/>
      </c>
    </row>
    <row r="10128" spans="8:13" x14ac:dyDescent="0.25">
      <c r="H10128" t="str">
        <f t="shared" si="950"/>
        <v/>
      </c>
      <c r="I10128" t="str">
        <f t="shared" si="951"/>
        <v/>
      </c>
      <c r="J10128" t="str">
        <f t="shared" si="952"/>
        <v/>
      </c>
      <c r="K10128" t="str">
        <f t="shared" si="953"/>
        <v/>
      </c>
      <c r="L10128" t="str">
        <f t="shared" si="954"/>
        <v/>
      </c>
      <c r="M10128" t="str">
        <f t="shared" si="955"/>
        <v/>
      </c>
    </row>
    <row r="10129" spans="8:13" x14ac:dyDescent="0.25">
      <c r="H10129" t="str">
        <f t="shared" si="950"/>
        <v/>
      </c>
      <c r="I10129" t="str">
        <f t="shared" si="951"/>
        <v/>
      </c>
      <c r="J10129" t="str">
        <f t="shared" si="952"/>
        <v/>
      </c>
      <c r="K10129" t="str">
        <f t="shared" si="953"/>
        <v/>
      </c>
      <c r="L10129" t="str">
        <f t="shared" si="954"/>
        <v/>
      </c>
      <c r="M10129" t="str">
        <f t="shared" si="955"/>
        <v/>
      </c>
    </row>
    <row r="10130" spans="8:13" x14ac:dyDescent="0.25">
      <c r="H10130" t="str">
        <f t="shared" si="950"/>
        <v/>
      </c>
      <c r="I10130" t="str">
        <f t="shared" si="951"/>
        <v/>
      </c>
      <c r="J10130" t="str">
        <f t="shared" si="952"/>
        <v/>
      </c>
      <c r="K10130" t="str">
        <f t="shared" si="953"/>
        <v/>
      </c>
      <c r="L10130" t="str">
        <f t="shared" si="954"/>
        <v/>
      </c>
      <c r="M10130" t="str">
        <f t="shared" si="955"/>
        <v/>
      </c>
    </row>
    <row r="10131" spans="8:13" x14ac:dyDescent="0.25">
      <c r="H10131" t="str">
        <f t="shared" si="950"/>
        <v/>
      </c>
      <c r="I10131" t="str">
        <f t="shared" si="951"/>
        <v/>
      </c>
      <c r="J10131" t="str">
        <f t="shared" si="952"/>
        <v/>
      </c>
      <c r="K10131" t="str">
        <f t="shared" si="953"/>
        <v/>
      </c>
      <c r="L10131" t="str">
        <f t="shared" si="954"/>
        <v/>
      </c>
      <c r="M10131" t="str">
        <f t="shared" si="955"/>
        <v/>
      </c>
    </row>
    <row r="10132" spans="8:13" x14ac:dyDescent="0.25">
      <c r="H10132" t="str">
        <f t="shared" si="950"/>
        <v/>
      </c>
      <c r="I10132" t="str">
        <f t="shared" si="951"/>
        <v/>
      </c>
      <c r="J10132" t="str">
        <f t="shared" si="952"/>
        <v/>
      </c>
      <c r="K10132" t="str">
        <f t="shared" si="953"/>
        <v/>
      </c>
      <c r="L10132" t="str">
        <f t="shared" si="954"/>
        <v/>
      </c>
      <c r="M10132" t="str">
        <f t="shared" si="955"/>
        <v/>
      </c>
    </row>
    <row r="10133" spans="8:13" x14ac:dyDescent="0.25">
      <c r="H10133" t="str">
        <f t="shared" si="950"/>
        <v/>
      </c>
      <c r="I10133" t="str">
        <f t="shared" si="951"/>
        <v/>
      </c>
      <c r="J10133" t="str">
        <f t="shared" si="952"/>
        <v/>
      </c>
      <c r="K10133" t="str">
        <f t="shared" si="953"/>
        <v/>
      </c>
      <c r="L10133" t="str">
        <f t="shared" si="954"/>
        <v/>
      </c>
      <c r="M10133" t="str">
        <f t="shared" si="955"/>
        <v/>
      </c>
    </row>
    <row r="10134" spans="8:13" x14ac:dyDescent="0.25">
      <c r="H10134" t="str">
        <f t="shared" si="950"/>
        <v/>
      </c>
      <c r="I10134" t="str">
        <f t="shared" si="951"/>
        <v/>
      </c>
      <c r="J10134" t="str">
        <f t="shared" si="952"/>
        <v/>
      </c>
      <c r="K10134" t="str">
        <f t="shared" si="953"/>
        <v/>
      </c>
      <c r="L10134" t="str">
        <f t="shared" si="954"/>
        <v/>
      </c>
      <c r="M10134" t="str">
        <f t="shared" si="955"/>
        <v/>
      </c>
    </row>
    <row r="10135" spans="8:13" x14ac:dyDescent="0.25">
      <c r="H10135" t="str">
        <f t="shared" si="950"/>
        <v/>
      </c>
      <c r="I10135" t="str">
        <f t="shared" si="951"/>
        <v/>
      </c>
      <c r="J10135" t="str">
        <f t="shared" si="952"/>
        <v/>
      </c>
      <c r="K10135" t="str">
        <f t="shared" si="953"/>
        <v/>
      </c>
      <c r="L10135" t="str">
        <f t="shared" si="954"/>
        <v/>
      </c>
      <c r="M10135" t="str">
        <f t="shared" si="955"/>
        <v/>
      </c>
    </row>
    <row r="10136" spans="8:13" x14ac:dyDescent="0.25">
      <c r="H10136" t="str">
        <f t="shared" si="950"/>
        <v/>
      </c>
      <c r="I10136" t="str">
        <f t="shared" si="951"/>
        <v/>
      </c>
      <c r="J10136" t="str">
        <f t="shared" si="952"/>
        <v/>
      </c>
      <c r="K10136" t="str">
        <f t="shared" si="953"/>
        <v/>
      </c>
      <c r="L10136" t="str">
        <f t="shared" si="954"/>
        <v/>
      </c>
      <c r="M10136" t="str">
        <f t="shared" si="955"/>
        <v/>
      </c>
    </row>
    <row r="10137" spans="8:13" x14ac:dyDescent="0.25">
      <c r="H10137" t="str">
        <f t="shared" si="950"/>
        <v/>
      </c>
      <c r="I10137" t="str">
        <f t="shared" si="951"/>
        <v/>
      </c>
      <c r="J10137" t="str">
        <f t="shared" si="952"/>
        <v/>
      </c>
      <c r="K10137" t="str">
        <f t="shared" si="953"/>
        <v/>
      </c>
      <c r="L10137" t="str">
        <f t="shared" si="954"/>
        <v/>
      </c>
      <c r="M10137" t="str">
        <f t="shared" si="955"/>
        <v/>
      </c>
    </row>
    <row r="10138" spans="8:13" x14ac:dyDescent="0.25">
      <c r="H10138" t="str">
        <f t="shared" si="950"/>
        <v/>
      </c>
      <c r="I10138" t="str">
        <f t="shared" si="951"/>
        <v/>
      </c>
      <c r="J10138" t="str">
        <f t="shared" si="952"/>
        <v/>
      </c>
      <c r="K10138" t="str">
        <f t="shared" si="953"/>
        <v/>
      </c>
      <c r="L10138" t="str">
        <f t="shared" si="954"/>
        <v/>
      </c>
      <c r="M10138" t="str">
        <f t="shared" si="955"/>
        <v/>
      </c>
    </row>
    <row r="10139" spans="8:13" x14ac:dyDescent="0.25">
      <c r="H10139" t="str">
        <f t="shared" si="950"/>
        <v/>
      </c>
      <c r="I10139" t="str">
        <f t="shared" si="951"/>
        <v/>
      </c>
      <c r="J10139" t="str">
        <f t="shared" si="952"/>
        <v/>
      </c>
      <c r="K10139" t="str">
        <f t="shared" si="953"/>
        <v/>
      </c>
      <c r="L10139" t="str">
        <f t="shared" si="954"/>
        <v/>
      </c>
      <c r="M10139" t="str">
        <f t="shared" si="955"/>
        <v/>
      </c>
    </row>
    <row r="10140" spans="8:13" x14ac:dyDescent="0.25">
      <c r="H10140" t="str">
        <f t="shared" si="950"/>
        <v/>
      </c>
      <c r="I10140" t="str">
        <f t="shared" si="951"/>
        <v/>
      </c>
      <c r="J10140" t="str">
        <f t="shared" si="952"/>
        <v/>
      </c>
      <c r="K10140" t="str">
        <f t="shared" si="953"/>
        <v/>
      </c>
      <c r="L10140" t="str">
        <f t="shared" si="954"/>
        <v/>
      </c>
      <c r="M10140" t="str">
        <f t="shared" si="955"/>
        <v/>
      </c>
    </row>
    <row r="10141" spans="8:13" x14ac:dyDescent="0.25">
      <c r="H10141" t="str">
        <f t="shared" si="950"/>
        <v/>
      </c>
      <c r="I10141" t="str">
        <f t="shared" si="951"/>
        <v/>
      </c>
      <c r="J10141" t="str">
        <f t="shared" si="952"/>
        <v/>
      </c>
      <c r="K10141" t="str">
        <f t="shared" si="953"/>
        <v/>
      </c>
      <c r="L10141" t="str">
        <f t="shared" si="954"/>
        <v/>
      </c>
      <c r="M10141" t="str">
        <f t="shared" si="955"/>
        <v/>
      </c>
    </row>
    <row r="10142" spans="8:13" x14ac:dyDescent="0.25">
      <c r="H10142" t="str">
        <f t="shared" si="950"/>
        <v/>
      </c>
      <c r="I10142" t="str">
        <f t="shared" si="951"/>
        <v/>
      </c>
      <c r="J10142" t="str">
        <f t="shared" si="952"/>
        <v/>
      </c>
      <c r="K10142" t="str">
        <f t="shared" si="953"/>
        <v/>
      </c>
      <c r="L10142" t="str">
        <f t="shared" si="954"/>
        <v/>
      </c>
      <c r="M10142" t="str">
        <f t="shared" si="955"/>
        <v/>
      </c>
    </row>
    <row r="10143" spans="8:13" x14ac:dyDescent="0.25">
      <c r="H10143" t="str">
        <f t="shared" si="950"/>
        <v/>
      </c>
      <c r="I10143" t="str">
        <f t="shared" si="951"/>
        <v/>
      </c>
      <c r="J10143" t="str">
        <f t="shared" si="952"/>
        <v/>
      </c>
      <c r="K10143" t="str">
        <f t="shared" si="953"/>
        <v/>
      </c>
      <c r="L10143" t="str">
        <f t="shared" si="954"/>
        <v/>
      </c>
      <c r="M10143" t="str">
        <f t="shared" si="955"/>
        <v/>
      </c>
    </row>
    <row r="10144" spans="8:13" x14ac:dyDescent="0.25">
      <c r="H10144" t="str">
        <f t="shared" si="950"/>
        <v/>
      </c>
      <c r="I10144" t="str">
        <f t="shared" si="951"/>
        <v/>
      </c>
      <c r="J10144" t="str">
        <f t="shared" si="952"/>
        <v/>
      </c>
      <c r="K10144" t="str">
        <f t="shared" si="953"/>
        <v/>
      </c>
      <c r="L10144" t="str">
        <f t="shared" si="954"/>
        <v/>
      </c>
      <c r="M10144" t="str">
        <f t="shared" si="955"/>
        <v/>
      </c>
    </row>
    <row r="10145" spans="8:13" x14ac:dyDescent="0.25">
      <c r="H10145" t="str">
        <f t="shared" si="950"/>
        <v/>
      </c>
      <c r="I10145" t="str">
        <f t="shared" si="951"/>
        <v/>
      </c>
      <c r="J10145" t="str">
        <f t="shared" si="952"/>
        <v/>
      </c>
      <c r="K10145" t="str">
        <f t="shared" si="953"/>
        <v/>
      </c>
      <c r="L10145" t="str">
        <f t="shared" si="954"/>
        <v/>
      </c>
      <c r="M10145" t="str">
        <f t="shared" si="955"/>
        <v/>
      </c>
    </row>
    <row r="10146" spans="8:13" x14ac:dyDescent="0.25">
      <c r="H10146" t="str">
        <f t="shared" si="950"/>
        <v/>
      </c>
      <c r="I10146" t="str">
        <f t="shared" si="951"/>
        <v/>
      </c>
      <c r="J10146" t="str">
        <f t="shared" si="952"/>
        <v/>
      </c>
      <c r="K10146" t="str">
        <f t="shared" si="953"/>
        <v/>
      </c>
      <c r="L10146" t="str">
        <f t="shared" si="954"/>
        <v/>
      </c>
      <c r="M10146" t="str">
        <f t="shared" si="955"/>
        <v/>
      </c>
    </row>
    <row r="10147" spans="8:13" x14ac:dyDescent="0.25">
      <c r="H10147" t="str">
        <f t="shared" si="950"/>
        <v/>
      </c>
      <c r="I10147" t="str">
        <f t="shared" si="951"/>
        <v/>
      </c>
      <c r="J10147" t="str">
        <f t="shared" si="952"/>
        <v/>
      </c>
      <c r="K10147" t="str">
        <f t="shared" si="953"/>
        <v/>
      </c>
      <c r="L10147" t="str">
        <f t="shared" si="954"/>
        <v/>
      </c>
      <c r="M10147" t="str">
        <f t="shared" si="955"/>
        <v/>
      </c>
    </row>
    <row r="10148" spans="8:13" x14ac:dyDescent="0.25">
      <c r="H10148" t="str">
        <f t="shared" si="950"/>
        <v/>
      </c>
      <c r="I10148" t="str">
        <f t="shared" si="951"/>
        <v/>
      </c>
      <c r="J10148" t="str">
        <f t="shared" si="952"/>
        <v/>
      </c>
      <c r="K10148" t="str">
        <f t="shared" si="953"/>
        <v/>
      </c>
      <c r="L10148" t="str">
        <f t="shared" si="954"/>
        <v/>
      </c>
      <c r="M10148" t="str">
        <f t="shared" si="955"/>
        <v/>
      </c>
    </row>
    <row r="10149" spans="8:13" x14ac:dyDescent="0.25">
      <c r="H10149" t="str">
        <f t="shared" ref="H10149:H10212" si="956">IF(I10149&lt;&gt;"",LEFT(VLOOKUP("Job No",A10123:F10149,4,FALSE),8),"")</f>
        <v/>
      </c>
      <c r="I10149" t="str">
        <f t="shared" ref="I10149:I10212" si="957">IF(LEFT(A10149,6)="Actual",A10149,"")</f>
        <v/>
      </c>
      <c r="J10149" t="str">
        <f t="shared" ref="J10149:J10212" si="958">IF(K10149&lt;&gt;"",LEFT(VLOOKUP("Job No",A10123:F10149,4,FALSE),8),"")</f>
        <v/>
      </c>
      <c r="K10149" t="str">
        <f t="shared" ref="K10149:K10212" si="959">IF(LEFT(D10149,6)="Actual",D10149,"")</f>
        <v/>
      </c>
      <c r="L10149" t="str">
        <f t="shared" ref="L10149:L10212" si="960">IF(M10149&lt;&gt;"",LEFT(VLOOKUP("Job No",A10123:F10149,4,FALSE),8),"")</f>
        <v/>
      </c>
      <c r="M10149" t="str">
        <f t="shared" ref="M10149:M10212" si="961">IF(LEFT(A10149,10)="Signature:",A10149,"")</f>
        <v/>
      </c>
    </row>
    <row r="10150" spans="8:13" x14ac:dyDescent="0.25">
      <c r="H10150" t="str">
        <f t="shared" si="956"/>
        <v/>
      </c>
      <c r="I10150" t="str">
        <f t="shared" si="957"/>
        <v/>
      </c>
      <c r="J10150" t="str">
        <f t="shared" si="958"/>
        <v/>
      </c>
      <c r="K10150" t="str">
        <f t="shared" si="959"/>
        <v/>
      </c>
      <c r="L10150" t="str">
        <f t="shared" si="960"/>
        <v/>
      </c>
      <c r="M10150" t="str">
        <f t="shared" si="961"/>
        <v/>
      </c>
    </row>
    <row r="10151" spans="8:13" x14ac:dyDescent="0.25">
      <c r="H10151" t="str">
        <f t="shared" si="956"/>
        <v/>
      </c>
      <c r="I10151" t="str">
        <f t="shared" si="957"/>
        <v/>
      </c>
      <c r="J10151" t="str">
        <f t="shared" si="958"/>
        <v/>
      </c>
      <c r="K10151" t="str">
        <f t="shared" si="959"/>
        <v/>
      </c>
      <c r="L10151" t="str">
        <f t="shared" si="960"/>
        <v/>
      </c>
      <c r="M10151" t="str">
        <f t="shared" si="961"/>
        <v/>
      </c>
    </row>
    <row r="10152" spans="8:13" x14ac:dyDescent="0.25">
      <c r="H10152" t="str">
        <f t="shared" si="956"/>
        <v/>
      </c>
      <c r="I10152" t="str">
        <f t="shared" si="957"/>
        <v/>
      </c>
      <c r="J10152" t="str">
        <f t="shared" si="958"/>
        <v/>
      </c>
      <c r="K10152" t="str">
        <f t="shared" si="959"/>
        <v/>
      </c>
      <c r="L10152" t="str">
        <f t="shared" si="960"/>
        <v/>
      </c>
      <c r="M10152" t="str">
        <f t="shared" si="961"/>
        <v/>
      </c>
    </row>
    <row r="10153" spans="8:13" x14ac:dyDescent="0.25">
      <c r="H10153" t="str">
        <f t="shared" si="956"/>
        <v/>
      </c>
      <c r="I10153" t="str">
        <f t="shared" si="957"/>
        <v/>
      </c>
      <c r="J10153" t="str">
        <f t="shared" si="958"/>
        <v/>
      </c>
      <c r="K10153" t="str">
        <f t="shared" si="959"/>
        <v/>
      </c>
      <c r="L10153" t="str">
        <f t="shared" si="960"/>
        <v/>
      </c>
      <c r="M10153" t="str">
        <f t="shared" si="961"/>
        <v/>
      </c>
    </row>
    <row r="10154" spans="8:13" x14ac:dyDescent="0.25">
      <c r="H10154" t="str">
        <f t="shared" si="956"/>
        <v/>
      </c>
      <c r="I10154" t="str">
        <f t="shared" si="957"/>
        <v/>
      </c>
      <c r="J10154" t="str">
        <f t="shared" si="958"/>
        <v/>
      </c>
      <c r="K10154" t="str">
        <f t="shared" si="959"/>
        <v/>
      </c>
      <c r="L10154" t="str">
        <f t="shared" si="960"/>
        <v/>
      </c>
      <c r="M10154" t="str">
        <f t="shared" si="961"/>
        <v/>
      </c>
    </row>
    <row r="10155" spans="8:13" x14ac:dyDescent="0.25">
      <c r="H10155" t="str">
        <f t="shared" si="956"/>
        <v/>
      </c>
      <c r="I10155" t="str">
        <f t="shared" si="957"/>
        <v/>
      </c>
      <c r="J10155" t="str">
        <f t="shared" si="958"/>
        <v/>
      </c>
      <c r="K10155" t="str">
        <f t="shared" si="959"/>
        <v/>
      </c>
      <c r="L10155" t="str">
        <f t="shared" si="960"/>
        <v/>
      </c>
      <c r="M10155" t="str">
        <f t="shared" si="961"/>
        <v/>
      </c>
    </row>
    <row r="10156" spans="8:13" x14ac:dyDescent="0.25">
      <c r="H10156" t="str">
        <f t="shared" si="956"/>
        <v/>
      </c>
      <c r="I10156" t="str">
        <f t="shared" si="957"/>
        <v/>
      </c>
      <c r="J10156" t="str">
        <f t="shared" si="958"/>
        <v/>
      </c>
      <c r="K10156" t="str">
        <f t="shared" si="959"/>
        <v/>
      </c>
      <c r="L10156" t="str">
        <f t="shared" si="960"/>
        <v/>
      </c>
      <c r="M10156" t="str">
        <f t="shared" si="961"/>
        <v/>
      </c>
    </row>
    <row r="10157" spans="8:13" x14ac:dyDescent="0.25">
      <c r="H10157" t="str">
        <f t="shared" si="956"/>
        <v/>
      </c>
      <c r="I10157" t="str">
        <f t="shared" si="957"/>
        <v/>
      </c>
      <c r="J10157" t="str">
        <f t="shared" si="958"/>
        <v/>
      </c>
      <c r="K10157" t="str">
        <f t="shared" si="959"/>
        <v/>
      </c>
      <c r="L10157" t="str">
        <f t="shared" si="960"/>
        <v/>
      </c>
      <c r="M10157" t="str">
        <f t="shared" si="961"/>
        <v/>
      </c>
    </row>
    <row r="10158" spans="8:13" x14ac:dyDescent="0.25">
      <c r="H10158" t="str">
        <f t="shared" si="956"/>
        <v/>
      </c>
      <c r="I10158" t="str">
        <f t="shared" si="957"/>
        <v/>
      </c>
      <c r="J10158" t="str">
        <f t="shared" si="958"/>
        <v/>
      </c>
      <c r="K10158" t="str">
        <f t="shared" si="959"/>
        <v/>
      </c>
      <c r="L10158" t="str">
        <f t="shared" si="960"/>
        <v/>
      </c>
      <c r="M10158" t="str">
        <f t="shared" si="961"/>
        <v/>
      </c>
    </row>
    <row r="10159" spans="8:13" x14ac:dyDescent="0.25">
      <c r="H10159" t="str">
        <f t="shared" si="956"/>
        <v/>
      </c>
      <c r="I10159" t="str">
        <f t="shared" si="957"/>
        <v/>
      </c>
      <c r="J10159" t="str">
        <f t="shared" si="958"/>
        <v/>
      </c>
      <c r="K10159" t="str">
        <f t="shared" si="959"/>
        <v/>
      </c>
      <c r="L10159" t="str">
        <f t="shared" si="960"/>
        <v/>
      </c>
      <c r="M10159" t="str">
        <f t="shared" si="961"/>
        <v/>
      </c>
    </row>
    <row r="10160" spans="8:13" x14ac:dyDescent="0.25">
      <c r="H10160" t="str">
        <f t="shared" si="956"/>
        <v/>
      </c>
      <c r="I10160" t="str">
        <f t="shared" si="957"/>
        <v/>
      </c>
      <c r="J10160" t="str">
        <f t="shared" si="958"/>
        <v/>
      </c>
      <c r="K10160" t="str">
        <f t="shared" si="959"/>
        <v/>
      </c>
      <c r="L10160" t="str">
        <f t="shared" si="960"/>
        <v/>
      </c>
      <c r="M10160" t="str">
        <f t="shared" si="961"/>
        <v/>
      </c>
    </row>
    <row r="10161" spans="8:13" x14ac:dyDescent="0.25">
      <c r="H10161" t="str">
        <f t="shared" si="956"/>
        <v/>
      </c>
      <c r="I10161" t="str">
        <f t="shared" si="957"/>
        <v/>
      </c>
      <c r="J10161" t="str">
        <f t="shared" si="958"/>
        <v/>
      </c>
      <c r="K10161" t="str">
        <f t="shared" si="959"/>
        <v/>
      </c>
      <c r="L10161" t="str">
        <f t="shared" si="960"/>
        <v/>
      </c>
      <c r="M10161" t="str">
        <f t="shared" si="961"/>
        <v/>
      </c>
    </row>
    <row r="10162" spans="8:13" x14ac:dyDescent="0.25">
      <c r="H10162" t="str">
        <f t="shared" si="956"/>
        <v/>
      </c>
      <c r="I10162" t="str">
        <f t="shared" si="957"/>
        <v/>
      </c>
      <c r="J10162" t="str">
        <f t="shared" si="958"/>
        <v/>
      </c>
      <c r="K10162" t="str">
        <f t="shared" si="959"/>
        <v/>
      </c>
      <c r="L10162" t="str">
        <f t="shared" si="960"/>
        <v/>
      </c>
      <c r="M10162" t="str">
        <f t="shared" si="961"/>
        <v/>
      </c>
    </row>
    <row r="10163" spans="8:13" x14ac:dyDescent="0.25">
      <c r="H10163" t="str">
        <f t="shared" si="956"/>
        <v/>
      </c>
      <c r="I10163" t="str">
        <f t="shared" si="957"/>
        <v/>
      </c>
      <c r="J10163" t="str">
        <f t="shared" si="958"/>
        <v/>
      </c>
      <c r="K10163" t="str">
        <f t="shared" si="959"/>
        <v/>
      </c>
      <c r="L10163" t="str">
        <f t="shared" si="960"/>
        <v/>
      </c>
      <c r="M10163" t="str">
        <f t="shared" si="961"/>
        <v/>
      </c>
    </row>
    <row r="10164" spans="8:13" x14ac:dyDescent="0.25">
      <c r="H10164" t="str">
        <f t="shared" si="956"/>
        <v/>
      </c>
      <c r="I10164" t="str">
        <f t="shared" si="957"/>
        <v/>
      </c>
      <c r="J10164" t="str">
        <f t="shared" si="958"/>
        <v/>
      </c>
      <c r="K10164" t="str">
        <f t="shared" si="959"/>
        <v/>
      </c>
      <c r="L10164" t="str">
        <f t="shared" si="960"/>
        <v/>
      </c>
      <c r="M10164" t="str">
        <f t="shared" si="961"/>
        <v/>
      </c>
    </row>
    <row r="10165" spans="8:13" x14ac:dyDescent="0.25">
      <c r="H10165" t="str">
        <f t="shared" si="956"/>
        <v/>
      </c>
      <c r="I10165" t="str">
        <f t="shared" si="957"/>
        <v/>
      </c>
      <c r="J10165" t="str">
        <f t="shared" si="958"/>
        <v/>
      </c>
      <c r="K10165" t="str">
        <f t="shared" si="959"/>
        <v/>
      </c>
      <c r="L10165" t="str">
        <f t="shared" si="960"/>
        <v/>
      </c>
      <c r="M10165" t="str">
        <f t="shared" si="961"/>
        <v/>
      </c>
    </row>
    <row r="10166" spans="8:13" x14ac:dyDescent="0.25">
      <c r="H10166" t="str">
        <f t="shared" si="956"/>
        <v/>
      </c>
      <c r="I10166" t="str">
        <f t="shared" si="957"/>
        <v/>
      </c>
      <c r="J10166" t="str">
        <f t="shared" si="958"/>
        <v/>
      </c>
      <c r="K10166" t="str">
        <f t="shared" si="959"/>
        <v/>
      </c>
      <c r="L10166" t="str">
        <f t="shared" si="960"/>
        <v/>
      </c>
      <c r="M10166" t="str">
        <f t="shared" si="961"/>
        <v/>
      </c>
    </row>
    <row r="10167" spans="8:13" x14ac:dyDescent="0.25">
      <c r="H10167" t="str">
        <f t="shared" si="956"/>
        <v/>
      </c>
      <c r="I10167" t="str">
        <f t="shared" si="957"/>
        <v/>
      </c>
      <c r="J10167" t="str">
        <f t="shared" si="958"/>
        <v/>
      </c>
      <c r="K10167" t="str">
        <f t="shared" si="959"/>
        <v/>
      </c>
      <c r="L10167" t="str">
        <f t="shared" si="960"/>
        <v/>
      </c>
      <c r="M10167" t="str">
        <f t="shared" si="961"/>
        <v/>
      </c>
    </row>
    <row r="10168" spans="8:13" x14ac:dyDescent="0.25">
      <c r="H10168" t="str">
        <f t="shared" si="956"/>
        <v/>
      </c>
      <c r="I10168" t="str">
        <f t="shared" si="957"/>
        <v/>
      </c>
      <c r="J10168" t="str">
        <f t="shared" si="958"/>
        <v/>
      </c>
      <c r="K10168" t="str">
        <f t="shared" si="959"/>
        <v/>
      </c>
      <c r="L10168" t="str">
        <f t="shared" si="960"/>
        <v/>
      </c>
      <c r="M10168" t="str">
        <f t="shared" si="961"/>
        <v/>
      </c>
    </row>
    <row r="10169" spans="8:13" x14ac:dyDescent="0.25">
      <c r="H10169" t="str">
        <f t="shared" si="956"/>
        <v/>
      </c>
      <c r="I10169" t="str">
        <f t="shared" si="957"/>
        <v/>
      </c>
      <c r="J10169" t="str">
        <f t="shared" si="958"/>
        <v/>
      </c>
      <c r="K10169" t="str">
        <f t="shared" si="959"/>
        <v/>
      </c>
      <c r="L10169" t="str">
        <f t="shared" si="960"/>
        <v/>
      </c>
      <c r="M10169" t="str">
        <f t="shared" si="961"/>
        <v/>
      </c>
    </row>
    <row r="10170" spans="8:13" x14ac:dyDescent="0.25">
      <c r="H10170" t="str">
        <f t="shared" si="956"/>
        <v/>
      </c>
      <c r="I10170" t="str">
        <f t="shared" si="957"/>
        <v/>
      </c>
      <c r="J10170" t="str">
        <f t="shared" si="958"/>
        <v/>
      </c>
      <c r="K10170" t="str">
        <f t="shared" si="959"/>
        <v/>
      </c>
      <c r="L10170" t="str">
        <f t="shared" si="960"/>
        <v/>
      </c>
      <c r="M10170" t="str">
        <f t="shared" si="961"/>
        <v/>
      </c>
    </row>
    <row r="10171" spans="8:13" x14ac:dyDescent="0.25">
      <c r="H10171" t="str">
        <f t="shared" si="956"/>
        <v/>
      </c>
      <c r="I10171" t="str">
        <f t="shared" si="957"/>
        <v/>
      </c>
      <c r="J10171" t="str">
        <f t="shared" si="958"/>
        <v/>
      </c>
      <c r="K10171" t="str">
        <f t="shared" si="959"/>
        <v/>
      </c>
      <c r="L10171" t="str">
        <f t="shared" si="960"/>
        <v/>
      </c>
      <c r="M10171" t="str">
        <f t="shared" si="961"/>
        <v/>
      </c>
    </row>
    <row r="10172" spans="8:13" x14ac:dyDescent="0.25">
      <c r="H10172" t="str">
        <f t="shared" si="956"/>
        <v/>
      </c>
      <c r="I10172" t="str">
        <f t="shared" si="957"/>
        <v/>
      </c>
      <c r="J10172" t="str">
        <f t="shared" si="958"/>
        <v/>
      </c>
      <c r="K10172" t="str">
        <f t="shared" si="959"/>
        <v/>
      </c>
      <c r="L10172" t="str">
        <f t="shared" si="960"/>
        <v/>
      </c>
      <c r="M10172" t="str">
        <f t="shared" si="961"/>
        <v/>
      </c>
    </row>
    <row r="10173" spans="8:13" x14ac:dyDescent="0.25">
      <c r="H10173" t="str">
        <f t="shared" si="956"/>
        <v/>
      </c>
      <c r="I10173" t="str">
        <f t="shared" si="957"/>
        <v/>
      </c>
      <c r="J10173" t="str">
        <f t="shared" si="958"/>
        <v/>
      </c>
      <c r="K10173" t="str">
        <f t="shared" si="959"/>
        <v/>
      </c>
      <c r="L10173" t="str">
        <f t="shared" si="960"/>
        <v/>
      </c>
      <c r="M10173" t="str">
        <f t="shared" si="961"/>
        <v/>
      </c>
    </row>
    <row r="10174" spans="8:13" x14ac:dyDescent="0.25">
      <c r="H10174" t="str">
        <f t="shared" si="956"/>
        <v/>
      </c>
      <c r="I10174" t="str">
        <f t="shared" si="957"/>
        <v/>
      </c>
      <c r="J10174" t="str">
        <f t="shared" si="958"/>
        <v/>
      </c>
      <c r="K10174" t="str">
        <f t="shared" si="959"/>
        <v/>
      </c>
      <c r="L10174" t="str">
        <f t="shared" si="960"/>
        <v/>
      </c>
      <c r="M10174" t="str">
        <f t="shared" si="961"/>
        <v/>
      </c>
    </row>
    <row r="10175" spans="8:13" x14ac:dyDescent="0.25">
      <c r="H10175" t="str">
        <f t="shared" si="956"/>
        <v/>
      </c>
      <c r="I10175" t="str">
        <f t="shared" si="957"/>
        <v/>
      </c>
      <c r="J10175" t="str">
        <f t="shared" si="958"/>
        <v/>
      </c>
      <c r="K10175" t="str">
        <f t="shared" si="959"/>
        <v/>
      </c>
      <c r="L10175" t="str">
        <f t="shared" si="960"/>
        <v/>
      </c>
      <c r="M10175" t="str">
        <f t="shared" si="961"/>
        <v/>
      </c>
    </row>
    <row r="10176" spans="8:13" x14ac:dyDescent="0.25">
      <c r="H10176" t="str">
        <f t="shared" si="956"/>
        <v/>
      </c>
      <c r="I10176" t="str">
        <f t="shared" si="957"/>
        <v/>
      </c>
      <c r="J10176" t="str">
        <f t="shared" si="958"/>
        <v/>
      </c>
      <c r="K10176" t="str">
        <f t="shared" si="959"/>
        <v/>
      </c>
      <c r="L10176" t="str">
        <f t="shared" si="960"/>
        <v/>
      </c>
      <c r="M10176" t="str">
        <f t="shared" si="961"/>
        <v/>
      </c>
    </row>
    <row r="10177" spans="8:13" x14ac:dyDescent="0.25">
      <c r="H10177" t="str">
        <f t="shared" si="956"/>
        <v/>
      </c>
      <c r="I10177" t="str">
        <f t="shared" si="957"/>
        <v/>
      </c>
      <c r="J10177" t="str">
        <f t="shared" si="958"/>
        <v/>
      </c>
      <c r="K10177" t="str">
        <f t="shared" si="959"/>
        <v/>
      </c>
      <c r="L10177" t="str">
        <f t="shared" si="960"/>
        <v/>
      </c>
      <c r="M10177" t="str">
        <f t="shared" si="961"/>
        <v/>
      </c>
    </row>
    <row r="10178" spans="8:13" x14ac:dyDescent="0.25">
      <c r="H10178" t="str">
        <f t="shared" si="956"/>
        <v/>
      </c>
      <c r="I10178" t="str">
        <f t="shared" si="957"/>
        <v/>
      </c>
      <c r="J10178" t="str">
        <f t="shared" si="958"/>
        <v/>
      </c>
      <c r="K10178" t="str">
        <f t="shared" si="959"/>
        <v/>
      </c>
      <c r="L10178" t="str">
        <f t="shared" si="960"/>
        <v/>
      </c>
      <c r="M10178" t="str">
        <f t="shared" si="961"/>
        <v/>
      </c>
    </row>
    <row r="10179" spans="8:13" x14ac:dyDescent="0.25">
      <c r="H10179" t="str">
        <f t="shared" si="956"/>
        <v/>
      </c>
      <c r="I10179" t="str">
        <f t="shared" si="957"/>
        <v/>
      </c>
      <c r="J10179" t="str">
        <f t="shared" si="958"/>
        <v/>
      </c>
      <c r="K10179" t="str">
        <f t="shared" si="959"/>
        <v/>
      </c>
      <c r="L10179" t="str">
        <f t="shared" si="960"/>
        <v/>
      </c>
      <c r="M10179" t="str">
        <f t="shared" si="961"/>
        <v/>
      </c>
    </row>
    <row r="10180" spans="8:13" x14ac:dyDescent="0.25">
      <c r="H10180" t="str">
        <f t="shared" si="956"/>
        <v/>
      </c>
      <c r="I10180" t="str">
        <f t="shared" si="957"/>
        <v/>
      </c>
      <c r="J10180" t="str">
        <f t="shared" si="958"/>
        <v/>
      </c>
      <c r="K10180" t="str">
        <f t="shared" si="959"/>
        <v/>
      </c>
      <c r="L10180" t="str">
        <f t="shared" si="960"/>
        <v/>
      </c>
      <c r="M10180" t="str">
        <f t="shared" si="961"/>
        <v/>
      </c>
    </row>
    <row r="10181" spans="8:13" x14ac:dyDescent="0.25">
      <c r="H10181" t="str">
        <f t="shared" si="956"/>
        <v/>
      </c>
      <c r="I10181" t="str">
        <f t="shared" si="957"/>
        <v/>
      </c>
      <c r="J10181" t="str">
        <f t="shared" si="958"/>
        <v/>
      </c>
      <c r="K10181" t="str">
        <f t="shared" si="959"/>
        <v/>
      </c>
      <c r="L10181" t="str">
        <f t="shared" si="960"/>
        <v/>
      </c>
      <c r="M10181" t="str">
        <f t="shared" si="961"/>
        <v/>
      </c>
    </row>
    <row r="10182" spans="8:13" x14ac:dyDescent="0.25">
      <c r="H10182" t="str">
        <f t="shared" si="956"/>
        <v/>
      </c>
      <c r="I10182" t="str">
        <f t="shared" si="957"/>
        <v/>
      </c>
      <c r="J10182" t="str">
        <f t="shared" si="958"/>
        <v/>
      </c>
      <c r="K10182" t="str">
        <f t="shared" si="959"/>
        <v/>
      </c>
      <c r="L10182" t="str">
        <f t="shared" si="960"/>
        <v/>
      </c>
      <c r="M10182" t="str">
        <f t="shared" si="961"/>
        <v/>
      </c>
    </row>
    <row r="10183" spans="8:13" x14ac:dyDescent="0.25">
      <c r="H10183" t="str">
        <f t="shared" si="956"/>
        <v/>
      </c>
      <c r="I10183" t="str">
        <f t="shared" si="957"/>
        <v/>
      </c>
      <c r="J10183" t="str">
        <f t="shared" si="958"/>
        <v/>
      </c>
      <c r="K10183" t="str">
        <f t="shared" si="959"/>
        <v/>
      </c>
      <c r="L10183" t="str">
        <f t="shared" si="960"/>
        <v/>
      </c>
      <c r="M10183" t="str">
        <f t="shared" si="961"/>
        <v/>
      </c>
    </row>
    <row r="10184" spans="8:13" x14ac:dyDescent="0.25">
      <c r="H10184" t="str">
        <f t="shared" si="956"/>
        <v/>
      </c>
      <c r="I10184" t="str">
        <f t="shared" si="957"/>
        <v/>
      </c>
      <c r="J10184" t="str">
        <f t="shared" si="958"/>
        <v/>
      </c>
      <c r="K10184" t="str">
        <f t="shared" si="959"/>
        <v/>
      </c>
      <c r="L10184" t="str">
        <f t="shared" si="960"/>
        <v/>
      </c>
      <c r="M10184" t="str">
        <f t="shared" si="961"/>
        <v/>
      </c>
    </row>
    <row r="10185" spans="8:13" x14ac:dyDescent="0.25">
      <c r="H10185" t="str">
        <f t="shared" si="956"/>
        <v/>
      </c>
      <c r="I10185" t="str">
        <f t="shared" si="957"/>
        <v/>
      </c>
      <c r="J10185" t="str">
        <f t="shared" si="958"/>
        <v/>
      </c>
      <c r="K10185" t="str">
        <f t="shared" si="959"/>
        <v/>
      </c>
      <c r="L10185" t="str">
        <f t="shared" si="960"/>
        <v/>
      </c>
      <c r="M10185" t="str">
        <f t="shared" si="961"/>
        <v/>
      </c>
    </row>
    <row r="10186" spans="8:13" x14ac:dyDescent="0.25">
      <c r="H10186" t="str">
        <f t="shared" si="956"/>
        <v/>
      </c>
      <c r="I10186" t="str">
        <f t="shared" si="957"/>
        <v/>
      </c>
      <c r="J10186" t="str">
        <f t="shared" si="958"/>
        <v/>
      </c>
      <c r="K10186" t="str">
        <f t="shared" si="959"/>
        <v/>
      </c>
      <c r="L10186" t="str">
        <f t="shared" si="960"/>
        <v/>
      </c>
      <c r="M10186" t="str">
        <f t="shared" si="961"/>
        <v/>
      </c>
    </row>
    <row r="10187" spans="8:13" x14ac:dyDescent="0.25">
      <c r="H10187" t="str">
        <f t="shared" si="956"/>
        <v/>
      </c>
      <c r="I10187" t="str">
        <f t="shared" si="957"/>
        <v/>
      </c>
      <c r="J10187" t="str">
        <f t="shared" si="958"/>
        <v/>
      </c>
      <c r="K10187" t="str">
        <f t="shared" si="959"/>
        <v/>
      </c>
      <c r="L10187" t="str">
        <f t="shared" si="960"/>
        <v/>
      </c>
      <c r="M10187" t="str">
        <f t="shared" si="961"/>
        <v/>
      </c>
    </row>
    <row r="10188" spans="8:13" x14ac:dyDescent="0.25">
      <c r="H10188" t="str">
        <f t="shared" si="956"/>
        <v/>
      </c>
      <c r="I10188" t="str">
        <f t="shared" si="957"/>
        <v/>
      </c>
      <c r="J10188" t="str">
        <f t="shared" si="958"/>
        <v/>
      </c>
      <c r="K10188" t="str">
        <f t="shared" si="959"/>
        <v/>
      </c>
      <c r="L10188" t="str">
        <f t="shared" si="960"/>
        <v/>
      </c>
      <c r="M10188" t="str">
        <f t="shared" si="961"/>
        <v/>
      </c>
    </row>
    <row r="10189" spans="8:13" x14ac:dyDescent="0.25">
      <c r="H10189" t="str">
        <f t="shared" si="956"/>
        <v/>
      </c>
      <c r="I10189" t="str">
        <f t="shared" si="957"/>
        <v/>
      </c>
      <c r="J10189" t="str">
        <f t="shared" si="958"/>
        <v/>
      </c>
      <c r="K10189" t="str">
        <f t="shared" si="959"/>
        <v/>
      </c>
      <c r="L10189" t="str">
        <f t="shared" si="960"/>
        <v/>
      </c>
      <c r="M10189" t="str">
        <f t="shared" si="961"/>
        <v/>
      </c>
    </row>
    <row r="10190" spans="8:13" x14ac:dyDescent="0.25">
      <c r="H10190" t="str">
        <f t="shared" si="956"/>
        <v/>
      </c>
      <c r="I10190" t="str">
        <f t="shared" si="957"/>
        <v/>
      </c>
      <c r="J10190" t="str">
        <f t="shared" si="958"/>
        <v/>
      </c>
      <c r="K10190" t="str">
        <f t="shared" si="959"/>
        <v/>
      </c>
      <c r="L10190" t="str">
        <f t="shared" si="960"/>
        <v/>
      </c>
      <c r="M10190" t="str">
        <f t="shared" si="961"/>
        <v/>
      </c>
    </row>
    <row r="10191" spans="8:13" x14ac:dyDescent="0.25">
      <c r="H10191" t="str">
        <f t="shared" si="956"/>
        <v/>
      </c>
      <c r="I10191" t="str">
        <f t="shared" si="957"/>
        <v/>
      </c>
      <c r="J10191" t="str">
        <f t="shared" si="958"/>
        <v/>
      </c>
      <c r="K10191" t="str">
        <f t="shared" si="959"/>
        <v/>
      </c>
      <c r="L10191" t="str">
        <f t="shared" si="960"/>
        <v/>
      </c>
      <c r="M10191" t="str">
        <f t="shared" si="961"/>
        <v/>
      </c>
    </row>
    <row r="10192" spans="8:13" x14ac:dyDescent="0.25">
      <c r="H10192" t="str">
        <f t="shared" si="956"/>
        <v/>
      </c>
      <c r="I10192" t="str">
        <f t="shared" si="957"/>
        <v/>
      </c>
      <c r="J10192" t="str">
        <f t="shared" si="958"/>
        <v/>
      </c>
      <c r="K10192" t="str">
        <f t="shared" si="959"/>
        <v/>
      </c>
      <c r="L10192" t="str">
        <f t="shared" si="960"/>
        <v/>
      </c>
      <c r="M10192" t="str">
        <f t="shared" si="961"/>
        <v/>
      </c>
    </row>
    <row r="10193" spans="8:13" x14ac:dyDescent="0.25">
      <c r="H10193" t="str">
        <f t="shared" si="956"/>
        <v/>
      </c>
      <c r="I10193" t="str">
        <f t="shared" si="957"/>
        <v/>
      </c>
      <c r="J10193" t="str">
        <f t="shared" si="958"/>
        <v/>
      </c>
      <c r="K10193" t="str">
        <f t="shared" si="959"/>
        <v/>
      </c>
      <c r="L10193" t="str">
        <f t="shared" si="960"/>
        <v/>
      </c>
      <c r="M10193" t="str">
        <f t="shared" si="961"/>
        <v/>
      </c>
    </row>
    <row r="10194" spans="8:13" x14ac:dyDescent="0.25">
      <c r="H10194" t="str">
        <f t="shared" si="956"/>
        <v/>
      </c>
      <c r="I10194" t="str">
        <f t="shared" si="957"/>
        <v/>
      </c>
      <c r="J10194" t="str">
        <f t="shared" si="958"/>
        <v/>
      </c>
      <c r="K10194" t="str">
        <f t="shared" si="959"/>
        <v/>
      </c>
      <c r="L10194" t="str">
        <f t="shared" si="960"/>
        <v/>
      </c>
      <c r="M10194" t="str">
        <f t="shared" si="961"/>
        <v/>
      </c>
    </row>
    <row r="10195" spans="8:13" x14ac:dyDescent="0.25">
      <c r="H10195" t="str">
        <f t="shared" si="956"/>
        <v/>
      </c>
      <c r="I10195" t="str">
        <f t="shared" si="957"/>
        <v/>
      </c>
      <c r="J10195" t="str">
        <f t="shared" si="958"/>
        <v/>
      </c>
      <c r="K10195" t="str">
        <f t="shared" si="959"/>
        <v/>
      </c>
      <c r="L10195" t="str">
        <f t="shared" si="960"/>
        <v/>
      </c>
      <c r="M10195" t="str">
        <f t="shared" si="961"/>
        <v/>
      </c>
    </row>
    <row r="10196" spans="8:13" x14ac:dyDescent="0.25">
      <c r="H10196" t="str">
        <f t="shared" si="956"/>
        <v/>
      </c>
      <c r="I10196" t="str">
        <f t="shared" si="957"/>
        <v/>
      </c>
      <c r="J10196" t="str">
        <f t="shared" si="958"/>
        <v/>
      </c>
      <c r="K10196" t="str">
        <f t="shared" si="959"/>
        <v/>
      </c>
      <c r="L10196" t="str">
        <f t="shared" si="960"/>
        <v/>
      </c>
      <c r="M10196" t="str">
        <f t="shared" si="961"/>
        <v/>
      </c>
    </row>
    <row r="10197" spans="8:13" x14ac:dyDescent="0.25">
      <c r="H10197" t="str">
        <f t="shared" si="956"/>
        <v/>
      </c>
      <c r="I10197" t="str">
        <f t="shared" si="957"/>
        <v/>
      </c>
      <c r="J10197" t="str">
        <f t="shared" si="958"/>
        <v/>
      </c>
      <c r="K10197" t="str">
        <f t="shared" si="959"/>
        <v/>
      </c>
      <c r="L10197" t="str">
        <f t="shared" si="960"/>
        <v/>
      </c>
      <c r="M10197" t="str">
        <f t="shared" si="961"/>
        <v/>
      </c>
    </row>
    <row r="10198" spans="8:13" x14ac:dyDescent="0.25">
      <c r="H10198" t="str">
        <f t="shared" si="956"/>
        <v/>
      </c>
      <c r="I10198" t="str">
        <f t="shared" si="957"/>
        <v/>
      </c>
      <c r="J10198" t="str">
        <f t="shared" si="958"/>
        <v/>
      </c>
      <c r="K10198" t="str">
        <f t="shared" si="959"/>
        <v/>
      </c>
      <c r="L10198" t="str">
        <f t="shared" si="960"/>
        <v/>
      </c>
      <c r="M10198" t="str">
        <f t="shared" si="961"/>
        <v/>
      </c>
    </row>
    <row r="10199" spans="8:13" x14ac:dyDescent="0.25">
      <c r="H10199" t="str">
        <f t="shared" si="956"/>
        <v/>
      </c>
      <c r="I10199" t="str">
        <f t="shared" si="957"/>
        <v/>
      </c>
      <c r="J10199" t="str">
        <f t="shared" si="958"/>
        <v/>
      </c>
      <c r="K10199" t="str">
        <f t="shared" si="959"/>
        <v/>
      </c>
      <c r="L10199" t="str">
        <f t="shared" si="960"/>
        <v/>
      </c>
      <c r="M10199" t="str">
        <f t="shared" si="961"/>
        <v/>
      </c>
    </row>
    <row r="10200" spans="8:13" x14ac:dyDescent="0.25">
      <c r="H10200" t="str">
        <f t="shared" si="956"/>
        <v/>
      </c>
      <c r="I10200" t="str">
        <f t="shared" si="957"/>
        <v/>
      </c>
      <c r="J10200" t="str">
        <f t="shared" si="958"/>
        <v/>
      </c>
      <c r="K10200" t="str">
        <f t="shared" si="959"/>
        <v/>
      </c>
      <c r="L10200" t="str">
        <f t="shared" si="960"/>
        <v/>
      </c>
      <c r="M10200" t="str">
        <f t="shared" si="961"/>
        <v/>
      </c>
    </row>
    <row r="10201" spans="8:13" x14ac:dyDescent="0.25">
      <c r="H10201" t="str">
        <f t="shared" si="956"/>
        <v/>
      </c>
      <c r="I10201" t="str">
        <f t="shared" si="957"/>
        <v/>
      </c>
      <c r="J10201" t="str">
        <f t="shared" si="958"/>
        <v/>
      </c>
      <c r="K10201" t="str">
        <f t="shared" si="959"/>
        <v/>
      </c>
      <c r="L10201" t="str">
        <f t="shared" si="960"/>
        <v/>
      </c>
      <c r="M10201" t="str">
        <f t="shared" si="961"/>
        <v/>
      </c>
    </row>
    <row r="10202" spans="8:13" x14ac:dyDescent="0.25">
      <c r="H10202" t="str">
        <f t="shared" si="956"/>
        <v/>
      </c>
      <c r="I10202" t="str">
        <f t="shared" si="957"/>
        <v/>
      </c>
      <c r="J10202" t="str">
        <f t="shared" si="958"/>
        <v/>
      </c>
      <c r="K10202" t="str">
        <f t="shared" si="959"/>
        <v/>
      </c>
      <c r="L10202" t="str">
        <f t="shared" si="960"/>
        <v/>
      </c>
      <c r="M10202" t="str">
        <f t="shared" si="961"/>
        <v/>
      </c>
    </row>
    <row r="10203" spans="8:13" x14ac:dyDescent="0.25">
      <c r="H10203" t="str">
        <f t="shared" si="956"/>
        <v/>
      </c>
      <c r="I10203" t="str">
        <f t="shared" si="957"/>
        <v/>
      </c>
      <c r="J10203" t="str">
        <f t="shared" si="958"/>
        <v/>
      </c>
      <c r="K10203" t="str">
        <f t="shared" si="959"/>
        <v/>
      </c>
      <c r="L10203" t="str">
        <f t="shared" si="960"/>
        <v/>
      </c>
      <c r="M10203" t="str">
        <f t="shared" si="961"/>
        <v/>
      </c>
    </row>
    <row r="10204" spans="8:13" x14ac:dyDescent="0.25">
      <c r="H10204" t="str">
        <f t="shared" si="956"/>
        <v/>
      </c>
      <c r="I10204" t="str">
        <f t="shared" si="957"/>
        <v/>
      </c>
      <c r="J10204" t="str">
        <f t="shared" si="958"/>
        <v/>
      </c>
      <c r="K10204" t="str">
        <f t="shared" si="959"/>
        <v/>
      </c>
      <c r="L10204" t="str">
        <f t="shared" si="960"/>
        <v/>
      </c>
      <c r="M10204" t="str">
        <f t="shared" si="961"/>
        <v/>
      </c>
    </row>
    <row r="10205" spans="8:13" x14ac:dyDescent="0.25">
      <c r="H10205" t="str">
        <f t="shared" si="956"/>
        <v/>
      </c>
      <c r="I10205" t="str">
        <f t="shared" si="957"/>
        <v/>
      </c>
      <c r="J10205" t="str">
        <f t="shared" si="958"/>
        <v/>
      </c>
      <c r="K10205" t="str">
        <f t="shared" si="959"/>
        <v/>
      </c>
      <c r="L10205" t="str">
        <f t="shared" si="960"/>
        <v/>
      </c>
      <c r="M10205" t="str">
        <f t="shared" si="961"/>
        <v/>
      </c>
    </row>
    <row r="10206" spans="8:13" x14ac:dyDescent="0.25">
      <c r="H10206" t="str">
        <f t="shared" si="956"/>
        <v/>
      </c>
      <c r="I10206" t="str">
        <f t="shared" si="957"/>
        <v/>
      </c>
      <c r="J10206" t="str">
        <f t="shared" si="958"/>
        <v/>
      </c>
      <c r="K10206" t="str">
        <f t="shared" si="959"/>
        <v/>
      </c>
      <c r="L10206" t="str">
        <f t="shared" si="960"/>
        <v/>
      </c>
      <c r="M10206" t="str">
        <f t="shared" si="961"/>
        <v/>
      </c>
    </row>
    <row r="10207" spans="8:13" x14ac:dyDescent="0.25">
      <c r="H10207" t="str">
        <f t="shared" si="956"/>
        <v/>
      </c>
      <c r="I10207" t="str">
        <f t="shared" si="957"/>
        <v/>
      </c>
      <c r="J10207" t="str">
        <f t="shared" si="958"/>
        <v/>
      </c>
      <c r="K10207" t="str">
        <f t="shared" si="959"/>
        <v/>
      </c>
      <c r="L10207" t="str">
        <f t="shared" si="960"/>
        <v/>
      </c>
      <c r="M10207" t="str">
        <f t="shared" si="961"/>
        <v/>
      </c>
    </row>
    <row r="10208" spans="8:13" x14ac:dyDescent="0.25">
      <c r="H10208" t="str">
        <f t="shared" si="956"/>
        <v/>
      </c>
      <c r="I10208" t="str">
        <f t="shared" si="957"/>
        <v/>
      </c>
      <c r="J10208" t="str">
        <f t="shared" si="958"/>
        <v/>
      </c>
      <c r="K10208" t="str">
        <f t="shared" si="959"/>
        <v/>
      </c>
      <c r="L10208" t="str">
        <f t="shared" si="960"/>
        <v/>
      </c>
      <c r="M10208" t="str">
        <f t="shared" si="961"/>
        <v/>
      </c>
    </row>
    <row r="10209" spans="8:13" x14ac:dyDescent="0.25">
      <c r="H10209" t="str">
        <f t="shared" si="956"/>
        <v/>
      </c>
      <c r="I10209" t="str">
        <f t="shared" si="957"/>
        <v/>
      </c>
      <c r="J10209" t="str">
        <f t="shared" si="958"/>
        <v/>
      </c>
      <c r="K10209" t="str">
        <f t="shared" si="959"/>
        <v/>
      </c>
      <c r="L10209" t="str">
        <f t="shared" si="960"/>
        <v/>
      </c>
      <c r="M10209" t="str">
        <f t="shared" si="961"/>
        <v/>
      </c>
    </row>
    <row r="10210" spans="8:13" x14ac:dyDescent="0.25">
      <c r="H10210" t="str">
        <f t="shared" si="956"/>
        <v/>
      </c>
      <c r="I10210" t="str">
        <f t="shared" si="957"/>
        <v/>
      </c>
      <c r="J10210" t="str">
        <f t="shared" si="958"/>
        <v/>
      </c>
      <c r="K10210" t="str">
        <f t="shared" si="959"/>
        <v/>
      </c>
      <c r="L10210" t="str">
        <f t="shared" si="960"/>
        <v/>
      </c>
      <c r="M10210" t="str">
        <f t="shared" si="961"/>
        <v/>
      </c>
    </row>
    <row r="10211" spans="8:13" x14ac:dyDescent="0.25">
      <c r="H10211" t="str">
        <f t="shared" si="956"/>
        <v/>
      </c>
      <c r="I10211" t="str">
        <f t="shared" si="957"/>
        <v/>
      </c>
      <c r="J10211" t="str">
        <f t="shared" si="958"/>
        <v/>
      </c>
      <c r="K10211" t="str">
        <f t="shared" si="959"/>
        <v/>
      </c>
      <c r="L10211" t="str">
        <f t="shared" si="960"/>
        <v/>
      </c>
      <c r="M10211" t="str">
        <f t="shared" si="961"/>
        <v/>
      </c>
    </row>
    <row r="10212" spans="8:13" x14ac:dyDescent="0.25">
      <c r="H10212" t="str">
        <f t="shared" si="956"/>
        <v/>
      </c>
      <c r="I10212" t="str">
        <f t="shared" si="957"/>
        <v/>
      </c>
      <c r="J10212" t="str">
        <f t="shared" si="958"/>
        <v/>
      </c>
      <c r="K10212" t="str">
        <f t="shared" si="959"/>
        <v/>
      </c>
      <c r="L10212" t="str">
        <f t="shared" si="960"/>
        <v/>
      </c>
      <c r="M10212" t="str">
        <f t="shared" si="961"/>
        <v/>
      </c>
    </row>
    <row r="10213" spans="8:13" x14ac:dyDescent="0.25">
      <c r="H10213" t="str">
        <f t="shared" ref="H10213:H10276" si="962">IF(I10213&lt;&gt;"",LEFT(VLOOKUP("Job No",A10187:F10213,4,FALSE),8),"")</f>
        <v/>
      </c>
      <c r="I10213" t="str">
        <f t="shared" ref="I10213:I10276" si="963">IF(LEFT(A10213,6)="Actual",A10213,"")</f>
        <v/>
      </c>
      <c r="J10213" t="str">
        <f t="shared" ref="J10213:J10276" si="964">IF(K10213&lt;&gt;"",LEFT(VLOOKUP("Job No",A10187:F10213,4,FALSE),8),"")</f>
        <v/>
      </c>
      <c r="K10213" t="str">
        <f t="shared" ref="K10213:K10276" si="965">IF(LEFT(D10213,6)="Actual",D10213,"")</f>
        <v/>
      </c>
      <c r="L10213" t="str">
        <f t="shared" ref="L10213:L10276" si="966">IF(M10213&lt;&gt;"",LEFT(VLOOKUP("Job No",A10187:F10213,4,FALSE),8),"")</f>
        <v/>
      </c>
      <c r="M10213" t="str">
        <f t="shared" ref="M10213:M10276" si="967">IF(LEFT(A10213,10)="Signature:",A10213,"")</f>
        <v/>
      </c>
    </row>
    <row r="10214" spans="8:13" x14ac:dyDescent="0.25">
      <c r="H10214" t="str">
        <f t="shared" si="962"/>
        <v/>
      </c>
      <c r="I10214" t="str">
        <f t="shared" si="963"/>
        <v/>
      </c>
      <c r="J10214" t="str">
        <f t="shared" si="964"/>
        <v/>
      </c>
      <c r="K10214" t="str">
        <f t="shared" si="965"/>
        <v/>
      </c>
      <c r="L10214" t="str">
        <f t="shared" si="966"/>
        <v/>
      </c>
      <c r="M10214" t="str">
        <f t="shared" si="967"/>
        <v/>
      </c>
    </row>
    <row r="10215" spans="8:13" x14ac:dyDescent="0.25">
      <c r="H10215" t="str">
        <f t="shared" si="962"/>
        <v/>
      </c>
      <c r="I10215" t="str">
        <f t="shared" si="963"/>
        <v/>
      </c>
      <c r="J10215" t="str">
        <f t="shared" si="964"/>
        <v/>
      </c>
      <c r="K10215" t="str">
        <f t="shared" si="965"/>
        <v/>
      </c>
      <c r="L10215" t="str">
        <f t="shared" si="966"/>
        <v/>
      </c>
      <c r="M10215" t="str">
        <f t="shared" si="967"/>
        <v/>
      </c>
    </row>
    <row r="10216" spans="8:13" x14ac:dyDescent="0.25">
      <c r="H10216" t="str">
        <f t="shared" si="962"/>
        <v/>
      </c>
      <c r="I10216" t="str">
        <f t="shared" si="963"/>
        <v/>
      </c>
      <c r="J10216" t="str">
        <f t="shared" si="964"/>
        <v/>
      </c>
      <c r="K10216" t="str">
        <f t="shared" si="965"/>
        <v/>
      </c>
      <c r="L10216" t="str">
        <f t="shared" si="966"/>
        <v/>
      </c>
      <c r="M10216" t="str">
        <f t="shared" si="967"/>
        <v/>
      </c>
    </row>
    <row r="10217" spans="8:13" x14ac:dyDescent="0.25">
      <c r="H10217" t="str">
        <f t="shared" si="962"/>
        <v/>
      </c>
      <c r="I10217" t="str">
        <f t="shared" si="963"/>
        <v/>
      </c>
      <c r="J10217" t="str">
        <f t="shared" si="964"/>
        <v/>
      </c>
      <c r="K10217" t="str">
        <f t="shared" si="965"/>
        <v/>
      </c>
      <c r="L10217" t="str">
        <f t="shared" si="966"/>
        <v/>
      </c>
      <c r="M10217" t="str">
        <f t="shared" si="967"/>
        <v/>
      </c>
    </row>
    <row r="10218" spans="8:13" x14ac:dyDescent="0.25">
      <c r="H10218" t="str">
        <f t="shared" si="962"/>
        <v/>
      </c>
      <c r="I10218" t="str">
        <f t="shared" si="963"/>
        <v/>
      </c>
      <c r="J10218" t="str">
        <f t="shared" si="964"/>
        <v/>
      </c>
      <c r="K10218" t="str">
        <f t="shared" si="965"/>
        <v/>
      </c>
      <c r="L10218" t="str">
        <f t="shared" si="966"/>
        <v/>
      </c>
      <c r="M10218" t="str">
        <f t="shared" si="967"/>
        <v/>
      </c>
    </row>
    <row r="10219" spans="8:13" x14ac:dyDescent="0.25">
      <c r="H10219" t="str">
        <f t="shared" si="962"/>
        <v/>
      </c>
      <c r="I10219" t="str">
        <f t="shared" si="963"/>
        <v/>
      </c>
      <c r="J10219" t="str">
        <f t="shared" si="964"/>
        <v/>
      </c>
      <c r="K10219" t="str">
        <f t="shared" si="965"/>
        <v/>
      </c>
      <c r="L10219" t="str">
        <f t="shared" si="966"/>
        <v/>
      </c>
      <c r="M10219" t="str">
        <f t="shared" si="967"/>
        <v/>
      </c>
    </row>
    <row r="10220" spans="8:13" x14ac:dyDescent="0.25">
      <c r="H10220" t="str">
        <f t="shared" si="962"/>
        <v/>
      </c>
      <c r="I10220" t="str">
        <f t="shared" si="963"/>
        <v/>
      </c>
      <c r="J10220" t="str">
        <f t="shared" si="964"/>
        <v/>
      </c>
      <c r="K10220" t="str">
        <f t="shared" si="965"/>
        <v/>
      </c>
      <c r="L10220" t="str">
        <f t="shared" si="966"/>
        <v/>
      </c>
      <c r="M10220" t="str">
        <f t="shared" si="967"/>
        <v/>
      </c>
    </row>
    <row r="10221" spans="8:13" x14ac:dyDescent="0.25">
      <c r="H10221" t="str">
        <f t="shared" si="962"/>
        <v/>
      </c>
      <c r="I10221" t="str">
        <f t="shared" si="963"/>
        <v/>
      </c>
      <c r="J10221" t="str">
        <f t="shared" si="964"/>
        <v/>
      </c>
      <c r="K10221" t="str">
        <f t="shared" si="965"/>
        <v/>
      </c>
      <c r="L10221" t="str">
        <f t="shared" si="966"/>
        <v/>
      </c>
      <c r="M10221" t="str">
        <f t="shared" si="967"/>
        <v/>
      </c>
    </row>
    <row r="10222" spans="8:13" x14ac:dyDescent="0.25">
      <c r="H10222" t="str">
        <f t="shared" si="962"/>
        <v/>
      </c>
      <c r="I10222" t="str">
        <f t="shared" si="963"/>
        <v/>
      </c>
      <c r="J10222" t="str">
        <f t="shared" si="964"/>
        <v/>
      </c>
      <c r="K10222" t="str">
        <f t="shared" si="965"/>
        <v/>
      </c>
      <c r="L10222" t="str">
        <f t="shared" si="966"/>
        <v/>
      </c>
      <c r="M10222" t="str">
        <f t="shared" si="967"/>
        <v/>
      </c>
    </row>
    <row r="10223" spans="8:13" x14ac:dyDescent="0.25">
      <c r="H10223" t="str">
        <f t="shared" si="962"/>
        <v/>
      </c>
      <c r="I10223" t="str">
        <f t="shared" si="963"/>
        <v/>
      </c>
      <c r="J10223" t="str">
        <f t="shared" si="964"/>
        <v/>
      </c>
      <c r="K10223" t="str">
        <f t="shared" si="965"/>
        <v/>
      </c>
      <c r="L10223" t="str">
        <f t="shared" si="966"/>
        <v/>
      </c>
      <c r="M10223" t="str">
        <f t="shared" si="967"/>
        <v/>
      </c>
    </row>
    <row r="10224" spans="8:13" x14ac:dyDescent="0.25">
      <c r="H10224" t="str">
        <f t="shared" si="962"/>
        <v/>
      </c>
      <c r="I10224" t="str">
        <f t="shared" si="963"/>
        <v/>
      </c>
      <c r="J10224" t="str">
        <f t="shared" si="964"/>
        <v/>
      </c>
      <c r="K10224" t="str">
        <f t="shared" si="965"/>
        <v/>
      </c>
      <c r="L10224" t="str">
        <f t="shared" si="966"/>
        <v/>
      </c>
      <c r="M10224" t="str">
        <f t="shared" si="967"/>
        <v/>
      </c>
    </row>
    <row r="10225" spans="8:13" x14ac:dyDescent="0.25">
      <c r="H10225" t="str">
        <f t="shared" si="962"/>
        <v/>
      </c>
      <c r="I10225" t="str">
        <f t="shared" si="963"/>
        <v/>
      </c>
      <c r="J10225" t="str">
        <f t="shared" si="964"/>
        <v/>
      </c>
      <c r="K10225" t="str">
        <f t="shared" si="965"/>
        <v/>
      </c>
      <c r="L10225" t="str">
        <f t="shared" si="966"/>
        <v/>
      </c>
      <c r="M10225" t="str">
        <f t="shared" si="967"/>
        <v/>
      </c>
    </row>
    <row r="10226" spans="8:13" x14ac:dyDescent="0.25">
      <c r="H10226" t="str">
        <f t="shared" si="962"/>
        <v/>
      </c>
      <c r="I10226" t="str">
        <f t="shared" si="963"/>
        <v/>
      </c>
      <c r="J10226" t="str">
        <f t="shared" si="964"/>
        <v/>
      </c>
      <c r="K10226" t="str">
        <f t="shared" si="965"/>
        <v/>
      </c>
      <c r="L10226" t="str">
        <f t="shared" si="966"/>
        <v/>
      </c>
      <c r="M10226" t="str">
        <f t="shared" si="967"/>
        <v/>
      </c>
    </row>
    <row r="10227" spans="8:13" x14ac:dyDescent="0.25">
      <c r="H10227" t="str">
        <f t="shared" si="962"/>
        <v/>
      </c>
      <c r="I10227" t="str">
        <f t="shared" si="963"/>
        <v/>
      </c>
      <c r="J10227" t="str">
        <f t="shared" si="964"/>
        <v/>
      </c>
      <c r="K10227" t="str">
        <f t="shared" si="965"/>
        <v/>
      </c>
      <c r="L10227" t="str">
        <f t="shared" si="966"/>
        <v/>
      </c>
      <c r="M10227" t="str">
        <f t="shared" si="967"/>
        <v/>
      </c>
    </row>
    <row r="10228" spans="8:13" x14ac:dyDescent="0.25">
      <c r="H10228" t="str">
        <f t="shared" si="962"/>
        <v/>
      </c>
      <c r="I10228" t="str">
        <f t="shared" si="963"/>
        <v/>
      </c>
      <c r="J10228" t="str">
        <f t="shared" si="964"/>
        <v/>
      </c>
      <c r="K10228" t="str">
        <f t="shared" si="965"/>
        <v/>
      </c>
      <c r="L10228" t="str">
        <f t="shared" si="966"/>
        <v/>
      </c>
      <c r="M10228" t="str">
        <f t="shared" si="967"/>
        <v/>
      </c>
    </row>
    <row r="10229" spans="8:13" x14ac:dyDescent="0.25">
      <c r="H10229" t="str">
        <f t="shared" si="962"/>
        <v/>
      </c>
      <c r="I10229" t="str">
        <f t="shared" si="963"/>
        <v/>
      </c>
      <c r="J10229" t="str">
        <f t="shared" si="964"/>
        <v/>
      </c>
      <c r="K10229" t="str">
        <f t="shared" si="965"/>
        <v/>
      </c>
      <c r="L10229" t="str">
        <f t="shared" si="966"/>
        <v/>
      </c>
      <c r="M10229" t="str">
        <f t="shared" si="967"/>
        <v/>
      </c>
    </row>
    <row r="10230" spans="8:13" x14ac:dyDescent="0.25">
      <c r="H10230" t="str">
        <f t="shared" si="962"/>
        <v/>
      </c>
      <c r="I10230" t="str">
        <f t="shared" si="963"/>
        <v/>
      </c>
      <c r="J10230" t="str">
        <f t="shared" si="964"/>
        <v/>
      </c>
      <c r="K10230" t="str">
        <f t="shared" si="965"/>
        <v/>
      </c>
      <c r="L10230" t="str">
        <f t="shared" si="966"/>
        <v/>
      </c>
      <c r="M10230" t="str">
        <f t="shared" si="967"/>
        <v/>
      </c>
    </row>
    <row r="10231" spans="8:13" x14ac:dyDescent="0.25">
      <c r="H10231" t="str">
        <f t="shared" si="962"/>
        <v/>
      </c>
      <c r="I10231" t="str">
        <f t="shared" si="963"/>
        <v/>
      </c>
      <c r="J10231" t="str">
        <f t="shared" si="964"/>
        <v/>
      </c>
      <c r="K10231" t="str">
        <f t="shared" si="965"/>
        <v/>
      </c>
      <c r="L10231" t="str">
        <f t="shared" si="966"/>
        <v/>
      </c>
      <c r="M10231" t="str">
        <f t="shared" si="967"/>
        <v/>
      </c>
    </row>
    <row r="10232" spans="8:13" x14ac:dyDescent="0.25">
      <c r="H10232" t="str">
        <f t="shared" si="962"/>
        <v/>
      </c>
      <c r="I10232" t="str">
        <f t="shared" si="963"/>
        <v/>
      </c>
      <c r="J10232" t="str">
        <f t="shared" si="964"/>
        <v/>
      </c>
      <c r="K10232" t="str">
        <f t="shared" si="965"/>
        <v/>
      </c>
      <c r="L10232" t="str">
        <f t="shared" si="966"/>
        <v/>
      </c>
      <c r="M10232" t="str">
        <f t="shared" si="967"/>
        <v/>
      </c>
    </row>
    <row r="10233" spans="8:13" x14ac:dyDescent="0.25">
      <c r="H10233" t="str">
        <f t="shared" si="962"/>
        <v/>
      </c>
      <c r="I10233" t="str">
        <f t="shared" si="963"/>
        <v/>
      </c>
      <c r="J10233" t="str">
        <f t="shared" si="964"/>
        <v/>
      </c>
      <c r="K10233" t="str">
        <f t="shared" si="965"/>
        <v/>
      </c>
      <c r="L10233" t="str">
        <f t="shared" si="966"/>
        <v/>
      </c>
      <c r="M10233" t="str">
        <f t="shared" si="967"/>
        <v/>
      </c>
    </row>
    <row r="10234" spans="8:13" x14ac:dyDescent="0.25">
      <c r="H10234" t="str">
        <f t="shared" si="962"/>
        <v/>
      </c>
      <c r="I10234" t="str">
        <f t="shared" si="963"/>
        <v/>
      </c>
      <c r="J10234" t="str">
        <f t="shared" si="964"/>
        <v/>
      </c>
      <c r="K10234" t="str">
        <f t="shared" si="965"/>
        <v/>
      </c>
      <c r="L10234" t="str">
        <f t="shared" si="966"/>
        <v/>
      </c>
      <c r="M10234" t="str">
        <f t="shared" si="967"/>
        <v/>
      </c>
    </row>
    <row r="10235" spans="8:13" x14ac:dyDescent="0.25">
      <c r="H10235" t="str">
        <f t="shared" si="962"/>
        <v/>
      </c>
      <c r="I10235" t="str">
        <f t="shared" si="963"/>
        <v/>
      </c>
      <c r="J10235" t="str">
        <f t="shared" si="964"/>
        <v/>
      </c>
      <c r="K10235" t="str">
        <f t="shared" si="965"/>
        <v/>
      </c>
      <c r="L10235" t="str">
        <f t="shared" si="966"/>
        <v/>
      </c>
      <c r="M10235" t="str">
        <f t="shared" si="967"/>
        <v/>
      </c>
    </row>
    <row r="10236" spans="8:13" x14ac:dyDescent="0.25">
      <c r="H10236" t="str">
        <f t="shared" si="962"/>
        <v/>
      </c>
      <c r="I10236" t="str">
        <f t="shared" si="963"/>
        <v/>
      </c>
      <c r="J10236" t="str">
        <f t="shared" si="964"/>
        <v/>
      </c>
      <c r="K10236" t="str">
        <f t="shared" si="965"/>
        <v/>
      </c>
      <c r="L10236" t="str">
        <f t="shared" si="966"/>
        <v/>
      </c>
      <c r="M10236" t="str">
        <f t="shared" si="967"/>
        <v/>
      </c>
    </row>
    <row r="10237" spans="8:13" x14ac:dyDescent="0.25">
      <c r="H10237" t="str">
        <f t="shared" si="962"/>
        <v/>
      </c>
      <c r="I10237" t="str">
        <f t="shared" si="963"/>
        <v/>
      </c>
      <c r="J10237" t="str">
        <f t="shared" si="964"/>
        <v/>
      </c>
      <c r="K10237" t="str">
        <f t="shared" si="965"/>
        <v/>
      </c>
      <c r="L10237" t="str">
        <f t="shared" si="966"/>
        <v/>
      </c>
      <c r="M10237" t="str">
        <f t="shared" si="967"/>
        <v/>
      </c>
    </row>
    <row r="10238" spans="8:13" x14ac:dyDescent="0.25">
      <c r="H10238" t="str">
        <f t="shared" si="962"/>
        <v/>
      </c>
      <c r="I10238" t="str">
        <f t="shared" si="963"/>
        <v/>
      </c>
      <c r="J10238" t="str">
        <f t="shared" si="964"/>
        <v/>
      </c>
      <c r="K10238" t="str">
        <f t="shared" si="965"/>
        <v/>
      </c>
      <c r="L10238" t="str">
        <f t="shared" si="966"/>
        <v/>
      </c>
      <c r="M10238" t="str">
        <f t="shared" si="967"/>
        <v/>
      </c>
    </row>
    <row r="10239" spans="8:13" x14ac:dyDescent="0.25">
      <c r="H10239" t="str">
        <f t="shared" si="962"/>
        <v/>
      </c>
      <c r="I10239" t="str">
        <f t="shared" si="963"/>
        <v/>
      </c>
      <c r="J10239" t="str">
        <f t="shared" si="964"/>
        <v/>
      </c>
      <c r="K10239" t="str">
        <f t="shared" si="965"/>
        <v/>
      </c>
      <c r="L10239" t="str">
        <f t="shared" si="966"/>
        <v/>
      </c>
      <c r="M10239" t="str">
        <f t="shared" si="967"/>
        <v/>
      </c>
    </row>
    <row r="10240" spans="8:13" x14ac:dyDescent="0.25">
      <c r="H10240" t="str">
        <f t="shared" si="962"/>
        <v/>
      </c>
      <c r="I10240" t="str">
        <f t="shared" si="963"/>
        <v/>
      </c>
      <c r="J10240" t="str">
        <f t="shared" si="964"/>
        <v/>
      </c>
      <c r="K10240" t="str">
        <f t="shared" si="965"/>
        <v/>
      </c>
      <c r="L10240" t="str">
        <f t="shared" si="966"/>
        <v/>
      </c>
      <c r="M10240" t="str">
        <f t="shared" si="967"/>
        <v/>
      </c>
    </row>
    <row r="10241" spans="8:13" x14ac:dyDescent="0.25">
      <c r="H10241" t="str">
        <f t="shared" si="962"/>
        <v/>
      </c>
      <c r="I10241" t="str">
        <f t="shared" si="963"/>
        <v/>
      </c>
      <c r="J10241" t="str">
        <f t="shared" si="964"/>
        <v/>
      </c>
      <c r="K10241" t="str">
        <f t="shared" si="965"/>
        <v/>
      </c>
      <c r="L10241" t="str">
        <f t="shared" si="966"/>
        <v/>
      </c>
      <c r="M10241" t="str">
        <f t="shared" si="967"/>
        <v/>
      </c>
    </row>
    <row r="10242" spans="8:13" x14ac:dyDescent="0.25">
      <c r="H10242" t="str">
        <f t="shared" si="962"/>
        <v/>
      </c>
      <c r="I10242" t="str">
        <f t="shared" si="963"/>
        <v/>
      </c>
      <c r="J10242" t="str">
        <f t="shared" si="964"/>
        <v/>
      </c>
      <c r="K10242" t="str">
        <f t="shared" si="965"/>
        <v/>
      </c>
      <c r="L10242" t="str">
        <f t="shared" si="966"/>
        <v/>
      </c>
      <c r="M10242" t="str">
        <f t="shared" si="967"/>
        <v/>
      </c>
    </row>
    <row r="10243" spans="8:13" x14ac:dyDescent="0.25">
      <c r="H10243" t="str">
        <f t="shared" si="962"/>
        <v/>
      </c>
      <c r="I10243" t="str">
        <f t="shared" si="963"/>
        <v/>
      </c>
      <c r="J10243" t="str">
        <f t="shared" si="964"/>
        <v/>
      </c>
      <c r="K10243" t="str">
        <f t="shared" si="965"/>
        <v/>
      </c>
      <c r="L10243" t="str">
        <f t="shared" si="966"/>
        <v/>
      </c>
      <c r="M10243" t="str">
        <f t="shared" si="967"/>
        <v/>
      </c>
    </row>
    <row r="10244" spans="8:13" x14ac:dyDescent="0.25">
      <c r="H10244" t="str">
        <f t="shared" si="962"/>
        <v/>
      </c>
      <c r="I10244" t="str">
        <f t="shared" si="963"/>
        <v/>
      </c>
      <c r="J10244" t="str">
        <f t="shared" si="964"/>
        <v/>
      </c>
      <c r="K10244" t="str">
        <f t="shared" si="965"/>
        <v/>
      </c>
      <c r="L10244" t="str">
        <f t="shared" si="966"/>
        <v/>
      </c>
      <c r="M10244" t="str">
        <f t="shared" si="967"/>
        <v/>
      </c>
    </row>
    <row r="10245" spans="8:13" x14ac:dyDescent="0.25">
      <c r="H10245" t="str">
        <f t="shared" si="962"/>
        <v/>
      </c>
      <c r="I10245" t="str">
        <f t="shared" si="963"/>
        <v/>
      </c>
      <c r="J10245" t="str">
        <f t="shared" si="964"/>
        <v/>
      </c>
      <c r="K10245" t="str">
        <f t="shared" si="965"/>
        <v/>
      </c>
      <c r="L10245" t="str">
        <f t="shared" si="966"/>
        <v/>
      </c>
      <c r="M10245" t="str">
        <f t="shared" si="967"/>
        <v/>
      </c>
    </row>
    <row r="10246" spans="8:13" x14ac:dyDescent="0.25">
      <c r="H10246" t="str">
        <f t="shared" si="962"/>
        <v/>
      </c>
      <c r="I10246" t="str">
        <f t="shared" si="963"/>
        <v/>
      </c>
      <c r="J10246" t="str">
        <f t="shared" si="964"/>
        <v/>
      </c>
      <c r="K10246" t="str">
        <f t="shared" si="965"/>
        <v/>
      </c>
      <c r="L10246" t="str">
        <f t="shared" si="966"/>
        <v/>
      </c>
      <c r="M10246" t="str">
        <f t="shared" si="967"/>
        <v/>
      </c>
    </row>
    <row r="10247" spans="8:13" x14ac:dyDescent="0.25">
      <c r="H10247" t="str">
        <f t="shared" si="962"/>
        <v/>
      </c>
      <c r="I10247" t="str">
        <f t="shared" si="963"/>
        <v/>
      </c>
      <c r="J10247" t="str">
        <f t="shared" si="964"/>
        <v/>
      </c>
      <c r="K10247" t="str">
        <f t="shared" si="965"/>
        <v/>
      </c>
      <c r="L10247" t="str">
        <f t="shared" si="966"/>
        <v/>
      </c>
      <c r="M10247" t="str">
        <f t="shared" si="967"/>
        <v/>
      </c>
    </row>
    <row r="10248" spans="8:13" x14ac:dyDescent="0.25">
      <c r="H10248" t="str">
        <f t="shared" si="962"/>
        <v/>
      </c>
      <c r="I10248" t="str">
        <f t="shared" si="963"/>
        <v/>
      </c>
      <c r="J10248" t="str">
        <f t="shared" si="964"/>
        <v/>
      </c>
      <c r="K10248" t="str">
        <f t="shared" si="965"/>
        <v/>
      </c>
      <c r="L10248" t="str">
        <f t="shared" si="966"/>
        <v/>
      </c>
      <c r="M10248" t="str">
        <f t="shared" si="967"/>
        <v/>
      </c>
    </row>
    <row r="10249" spans="8:13" x14ac:dyDescent="0.25">
      <c r="H10249" t="str">
        <f t="shared" si="962"/>
        <v/>
      </c>
      <c r="I10249" t="str">
        <f t="shared" si="963"/>
        <v/>
      </c>
      <c r="J10249" t="str">
        <f t="shared" si="964"/>
        <v/>
      </c>
      <c r="K10249" t="str">
        <f t="shared" si="965"/>
        <v/>
      </c>
      <c r="L10249" t="str">
        <f t="shared" si="966"/>
        <v/>
      </c>
      <c r="M10249" t="str">
        <f t="shared" si="967"/>
        <v/>
      </c>
    </row>
    <row r="10250" spans="8:13" x14ac:dyDescent="0.25">
      <c r="H10250" t="str">
        <f t="shared" si="962"/>
        <v/>
      </c>
      <c r="I10250" t="str">
        <f t="shared" si="963"/>
        <v/>
      </c>
      <c r="J10250" t="str">
        <f t="shared" si="964"/>
        <v/>
      </c>
      <c r="K10250" t="str">
        <f t="shared" si="965"/>
        <v/>
      </c>
      <c r="L10250" t="str">
        <f t="shared" si="966"/>
        <v/>
      </c>
      <c r="M10250" t="str">
        <f t="shared" si="967"/>
        <v/>
      </c>
    </row>
    <row r="10251" spans="8:13" x14ac:dyDescent="0.25">
      <c r="H10251" t="str">
        <f t="shared" si="962"/>
        <v/>
      </c>
      <c r="I10251" t="str">
        <f t="shared" si="963"/>
        <v/>
      </c>
      <c r="J10251" t="str">
        <f t="shared" si="964"/>
        <v/>
      </c>
      <c r="K10251" t="str">
        <f t="shared" si="965"/>
        <v/>
      </c>
      <c r="L10251" t="str">
        <f t="shared" si="966"/>
        <v/>
      </c>
      <c r="M10251" t="str">
        <f t="shared" si="967"/>
        <v/>
      </c>
    </row>
    <row r="10252" spans="8:13" x14ac:dyDescent="0.25">
      <c r="H10252" t="str">
        <f t="shared" si="962"/>
        <v/>
      </c>
      <c r="I10252" t="str">
        <f t="shared" si="963"/>
        <v/>
      </c>
      <c r="J10252" t="str">
        <f t="shared" si="964"/>
        <v/>
      </c>
      <c r="K10252" t="str">
        <f t="shared" si="965"/>
        <v/>
      </c>
      <c r="L10252" t="str">
        <f t="shared" si="966"/>
        <v/>
      </c>
      <c r="M10252" t="str">
        <f t="shared" si="967"/>
        <v/>
      </c>
    </row>
    <row r="10253" spans="8:13" x14ac:dyDescent="0.25">
      <c r="H10253" t="str">
        <f t="shared" si="962"/>
        <v/>
      </c>
      <c r="I10253" t="str">
        <f t="shared" si="963"/>
        <v/>
      </c>
      <c r="J10253" t="str">
        <f t="shared" si="964"/>
        <v/>
      </c>
      <c r="K10253" t="str">
        <f t="shared" si="965"/>
        <v/>
      </c>
      <c r="L10253" t="str">
        <f t="shared" si="966"/>
        <v/>
      </c>
      <c r="M10253" t="str">
        <f t="shared" si="967"/>
        <v/>
      </c>
    </row>
    <row r="10254" spans="8:13" x14ac:dyDescent="0.25">
      <c r="H10254" t="str">
        <f t="shared" si="962"/>
        <v/>
      </c>
      <c r="I10254" t="str">
        <f t="shared" si="963"/>
        <v/>
      </c>
      <c r="J10254" t="str">
        <f t="shared" si="964"/>
        <v/>
      </c>
      <c r="K10254" t="str">
        <f t="shared" si="965"/>
        <v/>
      </c>
      <c r="L10254" t="str">
        <f t="shared" si="966"/>
        <v/>
      </c>
      <c r="M10254" t="str">
        <f t="shared" si="967"/>
        <v/>
      </c>
    </row>
    <row r="10255" spans="8:13" x14ac:dyDescent="0.25">
      <c r="H10255" t="str">
        <f t="shared" si="962"/>
        <v/>
      </c>
      <c r="I10255" t="str">
        <f t="shared" si="963"/>
        <v/>
      </c>
      <c r="J10255" t="str">
        <f t="shared" si="964"/>
        <v/>
      </c>
      <c r="K10255" t="str">
        <f t="shared" si="965"/>
        <v/>
      </c>
      <c r="L10255" t="str">
        <f t="shared" si="966"/>
        <v/>
      </c>
      <c r="M10255" t="str">
        <f t="shared" si="967"/>
        <v/>
      </c>
    </row>
    <row r="10256" spans="8:13" x14ac:dyDescent="0.25">
      <c r="H10256" t="str">
        <f t="shared" si="962"/>
        <v/>
      </c>
      <c r="I10256" t="str">
        <f t="shared" si="963"/>
        <v/>
      </c>
      <c r="J10256" t="str">
        <f t="shared" si="964"/>
        <v/>
      </c>
      <c r="K10256" t="str">
        <f t="shared" si="965"/>
        <v/>
      </c>
      <c r="L10256" t="str">
        <f t="shared" si="966"/>
        <v/>
      </c>
      <c r="M10256" t="str">
        <f t="shared" si="967"/>
        <v/>
      </c>
    </row>
    <row r="10257" spans="8:13" x14ac:dyDescent="0.25">
      <c r="H10257" t="str">
        <f t="shared" si="962"/>
        <v/>
      </c>
      <c r="I10257" t="str">
        <f t="shared" si="963"/>
        <v/>
      </c>
      <c r="J10257" t="str">
        <f t="shared" si="964"/>
        <v/>
      </c>
      <c r="K10257" t="str">
        <f t="shared" si="965"/>
        <v/>
      </c>
      <c r="L10257" t="str">
        <f t="shared" si="966"/>
        <v/>
      </c>
      <c r="M10257" t="str">
        <f t="shared" si="967"/>
        <v/>
      </c>
    </row>
    <row r="10258" spans="8:13" x14ac:dyDescent="0.25">
      <c r="H10258" t="str">
        <f t="shared" si="962"/>
        <v/>
      </c>
      <c r="I10258" t="str">
        <f t="shared" si="963"/>
        <v/>
      </c>
      <c r="J10258" t="str">
        <f t="shared" si="964"/>
        <v/>
      </c>
      <c r="K10258" t="str">
        <f t="shared" si="965"/>
        <v/>
      </c>
      <c r="L10258" t="str">
        <f t="shared" si="966"/>
        <v/>
      </c>
      <c r="M10258" t="str">
        <f t="shared" si="967"/>
        <v/>
      </c>
    </row>
    <row r="10259" spans="8:13" x14ac:dyDescent="0.25">
      <c r="H10259" t="str">
        <f t="shared" si="962"/>
        <v/>
      </c>
      <c r="I10259" t="str">
        <f t="shared" si="963"/>
        <v/>
      </c>
      <c r="J10259" t="str">
        <f t="shared" si="964"/>
        <v/>
      </c>
      <c r="K10259" t="str">
        <f t="shared" si="965"/>
        <v/>
      </c>
      <c r="L10259" t="str">
        <f t="shared" si="966"/>
        <v/>
      </c>
      <c r="M10259" t="str">
        <f t="shared" si="967"/>
        <v/>
      </c>
    </row>
    <row r="10260" spans="8:13" x14ac:dyDescent="0.25">
      <c r="H10260" t="str">
        <f t="shared" si="962"/>
        <v/>
      </c>
      <c r="I10260" t="str">
        <f t="shared" si="963"/>
        <v/>
      </c>
      <c r="J10260" t="str">
        <f t="shared" si="964"/>
        <v/>
      </c>
      <c r="K10260" t="str">
        <f t="shared" si="965"/>
        <v/>
      </c>
      <c r="L10260" t="str">
        <f t="shared" si="966"/>
        <v/>
      </c>
      <c r="M10260" t="str">
        <f t="shared" si="967"/>
        <v/>
      </c>
    </row>
    <row r="10261" spans="8:13" x14ac:dyDescent="0.25">
      <c r="H10261" t="str">
        <f t="shared" si="962"/>
        <v/>
      </c>
      <c r="I10261" t="str">
        <f t="shared" si="963"/>
        <v/>
      </c>
      <c r="J10261" t="str">
        <f t="shared" si="964"/>
        <v/>
      </c>
      <c r="K10261" t="str">
        <f t="shared" si="965"/>
        <v/>
      </c>
      <c r="L10261" t="str">
        <f t="shared" si="966"/>
        <v/>
      </c>
      <c r="M10261" t="str">
        <f t="shared" si="967"/>
        <v/>
      </c>
    </row>
    <row r="10262" spans="8:13" x14ac:dyDescent="0.25">
      <c r="H10262" t="str">
        <f t="shared" si="962"/>
        <v/>
      </c>
      <c r="I10262" t="str">
        <f t="shared" si="963"/>
        <v/>
      </c>
      <c r="J10262" t="str">
        <f t="shared" si="964"/>
        <v/>
      </c>
      <c r="K10262" t="str">
        <f t="shared" si="965"/>
        <v/>
      </c>
      <c r="L10262" t="str">
        <f t="shared" si="966"/>
        <v/>
      </c>
      <c r="M10262" t="str">
        <f t="shared" si="967"/>
        <v/>
      </c>
    </row>
    <row r="10263" spans="8:13" x14ac:dyDescent="0.25">
      <c r="H10263" t="str">
        <f t="shared" si="962"/>
        <v/>
      </c>
      <c r="I10263" t="str">
        <f t="shared" si="963"/>
        <v/>
      </c>
      <c r="J10263" t="str">
        <f t="shared" si="964"/>
        <v/>
      </c>
      <c r="K10263" t="str">
        <f t="shared" si="965"/>
        <v/>
      </c>
      <c r="L10263" t="str">
        <f t="shared" si="966"/>
        <v/>
      </c>
      <c r="M10263" t="str">
        <f t="shared" si="967"/>
        <v/>
      </c>
    </row>
    <row r="10264" spans="8:13" x14ac:dyDescent="0.25">
      <c r="H10264" t="str">
        <f t="shared" si="962"/>
        <v/>
      </c>
      <c r="I10264" t="str">
        <f t="shared" si="963"/>
        <v/>
      </c>
      <c r="J10264" t="str">
        <f t="shared" si="964"/>
        <v/>
      </c>
      <c r="K10264" t="str">
        <f t="shared" si="965"/>
        <v/>
      </c>
      <c r="L10264" t="str">
        <f t="shared" si="966"/>
        <v/>
      </c>
      <c r="M10264" t="str">
        <f t="shared" si="967"/>
        <v/>
      </c>
    </row>
    <row r="10265" spans="8:13" x14ac:dyDescent="0.25">
      <c r="H10265" t="str">
        <f t="shared" si="962"/>
        <v/>
      </c>
      <c r="I10265" t="str">
        <f t="shared" si="963"/>
        <v/>
      </c>
      <c r="J10265" t="str">
        <f t="shared" si="964"/>
        <v/>
      </c>
      <c r="K10265" t="str">
        <f t="shared" si="965"/>
        <v/>
      </c>
      <c r="L10265" t="str">
        <f t="shared" si="966"/>
        <v/>
      </c>
      <c r="M10265" t="str">
        <f t="shared" si="967"/>
        <v/>
      </c>
    </row>
    <row r="10266" spans="8:13" x14ac:dyDescent="0.25">
      <c r="H10266" t="str">
        <f t="shared" si="962"/>
        <v/>
      </c>
      <c r="I10266" t="str">
        <f t="shared" si="963"/>
        <v/>
      </c>
      <c r="J10266" t="str">
        <f t="shared" si="964"/>
        <v/>
      </c>
      <c r="K10266" t="str">
        <f t="shared" si="965"/>
        <v/>
      </c>
      <c r="L10266" t="str">
        <f t="shared" si="966"/>
        <v/>
      </c>
      <c r="M10266" t="str">
        <f t="shared" si="967"/>
        <v/>
      </c>
    </row>
    <row r="10267" spans="8:13" x14ac:dyDescent="0.25">
      <c r="H10267" t="str">
        <f t="shared" si="962"/>
        <v/>
      </c>
      <c r="I10267" t="str">
        <f t="shared" si="963"/>
        <v/>
      </c>
      <c r="J10267" t="str">
        <f t="shared" si="964"/>
        <v/>
      </c>
      <c r="K10267" t="str">
        <f t="shared" si="965"/>
        <v/>
      </c>
      <c r="L10267" t="str">
        <f t="shared" si="966"/>
        <v/>
      </c>
      <c r="M10267" t="str">
        <f t="shared" si="967"/>
        <v/>
      </c>
    </row>
    <row r="10268" spans="8:13" x14ac:dyDescent="0.25">
      <c r="H10268" t="str">
        <f t="shared" si="962"/>
        <v/>
      </c>
      <c r="I10268" t="str">
        <f t="shared" si="963"/>
        <v/>
      </c>
      <c r="J10268" t="str">
        <f t="shared" si="964"/>
        <v/>
      </c>
      <c r="K10268" t="str">
        <f t="shared" si="965"/>
        <v/>
      </c>
      <c r="L10268" t="str">
        <f t="shared" si="966"/>
        <v/>
      </c>
      <c r="M10268" t="str">
        <f t="shared" si="967"/>
        <v/>
      </c>
    </row>
    <row r="10269" spans="8:13" x14ac:dyDescent="0.25">
      <c r="H10269" t="str">
        <f t="shared" si="962"/>
        <v/>
      </c>
      <c r="I10269" t="str">
        <f t="shared" si="963"/>
        <v/>
      </c>
      <c r="J10269" t="str">
        <f t="shared" si="964"/>
        <v/>
      </c>
      <c r="K10269" t="str">
        <f t="shared" si="965"/>
        <v/>
      </c>
      <c r="L10269" t="str">
        <f t="shared" si="966"/>
        <v/>
      </c>
      <c r="M10269" t="str">
        <f t="shared" si="967"/>
        <v/>
      </c>
    </row>
    <row r="10270" spans="8:13" x14ac:dyDescent="0.25">
      <c r="H10270" t="str">
        <f t="shared" si="962"/>
        <v/>
      </c>
      <c r="I10270" t="str">
        <f t="shared" si="963"/>
        <v/>
      </c>
      <c r="J10270" t="str">
        <f t="shared" si="964"/>
        <v/>
      </c>
      <c r="K10270" t="str">
        <f t="shared" si="965"/>
        <v/>
      </c>
      <c r="L10270" t="str">
        <f t="shared" si="966"/>
        <v/>
      </c>
      <c r="M10270" t="str">
        <f t="shared" si="967"/>
        <v/>
      </c>
    </row>
    <row r="10271" spans="8:13" x14ac:dyDescent="0.25">
      <c r="H10271" t="str">
        <f t="shared" si="962"/>
        <v/>
      </c>
      <c r="I10271" t="str">
        <f t="shared" si="963"/>
        <v/>
      </c>
      <c r="J10271" t="str">
        <f t="shared" si="964"/>
        <v/>
      </c>
      <c r="K10271" t="str">
        <f t="shared" si="965"/>
        <v/>
      </c>
      <c r="L10271" t="str">
        <f t="shared" si="966"/>
        <v/>
      </c>
      <c r="M10271" t="str">
        <f t="shared" si="967"/>
        <v/>
      </c>
    </row>
    <row r="10272" spans="8:13" x14ac:dyDescent="0.25">
      <c r="H10272" t="str">
        <f t="shared" si="962"/>
        <v/>
      </c>
      <c r="I10272" t="str">
        <f t="shared" si="963"/>
        <v/>
      </c>
      <c r="J10272" t="str">
        <f t="shared" si="964"/>
        <v/>
      </c>
      <c r="K10272" t="str">
        <f t="shared" si="965"/>
        <v/>
      </c>
      <c r="L10272" t="str">
        <f t="shared" si="966"/>
        <v/>
      </c>
      <c r="M10272" t="str">
        <f t="shared" si="967"/>
        <v/>
      </c>
    </row>
    <row r="10273" spans="8:13" x14ac:dyDescent="0.25">
      <c r="H10273" t="str">
        <f t="shared" si="962"/>
        <v/>
      </c>
      <c r="I10273" t="str">
        <f t="shared" si="963"/>
        <v/>
      </c>
      <c r="J10273" t="str">
        <f t="shared" si="964"/>
        <v/>
      </c>
      <c r="K10273" t="str">
        <f t="shared" si="965"/>
        <v/>
      </c>
      <c r="L10273" t="str">
        <f t="shared" si="966"/>
        <v/>
      </c>
      <c r="M10273" t="str">
        <f t="shared" si="967"/>
        <v/>
      </c>
    </row>
    <row r="10274" spans="8:13" x14ac:dyDescent="0.25">
      <c r="H10274" t="str">
        <f t="shared" si="962"/>
        <v/>
      </c>
      <c r="I10274" t="str">
        <f t="shared" si="963"/>
        <v/>
      </c>
      <c r="J10274" t="str">
        <f t="shared" si="964"/>
        <v/>
      </c>
      <c r="K10274" t="str">
        <f t="shared" si="965"/>
        <v/>
      </c>
      <c r="L10274" t="str">
        <f t="shared" si="966"/>
        <v/>
      </c>
      <c r="M10274" t="str">
        <f t="shared" si="967"/>
        <v/>
      </c>
    </row>
    <row r="10275" spans="8:13" x14ac:dyDescent="0.25">
      <c r="H10275" t="str">
        <f t="shared" si="962"/>
        <v/>
      </c>
      <c r="I10275" t="str">
        <f t="shared" si="963"/>
        <v/>
      </c>
      <c r="J10275" t="str">
        <f t="shared" si="964"/>
        <v/>
      </c>
      <c r="K10275" t="str">
        <f t="shared" si="965"/>
        <v/>
      </c>
      <c r="L10275" t="str">
        <f t="shared" si="966"/>
        <v/>
      </c>
      <c r="M10275" t="str">
        <f t="shared" si="967"/>
        <v/>
      </c>
    </row>
    <row r="10276" spans="8:13" x14ac:dyDescent="0.25">
      <c r="H10276" t="str">
        <f t="shared" si="962"/>
        <v/>
      </c>
      <c r="I10276" t="str">
        <f t="shared" si="963"/>
        <v/>
      </c>
      <c r="J10276" t="str">
        <f t="shared" si="964"/>
        <v/>
      </c>
      <c r="K10276" t="str">
        <f t="shared" si="965"/>
        <v/>
      </c>
      <c r="L10276" t="str">
        <f t="shared" si="966"/>
        <v/>
      </c>
      <c r="M10276" t="str">
        <f t="shared" si="967"/>
        <v/>
      </c>
    </row>
    <row r="10277" spans="8:13" x14ac:dyDescent="0.25">
      <c r="H10277" t="str">
        <f t="shared" ref="H10277:H10340" si="968">IF(I10277&lt;&gt;"",LEFT(VLOOKUP("Job No",A10251:F10277,4,FALSE),8),"")</f>
        <v/>
      </c>
      <c r="I10277" t="str">
        <f t="shared" ref="I10277:I10340" si="969">IF(LEFT(A10277,6)="Actual",A10277,"")</f>
        <v/>
      </c>
      <c r="J10277" t="str">
        <f t="shared" ref="J10277:J10340" si="970">IF(K10277&lt;&gt;"",LEFT(VLOOKUP("Job No",A10251:F10277,4,FALSE),8),"")</f>
        <v/>
      </c>
      <c r="K10277" t="str">
        <f t="shared" ref="K10277:K10340" si="971">IF(LEFT(D10277,6)="Actual",D10277,"")</f>
        <v/>
      </c>
      <c r="L10277" t="str">
        <f t="shared" ref="L10277:L10340" si="972">IF(M10277&lt;&gt;"",LEFT(VLOOKUP("Job No",A10251:F10277,4,FALSE),8),"")</f>
        <v/>
      </c>
      <c r="M10277" t="str">
        <f t="shared" ref="M10277:M10340" si="973">IF(LEFT(A10277,10)="Signature:",A10277,"")</f>
        <v/>
      </c>
    </row>
    <row r="10278" spans="8:13" x14ac:dyDescent="0.25">
      <c r="H10278" t="str">
        <f t="shared" si="968"/>
        <v/>
      </c>
      <c r="I10278" t="str">
        <f t="shared" si="969"/>
        <v/>
      </c>
      <c r="J10278" t="str">
        <f t="shared" si="970"/>
        <v/>
      </c>
      <c r="K10278" t="str">
        <f t="shared" si="971"/>
        <v/>
      </c>
      <c r="L10278" t="str">
        <f t="shared" si="972"/>
        <v/>
      </c>
      <c r="M10278" t="str">
        <f t="shared" si="973"/>
        <v/>
      </c>
    </row>
    <row r="10279" spans="8:13" x14ac:dyDescent="0.25">
      <c r="H10279" t="str">
        <f t="shared" si="968"/>
        <v/>
      </c>
      <c r="I10279" t="str">
        <f t="shared" si="969"/>
        <v/>
      </c>
      <c r="J10279" t="str">
        <f t="shared" si="970"/>
        <v/>
      </c>
      <c r="K10279" t="str">
        <f t="shared" si="971"/>
        <v/>
      </c>
      <c r="L10279" t="str">
        <f t="shared" si="972"/>
        <v/>
      </c>
      <c r="M10279" t="str">
        <f t="shared" si="973"/>
        <v/>
      </c>
    </row>
    <row r="10280" spans="8:13" x14ac:dyDescent="0.25">
      <c r="H10280" t="str">
        <f t="shared" si="968"/>
        <v/>
      </c>
      <c r="I10280" t="str">
        <f t="shared" si="969"/>
        <v/>
      </c>
      <c r="J10280" t="str">
        <f t="shared" si="970"/>
        <v/>
      </c>
      <c r="K10280" t="str">
        <f t="shared" si="971"/>
        <v/>
      </c>
      <c r="L10280" t="str">
        <f t="shared" si="972"/>
        <v/>
      </c>
      <c r="M10280" t="str">
        <f t="shared" si="973"/>
        <v/>
      </c>
    </row>
    <row r="10281" spans="8:13" x14ac:dyDescent="0.25">
      <c r="H10281" t="str">
        <f t="shared" si="968"/>
        <v/>
      </c>
      <c r="I10281" t="str">
        <f t="shared" si="969"/>
        <v/>
      </c>
      <c r="J10281" t="str">
        <f t="shared" si="970"/>
        <v/>
      </c>
      <c r="K10281" t="str">
        <f t="shared" si="971"/>
        <v/>
      </c>
      <c r="L10281" t="str">
        <f t="shared" si="972"/>
        <v/>
      </c>
      <c r="M10281" t="str">
        <f t="shared" si="973"/>
        <v/>
      </c>
    </row>
    <row r="10282" spans="8:13" x14ac:dyDescent="0.25">
      <c r="H10282" t="str">
        <f t="shared" si="968"/>
        <v/>
      </c>
      <c r="I10282" t="str">
        <f t="shared" si="969"/>
        <v/>
      </c>
      <c r="J10282" t="str">
        <f t="shared" si="970"/>
        <v/>
      </c>
      <c r="K10282" t="str">
        <f t="shared" si="971"/>
        <v/>
      </c>
      <c r="L10282" t="str">
        <f t="shared" si="972"/>
        <v/>
      </c>
      <c r="M10282" t="str">
        <f t="shared" si="973"/>
        <v/>
      </c>
    </row>
    <row r="10283" spans="8:13" x14ac:dyDescent="0.25">
      <c r="H10283" t="str">
        <f t="shared" si="968"/>
        <v/>
      </c>
      <c r="I10283" t="str">
        <f t="shared" si="969"/>
        <v/>
      </c>
      <c r="J10283" t="str">
        <f t="shared" si="970"/>
        <v/>
      </c>
      <c r="K10283" t="str">
        <f t="shared" si="971"/>
        <v/>
      </c>
      <c r="L10283" t="str">
        <f t="shared" si="972"/>
        <v/>
      </c>
      <c r="M10283" t="str">
        <f t="shared" si="973"/>
        <v/>
      </c>
    </row>
    <row r="10284" spans="8:13" x14ac:dyDescent="0.25">
      <c r="H10284" t="str">
        <f t="shared" si="968"/>
        <v/>
      </c>
      <c r="I10284" t="str">
        <f t="shared" si="969"/>
        <v/>
      </c>
      <c r="J10284" t="str">
        <f t="shared" si="970"/>
        <v/>
      </c>
      <c r="K10284" t="str">
        <f t="shared" si="971"/>
        <v/>
      </c>
      <c r="L10284" t="str">
        <f t="shared" si="972"/>
        <v/>
      </c>
      <c r="M10284" t="str">
        <f t="shared" si="973"/>
        <v/>
      </c>
    </row>
    <row r="10285" spans="8:13" x14ac:dyDescent="0.25">
      <c r="H10285" t="str">
        <f t="shared" si="968"/>
        <v/>
      </c>
      <c r="I10285" t="str">
        <f t="shared" si="969"/>
        <v/>
      </c>
      <c r="J10285" t="str">
        <f t="shared" si="970"/>
        <v/>
      </c>
      <c r="K10285" t="str">
        <f t="shared" si="971"/>
        <v/>
      </c>
      <c r="L10285" t="str">
        <f t="shared" si="972"/>
        <v/>
      </c>
      <c r="M10285" t="str">
        <f t="shared" si="973"/>
        <v/>
      </c>
    </row>
    <row r="10286" spans="8:13" x14ac:dyDescent="0.25">
      <c r="H10286" t="str">
        <f t="shared" si="968"/>
        <v/>
      </c>
      <c r="I10286" t="str">
        <f t="shared" si="969"/>
        <v/>
      </c>
      <c r="J10286" t="str">
        <f t="shared" si="970"/>
        <v/>
      </c>
      <c r="K10286" t="str">
        <f t="shared" si="971"/>
        <v/>
      </c>
      <c r="L10286" t="str">
        <f t="shared" si="972"/>
        <v/>
      </c>
      <c r="M10286" t="str">
        <f t="shared" si="973"/>
        <v/>
      </c>
    </row>
    <row r="10287" spans="8:13" x14ac:dyDescent="0.25">
      <c r="H10287" t="str">
        <f t="shared" si="968"/>
        <v/>
      </c>
      <c r="I10287" t="str">
        <f t="shared" si="969"/>
        <v/>
      </c>
      <c r="J10287" t="str">
        <f t="shared" si="970"/>
        <v/>
      </c>
      <c r="K10287" t="str">
        <f t="shared" si="971"/>
        <v/>
      </c>
      <c r="L10287" t="str">
        <f t="shared" si="972"/>
        <v/>
      </c>
      <c r="M10287" t="str">
        <f t="shared" si="973"/>
        <v/>
      </c>
    </row>
    <row r="10288" spans="8:13" x14ac:dyDescent="0.25">
      <c r="H10288" t="str">
        <f t="shared" si="968"/>
        <v/>
      </c>
      <c r="I10288" t="str">
        <f t="shared" si="969"/>
        <v/>
      </c>
      <c r="J10288" t="str">
        <f t="shared" si="970"/>
        <v/>
      </c>
      <c r="K10288" t="str">
        <f t="shared" si="971"/>
        <v/>
      </c>
      <c r="L10288" t="str">
        <f t="shared" si="972"/>
        <v/>
      </c>
      <c r="M10288" t="str">
        <f t="shared" si="973"/>
        <v/>
      </c>
    </row>
    <row r="10289" spans="8:13" x14ac:dyDescent="0.25">
      <c r="H10289" t="str">
        <f t="shared" si="968"/>
        <v/>
      </c>
      <c r="I10289" t="str">
        <f t="shared" si="969"/>
        <v/>
      </c>
      <c r="J10289" t="str">
        <f t="shared" si="970"/>
        <v/>
      </c>
      <c r="K10289" t="str">
        <f t="shared" si="971"/>
        <v/>
      </c>
      <c r="L10289" t="str">
        <f t="shared" si="972"/>
        <v/>
      </c>
      <c r="M10289" t="str">
        <f t="shared" si="973"/>
        <v/>
      </c>
    </row>
    <row r="10290" spans="8:13" x14ac:dyDescent="0.25">
      <c r="H10290" t="str">
        <f t="shared" si="968"/>
        <v/>
      </c>
      <c r="I10290" t="str">
        <f t="shared" si="969"/>
        <v/>
      </c>
      <c r="J10290" t="str">
        <f t="shared" si="970"/>
        <v/>
      </c>
      <c r="K10290" t="str">
        <f t="shared" si="971"/>
        <v/>
      </c>
      <c r="L10290" t="str">
        <f t="shared" si="972"/>
        <v/>
      </c>
      <c r="M10290" t="str">
        <f t="shared" si="973"/>
        <v/>
      </c>
    </row>
    <row r="10291" spans="8:13" x14ac:dyDescent="0.25">
      <c r="H10291" t="str">
        <f t="shared" si="968"/>
        <v/>
      </c>
      <c r="I10291" t="str">
        <f t="shared" si="969"/>
        <v/>
      </c>
      <c r="J10291" t="str">
        <f t="shared" si="970"/>
        <v/>
      </c>
      <c r="K10291" t="str">
        <f t="shared" si="971"/>
        <v/>
      </c>
      <c r="L10291" t="str">
        <f t="shared" si="972"/>
        <v/>
      </c>
      <c r="M10291" t="str">
        <f t="shared" si="973"/>
        <v/>
      </c>
    </row>
    <row r="10292" spans="8:13" x14ac:dyDescent="0.25">
      <c r="H10292" t="str">
        <f t="shared" si="968"/>
        <v/>
      </c>
      <c r="I10292" t="str">
        <f t="shared" si="969"/>
        <v/>
      </c>
      <c r="J10292" t="str">
        <f t="shared" si="970"/>
        <v/>
      </c>
      <c r="K10292" t="str">
        <f t="shared" si="971"/>
        <v/>
      </c>
      <c r="L10292" t="str">
        <f t="shared" si="972"/>
        <v/>
      </c>
      <c r="M10292" t="str">
        <f t="shared" si="973"/>
        <v/>
      </c>
    </row>
    <row r="10293" spans="8:13" x14ac:dyDescent="0.25">
      <c r="H10293" t="str">
        <f t="shared" si="968"/>
        <v/>
      </c>
      <c r="I10293" t="str">
        <f t="shared" si="969"/>
        <v/>
      </c>
      <c r="J10293" t="str">
        <f t="shared" si="970"/>
        <v/>
      </c>
      <c r="K10293" t="str">
        <f t="shared" si="971"/>
        <v/>
      </c>
      <c r="L10293" t="str">
        <f t="shared" si="972"/>
        <v/>
      </c>
      <c r="M10293" t="str">
        <f t="shared" si="973"/>
        <v/>
      </c>
    </row>
    <row r="10294" spans="8:13" x14ac:dyDescent="0.25">
      <c r="H10294" t="str">
        <f t="shared" si="968"/>
        <v/>
      </c>
      <c r="I10294" t="str">
        <f t="shared" si="969"/>
        <v/>
      </c>
      <c r="J10294" t="str">
        <f t="shared" si="970"/>
        <v/>
      </c>
      <c r="K10294" t="str">
        <f t="shared" si="971"/>
        <v/>
      </c>
      <c r="L10294" t="str">
        <f t="shared" si="972"/>
        <v/>
      </c>
      <c r="M10294" t="str">
        <f t="shared" si="973"/>
        <v/>
      </c>
    </row>
    <row r="10295" spans="8:13" x14ac:dyDescent="0.25">
      <c r="H10295" t="str">
        <f t="shared" si="968"/>
        <v/>
      </c>
      <c r="I10295" t="str">
        <f t="shared" si="969"/>
        <v/>
      </c>
      <c r="J10295" t="str">
        <f t="shared" si="970"/>
        <v/>
      </c>
      <c r="K10295" t="str">
        <f t="shared" si="971"/>
        <v/>
      </c>
      <c r="L10295" t="str">
        <f t="shared" si="972"/>
        <v/>
      </c>
      <c r="M10295" t="str">
        <f t="shared" si="973"/>
        <v/>
      </c>
    </row>
    <row r="10296" spans="8:13" x14ac:dyDescent="0.25">
      <c r="H10296" t="str">
        <f t="shared" si="968"/>
        <v/>
      </c>
      <c r="I10296" t="str">
        <f t="shared" si="969"/>
        <v/>
      </c>
      <c r="J10296" t="str">
        <f t="shared" si="970"/>
        <v/>
      </c>
      <c r="K10296" t="str">
        <f t="shared" si="971"/>
        <v/>
      </c>
      <c r="L10296" t="str">
        <f t="shared" si="972"/>
        <v/>
      </c>
      <c r="M10296" t="str">
        <f t="shared" si="973"/>
        <v/>
      </c>
    </row>
    <row r="10297" spans="8:13" x14ac:dyDescent="0.25">
      <c r="H10297" t="str">
        <f t="shared" si="968"/>
        <v/>
      </c>
      <c r="I10297" t="str">
        <f t="shared" si="969"/>
        <v/>
      </c>
      <c r="J10297" t="str">
        <f t="shared" si="970"/>
        <v/>
      </c>
      <c r="K10297" t="str">
        <f t="shared" si="971"/>
        <v/>
      </c>
      <c r="L10297" t="str">
        <f t="shared" si="972"/>
        <v/>
      </c>
      <c r="M10297" t="str">
        <f t="shared" si="973"/>
        <v/>
      </c>
    </row>
    <row r="10298" spans="8:13" x14ac:dyDescent="0.25">
      <c r="H10298" t="str">
        <f t="shared" si="968"/>
        <v/>
      </c>
      <c r="I10298" t="str">
        <f t="shared" si="969"/>
        <v/>
      </c>
      <c r="J10298" t="str">
        <f t="shared" si="970"/>
        <v/>
      </c>
      <c r="K10298" t="str">
        <f t="shared" si="971"/>
        <v/>
      </c>
      <c r="L10298" t="str">
        <f t="shared" si="972"/>
        <v/>
      </c>
      <c r="M10298" t="str">
        <f t="shared" si="973"/>
        <v/>
      </c>
    </row>
    <row r="10299" spans="8:13" x14ac:dyDescent="0.25">
      <c r="H10299" t="str">
        <f t="shared" si="968"/>
        <v/>
      </c>
      <c r="I10299" t="str">
        <f t="shared" si="969"/>
        <v/>
      </c>
      <c r="J10299" t="str">
        <f t="shared" si="970"/>
        <v/>
      </c>
      <c r="K10299" t="str">
        <f t="shared" si="971"/>
        <v/>
      </c>
      <c r="L10299" t="str">
        <f t="shared" si="972"/>
        <v/>
      </c>
      <c r="M10299" t="str">
        <f t="shared" si="973"/>
        <v/>
      </c>
    </row>
    <row r="10300" spans="8:13" x14ac:dyDescent="0.25">
      <c r="H10300" t="str">
        <f t="shared" si="968"/>
        <v/>
      </c>
      <c r="I10300" t="str">
        <f t="shared" si="969"/>
        <v/>
      </c>
      <c r="J10300" t="str">
        <f t="shared" si="970"/>
        <v/>
      </c>
      <c r="K10300" t="str">
        <f t="shared" si="971"/>
        <v/>
      </c>
      <c r="L10300" t="str">
        <f t="shared" si="972"/>
        <v/>
      </c>
      <c r="M10300" t="str">
        <f t="shared" si="973"/>
        <v/>
      </c>
    </row>
    <row r="10301" spans="8:13" x14ac:dyDescent="0.25">
      <c r="H10301" t="str">
        <f t="shared" si="968"/>
        <v/>
      </c>
      <c r="I10301" t="str">
        <f t="shared" si="969"/>
        <v/>
      </c>
      <c r="J10301" t="str">
        <f t="shared" si="970"/>
        <v/>
      </c>
      <c r="K10301" t="str">
        <f t="shared" si="971"/>
        <v/>
      </c>
      <c r="L10301" t="str">
        <f t="shared" si="972"/>
        <v/>
      </c>
      <c r="M10301" t="str">
        <f t="shared" si="973"/>
        <v/>
      </c>
    </row>
    <row r="10302" spans="8:13" x14ac:dyDescent="0.25">
      <c r="H10302" t="str">
        <f t="shared" si="968"/>
        <v/>
      </c>
      <c r="I10302" t="str">
        <f t="shared" si="969"/>
        <v/>
      </c>
      <c r="J10302" t="str">
        <f t="shared" si="970"/>
        <v/>
      </c>
      <c r="K10302" t="str">
        <f t="shared" si="971"/>
        <v/>
      </c>
      <c r="L10302" t="str">
        <f t="shared" si="972"/>
        <v/>
      </c>
      <c r="M10302" t="str">
        <f t="shared" si="973"/>
        <v/>
      </c>
    </row>
    <row r="10303" spans="8:13" x14ac:dyDescent="0.25">
      <c r="H10303" t="str">
        <f t="shared" si="968"/>
        <v/>
      </c>
      <c r="I10303" t="str">
        <f t="shared" si="969"/>
        <v/>
      </c>
      <c r="J10303" t="str">
        <f t="shared" si="970"/>
        <v/>
      </c>
      <c r="K10303" t="str">
        <f t="shared" si="971"/>
        <v/>
      </c>
      <c r="L10303" t="str">
        <f t="shared" si="972"/>
        <v/>
      </c>
      <c r="M10303" t="str">
        <f t="shared" si="973"/>
        <v/>
      </c>
    </row>
    <row r="10304" spans="8:13" x14ac:dyDescent="0.25">
      <c r="H10304" t="str">
        <f t="shared" si="968"/>
        <v/>
      </c>
      <c r="I10304" t="str">
        <f t="shared" si="969"/>
        <v/>
      </c>
      <c r="J10304" t="str">
        <f t="shared" si="970"/>
        <v/>
      </c>
      <c r="K10304" t="str">
        <f t="shared" si="971"/>
        <v/>
      </c>
      <c r="L10304" t="str">
        <f t="shared" si="972"/>
        <v/>
      </c>
      <c r="M10304" t="str">
        <f t="shared" si="973"/>
        <v/>
      </c>
    </row>
    <row r="10305" spans="8:13" x14ac:dyDescent="0.25">
      <c r="H10305" t="str">
        <f t="shared" si="968"/>
        <v/>
      </c>
      <c r="I10305" t="str">
        <f t="shared" si="969"/>
        <v/>
      </c>
      <c r="J10305" t="str">
        <f t="shared" si="970"/>
        <v/>
      </c>
      <c r="K10305" t="str">
        <f t="shared" si="971"/>
        <v/>
      </c>
      <c r="L10305" t="str">
        <f t="shared" si="972"/>
        <v/>
      </c>
      <c r="M10305" t="str">
        <f t="shared" si="973"/>
        <v/>
      </c>
    </row>
    <row r="10306" spans="8:13" x14ac:dyDescent="0.25">
      <c r="H10306" t="str">
        <f t="shared" si="968"/>
        <v/>
      </c>
      <c r="I10306" t="str">
        <f t="shared" si="969"/>
        <v/>
      </c>
      <c r="J10306" t="str">
        <f t="shared" si="970"/>
        <v/>
      </c>
      <c r="K10306" t="str">
        <f t="shared" si="971"/>
        <v/>
      </c>
      <c r="L10306" t="str">
        <f t="shared" si="972"/>
        <v/>
      </c>
      <c r="M10306" t="str">
        <f t="shared" si="973"/>
        <v/>
      </c>
    </row>
    <row r="10307" spans="8:13" x14ac:dyDescent="0.25">
      <c r="H10307" t="str">
        <f t="shared" si="968"/>
        <v/>
      </c>
      <c r="I10307" t="str">
        <f t="shared" si="969"/>
        <v/>
      </c>
      <c r="J10307" t="str">
        <f t="shared" si="970"/>
        <v/>
      </c>
      <c r="K10307" t="str">
        <f t="shared" si="971"/>
        <v/>
      </c>
      <c r="L10307" t="str">
        <f t="shared" si="972"/>
        <v/>
      </c>
      <c r="M10307" t="str">
        <f t="shared" si="973"/>
        <v/>
      </c>
    </row>
    <row r="10308" spans="8:13" x14ac:dyDescent="0.25">
      <c r="H10308" t="str">
        <f t="shared" si="968"/>
        <v/>
      </c>
      <c r="I10308" t="str">
        <f t="shared" si="969"/>
        <v/>
      </c>
      <c r="J10308" t="str">
        <f t="shared" si="970"/>
        <v/>
      </c>
      <c r="K10308" t="str">
        <f t="shared" si="971"/>
        <v/>
      </c>
      <c r="L10308" t="str">
        <f t="shared" si="972"/>
        <v/>
      </c>
      <c r="M10308" t="str">
        <f t="shared" si="973"/>
        <v/>
      </c>
    </row>
    <row r="10309" spans="8:13" x14ac:dyDescent="0.25">
      <c r="H10309" t="str">
        <f t="shared" si="968"/>
        <v/>
      </c>
      <c r="I10309" t="str">
        <f t="shared" si="969"/>
        <v/>
      </c>
      <c r="J10309" t="str">
        <f t="shared" si="970"/>
        <v/>
      </c>
      <c r="K10309" t="str">
        <f t="shared" si="971"/>
        <v/>
      </c>
      <c r="L10309" t="str">
        <f t="shared" si="972"/>
        <v/>
      </c>
      <c r="M10309" t="str">
        <f t="shared" si="973"/>
        <v/>
      </c>
    </row>
    <row r="10310" spans="8:13" x14ac:dyDescent="0.25">
      <c r="H10310" t="str">
        <f t="shared" si="968"/>
        <v/>
      </c>
      <c r="I10310" t="str">
        <f t="shared" si="969"/>
        <v/>
      </c>
      <c r="J10310" t="str">
        <f t="shared" si="970"/>
        <v/>
      </c>
      <c r="K10310" t="str">
        <f t="shared" si="971"/>
        <v/>
      </c>
      <c r="L10310" t="str">
        <f t="shared" si="972"/>
        <v/>
      </c>
      <c r="M10310" t="str">
        <f t="shared" si="973"/>
        <v/>
      </c>
    </row>
    <row r="10311" spans="8:13" x14ac:dyDescent="0.25">
      <c r="H10311" t="str">
        <f t="shared" si="968"/>
        <v/>
      </c>
      <c r="I10311" t="str">
        <f t="shared" si="969"/>
        <v/>
      </c>
      <c r="J10311" t="str">
        <f t="shared" si="970"/>
        <v/>
      </c>
      <c r="K10311" t="str">
        <f t="shared" si="971"/>
        <v/>
      </c>
      <c r="L10311" t="str">
        <f t="shared" si="972"/>
        <v/>
      </c>
      <c r="M10311" t="str">
        <f t="shared" si="973"/>
        <v/>
      </c>
    </row>
    <row r="10312" spans="8:13" x14ac:dyDescent="0.25">
      <c r="H10312" t="str">
        <f t="shared" si="968"/>
        <v/>
      </c>
      <c r="I10312" t="str">
        <f t="shared" si="969"/>
        <v/>
      </c>
      <c r="J10312" t="str">
        <f t="shared" si="970"/>
        <v/>
      </c>
      <c r="K10312" t="str">
        <f t="shared" si="971"/>
        <v/>
      </c>
      <c r="L10312" t="str">
        <f t="shared" si="972"/>
        <v/>
      </c>
      <c r="M10312" t="str">
        <f t="shared" si="973"/>
        <v/>
      </c>
    </row>
    <row r="10313" spans="8:13" x14ac:dyDescent="0.25">
      <c r="H10313" t="str">
        <f t="shared" si="968"/>
        <v/>
      </c>
      <c r="I10313" t="str">
        <f t="shared" si="969"/>
        <v/>
      </c>
      <c r="J10313" t="str">
        <f t="shared" si="970"/>
        <v/>
      </c>
      <c r="K10313" t="str">
        <f t="shared" si="971"/>
        <v/>
      </c>
      <c r="L10313" t="str">
        <f t="shared" si="972"/>
        <v/>
      </c>
      <c r="M10313" t="str">
        <f t="shared" si="973"/>
        <v/>
      </c>
    </row>
    <row r="10314" spans="8:13" x14ac:dyDescent="0.25">
      <c r="H10314" t="str">
        <f t="shared" si="968"/>
        <v/>
      </c>
      <c r="I10314" t="str">
        <f t="shared" si="969"/>
        <v/>
      </c>
      <c r="J10314" t="str">
        <f t="shared" si="970"/>
        <v/>
      </c>
      <c r="K10314" t="str">
        <f t="shared" si="971"/>
        <v/>
      </c>
      <c r="L10314" t="str">
        <f t="shared" si="972"/>
        <v/>
      </c>
      <c r="M10314" t="str">
        <f t="shared" si="973"/>
        <v/>
      </c>
    </row>
    <row r="10315" spans="8:13" x14ac:dyDescent="0.25">
      <c r="H10315" t="str">
        <f t="shared" si="968"/>
        <v/>
      </c>
      <c r="I10315" t="str">
        <f t="shared" si="969"/>
        <v/>
      </c>
      <c r="J10315" t="str">
        <f t="shared" si="970"/>
        <v/>
      </c>
      <c r="K10315" t="str">
        <f t="shared" si="971"/>
        <v/>
      </c>
      <c r="L10315" t="str">
        <f t="shared" si="972"/>
        <v/>
      </c>
      <c r="M10315" t="str">
        <f t="shared" si="973"/>
        <v/>
      </c>
    </row>
    <row r="10316" spans="8:13" x14ac:dyDescent="0.25">
      <c r="H10316" t="str">
        <f t="shared" si="968"/>
        <v/>
      </c>
      <c r="I10316" t="str">
        <f t="shared" si="969"/>
        <v/>
      </c>
      <c r="J10316" t="str">
        <f t="shared" si="970"/>
        <v/>
      </c>
      <c r="K10316" t="str">
        <f t="shared" si="971"/>
        <v/>
      </c>
      <c r="L10316" t="str">
        <f t="shared" si="972"/>
        <v/>
      </c>
      <c r="M10316" t="str">
        <f t="shared" si="973"/>
        <v/>
      </c>
    </row>
    <row r="10317" spans="8:13" x14ac:dyDescent="0.25">
      <c r="H10317" t="str">
        <f t="shared" si="968"/>
        <v/>
      </c>
      <c r="I10317" t="str">
        <f t="shared" si="969"/>
        <v/>
      </c>
      <c r="J10317" t="str">
        <f t="shared" si="970"/>
        <v/>
      </c>
      <c r="K10317" t="str">
        <f t="shared" si="971"/>
        <v/>
      </c>
      <c r="L10317" t="str">
        <f t="shared" si="972"/>
        <v/>
      </c>
      <c r="M10317" t="str">
        <f t="shared" si="973"/>
        <v/>
      </c>
    </row>
    <row r="10318" spans="8:13" x14ac:dyDescent="0.25">
      <c r="H10318" t="str">
        <f t="shared" si="968"/>
        <v/>
      </c>
      <c r="I10318" t="str">
        <f t="shared" si="969"/>
        <v/>
      </c>
      <c r="J10318" t="str">
        <f t="shared" si="970"/>
        <v/>
      </c>
      <c r="K10318" t="str">
        <f t="shared" si="971"/>
        <v/>
      </c>
      <c r="L10318" t="str">
        <f t="shared" si="972"/>
        <v/>
      </c>
      <c r="M10318" t="str">
        <f t="shared" si="973"/>
        <v/>
      </c>
    </row>
    <row r="10319" spans="8:13" x14ac:dyDescent="0.25">
      <c r="H10319" t="str">
        <f t="shared" si="968"/>
        <v/>
      </c>
      <c r="I10319" t="str">
        <f t="shared" si="969"/>
        <v/>
      </c>
      <c r="J10319" t="str">
        <f t="shared" si="970"/>
        <v/>
      </c>
      <c r="K10319" t="str">
        <f t="shared" si="971"/>
        <v/>
      </c>
      <c r="L10319" t="str">
        <f t="shared" si="972"/>
        <v/>
      </c>
      <c r="M10319" t="str">
        <f t="shared" si="973"/>
        <v/>
      </c>
    </row>
    <row r="10320" spans="8:13" x14ac:dyDescent="0.25">
      <c r="H10320" t="str">
        <f t="shared" si="968"/>
        <v/>
      </c>
      <c r="I10320" t="str">
        <f t="shared" si="969"/>
        <v/>
      </c>
      <c r="J10320" t="str">
        <f t="shared" si="970"/>
        <v/>
      </c>
      <c r="K10320" t="str">
        <f t="shared" si="971"/>
        <v/>
      </c>
      <c r="L10320" t="str">
        <f t="shared" si="972"/>
        <v/>
      </c>
      <c r="M10320" t="str">
        <f t="shared" si="973"/>
        <v/>
      </c>
    </row>
    <row r="10321" spans="8:13" x14ac:dyDescent="0.25">
      <c r="H10321" t="str">
        <f t="shared" si="968"/>
        <v/>
      </c>
      <c r="I10321" t="str">
        <f t="shared" si="969"/>
        <v/>
      </c>
      <c r="J10321" t="str">
        <f t="shared" si="970"/>
        <v/>
      </c>
      <c r="K10321" t="str">
        <f t="shared" si="971"/>
        <v/>
      </c>
      <c r="L10321" t="str">
        <f t="shared" si="972"/>
        <v/>
      </c>
      <c r="M10321" t="str">
        <f t="shared" si="973"/>
        <v/>
      </c>
    </row>
    <row r="10322" spans="8:13" x14ac:dyDescent="0.25">
      <c r="H10322" t="str">
        <f t="shared" si="968"/>
        <v/>
      </c>
      <c r="I10322" t="str">
        <f t="shared" si="969"/>
        <v/>
      </c>
      <c r="J10322" t="str">
        <f t="shared" si="970"/>
        <v/>
      </c>
      <c r="K10322" t="str">
        <f t="shared" si="971"/>
        <v/>
      </c>
      <c r="L10322" t="str">
        <f t="shared" si="972"/>
        <v/>
      </c>
      <c r="M10322" t="str">
        <f t="shared" si="973"/>
        <v/>
      </c>
    </row>
    <row r="10323" spans="8:13" x14ac:dyDescent="0.25">
      <c r="H10323" t="str">
        <f t="shared" si="968"/>
        <v/>
      </c>
      <c r="I10323" t="str">
        <f t="shared" si="969"/>
        <v/>
      </c>
      <c r="J10323" t="str">
        <f t="shared" si="970"/>
        <v/>
      </c>
      <c r="K10323" t="str">
        <f t="shared" si="971"/>
        <v/>
      </c>
      <c r="L10323" t="str">
        <f t="shared" si="972"/>
        <v/>
      </c>
      <c r="M10323" t="str">
        <f t="shared" si="973"/>
        <v/>
      </c>
    </row>
    <row r="10324" spans="8:13" x14ac:dyDescent="0.25">
      <c r="H10324" t="str">
        <f t="shared" si="968"/>
        <v/>
      </c>
      <c r="I10324" t="str">
        <f t="shared" si="969"/>
        <v/>
      </c>
      <c r="J10324" t="str">
        <f t="shared" si="970"/>
        <v/>
      </c>
      <c r="K10324" t="str">
        <f t="shared" si="971"/>
        <v/>
      </c>
      <c r="L10324" t="str">
        <f t="shared" si="972"/>
        <v/>
      </c>
      <c r="M10324" t="str">
        <f t="shared" si="973"/>
        <v/>
      </c>
    </row>
    <row r="10325" spans="8:13" x14ac:dyDescent="0.25">
      <c r="H10325" t="str">
        <f t="shared" si="968"/>
        <v/>
      </c>
      <c r="I10325" t="str">
        <f t="shared" si="969"/>
        <v/>
      </c>
      <c r="J10325" t="str">
        <f t="shared" si="970"/>
        <v/>
      </c>
      <c r="K10325" t="str">
        <f t="shared" si="971"/>
        <v/>
      </c>
      <c r="L10325" t="str">
        <f t="shared" si="972"/>
        <v/>
      </c>
      <c r="M10325" t="str">
        <f t="shared" si="973"/>
        <v/>
      </c>
    </row>
    <row r="10326" spans="8:13" x14ac:dyDescent="0.25">
      <c r="H10326" t="str">
        <f t="shared" si="968"/>
        <v/>
      </c>
      <c r="I10326" t="str">
        <f t="shared" si="969"/>
        <v/>
      </c>
      <c r="J10326" t="str">
        <f t="shared" si="970"/>
        <v/>
      </c>
      <c r="K10326" t="str">
        <f t="shared" si="971"/>
        <v/>
      </c>
      <c r="L10326" t="str">
        <f t="shared" si="972"/>
        <v/>
      </c>
      <c r="M10326" t="str">
        <f t="shared" si="973"/>
        <v/>
      </c>
    </row>
    <row r="10327" spans="8:13" x14ac:dyDescent="0.25">
      <c r="H10327" t="str">
        <f t="shared" si="968"/>
        <v/>
      </c>
      <c r="I10327" t="str">
        <f t="shared" si="969"/>
        <v/>
      </c>
      <c r="J10327" t="str">
        <f t="shared" si="970"/>
        <v/>
      </c>
      <c r="K10327" t="str">
        <f t="shared" si="971"/>
        <v/>
      </c>
      <c r="L10327" t="str">
        <f t="shared" si="972"/>
        <v/>
      </c>
      <c r="M10327" t="str">
        <f t="shared" si="973"/>
        <v/>
      </c>
    </row>
    <row r="10328" spans="8:13" x14ac:dyDescent="0.25">
      <c r="H10328" t="str">
        <f t="shared" si="968"/>
        <v/>
      </c>
      <c r="I10328" t="str">
        <f t="shared" si="969"/>
        <v/>
      </c>
      <c r="J10328" t="str">
        <f t="shared" si="970"/>
        <v/>
      </c>
      <c r="K10328" t="str">
        <f t="shared" si="971"/>
        <v/>
      </c>
      <c r="L10328" t="str">
        <f t="shared" si="972"/>
        <v/>
      </c>
      <c r="M10328" t="str">
        <f t="shared" si="973"/>
        <v/>
      </c>
    </row>
    <row r="10329" spans="8:13" x14ac:dyDescent="0.25">
      <c r="H10329" t="str">
        <f t="shared" si="968"/>
        <v/>
      </c>
      <c r="I10329" t="str">
        <f t="shared" si="969"/>
        <v/>
      </c>
      <c r="J10329" t="str">
        <f t="shared" si="970"/>
        <v/>
      </c>
      <c r="K10329" t="str">
        <f t="shared" si="971"/>
        <v/>
      </c>
      <c r="L10329" t="str">
        <f t="shared" si="972"/>
        <v/>
      </c>
      <c r="M10329" t="str">
        <f t="shared" si="973"/>
        <v/>
      </c>
    </row>
    <row r="10330" spans="8:13" x14ac:dyDescent="0.25">
      <c r="H10330" t="str">
        <f t="shared" si="968"/>
        <v/>
      </c>
      <c r="I10330" t="str">
        <f t="shared" si="969"/>
        <v/>
      </c>
      <c r="J10330" t="str">
        <f t="shared" si="970"/>
        <v/>
      </c>
      <c r="K10330" t="str">
        <f t="shared" si="971"/>
        <v/>
      </c>
      <c r="L10330" t="str">
        <f t="shared" si="972"/>
        <v/>
      </c>
      <c r="M10330" t="str">
        <f t="shared" si="973"/>
        <v/>
      </c>
    </row>
    <row r="10331" spans="8:13" x14ac:dyDescent="0.25">
      <c r="H10331" t="str">
        <f t="shared" si="968"/>
        <v/>
      </c>
      <c r="I10331" t="str">
        <f t="shared" si="969"/>
        <v/>
      </c>
      <c r="J10331" t="str">
        <f t="shared" si="970"/>
        <v/>
      </c>
      <c r="K10331" t="str">
        <f t="shared" si="971"/>
        <v/>
      </c>
      <c r="L10331" t="str">
        <f t="shared" si="972"/>
        <v/>
      </c>
      <c r="M10331" t="str">
        <f t="shared" si="973"/>
        <v/>
      </c>
    </row>
    <row r="10332" spans="8:13" x14ac:dyDescent="0.25">
      <c r="H10332" t="str">
        <f t="shared" si="968"/>
        <v/>
      </c>
      <c r="I10332" t="str">
        <f t="shared" si="969"/>
        <v/>
      </c>
      <c r="J10332" t="str">
        <f t="shared" si="970"/>
        <v/>
      </c>
      <c r="K10332" t="str">
        <f t="shared" si="971"/>
        <v/>
      </c>
      <c r="L10332" t="str">
        <f t="shared" si="972"/>
        <v/>
      </c>
      <c r="M10332" t="str">
        <f t="shared" si="973"/>
        <v/>
      </c>
    </row>
    <row r="10333" spans="8:13" x14ac:dyDescent="0.25">
      <c r="H10333" t="str">
        <f t="shared" si="968"/>
        <v/>
      </c>
      <c r="I10333" t="str">
        <f t="shared" si="969"/>
        <v/>
      </c>
      <c r="J10333" t="str">
        <f t="shared" si="970"/>
        <v/>
      </c>
      <c r="K10333" t="str">
        <f t="shared" si="971"/>
        <v/>
      </c>
      <c r="L10333" t="str">
        <f t="shared" si="972"/>
        <v/>
      </c>
      <c r="M10333" t="str">
        <f t="shared" si="973"/>
        <v/>
      </c>
    </row>
    <row r="10334" spans="8:13" x14ac:dyDescent="0.25">
      <c r="H10334" t="str">
        <f t="shared" si="968"/>
        <v/>
      </c>
      <c r="I10334" t="str">
        <f t="shared" si="969"/>
        <v/>
      </c>
      <c r="J10334" t="str">
        <f t="shared" si="970"/>
        <v/>
      </c>
      <c r="K10334" t="str">
        <f t="shared" si="971"/>
        <v/>
      </c>
      <c r="L10334" t="str">
        <f t="shared" si="972"/>
        <v/>
      </c>
      <c r="M10334" t="str">
        <f t="shared" si="973"/>
        <v/>
      </c>
    </row>
    <row r="10335" spans="8:13" x14ac:dyDescent="0.25">
      <c r="H10335" t="str">
        <f t="shared" si="968"/>
        <v/>
      </c>
      <c r="I10335" t="str">
        <f t="shared" si="969"/>
        <v/>
      </c>
      <c r="J10335" t="str">
        <f t="shared" si="970"/>
        <v/>
      </c>
      <c r="K10335" t="str">
        <f t="shared" si="971"/>
        <v/>
      </c>
      <c r="L10335" t="str">
        <f t="shared" si="972"/>
        <v/>
      </c>
      <c r="M10335" t="str">
        <f t="shared" si="973"/>
        <v/>
      </c>
    </row>
    <row r="10336" spans="8:13" x14ac:dyDescent="0.25">
      <c r="H10336" t="str">
        <f t="shared" si="968"/>
        <v/>
      </c>
      <c r="I10336" t="str">
        <f t="shared" si="969"/>
        <v/>
      </c>
      <c r="J10336" t="str">
        <f t="shared" si="970"/>
        <v/>
      </c>
      <c r="K10336" t="str">
        <f t="shared" si="971"/>
        <v/>
      </c>
      <c r="L10336" t="str">
        <f t="shared" si="972"/>
        <v/>
      </c>
      <c r="M10336" t="str">
        <f t="shared" si="973"/>
        <v/>
      </c>
    </row>
    <row r="10337" spans="8:13" x14ac:dyDescent="0.25">
      <c r="H10337" t="str">
        <f t="shared" si="968"/>
        <v/>
      </c>
      <c r="I10337" t="str">
        <f t="shared" si="969"/>
        <v/>
      </c>
      <c r="J10337" t="str">
        <f t="shared" si="970"/>
        <v/>
      </c>
      <c r="K10337" t="str">
        <f t="shared" si="971"/>
        <v/>
      </c>
      <c r="L10337" t="str">
        <f t="shared" si="972"/>
        <v/>
      </c>
      <c r="M10337" t="str">
        <f t="shared" si="973"/>
        <v/>
      </c>
    </row>
    <row r="10338" spans="8:13" x14ac:dyDescent="0.25">
      <c r="H10338" t="str">
        <f t="shared" si="968"/>
        <v/>
      </c>
      <c r="I10338" t="str">
        <f t="shared" si="969"/>
        <v/>
      </c>
      <c r="J10338" t="str">
        <f t="shared" si="970"/>
        <v/>
      </c>
      <c r="K10338" t="str">
        <f t="shared" si="971"/>
        <v/>
      </c>
      <c r="L10338" t="str">
        <f t="shared" si="972"/>
        <v/>
      </c>
      <c r="M10338" t="str">
        <f t="shared" si="973"/>
        <v/>
      </c>
    </row>
    <row r="10339" spans="8:13" x14ac:dyDescent="0.25">
      <c r="H10339" t="str">
        <f t="shared" si="968"/>
        <v/>
      </c>
      <c r="I10339" t="str">
        <f t="shared" si="969"/>
        <v/>
      </c>
      <c r="J10339" t="str">
        <f t="shared" si="970"/>
        <v/>
      </c>
      <c r="K10339" t="str">
        <f t="shared" si="971"/>
        <v/>
      </c>
      <c r="L10339" t="str">
        <f t="shared" si="972"/>
        <v/>
      </c>
      <c r="M10339" t="str">
        <f t="shared" si="973"/>
        <v/>
      </c>
    </row>
    <row r="10340" spans="8:13" x14ac:dyDescent="0.25">
      <c r="H10340" t="str">
        <f t="shared" si="968"/>
        <v/>
      </c>
      <c r="I10340" t="str">
        <f t="shared" si="969"/>
        <v/>
      </c>
      <c r="J10340" t="str">
        <f t="shared" si="970"/>
        <v/>
      </c>
      <c r="K10340" t="str">
        <f t="shared" si="971"/>
        <v/>
      </c>
      <c r="L10340" t="str">
        <f t="shared" si="972"/>
        <v/>
      </c>
      <c r="M10340" t="str">
        <f t="shared" si="973"/>
        <v/>
      </c>
    </row>
    <row r="10341" spans="8:13" x14ac:dyDescent="0.25">
      <c r="H10341" t="str">
        <f t="shared" ref="H10341:H10404" si="974">IF(I10341&lt;&gt;"",LEFT(VLOOKUP("Job No",A10315:F10341,4,FALSE),8),"")</f>
        <v/>
      </c>
      <c r="I10341" t="str">
        <f t="shared" ref="I10341:I10404" si="975">IF(LEFT(A10341,6)="Actual",A10341,"")</f>
        <v/>
      </c>
      <c r="J10341" t="str">
        <f t="shared" ref="J10341:J10404" si="976">IF(K10341&lt;&gt;"",LEFT(VLOOKUP("Job No",A10315:F10341,4,FALSE),8),"")</f>
        <v/>
      </c>
      <c r="K10341" t="str">
        <f t="shared" ref="K10341:K10404" si="977">IF(LEFT(D10341,6)="Actual",D10341,"")</f>
        <v/>
      </c>
      <c r="L10341" t="str">
        <f t="shared" ref="L10341:L10404" si="978">IF(M10341&lt;&gt;"",LEFT(VLOOKUP("Job No",A10315:F10341,4,FALSE),8),"")</f>
        <v/>
      </c>
      <c r="M10341" t="str">
        <f t="shared" ref="M10341:M10404" si="979">IF(LEFT(A10341,10)="Signature:",A10341,"")</f>
        <v/>
      </c>
    </row>
    <row r="10342" spans="8:13" x14ac:dyDescent="0.25">
      <c r="H10342" t="str">
        <f t="shared" si="974"/>
        <v/>
      </c>
      <c r="I10342" t="str">
        <f t="shared" si="975"/>
        <v/>
      </c>
      <c r="J10342" t="str">
        <f t="shared" si="976"/>
        <v/>
      </c>
      <c r="K10342" t="str">
        <f t="shared" si="977"/>
        <v/>
      </c>
      <c r="L10342" t="str">
        <f t="shared" si="978"/>
        <v/>
      </c>
      <c r="M10342" t="str">
        <f t="shared" si="979"/>
        <v/>
      </c>
    </row>
    <row r="10343" spans="8:13" x14ac:dyDescent="0.25">
      <c r="H10343" t="str">
        <f t="shared" si="974"/>
        <v/>
      </c>
      <c r="I10343" t="str">
        <f t="shared" si="975"/>
        <v/>
      </c>
      <c r="J10343" t="str">
        <f t="shared" si="976"/>
        <v/>
      </c>
      <c r="K10343" t="str">
        <f t="shared" si="977"/>
        <v/>
      </c>
      <c r="L10343" t="str">
        <f t="shared" si="978"/>
        <v/>
      </c>
      <c r="M10343" t="str">
        <f t="shared" si="979"/>
        <v/>
      </c>
    </row>
    <row r="10344" spans="8:13" x14ac:dyDescent="0.25">
      <c r="H10344" t="str">
        <f t="shared" si="974"/>
        <v/>
      </c>
      <c r="I10344" t="str">
        <f t="shared" si="975"/>
        <v/>
      </c>
      <c r="J10344" t="str">
        <f t="shared" si="976"/>
        <v/>
      </c>
      <c r="K10344" t="str">
        <f t="shared" si="977"/>
        <v/>
      </c>
      <c r="L10344" t="str">
        <f t="shared" si="978"/>
        <v/>
      </c>
      <c r="M10344" t="str">
        <f t="shared" si="979"/>
        <v/>
      </c>
    </row>
    <row r="10345" spans="8:13" x14ac:dyDescent="0.25">
      <c r="H10345" t="str">
        <f t="shared" si="974"/>
        <v/>
      </c>
      <c r="I10345" t="str">
        <f t="shared" si="975"/>
        <v/>
      </c>
      <c r="J10345" t="str">
        <f t="shared" si="976"/>
        <v/>
      </c>
      <c r="K10345" t="str">
        <f t="shared" si="977"/>
        <v/>
      </c>
      <c r="L10345" t="str">
        <f t="shared" si="978"/>
        <v/>
      </c>
      <c r="M10345" t="str">
        <f t="shared" si="979"/>
        <v/>
      </c>
    </row>
    <row r="10346" spans="8:13" x14ac:dyDescent="0.25">
      <c r="H10346" t="str">
        <f t="shared" si="974"/>
        <v/>
      </c>
      <c r="I10346" t="str">
        <f t="shared" si="975"/>
        <v/>
      </c>
      <c r="J10346" t="str">
        <f t="shared" si="976"/>
        <v/>
      </c>
      <c r="K10346" t="str">
        <f t="shared" si="977"/>
        <v/>
      </c>
      <c r="L10346" t="str">
        <f t="shared" si="978"/>
        <v/>
      </c>
      <c r="M10346" t="str">
        <f t="shared" si="979"/>
        <v/>
      </c>
    </row>
    <row r="10347" spans="8:13" x14ac:dyDescent="0.25">
      <c r="H10347" t="str">
        <f t="shared" si="974"/>
        <v/>
      </c>
      <c r="I10347" t="str">
        <f t="shared" si="975"/>
        <v/>
      </c>
      <c r="J10347" t="str">
        <f t="shared" si="976"/>
        <v/>
      </c>
      <c r="K10347" t="str">
        <f t="shared" si="977"/>
        <v/>
      </c>
      <c r="L10347" t="str">
        <f t="shared" si="978"/>
        <v/>
      </c>
      <c r="M10347" t="str">
        <f t="shared" si="979"/>
        <v/>
      </c>
    </row>
    <row r="10348" spans="8:13" x14ac:dyDescent="0.25">
      <c r="H10348" t="str">
        <f t="shared" si="974"/>
        <v/>
      </c>
      <c r="I10348" t="str">
        <f t="shared" si="975"/>
        <v/>
      </c>
      <c r="J10348" t="str">
        <f t="shared" si="976"/>
        <v/>
      </c>
      <c r="K10348" t="str">
        <f t="shared" si="977"/>
        <v/>
      </c>
      <c r="L10348" t="str">
        <f t="shared" si="978"/>
        <v/>
      </c>
      <c r="M10348" t="str">
        <f t="shared" si="979"/>
        <v/>
      </c>
    </row>
    <row r="10349" spans="8:13" x14ac:dyDescent="0.25">
      <c r="H10349" t="str">
        <f t="shared" si="974"/>
        <v/>
      </c>
      <c r="I10349" t="str">
        <f t="shared" si="975"/>
        <v/>
      </c>
      <c r="J10349" t="str">
        <f t="shared" si="976"/>
        <v/>
      </c>
      <c r="K10349" t="str">
        <f t="shared" si="977"/>
        <v/>
      </c>
      <c r="L10349" t="str">
        <f t="shared" si="978"/>
        <v/>
      </c>
      <c r="M10349" t="str">
        <f t="shared" si="979"/>
        <v/>
      </c>
    </row>
    <row r="10350" spans="8:13" x14ac:dyDescent="0.25">
      <c r="H10350" t="str">
        <f t="shared" si="974"/>
        <v/>
      </c>
      <c r="I10350" t="str">
        <f t="shared" si="975"/>
        <v/>
      </c>
      <c r="J10350" t="str">
        <f t="shared" si="976"/>
        <v/>
      </c>
      <c r="K10350" t="str">
        <f t="shared" si="977"/>
        <v/>
      </c>
      <c r="L10350" t="str">
        <f t="shared" si="978"/>
        <v/>
      </c>
      <c r="M10350" t="str">
        <f t="shared" si="979"/>
        <v/>
      </c>
    </row>
    <row r="10351" spans="8:13" x14ac:dyDescent="0.25">
      <c r="H10351" t="str">
        <f t="shared" si="974"/>
        <v/>
      </c>
      <c r="I10351" t="str">
        <f t="shared" si="975"/>
        <v/>
      </c>
      <c r="J10351" t="str">
        <f t="shared" si="976"/>
        <v/>
      </c>
      <c r="K10351" t="str">
        <f t="shared" si="977"/>
        <v/>
      </c>
      <c r="L10351" t="str">
        <f t="shared" si="978"/>
        <v/>
      </c>
      <c r="M10351" t="str">
        <f t="shared" si="979"/>
        <v/>
      </c>
    </row>
    <row r="10352" spans="8:13" x14ac:dyDescent="0.25">
      <c r="H10352" t="str">
        <f t="shared" si="974"/>
        <v/>
      </c>
      <c r="I10352" t="str">
        <f t="shared" si="975"/>
        <v/>
      </c>
      <c r="J10352" t="str">
        <f t="shared" si="976"/>
        <v/>
      </c>
      <c r="K10352" t="str">
        <f t="shared" si="977"/>
        <v/>
      </c>
      <c r="L10352" t="str">
        <f t="shared" si="978"/>
        <v/>
      </c>
      <c r="M10352" t="str">
        <f t="shared" si="979"/>
        <v/>
      </c>
    </row>
    <row r="10353" spans="8:13" x14ac:dyDescent="0.25">
      <c r="H10353" t="str">
        <f t="shared" si="974"/>
        <v/>
      </c>
      <c r="I10353" t="str">
        <f t="shared" si="975"/>
        <v/>
      </c>
      <c r="J10353" t="str">
        <f t="shared" si="976"/>
        <v/>
      </c>
      <c r="K10353" t="str">
        <f t="shared" si="977"/>
        <v/>
      </c>
      <c r="L10353" t="str">
        <f t="shared" si="978"/>
        <v/>
      </c>
      <c r="M10353" t="str">
        <f t="shared" si="979"/>
        <v/>
      </c>
    </row>
    <row r="10354" spans="8:13" x14ac:dyDescent="0.25">
      <c r="H10354" t="str">
        <f t="shared" si="974"/>
        <v/>
      </c>
      <c r="I10354" t="str">
        <f t="shared" si="975"/>
        <v/>
      </c>
      <c r="J10354" t="str">
        <f t="shared" si="976"/>
        <v/>
      </c>
      <c r="K10354" t="str">
        <f t="shared" si="977"/>
        <v/>
      </c>
      <c r="L10354" t="str">
        <f t="shared" si="978"/>
        <v/>
      </c>
      <c r="M10354" t="str">
        <f t="shared" si="979"/>
        <v/>
      </c>
    </row>
    <row r="10355" spans="8:13" x14ac:dyDescent="0.25">
      <c r="H10355" t="str">
        <f t="shared" si="974"/>
        <v/>
      </c>
      <c r="I10355" t="str">
        <f t="shared" si="975"/>
        <v/>
      </c>
      <c r="J10355" t="str">
        <f t="shared" si="976"/>
        <v/>
      </c>
      <c r="K10355" t="str">
        <f t="shared" si="977"/>
        <v/>
      </c>
      <c r="L10355" t="str">
        <f t="shared" si="978"/>
        <v/>
      </c>
      <c r="M10355" t="str">
        <f t="shared" si="979"/>
        <v/>
      </c>
    </row>
    <row r="10356" spans="8:13" x14ac:dyDescent="0.25">
      <c r="H10356" t="str">
        <f t="shared" si="974"/>
        <v/>
      </c>
      <c r="I10356" t="str">
        <f t="shared" si="975"/>
        <v/>
      </c>
      <c r="J10356" t="str">
        <f t="shared" si="976"/>
        <v/>
      </c>
      <c r="K10356" t="str">
        <f t="shared" si="977"/>
        <v/>
      </c>
      <c r="L10356" t="str">
        <f t="shared" si="978"/>
        <v/>
      </c>
      <c r="M10356" t="str">
        <f t="shared" si="979"/>
        <v/>
      </c>
    </row>
    <row r="10357" spans="8:13" x14ac:dyDescent="0.25">
      <c r="H10357" t="str">
        <f t="shared" si="974"/>
        <v/>
      </c>
      <c r="I10357" t="str">
        <f t="shared" si="975"/>
        <v/>
      </c>
      <c r="J10357" t="str">
        <f t="shared" si="976"/>
        <v/>
      </c>
      <c r="K10357" t="str">
        <f t="shared" si="977"/>
        <v/>
      </c>
      <c r="L10357" t="str">
        <f t="shared" si="978"/>
        <v/>
      </c>
      <c r="M10357" t="str">
        <f t="shared" si="979"/>
        <v/>
      </c>
    </row>
    <row r="10358" spans="8:13" x14ac:dyDescent="0.25">
      <c r="H10358" t="str">
        <f t="shared" si="974"/>
        <v/>
      </c>
      <c r="I10358" t="str">
        <f t="shared" si="975"/>
        <v/>
      </c>
      <c r="J10358" t="str">
        <f t="shared" si="976"/>
        <v/>
      </c>
      <c r="K10358" t="str">
        <f t="shared" si="977"/>
        <v/>
      </c>
      <c r="L10358" t="str">
        <f t="shared" si="978"/>
        <v/>
      </c>
      <c r="M10358" t="str">
        <f t="shared" si="979"/>
        <v/>
      </c>
    </row>
    <row r="10359" spans="8:13" x14ac:dyDescent="0.25">
      <c r="H10359" t="str">
        <f t="shared" si="974"/>
        <v/>
      </c>
      <c r="I10359" t="str">
        <f t="shared" si="975"/>
        <v/>
      </c>
      <c r="J10359" t="str">
        <f t="shared" si="976"/>
        <v/>
      </c>
      <c r="K10359" t="str">
        <f t="shared" si="977"/>
        <v/>
      </c>
      <c r="L10359" t="str">
        <f t="shared" si="978"/>
        <v/>
      </c>
      <c r="M10359" t="str">
        <f t="shared" si="979"/>
        <v/>
      </c>
    </row>
    <row r="10360" spans="8:13" x14ac:dyDescent="0.25">
      <c r="H10360" t="str">
        <f t="shared" si="974"/>
        <v/>
      </c>
      <c r="I10360" t="str">
        <f t="shared" si="975"/>
        <v/>
      </c>
      <c r="J10360" t="str">
        <f t="shared" si="976"/>
        <v/>
      </c>
      <c r="K10360" t="str">
        <f t="shared" si="977"/>
        <v/>
      </c>
      <c r="L10360" t="str">
        <f t="shared" si="978"/>
        <v/>
      </c>
      <c r="M10360" t="str">
        <f t="shared" si="979"/>
        <v/>
      </c>
    </row>
    <row r="10361" spans="8:13" x14ac:dyDescent="0.25">
      <c r="H10361" t="str">
        <f t="shared" si="974"/>
        <v/>
      </c>
      <c r="I10361" t="str">
        <f t="shared" si="975"/>
        <v/>
      </c>
      <c r="J10361" t="str">
        <f t="shared" si="976"/>
        <v/>
      </c>
      <c r="K10361" t="str">
        <f t="shared" si="977"/>
        <v/>
      </c>
      <c r="L10361" t="str">
        <f t="shared" si="978"/>
        <v/>
      </c>
      <c r="M10361" t="str">
        <f t="shared" si="979"/>
        <v/>
      </c>
    </row>
    <row r="10362" spans="8:13" x14ac:dyDescent="0.25">
      <c r="H10362" t="str">
        <f t="shared" si="974"/>
        <v/>
      </c>
      <c r="I10362" t="str">
        <f t="shared" si="975"/>
        <v/>
      </c>
      <c r="J10362" t="str">
        <f t="shared" si="976"/>
        <v/>
      </c>
      <c r="K10362" t="str">
        <f t="shared" si="977"/>
        <v/>
      </c>
      <c r="L10362" t="str">
        <f t="shared" si="978"/>
        <v/>
      </c>
      <c r="M10362" t="str">
        <f t="shared" si="979"/>
        <v/>
      </c>
    </row>
    <row r="10363" spans="8:13" x14ac:dyDescent="0.25">
      <c r="H10363" t="str">
        <f t="shared" si="974"/>
        <v/>
      </c>
      <c r="I10363" t="str">
        <f t="shared" si="975"/>
        <v/>
      </c>
      <c r="J10363" t="str">
        <f t="shared" si="976"/>
        <v/>
      </c>
      <c r="K10363" t="str">
        <f t="shared" si="977"/>
        <v/>
      </c>
      <c r="L10363" t="str">
        <f t="shared" si="978"/>
        <v/>
      </c>
      <c r="M10363" t="str">
        <f t="shared" si="979"/>
        <v/>
      </c>
    </row>
    <row r="10364" spans="8:13" x14ac:dyDescent="0.25">
      <c r="H10364" t="str">
        <f t="shared" si="974"/>
        <v/>
      </c>
      <c r="I10364" t="str">
        <f t="shared" si="975"/>
        <v/>
      </c>
      <c r="J10364" t="str">
        <f t="shared" si="976"/>
        <v/>
      </c>
      <c r="K10364" t="str">
        <f t="shared" si="977"/>
        <v/>
      </c>
      <c r="L10364" t="str">
        <f t="shared" si="978"/>
        <v/>
      </c>
      <c r="M10364" t="str">
        <f t="shared" si="979"/>
        <v/>
      </c>
    </row>
    <row r="10365" spans="8:13" x14ac:dyDescent="0.25">
      <c r="H10365" t="str">
        <f t="shared" si="974"/>
        <v/>
      </c>
      <c r="I10365" t="str">
        <f t="shared" si="975"/>
        <v/>
      </c>
      <c r="J10365" t="str">
        <f t="shared" si="976"/>
        <v/>
      </c>
      <c r="K10365" t="str">
        <f t="shared" si="977"/>
        <v/>
      </c>
      <c r="L10365" t="str">
        <f t="shared" si="978"/>
        <v/>
      </c>
      <c r="M10365" t="str">
        <f t="shared" si="979"/>
        <v/>
      </c>
    </row>
    <row r="10366" spans="8:13" x14ac:dyDescent="0.25">
      <c r="H10366" t="str">
        <f t="shared" si="974"/>
        <v/>
      </c>
      <c r="I10366" t="str">
        <f t="shared" si="975"/>
        <v/>
      </c>
      <c r="J10366" t="str">
        <f t="shared" si="976"/>
        <v/>
      </c>
      <c r="K10366" t="str">
        <f t="shared" si="977"/>
        <v/>
      </c>
      <c r="L10366" t="str">
        <f t="shared" si="978"/>
        <v/>
      </c>
      <c r="M10366" t="str">
        <f t="shared" si="979"/>
        <v/>
      </c>
    </row>
    <row r="10367" spans="8:13" x14ac:dyDescent="0.25">
      <c r="H10367" t="str">
        <f t="shared" si="974"/>
        <v/>
      </c>
      <c r="I10367" t="str">
        <f t="shared" si="975"/>
        <v/>
      </c>
      <c r="J10367" t="str">
        <f t="shared" si="976"/>
        <v/>
      </c>
      <c r="K10367" t="str">
        <f t="shared" si="977"/>
        <v/>
      </c>
      <c r="L10367" t="str">
        <f t="shared" si="978"/>
        <v/>
      </c>
      <c r="M10367" t="str">
        <f t="shared" si="979"/>
        <v/>
      </c>
    </row>
    <row r="10368" spans="8:13" x14ac:dyDescent="0.25">
      <c r="H10368" t="str">
        <f t="shared" si="974"/>
        <v/>
      </c>
      <c r="I10368" t="str">
        <f t="shared" si="975"/>
        <v/>
      </c>
      <c r="J10368" t="str">
        <f t="shared" si="976"/>
        <v/>
      </c>
      <c r="K10368" t="str">
        <f t="shared" si="977"/>
        <v/>
      </c>
      <c r="L10368" t="str">
        <f t="shared" si="978"/>
        <v/>
      </c>
      <c r="M10368" t="str">
        <f t="shared" si="979"/>
        <v/>
      </c>
    </row>
    <row r="10369" spans="8:13" x14ac:dyDescent="0.25">
      <c r="H10369" t="str">
        <f t="shared" si="974"/>
        <v/>
      </c>
      <c r="I10369" t="str">
        <f t="shared" si="975"/>
        <v/>
      </c>
      <c r="J10369" t="str">
        <f t="shared" si="976"/>
        <v/>
      </c>
      <c r="K10369" t="str">
        <f t="shared" si="977"/>
        <v/>
      </c>
      <c r="L10369" t="str">
        <f t="shared" si="978"/>
        <v/>
      </c>
      <c r="M10369" t="str">
        <f t="shared" si="979"/>
        <v/>
      </c>
    </row>
    <row r="10370" spans="8:13" x14ac:dyDescent="0.25">
      <c r="H10370" t="str">
        <f t="shared" si="974"/>
        <v/>
      </c>
      <c r="I10370" t="str">
        <f t="shared" si="975"/>
        <v/>
      </c>
      <c r="J10370" t="str">
        <f t="shared" si="976"/>
        <v/>
      </c>
      <c r="K10370" t="str">
        <f t="shared" si="977"/>
        <v/>
      </c>
      <c r="L10370" t="str">
        <f t="shared" si="978"/>
        <v/>
      </c>
      <c r="M10370" t="str">
        <f t="shared" si="979"/>
        <v/>
      </c>
    </row>
    <row r="10371" spans="8:13" x14ac:dyDescent="0.25">
      <c r="H10371" t="str">
        <f t="shared" si="974"/>
        <v/>
      </c>
      <c r="I10371" t="str">
        <f t="shared" si="975"/>
        <v/>
      </c>
      <c r="J10371" t="str">
        <f t="shared" si="976"/>
        <v/>
      </c>
      <c r="K10371" t="str">
        <f t="shared" si="977"/>
        <v/>
      </c>
      <c r="L10371" t="str">
        <f t="shared" si="978"/>
        <v/>
      </c>
      <c r="M10371" t="str">
        <f t="shared" si="979"/>
        <v/>
      </c>
    </row>
    <row r="10372" spans="8:13" x14ac:dyDescent="0.25">
      <c r="H10372" t="str">
        <f t="shared" si="974"/>
        <v/>
      </c>
      <c r="I10372" t="str">
        <f t="shared" si="975"/>
        <v/>
      </c>
      <c r="J10372" t="str">
        <f t="shared" si="976"/>
        <v/>
      </c>
      <c r="K10372" t="str">
        <f t="shared" si="977"/>
        <v/>
      </c>
      <c r="L10372" t="str">
        <f t="shared" si="978"/>
        <v/>
      </c>
      <c r="M10372" t="str">
        <f t="shared" si="979"/>
        <v/>
      </c>
    </row>
    <row r="10373" spans="8:13" x14ac:dyDescent="0.25">
      <c r="H10373" t="str">
        <f t="shared" si="974"/>
        <v/>
      </c>
      <c r="I10373" t="str">
        <f t="shared" si="975"/>
        <v/>
      </c>
      <c r="J10373" t="str">
        <f t="shared" si="976"/>
        <v/>
      </c>
      <c r="K10373" t="str">
        <f t="shared" si="977"/>
        <v/>
      </c>
      <c r="L10373" t="str">
        <f t="shared" si="978"/>
        <v/>
      </c>
      <c r="M10373" t="str">
        <f t="shared" si="979"/>
        <v/>
      </c>
    </row>
    <row r="10374" spans="8:13" x14ac:dyDescent="0.25">
      <c r="H10374" t="str">
        <f t="shared" si="974"/>
        <v/>
      </c>
      <c r="I10374" t="str">
        <f t="shared" si="975"/>
        <v/>
      </c>
      <c r="J10374" t="str">
        <f t="shared" si="976"/>
        <v/>
      </c>
      <c r="K10374" t="str">
        <f t="shared" si="977"/>
        <v/>
      </c>
      <c r="L10374" t="str">
        <f t="shared" si="978"/>
        <v/>
      </c>
      <c r="M10374" t="str">
        <f t="shared" si="979"/>
        <v/>
      </c>
    </row>
    <row r="10375" spans="8:13" x14ac:dyDescent="0.25">
      <c r="H10375" t="str">
        <f t="shared" si="974"/>
        <v/>
      </c>
      <c r="I10375" t="str">
        <f t="shared" si="975"/>
        <v/>
      </c>
      <c r="J10375" t="str">
        <f t="shared" si="976"/>
        <v/>
      </c>
      <c r="K10375" t="str">
        <f t="shared" si="977"/>
        <v/>
      </c>
      <c r="L10375" t="str">
        <f t="shared" si="978"/>
        <v/>
      </c>
      <c r="M10375" t="str">
        <f t="shared" si="979"/>
        <v/>
      </c>
    </row>
    <row r="10376" spans="8:13" x14ac:dyDescent="0.25">
      <c r="H10376" t="str">
        <f t="shared" si="974"/>
        <v/>
      </c>
      <c r="I10376" t="str">
        <f t="shared" si="975"/>
        <v/>
      </c>
      <c r="J10376" t="str">
        <f t="shared" si="976"/>
        <v/>
      </c>
      <c r="K10376" t="str">
        <f t="shared" si="977"/>
        <v/>
      </c>
      <c r="L10376" t="str">
        <f t="shared" si="978"/>
        <v/>
      </c>
      <c r="M10376" t="str">
        <f t="shared" si="979"/>
        <v/>
      </c>
    </row>
    <row r="10377" spans="8:13" x14ac:dyDescent="0.25">
      <c r="H10377" t="str">
        <f t="shared" si="974"/>
        <v/>
      </c>
      <c r="I10377" t="str">
        <f t="shared" si="975"/>
        <v/>
      </c>
      <c r="J10377" t="str">
        <f t="shared" si="976"/>
        <v/>
      </c>
      <c r="K10377" t="str">
        <f t="shared" si="977"/>
        <v/>
      </c>
      <c r="L10377" t="str">
        <f t="shared" si="978"/>
        <v/>
      </c>
      <c r="M10377" t="str">
        <f t="shared" si="979"/>
        <v/>
      </c>
    </row>
    <row r="10378" spans="8:13" x14ac:dyDescent="0.25">
      <c r="H10378" t="str">
        <f t="shared" si="974"/>
        <v/>
      </c>
      <c r="I10378" t="str">
        <f t="shared" si="975"/>
        <v/>
      </c>
      <c r="J10378" t="str">
        <f t="shared" si="976"/>
        <v/>
      </c>
      <c r="K10378" t="str">
        <f t="shared" si="977"/>
        <v/>
      </c>
      <c r="L10378" t="str">
        <f t="shared" si="978"/>
        <v/>
      </c>
      <c r="M10378" t="str">
        <f t="shared" si="979"/>
        <v/>
      </c>
    </row>
    <row r="10379" spans="8:13" x14ac:dyDescent="0.25">
      <c r="H10379" t="str">
        <f t="shared" si="974"/>
        <v/>
      </c>
      <c r="I10379" t="str">
        <f t="shared" si="975"/>
        <v/>
      </c>
      <c r="J10379" t="str">
        <f t="shared" si="976"/>
        <v/>
      </c>
      <c r="K10379" t="str">
        <f t="shared" si="977"/>
        <v/>
      </c>
      <c r="L10379" t="str">
        <f t="shared" si="978"/>
        <v/>
      </c>
      <c r="M10379" t="str">
        <f t="shared" si="979"/>
        <v/>
      </c>
    </row>
    <row r="10380" spans="8:13" x14ac:dyDescent="0.25">
      <c r="H10380" t="str">
        <f t="shared" si="974"/>
        <v/>
      </c>
      <c r="I10380" t="str">
        <f t="shared" si="975"/>
        <v/>
      </c>
      <c r="J10380" t="str">
        <f t="shared" si="976"/>
        <v/>
      </c>
      <c r="K10380" t="str">
        <f t="shared" si="977"/>
        <v/>
      </c>
      <c r="L10380" t="str">
        <f t="shared" si="978"/>
        <v/>
      </c>
      <c r="M10380" t="str">
        <f t="shared" si="979"/>
        <v/>
      </c>
    </row>
    <row r="10381" spans="8:13" x14ac:dyDescent="0.25">
      <c r="H10381" t="str">
        <f t="shared" si="974"/>
        <v/>
      </c>
      <c r="I10381" t="str">
        <f t="shared" si="975"/>
        <v/>
      </c>
      <c r="J10381" t="str">
        <f t="shared" si="976"/>
        <v/>
      </c>
      <c r="K10381" t="str">
        <f t="shared" si="977"/>
        <v/>
      </c>
      <c r="L10381" t="str">
        <f t="shared" si="978"/>
        <v/>
      </c>
      <c r="M10381" t="str">
        <f t="shared" si="979"/>
        <v/>
      </c>
    </row>
    <row r="10382" spans="8:13" x14ac:dyDescent="0.25">
      <c r="H10382" t="str">
        <f t="shared" si="974"/>
        <v/>
      </c>
      <c r="I10382" t="str">
        <f t="shared" si="975"/>
        <v/>
      </c>
      <c r="J10382" t="str">
        <f t="shared" si="976"/>
        <v/>
      </c>
      <c r="K10382" t="str">
        <f t="shared" si="977"/>
        <v/>
      </c>
      <c r="L10382" t="str">
        <f t="shared" si="978"/>
        <v/>
      </c>
      <c r="M10382" t="str">
        <f t="shared" si="979"/>
        <v/>
      </c>
    </row>
    <row r="10383" spans="8:13" x14ac:dyDescent="0.25">
      <c r="H10383" t="str">
        <f t="shared" si="974"/>
        <v/>
      </c>
      <c r="I10383" t="str">
        <f t="shared" si="975"/>
        <v/>
      </c>
      <c r="J10383" t="str">
        <f t="shared" si="976"/>
        <v/>
      </c>
      <c r="K10383" t="str">
        <f t="shared" si="977"/>
        <v/>
      </c>
      <c r="L10383" t="str">
        <f t="shared" si="978"/>
        <v/>
      </c>
      <c r="M10383" t="str">
        <f t="shared" si="979"/>
        <v/>
      </c>
    </row>
    <row r="10384" spans="8:13" x14ac:dyDescent="0.25">
      <c r="H10384" t="str">
        <f t="shared" si="974"/>
        <v/>
      </c>
      <c r="I10384" t="str">
        <f t="shared" si="975"/>
        <v/>
      </c>
      <c r="J10384" t="str">
        <f t="shared" si="976"/>
        <v/>
      </c>
      <c r="K10384" t="str">
        <f t="shared" si="977"/>
        <v/>
      </c>
      <c r="L10384" t="str">
        <f t="shared" si="978"/>
        <v/>
      </c>
      <c r="M10384" t="str">
        <f t="shared" si="979"/>
        <v/>
      </c>
    </row>
    <row r="10385" spans="8:13" x14ac:dyDescent="0.25">
      <c r="H10385" t="str">
        <f t="shared" si="974"/>
        <v/>
      </c>
      <c r="I10385" t="str">
        <f t="shared" si="975"/>
        <v/>
      </c>
      <c r="J10385" t="str">
        <f t="shared" si="976"/>
        <v/>
      </c>
      <c r="K10385" t="str">
        <f t="shared" si="977"/>
        <v/>
      </c>
      <c r="L10385" t="str">
        <f t="shared" si="978"/>
        <v/>
      </c>
      <c r="M10385" t="str">
        <f t="shared" si="979"/>
        <v/>
      </c>
    </row>
    <row r="10386" spans="8:13" x14ac:dyDescent="0.25">
      <c r="H10386" t="str">
        <f t="shared" si="974"/>
        <v/>
      </c>
      <c r="I10386" t="str">
        <f t="shared" si="975"/>
        <v/>
      </c>
      <c r="J10386" t="str">
        <f t="shared" si="976"/>
        <v/>
      </c>
      <c r="K10386" t="str">
        <f t="shared" si="977"/>
        <v/>
      </c>
      <c r="L10386" t="str">
        <f t="shared" si="978"/>
        <v/>
      </c>
      <c r="M10386" t="str">
        <f t="shared" si="979"/>
        <v/>
      </c>
    </row>
    <row r="10387" spans="8:13" x14ac:dyDescent="0.25">
      <c r="H10387" t="str">
        <f t="shared" si="974"/>
        <v/>
      </c>
      <c r="I10387" t="str">
        <f t="shared" si="975"/>
        <v/>
      </c>
      <c r="J10387" t="str">
        <f t="shared" si="976"/>
        <v/>
      </c>
      <c r="K10387" t="str">
        <f t="shared" si="977"/>
        <v/>
      </c>
      <c r="L10387" t="str">
        <f t="shared" si="978"/>
        <v/>
      </c>
      <c r="M10387" t="str">
        <f t="shared" si="979"/>
        <v/>
      </c>
    </row>
    <row r="10388" spans="8:13" x14ac:dyDescent="0.25">
      <c r="H10388" t="str">
        <f t="shared" si="974"/>
        <v/>
      </c>
      <c r="I10388" t="str">
        <f t="shared" si="975"/>
        <v/>
      </c>
      <c r="J10388" t="str">
        <f t="shared" si="976"/>
        <v/>
      </c>
      <c r="K10388" t="str">
        <f t="shared" si="977"/>
        <v/>
      </c>
      <c r="L10388" t="str">
        <f t="shared" si="978"/>
        <v/>
      </c>
      <c r="M10388" t="str">
        <f t="shared" si="979"/>
        <v/>
      </c>
    </row>
    <row r="10389" spans="8:13" x14ac:dyDescent="0.25">
      <c r="H10389" t="str">
        <f t="shared" si="974"/>
        <v/>
      </c>
      <c r="I10389" t="str">
        <f t="shared" si="975"/>
        <v/>
      </c>
      <c r="J10389" t="str">
        <f t="shared" si="976"/>
        <v/>
      </c>
      <c r="K10389" t="str">
        <f t="shared" si="977"/>
        <v/>
      </c>
      <c r="L10389" t="str">
        <f t="shared" si="978"/>
        <v/>
      </c>
      <c r="M10389" t="str">
        <f t="shared" si="979"/>
        <v/>
      </c>
    </row>
    <row r="10390" spans="8:13" x14ac:dyDescent="0.25">
      <c r="H10390" t="str">
        <f t="shared" si="974"/>
        <v/>
      </c>
      <c r="I10390" t="str">
        <f t="shared" si="975"/>
        <v/>
      </c>
      <c r="J10390" t="str">
        <f t="shared" si="976"/>
        <v/>
      </c>
      <c r="K10390" t="str">
        <f t="shared" si="977"/>
        <v/>
      </c>
      <c r="L10390" t="str">
        <f t="shared" si="978"/>
        <v/>
      </c>
      <c r="M10390" t="str">
        <f t="shared" si="979"/>
        <v/>
      </c>
    </row>
    <row r="10391" spans="8:13" x14ac:dyDescent="0.25">
      <c r="H10391" t="str">
        <f t="shared" si="974"/>
        <v/>
      </c>
      <c r="I10391" t="str">
        <f t="shared" si="975"/>
        <v/>
      </c>
      <c r="J10391" t="str">
        <f t="shared" si="976"/>
        <v/>
      </c>
      <c r="K10391" t="str">
        <f t="shared" si="977"/>
        <v/>
      </c>
      <c r="L10391" t="str">
        <f t="shared" si="978"/>
        <v/>
      </c>
      <c r="M10391" t="str">
        <f t="shared" si="979"/>
        <v/>
      </c>
    </row>
    <row r="10392" spans="8:13" x14ac:dyDescent="0.25">
      <c r="H10392" t="str">
        <f t="shared" si="974"/>
        <v/>
      </c>
      <c r="I10392" t="str">
        <f t="shared" si="975"/>
        <v/>
      </c>
      <c r="J10392" t="str">
        <f t="shared" si="976"/>
        <v/>
      </c>
      <c r="K10392" t="str">
        <f t="shared" si="977"/>
        <v/>
      </c>
      <c r="L10392" t="str">
        <f t="shared" si="978"/>
        <v/>
      </c>
      <c r="M10392" t="str">
        <f t="shared" si="979"/>
        <v/>
      </c>
    </row>
    <row r="10393" spans="8:13" x14ac:dyDescent="0.25">
      <c r="H10393" t="str">
        <f t="shared" si="974"/>
        <v/>
      </c>
      <c r="I10393" t="str">
        <f t="shared" si="975"/>
        <v/>
      </c>
      <c r="J10393" t="str">
        <f t="shared" si="976"/>
        <v/>
      </c>
      <c r="K10393" t="str">
        <f t="shared" si="977"/>
        <v/>
      </c>
      <c r="L10393" t="str">
        <f t="shared" si="978"/>
        <v/>
      </c>
      <c r="M10393" t="str">
        <f t="shared" si="979"/>
        <v/>
      </c>
    </row>
    <row r="10394" spans="8:13" x14ac:dyDescent="0.25">
      <c r="H10394" t="str">
        <f t="shared" si="974"/>
        <v/>
      </c>
      <c r="I10394" t="str">
        <f t="shared" si="975"/>
        <v/>
      </c>
      <c r="J10394" t="str">
        <f t="shared" si="976"/>
        <v/>
      </c>
      <c r="K10394" t="str">
        <f t="shared" si="977"/>
        <v/>
      </c>
      <c r="L10394" t="str">
        <f t="shared" si="978"/>
        <v/>
      </c>
      <c r="M10394" t="str">
        <f t="shared" si="979"/>
        <v/>
      </c>
    </row>
    <row r="10395" spans="8:13" x14ac:dyDescent="0.25">
      <c r="H10395" t="str">
        <f t="shared" si="974"/>
        <v/>
      </c>
      <c r="I10395" t="str">
        <f t="shared" si="975"/>
        <v/>
      </c>
      <c r="J10395" t="str">
        <f t="shared" si="976"/>
        <v/>
      </c>
      <c r="K10395" t="str">
        <f t="shared" si="977"/>
        <v/>
      </c>
      <c r="L10395" t="str">
        <f t="shared" si="978"/>
        <v/>
      </c>
      <c r="M10395" t="str">
        <f t="shared" si="979"/>
        <v/>
      </c>
    </row>
    <row r="10396" spans="8:13" x14ac:dyDescent="0.25">
      <c r="H10396" t="str">
        <f t="shared" si="974"/>
        <v/>
      </c>
      <c r="I10396" t="str">
        <f t="shared" si="975"/>
        <v/>
      </c>
      <c r="J10396" t="str">
        <f t="shared" si="976"/>
        <v/>
      </c>
      <c r="K10396" t="str">
        <f t="shared" si="977"/>
        <v/>
      </c>
      <c r="L10396" t="str">
        <f t="shared" si="978"/>
        <v/>
      </c>
      <c r="M10396" t="str">
        <f t="shared" si="979"/>
        <v/>
      </c>
    </row>
    <row r="10397" spans="8:13" x14ac:dyDescent="0.25">
      <c r="H10397" t="str">
        <f t="shared" si="974"/>
        <v/>
      </c>
      <c r="I10397" t="str">
        <f t="shared" si="975"/>
        <v/>
      </c>
      <c r="J10397" t="str">
        <f t="shared" si="976"/>
        <v/>
      </c>
      <c r="K10397" t="str">
        <f t="shared" si="977"/>
        <v/>
      </c>
      <c r="L10397" t="str">
        <f t="shared" si="978"/>
        <v/>
      </c>
      <c r="M10397" t="str">
        <f t="shared" si="979"/>
        <v/>
      </c>
    </row>
    <row r="10398" spans="8:13" x14ac:dyDescent="0.25">
      <c r="H10398" t="str">
        <f t="shared" si="974"/>
        <v/>
      </c>
      <c r="I10398" t="str">
        <f t="shared" si="975"/>
        <v/>
      </c>
      <c r="J10398" t="str">
        <f t="shared" si="976"/>
        <v/>
      </c>
      <c r="K10398" t="str">
        <f t="shared" si="977"/>
        <v/>
      </c>
      <c r="L10398" t="str">
        <f t="shared" si="978"/>
        <v/>
      </c>
      <c r="M10398" t="str">
        <f t="shared" si="979"/>
        <v/>
      </c>
    </row>
    <row r="10399" spans="8:13" x14ac:dyDescent="0.25">
      <c r="H10399" t="str">
        <f t="shared" si="974"/>
        <v/>
      </c>
      <c r="I10399" t="str">
        <f t="shared" si="975"/>
        <v/>
      </c>
      <c r="J10399" t="str">
        <f t="shared" si="976"/>
        <v/>
      </c>
      <c r="K10399" t="str">
        <f t="shared" si="977"/>
        <v/>
      </c>
      <c r="L10399" t="str">
        <f t="shared" si="978"/>
        <v/>
      </c>
      <c r="M10399" t="str">
        <f t="shared" si="979"/>
        <v/>
      </c>
    </row>
    <row r="10400" spans="8:13" x14ac:dyDescent="0.25">
      <c r="H10400" t="str">
        <f t="shared" si="974"/>
        <v/>
      </c>
      <c r="I10400" t="str">
        <f t="shared" si="975"/>
        <v/>
      </c>
      <c r="J10400" t="str">
        <f t="shared" si="976"/>
        <v/>
      </c>
      <c r="K10400" t="str">
        <f t="shared" si="977"/>
        <v/>
      </c>
      <c r="L10400" t="str">
        <f t="shared" si="978"/>
        <v/>
      </c>
      <c r="M10400" t="str">
        <f t="shared" si="979"/>
        <v/>
      </c>
    </row>
    <row r="10401" spans="8:13" x14ac:dyDescent="0.25">
      <c r="H10401" t="str">
        <f t="shared" si="974"/>
        <v/>
      </c>
      <c r="I10401" t="str">
        <f t="shared" si="975"/>
        <v/>
      </c>
      <c r="J10401" t="str">
        <f t="shared" si="976"/>
        <v/>
      </c>
      <c r="K10401" t="str">
        <f t="shared" si="977"/>
        <v/>
      </c>
      <c r="L10401" t="str">
        <f t="shared" si="978"/>
        <v/>
      </c>
      <c r="M10401" t="str">
        <f t="shared" si="979"/>
        <v/>
      </c>
    </row>
    <row r="10402" spans="8:13" x14ac:dyDescent="0.25">
      <c r="H10402" t="str">
        <f t="shared" si="974"/>
        <v/>
      </c>
      <c r="I10402" t="str">
        <f t="shared" si="975"/>
        <v/>
      </c>
      <c r="J10402" t="str">
        <f t="shared" si="976"/>
        <v/>
      </c>
      <c r="K10402" t="str">
        <f t="shared" si="977"/>
        <v/>
      </c>
      <c r="L10402" t="str">
        <f t="shared" si="978"/>
        <v/>
      </c>
      <c r="M10402" t="str">
        <f t="shared" si="979"/>
        <v/>
      </c>
    </row>
    <row r="10403" spans="8:13" x14ac:dyDescent="0.25">
      <c r="H10403" t="str">
        <f t="shared" si="974"/>
        <v/>
      </c>
      <c r="I10403" t="str">
        <f t="shared" si="975"/>
        <v/>
      </c>
      <c r="J10403" t="str">
        <f t="shared" si="976"/>
        <v/>
      </c>
      <c r="K10403" t="str">
        <f t="shared" si="977"/>
        <v/>
      </c>
      <c r="L10403" t="str">
        <f t="shared" si="978"/>
        <v/>
      </c>
      <c r="M10403" t="str">
        <f t="shared" si="979"/>
        <v/>
      </c>
    </row>
    <row r="10404" spans="8:13" x14ac:dyDescent="0.25">
      <c r="H10404" t="str">
        <f t="shared" si="974"/>
        <v/>
      </c>
      <c r="I10404" t="str">
        <f t="shared" si="975"/>
        <v/>
      </c>
      <c r="J10404" t="str">
        <f t="shared" si="976"/>
        <v/>
      </c>
      <c r="K10404" t="str">
        <f t="shared" si="977"/>
        <v/>
      </c>
      <c r="L10404" t="str">
        <f t="shared" si="978"/>
        <v/>
      </c>
      <c r="M10404" t="str">
        <f t="shared" si="979"/>
        <v/>
      </c>
    </row>
    <row r="10405" spans="8:13" x14ac:dyDescent="0.25">
      <c r="H10405" t="str">
        <f t="shared" ref="H10405:H10468" si="980">IF(I10405&lt;&gt;"",LEFT(VLOOKUP("Job No",A10379:F10405,4,FALSE),8),"")</f>
        <v/>
      </c>
      <c r="I10405" t="str">
        <f t="shared" ref="I10405:I10468" si="981">IF(LEFT(A10405,6)="Actual",A10405,"")</f>
        <v/>
      </c>
      <c r="J10405" t="str">
        <f t="shared" ref="J10405:J10468" si="982">IF(K10405&lt;&gt;"",LEFT(VLOOKUP("Job No",A10379:F10405,4,FALSE),8),"")</f>
        <v/>
      </c>
      <c r="K10405" t="str">
        <f t="shared" ref="K10405:K10468" si="983">IF(LEFT(D10405,6)="Actual",D10405,"")</f>
        <v/>
      </c>
      <c r="L10405" t="str">
        <f t="shared" ref="L10405:L10468" si="984">IF(M10405&lt;&gt;"",LEFT(VLOOKUP("Job No",A10379:F10405,4,FALSE),8),"")</f>
        <v/>
      </c>
      <c r="M10405" t="str">
        <f t="shared" ref="M10405:M10468" si="985">IF(LEFT(A10405,10)="Signature:",A10405,"")</f>
        <v/>
      </c>
    </row>
    <row r="10406" spans="8:13" x14ac:dyDescent="0.25">
      <c r="H10406" t="str">
        <f t="shared" si="980"/>
        <v/>
      </c>
      <c r="I10406" t="str">
        <f t="shared" si="981"/>
        <v/>
      </c>
      <c r="J10406" t="str">
        <f t="shared" si="982"/>
        <v/>
      </c>
      <c r="K10406" t="str">
        <f t="shared" si="983"/>
        <v/>
      </c>
      <c r="L10406" t="str">
        <f t="shared" si="984"/>
        <v/>
      </c>
      <c r="M10406" t="str">
        <f t="shared" si="985"/>
        <v/>
      </c>
    </row>
    <row r="10407" spans="8:13" x14ac:dyDescent="0.25">
      <c r="H10407" t="str">
        <f t="shared" si="980"/>
        <v/>
      </c>
      <c r="I10407" t="str">
        <f t="shared" si="981"/>
        <v/>
      </c>
      <c r="J10407" t="str">
        <f t="shared" si="982"/>
        <v/>
      </c>
      <c r="K10407" t="str">
        <f t="shared" si="983"/>
        <v/>
      </c>
      <c r="L10407" t="str">
        <f t="shared" si="984"/>
        <v/>
      </c>
      <c r="M10407" t="str">
        <f t="shared" si="985"/>
        <v/>
      </c>
    </row>
    <row r="10408" spans="8:13" x14ac:dyDescent="0.25">
      <c r="H10408" t="str">
        <f t="shared" si="980"/>
        <v/>
      </c>
      <c r="I10408" t="str">
        <f t="shared" si="981"/>
        <v/>
      </c>
      <c r="J10408" t="str">
        <f t="shared" si="982"/>
        <v/>
      </c>
      <c r="K10408" t="str">
        <f t="shared" si="983"/>
        <v/>
      </c>
      <c r="L10408" t="str">
        <f t="shared" si="984"/>
        <v/>
      </c>
      <c r="M10408" t="str">
        <f t="shared" si="985"/>
        <v/>
      </c>
    </row>
    <row r="10409" spans="8:13" x14ac:dyDescent="0.25">
      <c r="H10409" t="str">
        <f t="shared" si="980"/>
        <v/>
      </c>
      <c r="I10409" t="str">
        <f t="shared" si="981"/>
        <v/>
      </c>
      <c r="J10409" t="str">
        <f t="shared" si="982"/>
        <v/>
      </c>
      <c r="K10409" t="str">
        <f t="shared" si="983"/>
        <v/>
      </c>
      <c r="L10409" t="str">
        <f t="shared" si="984"/>
        <v/>
      </c>
      <c r="M10409" t="str">
        <f t="shared" si="985"/>
        <v/>
      </c>
    </row>
    <row r="10410" spans="8:13" x14ac:dyDescent="0.25">
      <c r="H10410" t="str">
        <f t="shared" si="980"/>
        <v/>
      </c>
      <c r="I10410" t="str">
        <f t="shared" si="981"/>
        <v/>
      </c>
      <c r="J10410" t="str">
        <f t="shared" si="982"/>
        <v/>
      </c>
      <c r="K10410" t="str">
        <f t="shared" si="983"/>
        <v/>
      </c>
      <c r="L10410" t="str">
        <f t="shared" si="984"/>
        <v/>
      </c>
      <c r="M10410" t="str">
        <f t="shared" si="985"/>
        <v/>
      </c>
    </row>
    <row r="10411" spans="8:13" x14ac:dyDescent="0.25">
      <c r="H10411" t="str">
        <f t="shared" si="980"/>
        <v/>
      </c>
      <c r="I10411" t="str">
        <f t="shared" si="981"/>
        <v/>
      </c>
      <c r="J10411" t="str">
        <f t="shared" si="982"/>
        <v/>
      </c>
      <c r="K10411" t="str">
        <f t="shared" si="983"/>
        <v/>
      </c>
      <c r="L10411" t="str">
        <f t="shared" si="984"/>
        <v/>
      </c>
      <c r="M10411" t="str">
        <f t="shared" si="985"/>
        <v/>
      </c>
    </row>
    <row r="10412" spans="8:13" x14ac:dyDescent="0.25">
      <c r="H10412" t="str">
        <f t="shared" si="980"/>
        <v/>
      </c>
      <c r="I10412" t="str">
        <f t="shared" si="981"/>
        <v/>
      </c>
      <c r="J10412" t="str">
        <f t="shared" si="982"/>
        <v/>
      </c>
      <c r="K10412" t="str">
        <f t="shared" si="983"/>
        <v/>
      </c>
      <c r="L10412" t="str">
        <f t="shared" si="984"/>
        <v/>
      </c>
      <c r="M10412" t="str">
        <f t="shared" si="985"/>
        <v/>
      </c>
    </row>
    <row r="10413" spans="8:13" x14ac:dyDescent="0.25">
      <c r="H10413" t="str">
        <f t="shared" si="980"/>
        <v/>
      </c>
      <c r="I10413" t="str">
        <f t="shared" si="981"/>
        <v/>
      </c>
      <c r="J10413" t="str">
        <f t="shared" si="982"/>
        <v/>
      </c>
      <c r="K10413" t="str">
        <f t="shared" si="983"/>
        <v/>
      </c>
      <c r="L10413" t="str">
        <f t="shared" si="984"/>
        <v/>
      </c>
      <c r="M10413" t="str">
        <f t="shared" si="985"/>
        <v/>
      </c>
    </row>
    <row r="10414" spans="8:13" x14ac:dyDescent="0.25">
      <c r="H10414" t="str">
        <f t="shared" si="980"/>
        <v/>
      </c>
      <c r="I10414" t="str">
        <f t="shared" si="981"/>
        <v/>
      </c>
      <c r="J10414" t="str">
        <f t="shared" si="982"/>
        <v/>
      </c>
      <c r="K10414" t="str">
        <f t="shared" si="983"/>
        <v/>
      </c>
      <c r="L10414" t="str">
        <f t="shared" si="984"/>
        <v/>
      </c>
      <c r="M10414" t="str">
        <f t="shared" si="985"/>
        <v/>
      </c>
    </row>
    <row r="10415" spans="8:13" x14ac:dyDescent="0.25">
      <c r="H10415" t="str">
        <f t="shared" si="980"/>
        <v/>
      </c>
      <c r="I10415" t="str">
        <f t="shared" si="981"/>
        <v/>
      </c>
      <c r="J10415" t="str">
        <f t="shared" si="982"/>
        <v/>
      </c>
      <c r="K10415" t="str">
        <f t="shared" si="983"/>
        <v/>
      </c>
      <c r="L10415" t="str">
        <f t="shared" si="984"/>
        <v/>
      </c>
      <c r="M10415" t="str">
        <f t="shared" si="985"/>
        <v/>
      </c>
    </row>
    <row r="10416" spans="8:13" x14ac:dyDescent="0.25">
      <c r="H10416" t="str">
        <f t="shared" si="980"/>
        <v/>
      </c>
      <c r="I10416" t="str">
        <f t="shared" si="981"/>
        <v/>
      </c>
      <c r="J10416" t="str">
        <f t="shared" si="982"/>
        <v/>
      </c>
      <c r="K10416" t="str">
        <f t="shared" si="983"/>
        <v/>
      </c>
      <c r="L10416" t="str">
        <f t="shared" si="984"/>
        <v/>
      </c>
      <c r="M10416" t="str">
        <f t="shared" si="985"/>
        <v/>
      </c>
    </row>
    <row r="10417" spans="8:13" x14ac:dyDescent="0.25">
      <c r="H10417" t="str">
        <f t="shared" si="980"/>
        <v/>
      </c>
      <c r="I10417" t="str">
        <f t="shared" si="981"/>
        <v/>
      </c>
      <c r="J10417" t="str">
        <f t="shared" si="982"/>
        <v/>
      </c>
      <c r="K10417" t="str">
        <f t="shared" si="983"/>
        <v/>
      </c>
      <c r="L10417" t="str">
        <f t="shared" si="984"/>
        <v/>
      </c>
      <c r="M10417" t="str">
        <f t="shared" si="985"/>
        <v/>
      </c>
    </row>
    <row r="10418" spans="8:13" x14ac:dyDescent="0.25">
      <c r="H10418" t="str">
        <f t="shared" si="980"/>
        <v/>
      </c>
      <c r="I10418" t="str">
        <f t="shared" si="981"/>
        <v/>
      </c>
      <c r="J10418" t="str">
        <f t="shared" si="982"/>
        <v/>
      </c>
      <c r="K10418" t="str">
        <f t="shared" si="983"/>
        <v/>
      </c>
      <c r="L10418" t="str">
        <f t="shared" si="984"/>
        <v/>
      </c>
      <c r="M10418" t="str">
        <f t="shared" si="985"/>
        <v/>
      </c>
    </row>
    <row r="10419" spans="8:13" x14ac:dyDescent="0.25">
      <c r="H10419" t="str">
        <f t="shared" si="980"/>
        <v/>
      </c>
      <c r="I10419" t="str">
        <f t="shared" si="981"/>
        <v/>
      </c>
      <c r="J10419" t="str">
        <f t="shared" si="982"/>
        <v/>
      </c>
      <c r="K10419" t="str">
        <f t="shared" si="983"/>
        <v/>
      </c>
      <c r="L10419" t="str">
        <f t="shared" si="984"/>
        <v/>
      </c>
      <c r="M10419" t="str">
        <f t="shared" si="985"/>
        <v/>
      </c>
    </row>
    <row r="10420" spans="8:13" x14ac:dyDescent="0.25">
      <c r="H10420" t="str">
        <f t="shared" si="980"/>
        <v/>
      </c>
      <c r="I10420" t="str">
        <f t="shared" si="981"/>
        <v/>
      </c>
      <c r="J10420" t="str">
        <f t="shared" si="982"/>
        <v/>
      </c>
      <c r="K10420" t="str">
        <f t="shared" si="983"/>
        <v/>
      </c>
      <c r="L10420" t="str">
        <f t="shared" si="984"/>
        <v/>
      </c>
      <c r="M10420" t="str">
        <f t="shared" si="985"/>
        <v/>
      </c>
    </row>
    <row r="10421" spans="8:13" x14ac:dyDescent="0.25">
      <c r="H10421" t="str">
        <f t="shared" si="980"/>
        <v/>
      </c>
      <c r="I10421" t="str">
        <f t="shared" si="981"/>
        <v/>
      </c>
      <c r="J10421" t="str">
        <f t="shared" si="982"/>
        <v/>
      </c>
      <c r="K10421" t="str">
        <f t="shared" si="983"/>
        <v/>
      </c>
      <c r="L10421" t="str">
        <f t="shared" si="984"/>
        <v/>
      </c>
      <c r="M10421" t="str">
        <f t="shared" si="985"/>
        <v/>
      </c>
    </row>
    <row r="10422" spans="8:13" x14ac:dyDescent="0.25">
      <c r="H10422" t="str">
        <f t="shared" si="980"/>
        <v/>
      </c>
      <c r="I10422" t="str">
        <f t="shared" si="981"/>
        <v/>
      </c>
      <c r="J10422" t="str">
        <f t="shared" si="982"/>
        <v/>
      </c>
      <c r="K10422" t="str">
        <f t="shared" si="983"/>
        <v/>
      </c>
      <c r="L10422" t="str">
        <f t="shared" si="984"/>
        <v/>
      </c>
      <c r="M10422" t="str">
        <f t="shared" si="985"/>
        <v/>
      </c>
    </row>
    <row r="10423" spans="8:13" x14ac:dyDescent="0.25">
      <c r="H10423" t="str">
        <f t="shared" si="980"/>
        <v/>
      </c>
      <c r="I10423" t="str">
        <f t="shared" si="981"/>
        <v/>
      </c>
      <c r="J10423" t="str">
        <f t="shared" si="982"/>
        <v/>
      </c>
      <c r="K10423" t="str">
        <f t="shared" si="983"/>
        <v/>
      </c>
      <c r="L10423" t="str">
        <f t="shared" si="984"/>
        <v/>
      </c>
      <c r="M10423" t="str">
        <f t="shared" si="985"/>
        <v/>
      </c>
    </row>
    <row r="10424" spans="8:13" x14ac:dyDescent="0.25">
      <c r="H10424" t="str">
        <f t="shared" si="980"/>
        <v/>
      </c>
      <c r="I10424" t="str">
        <f t="shared" si="981"/>
        <v/>
      </c>
      <c r="J10424" t="str">
        <f t="shared" si="982"/>
        <v/>
      </c>
      <c r="K10424" t="str">
        <f t="shared" si="983"/>
        <v/>
      </c>
      <c r="L10424" t="str">
        <f t="shared" si="984"/>
        <v/>
      </c>
      <c r="M10424" t="str">
        <f t="shared" si="985"/>
        <v/>
      </c>
    </row>
    <row r="10425" spans="8:13" x14ac:dyDescent="0.25">
      <c r="H10425" t="str">
        <f t="shared" si="980"/>
        <v/>
      </c>
      <c r="I10425" t="str">
        <f t="shared" si="981"/>
        <v/>
      </c>
      <c r="J10425" t="str">
        <f t="shared" si="982"/>
        <v/>
      </c>
      <c r="K10425" t="str">
        <f t="shared" si="983"/>
        <v/>
      </c>
      <c r="L10425" t="str">
        <f t="shared" si="984"/>
        <v/>
      </c>
      <c r="M10425" t="str">
        <f t="shared" si="985"/>
        <v/>
      </c>
    </row>
    <row r="10426" spans="8:13" x14ac:dyDescent="0.25">
      <c r="H10426" t="str">
        <f t="shared" si="980"/>
        <v/>
      </c>
      <c r="I10426" t="str">
        <f t="shared" si="981"/>
        <v/>
      </c>
      <c r="J10426" t="str">
        <f t="shared" si="982"/>
        <v/>
      </c>
      <c r="K10426" t="str">
        <f t="shared" si="983"/>
        <v/>
      </c>
      <c r="L10426" t="str">
        <f t="shared" si="984"/>
        <v/>
      </c>
      <c r="M10426" t="str">
        <f t="shared" si="985"/>
        <v/>
      </c>
    </row>
    <row r="10427" spans="8:13" x14ac:dyDescent="0.25">
      <c r="H10427" t="str">
        <f t="shared" si="980"/>
        <v/>
      </c>
      <c r="I10427" t="str">
        <f t="shared" si="981"/>
        <v/>
      </c>
      <c r="J10427" t="str">
        <f t="shared" si="982"/>
        <v/>
      </c>
      <c r="K10427" t="str">
        <f t="shared" si="983"/>
        <v/>
      </c>
      <c r="L10427" t="str">
        <f t="shared" si="984"/>
        <v/>
      </c>
      <c r="M10427" t="str">
        <f t="shared" si="985"/>
        <v/>
      </c>
    </row>
    <row r="10428" spans="8:13" x14ac:dyDescent="0.25">
      <c r="H10428" t="str">
        <f t="shared" si="980"/>
        <v/>
      </c>
      <c r="I10428" t="str">
        <f t="shared" si="981"/>
        <v/>
      </c>
      <c r="J10428" t="str">
        <f t="shared" si="982"/>
        <v/>
      </c>
      <c r="K10428" t="str">
        <f t="shared" si="983"/>
        <v/>
      </c>
      <c r="L10428" t="str">
        <f t="shared" si="984"/>
        <v/>
      </c>
      <c r="M10428" t="str">
        <f t="shared" si="985"/>
        <v/>
      </c>
    </row>
    <row r="10429" spans="8:13" x14ac:dyDescent="0.25">
      <c r="H10429" t="str">
        <f t="shared" si="980"/>
        <v/>
      </c>
      <c r="I10429" t="str">
        <f t="shared" si="981"/>
        <v/>
      </c>
      <c r="J10429" t="str">
        <f t="shared" si="982"/>
        <v/>
      </c>
      <c r="K10429" t="str">
        <f t="shared" si="983"/>
        <v/>
      </c>
      <c r="L10429" t="str">
        <f t="shared" si="984"/>
        <v/>
      </c>
      <c r="M10429" t="str">
        <f t="shared" si="985"/>
        <v/>
      </c>
    </row>
    <row r="10430" spans="8:13" x14ac:dyDescent="0.25">
      <c r="H10430" t="str">
        <f t="shared" si="980"/>
        <v/>
      </c>
      <c r="I10430" t="str">
        <f t="shared" si="981"/>
        <v/>
      </c>
      <c r="J10430" t="str">
        <f t="shared" si="982"/>
        <v/>
      </c>
      <c r="K10430" t="str">
        <f t="shared" si="983"/>
        <v/>
      </c>
      <c r="L10430" t="str">
        <f t="shared" si="984"/>
        <v/>
      </c>
      <c r="M10430" t="str">
        <f t="shared" si="985"/>
        <v/>
      </c>
    </row>
    <row r="10431" spans="8:13" x14ac:dyDescent="0.25">
      <c r="H10431" t="str">
        <f t="shared" si="980"/>
        <v/>
      </c>
      <c r="I10431" t="str">
        <f t="shared" si="981"/>
        <v/>
      </c>
      <c r="J10431" t="str">
        <f t="shared" si="982"/>
        <v/>
      </c>
      <c r="K10431" t="str">
        <f t="shared" si="983"/>
        <v/>
      </c>
      <c r="L10431" t="str">
        <f t="shared" si="984"/>
        <v/>
      </c>
      <c r="M10431" t="str">
        <f t="shared" si="985"/>
        <v/>
      </c>
    </row>
    <row r="10432" spans="8:13" x14ac:dyDescent="0.25">
      <c r="H10432" t="str">
        <f t="shared" si="980"/>
        <v/>
      </c>
      <c r="I10432" t="str">
        <f t="shared" si="981"/>
        <v/>
      </c>
      <c r="J10432" t="str">
        <f t="shared" si="982"/>
        <v/>
      </c>
      <c r="K10432" t="str">
        <f t="shared" si="983"/>
        <v/>
      </c>
      <c r="L10432" t="str">
        <f t="shared" si="984"/>
        <v/>
      </c>
      <c r="M10432" t="str">
        <f t="shared" si="985"/>
        <v/>
      </c>
    </row>
    <row r="10433" spans="8:13" x14ac:dyDescent="0.25">
      <c r="H10433" t="str">
        <f t="shared" si="980"/>
        <v/>
      </c>
      <c r="I10433" t="str">
        <f t="shared" si="981"/>
        <v/>
      </c>
      <c r="J10433" t="str">
        <f t="shared" si="982"/>
        <v/>
      </c>
      <c r="K10433" t="str">
        <f t="shared" si="983"/>
        <v/>
      </c>
      <c r="L10433" t="str">
        <f t="shared" si="984"/>
        <v/>
      </c>
      <c r="M10433" t="str">
        <f t="shared" si="985"/>
        <v/>
      </c>
    </row>
    <row r="10434" spans="8:13" x14ac:dyDescent="0.25">
      <c r="H10434" t="str">
        <f t="shared" si="980"/>
        <v/>
      </c>
      <c r="I10434" t="str">
        <f t="shared" si="981"/>
        <v/>
      </c>
      <c r="J10434" t="str">
        <f t="shared" si="982"/>
        <v/>
      </c>
      <c r="K10434" t="str">
        <f t="shared" si="983"/>
        <v/>
      </c>
      <c r="L10434" t="str">
        <f t="shared" si="984"/>
        <v/>
      </c>
      <c r="M10434" t="str">
        <f t="shared" si="985"/>
        <v/>
      </c>
    </row>
    <row r="10435" spans="8:13" x14ac:dyDescent="0.25">
      <c r="H10435" t="str">
        <f t="shared" si="980"/>
        <v/>
      </c>
      <c r="I10435" t="str">
        <f t="shared" si="981"/>
        <v/>
      </c>
      <c r="J10435" t="str">
        <f t="shared" si="982"/>
        <v/>
      </c>
      <c r="K10435" t="str">
        <f t="shared" si="983"/>
        <v/>
      </c>
      <c r="L10435" t="str">
        <f t="shared" si="984"/>
        <v/>
      </c>
      <c r="M10435" t="str">
        <f t="shared" si="985"/>
        <v/>
      </c>
    </row>
    <row r="10436" spans="8:13" x14ac:dyDescent="0.25">
      <c r="H10436" t="str">
        <f t="shared" si="980"/>
        <v/>
      </c>
      <c r="I10436" t="str">
        <f t="shared" si="981"/>
        <v/>
      </c>
      <c r="J10436" t="str">
        <f t="shared" si="982"/>
        <v/>
      </c>
      <c r="K10436" t="str">
        <f t="shared" si="983"/>
        <v/>
      </c>
      <c r="L10436" t="str">
        <f t="shared" si="984"/>
        <v/>
      </c>
      <c r="M10436" t="str">
        <f t="shared" si="985"/>
        <v/>
      </c>
    </row>
    <row r="10437" spans="8:13" x14ac:dyDescent="0.25">
      <c r="H10437" t="str">
        <f t="shared" si="980"/>
        <v/>
      </c>
      <c r="I10437" t="str">
        <f t="shared" si="981"/>
        <v/>
      </c>
      <c r="J10437" t="str">
        <f t="shared" si="982"/>
        <v/>
      </c>
      <c r="K10437" t="str">
        <f t="shared" si="983"/>
        <v/>
      </c>
      <c r="L10437" t="str">
        <f t="shared" si="984"/>
        <v/>
      </c>
      <c r="M10437" t="str">
        <f t="shared" si="985"/>
        <v/>
      </c>
    </row>
    <row r="10438" spans="8:13" x14ac:dyDescent="0.25">
      <c r="H10438" t="str">
        <f t="shared" si="980"/>
        <v/>
      </c>
      <c r="I10438" t="str">
        <f t="shared" si="981"/>
        <v/>
      </c>
      <c r="J10438" t="str">
        <f t="shared" si="982"/>
        <v/>
      </c>
      <c r="K10438" t="str">
        <f t="shared" si="983"/>
        <v/>
      </c>
      <c r="L10438" t="str">
        <f t="shared" si="984"/>
        <v/>
      </c>
      <c r="M10438" t="str">
        <f t="shared" si="985"/>
        <v/>
      </c>
    </row>
    <row r="10439" spans="8:13" x14ac:dyDescent="0.25">
      <c r="H10439" t="str">
        <f t="shared" si="980"/>
        <v/>
      </c>
      <c r="I10439" t="str">
        <f t="shared" si="981"/>
        <v/>
      </c>
      <c r="J10439" t="str">
        <f t="shared" si="982"/>
        <v/>
      </c>
      <c r="K10439" t="str">
        <f t="shared" si="983"/>
        <v/>
      </c>
      <c r="L10439" t="str">
        <f t="shared" si="984"/>
        <v/>
      </c>
      <c r="M10439" t="str">
        <f t="shared" si="985"/>
        <v/>
      </c>
    </row>
    <row r="10440" spans="8:13" x14ac:dyDescent="0.25">
      <c r="H10440" t="str">
        <f t="shared" si="980"/>
        <v/>
      </c>
      <c r="I10440" t="str">
        <f t="shared" si="981"/>
        <v/>
      </c>
      <c r="J10440" t="str">
        <f t="shared" si="982"/>
        <v/>
      </c>
      <c r="K10440" t="str">
        <f t="shared" si="983"/>
        <v/>
      </c>
      <c r="L10440" t="str">
        <f t="shared" si="984"/>
        <v/>
      </c>
      <c r="M10440" t="str">
        <f t="shared" si="985"/>
        <v/>
      </c>
    </row>
    <row r="10441" spans="8:13" x14ac:dyDescent="0.25">
      <c r="H10441" t="str">
        <f t="shared" si="980"/>
        <v/>
      </c>
      <c r="I10441" t="str">
        <f t="shared" si="981"/>
        <v/>
      </c>
      <c r="J10441" t="str">
        <f t="shared" si="982"/>
        <v/>
      </c>
      <c r="K10441" t="str">
        <f t="shared" si="983"/>
        <v/>
      </c>
      <c r="L10441" t="str">
        <f t="shared" si="984"/>
        <v/>
      </c>
      <c r="M10441" t="str">
        <f t="shared" si="985"/>
        <v/>
      </c>
    </row>
    <row r="10442" spans="8:13" x14ac:dyDescent="0.25">
      <c r="H10442" t="str">
        <f t="shared" si="980"/>
        <v/>
      </c>
      <c r="I10442" t="str">
        <f t="shared" si="981"/>
        <v/>
      </c>
      <c r="J10442" t="str">
        <f t="shared" si="982"/>
        <v/>
      </c>
      <c r="K10442" t="str">
        <f t="shared" si="983"/>
        <v/>
      </c>
      <c r="L10442" t="str">
        <f t="shared" si="984"/>
        <v/>
      </c>
      <c r="M10442" t="str">
        <f t="shared" si="985"/>
        <v/>
      </c>
    </row>
    <row r="10443" spans="8:13" x14ac:dyDescent="0.25">
      <c r="H10443" t="str">
        <f t="shared" si="980"/>
        <v/>
      </c>
      <c r="I10443" t="str">
        <f t="shared" si="981"/>
        <v/>
      </c>
      <c r="J10443" t="str">
        <f t="shared" si="982"/>
        <v/>
      </c>
      <c r="K10443" t="str">
        <f t="shared" si="983"/>
        <v/>
      </c>
      <c r="L10443" t="str">
        <f t="shared" si="984"/>
        <v/>
      </c>
      <c r="M10443" t="str">
        <f t="shared" si="985"/>
        <v/>
      </c>
    </row>
    <row r="10444" spans="8:13" x14ac:dyDescent="0.25">
      <c r="H10444" t="str">
        <f t="shared" si="980"/>
        <v/>
      </c>
      <c r="I10444" t="str">
        <f t="shared" si="981"/>
        <v/>
      </c>
      <c r="J10444" t="str">
        <f t="shared" si="982"/>
        <v/>
      </c>
      <c r="K10444" t="str">
        <f t="shared" si="983"/>
        <v/>
      </c>
      <c r="L10444" t="str">
        <f t="shared" si="984"/>
        <v/>
      </c>
      <c r="M10444" t="str">
        <f t="shared" si="985"/>
        <v/>
      </c>
    </row>
    <row r="10445" spans="8:13" x14ac:dyDescent="0.25">
      <c r="H10445" t="str">
        <f t="shared" si="980"/>
        <v/>
      </c>
      <c r="I10445" t="str">
        <f t="shared" si="981"/>
        <v/>
      </c>
      <c r="J10445" t="str">
        <f t="shared" si="982"/>
        <v/>
      </c>
      <c r="K10445" t="str">
        <f t="shared" si="983"/>
        <v/>
      </c>
      <c r="L10445" t="str">
        <f t="shared" si="984"/>
        <v/>
      </c>
      <c r="M10445" t="str">
        <f t="shared" si="985"/>
        <v/>
      </c>
    </row>
    <row r="10446" spans="8:13" x14ac:dyDescent="0.25">
      <c r="H10446" t="str">
        <f t="shared" si="980"/>
        <v/>
      </c>
      <c r="I10446" t="str">
        <f t="shared" si="981"/>
        <v/>
      </c>
      <c r="J10446" t="str">
        <f t="shared" si="982"/>
        <v/>
      </c>
      <c r="K10446" t="str">
        <f t="shared" si="983"/>
        <v/>
      </c>
      <c r="L10446" t="str">
        <f t="shared" si="984"/>
        <v/>
      </c>
      <c r="M10446" t="str">
        <f t="shared" si="985"/>
        <v/>
      </c>
    </row>
    <row r="10447" spans="8:13" x14ac:dyDescent="0.25">
      <c r="H10447" t="str">
        <f t="shared" si="980"/>
        <v/>
      </c>
      <c r="I10447" t="str">
        <f t="shared" si="981"/>
        <v/>
      </c>
      <c r="J10447" t="str">
        <f t="shared" si="982"/>
        <v/>
      </c>
      <c r="K10447" t="str">
        <f t="shared" si="983"/>
        <v/>
      </c>
      <c r="L10447" t="str">
        <f t="shared" si="984"/>
        <v/>
      </c>
      <c r="M10447" t="str">
        <f t="shared" si="985"/>
        <v/>
      </c>
    </row>
    <row r="10448" spans="8:13" x14ac:dyDescent="0.25">
      <c r="H10448" t="str">
        <f t="shared" si="980"/>
        <v/>
      </c>
      <c r="I10448" t="str">
        <f t="shared" si="981"/>
        <v/>
      </c>
      <c r="J10448" t="str">
        <f t="shared" si="982"/>
        <v/>
      </c>
      <c r="K10448" t="str">
        <f t="shared" si="983"/>
        <v/>
      </c>
      <c r="L10448" t="str">
        <f t="shared" si="984"/>
        <v/>
      </c>
      <c r="M10448" t="str">
        <f t="shared" si="985"/>
        <v/>
      </c>
    </row>
    <row r="10449" spans="8:13" x14ac:dyDescent="0.25">
      <c r="H10449" t="str">
        <f t="shared" si="980"/>
        <v/>
      </c>
      <c r="I10449" t="str">
        <f t="shared" si="981"/>
        <v/>
      </c>
      <c r="J10449" t="str">
        <f t="shared" si="982"/>
        <v/>
      </c>
      <c r="K10449" t="str">
        <f t="shared" si="983"/>
        <v/>
      </c>
      <c r="L10449" t="str">
        <f t="shared" si="984"/>
        <v/>
      </c>
      <c r="M10449" t="str">
        <f t="shared" si="985"/>
        <v/>
      </c>
    </row>
    <row r="10450" spans="8:13" x14ac:dyDescent="0.25">
      <c r="H10450" t="str">
        <f t="shared" si="980"/>
        <v/>
      </c>
      <c r="I10450" t="str">
        <f t="shared" si="981"/>
        <v/>
      </c>
      <c r="J10450" t="str">
        <f t="shared" si="982"/>
        <v/>
      </c>
      <c r="K10450" t="str">
        <f t="shared" si="983"/>
        <v/>
      </c>
      <c r="L10450" t="str">
        <f t="shared" si="984"/>
        <v/>
      </c>
      <c r="M10450" t="str">
        <f t="shared" si="985"/>
        <v/>
      </c>
    </row>
    <row r="10451" spans="8:13" x14ac:dyDescent="0.25">
      <c r="H10451" t="str">
        <f t="shared" si="980"/>
        <v/>
      </c>
      <c r="I10451" t="str">
        <f t="shared" si="981"/>
        <v/>
      </c>
      <c r="J10451" t="str">
        <f t="shared" si="982"/>
        <v/>
      </c>
      <c r="K10451" t="str">
        <f t="shared" si="983"/>
        <v/>
      </c>
      <c r="L10451" t="str">
        <f t="shared" si="984"/>
        <v/>
      </c>
      <c r="M10451" t="str">
        <f t="shared" si="985"/>
        <v/>
      </c>
    </row>
    <row r="10452" spans="8:13" x14ac:dyDescent="0.25">
      <c r="H10452" t="str">
        <f t="shared" si="980"/>
        <v/>
      </c>
      <c r="I10452" t="str">
        <f t="shared" si="981"/>
        <v/>
      </c>
      <c r="J10452" t="str">
        <f t="shared" si="982"/>
        <v/>
      </c>
      <c r="K10452" t="str">
        <f t="shared" si="983"/>
        <v/>
      </c>
      <c r="L10452" t="str">
        <f t="shared" si="984"/>
        <v/>
      </c>
      <c r="M10452" t="str">
        <f t="shared" si="985"/>
        <v/>
      </c>
    </row>
    <row r="10453" spans="8:13" x14ac:dyDescent="0.25">
      <c r="H10453" t="str">
        <f t="shared" si="980"/>
        <v/>
      </c>
      <c r="I10453" t="str">
        <f t="shared" si="981"/>
        <v/>
      </c>
      <c r="J10453" t="str">
        <f t="shared" si="982"/>
        <v/>
      </c>
      <c r="K10453" t="str">
        <f t="shared" si="983"/>
        <v/>
      </c>
      <c r="L10453" t="str">
        <f t="shared" si="984"/>
        <v/>
      </c>
      <c r="M10453" t="str">
        <f t="shared" si="985"/>
        <v/>
      </c>
    </row>
    <row r="10454" spans="8:13" x14ac:dyDescent="0.25">
      <c r="H10454" t="str">
        <f t="shared" si="980"/>
        <v/>
      </c>
      <c r="I10454" t="str">
        <f t="shared" si="981"/>
        <v/>
      </c>
      <c r="J10454" t="str">
        <f t="shared" si="982"/>
        <v/>
      </c>
      <c r="K10454" t="str">
        <f t="shared" si="983"/>
        <v/>
      </c>
      <c r="L10454" t="str">
        <f t="shared" si="984"/>
        <v/>
      </c>
      <c r="M10454" t="str">
        <f t="shared" si="985"/>
        <v/>
      </c>
    </row>
    <row r="10455" spans="8:13" x14ac:dyDescent="0.25">
      <c r="H10455" t="str">
        <f t="shared" si="980"/>
        <v/>
      </c>
      <c r="I10455" t="str">
        <f t="shared" si="981"/>
        <v/>
      </c>
      <c r="J10455" t="str">
        <f t="shared" si="982"/>
        <v/>
      </c>
      <c r="K10455" t="str">
        <f t="shared" si="983"/>
        <v/>
      </c>
      <c r="L10455" t="str">
        <f t="shared" si="984"/>
        <v/>
      </c>
      <c r="M10455" t="str">
        <f t="shared" si="985"/>
        <v/>
      </c>
    </row>
    <row r="10456" spans="8:13" x14ac:dyDescent="0.25">
      <c r="H10456" t="str">
        <f t="shared" si="980"/>
        <v/>
      </c>
      <c r="I10456" t="str">
        <f t="shared" si="981"/>
        <v/>
      </c>
      <c r="J10456" t="str">
        <f t="shared" si="982"/>
        <v/>
      </c>
      <c r="K10456" t="str">
        <f t="shared" si="983"/>
        <v/>
      </c>
      <c r="L10456" t="str">
        <f t="shared" si="984"/>
        <v/>
      </c>
      <c r="M10456" t="str">
        <f t="shared" si="985"/>
        <v/>
      </c>
    </row>
    <row r="10457" spans="8:13" x14ac:dyDescent="0.25">
      <c r="H10457" t="str">
        <f t="shared" si="980"/>
        <v/>
      </c>
      <c r="I10457" t="str">
        <f t="shared" si="981"/>
        <v/>
      </c>
      <c r="J10457" t="str">
        <f t="shared" si="982"/>
        <v/>
      </c>
      <c r="K10457" t="str">
        <f t="shared" si="983"/>
        <v/>
      </c>
      <c r="L10457" t="str">
        <f t="shared" si="984"/>
        <v/>
      </c>
      <c r="M10457" t="str">
        <f t="shared" si="985"/>
        <v/>
      </c>
    </row>
    <row r="10458" spans="8:13" x14ac:dyDescent="0.25">
      <c r="H10458" t="str">
        <f t="shared" si="980"/>
        <v/>
      </c>
      <c r="I10458" t="str">
        <f t="shared" si="981"/>
        <v/>
      </c>
      <c r="J10458" t="str">
        <f t="shared" si="982"/>
        <v/>
      </c>
      <c r="K10458" t="str">
        <f t="shared" si="983"/>
        <v/>
      </c>
      <c r="L10458" t="str">
        <f t="shared" si="984"/>
        <v/>
      </c>
      <c r="M10458" t="str">
        <f t="shared" si="985"/>
        <v/>
      </c>
    </row>
    <row r="10459" spans="8:13" x14ac:dyDescent="0.25">
      <c r="H10459" t="str">
        <f t="shared" si="980"/>
        <v/>
      </c>
      <c r="I10459" t="str">
        <f t="shared" si="981"/>
        <v/>
      </c>
      <c r="J10459" t="str">
        <f t="shared" si="982"/>
        <v/>
      </c>
      <c r="K10459" t="str">
        <f t="shared" si="983"/>
        <v/>
      </c>
      <c r="L10459" t="str">
        <f t="shared" si="984"/>
        <v/>
      </c>
      <c r="M10459" t="str">
        <f t="shared" si="985"/>
        <v/>
      </c>
    </row>
    <row r="10460" spans="8:13" x14ac:dyDescent="0.25">
      <c r="H10460" t="str">
        <f t="shared" si="980"/>
        <v/>
      </c>
      <c r="I10460" t="str">
        <f t="shared" si="981"/>
        <v/>
      </c>
      <c r="J10460" t="str">
        <f t="shared" si="982"/>
        <v/>
      </c>
      <c r="K10460" t="str">
        <f t="shared" si="983"/>
        <v/>
      </c>
      <c r="L10460" t="str">
        <f t="shared" si="984"/>
        <v/>
      </c>
      <c r="M10460" t="str">
        <f t="shared" si="985"/>
        <v/>
      </c>
    </row>
    <row r="10461" spans="8:13" x14ac:dyDescent="0.25">
      <c r="H10461" t="str">
        <f t="shared" si="980"/>
        <v/>
      </c>
      <c r="I10461" t="str">
        <f t="shared" si="981"/>
        <v/>
      </c>
      <c r="J10461" t="str">
        <f t="shared" si="982"/>
        <v/>
      </c>
      <c r="K10461" t="str">
        <f t="shared" si="983"/>
        <v/>
      </c>
      <c r="L10461" t="str">
        <f t="shared" si="984"/>
        <v/>
      </c>
      <c r="M10461" t="str">
        <f t="shared" si="985"/>
        <v/>
      </c>
    </row>
    <row r="10462" spans="8:13" x14ac:dyDescent="0.25">
      <c r="H10462" t="str">
        <f t="shared" si="980"/>
        <v/>
      </c>
      <c r="I10462" t="str">
        <f t="shared" si="981"/>
        <v/>
      </c>
      <c r="J10462" t="str">
        <f t="shared" si="982"/>
        <v/>
      </c>
      <c r="K10462" t="str">
        <f t="shared" si="983"/>
        <v/>
      </c>
      <c r="L10462" t="str">
        <f t="shared" si="984"/>
        <v/>
      </c>
      <c r="M10462" t="str">
        <f t="shared" si="985"/>
        <v/>
      </c>
    </row>
    <row r="10463" spans="8:13" x14ac:dyDescent="0.25">
      <c r="H10463" t="str">
        <f t="shared" si="980"/>
        <v/>
      </c>
      <c r="I10463" t="str">
        <f t="shared" si="981"/>
        <v/>
      </c>
      <c r="J10463" t="str">
        <f t="shared" si="982"/>
        <v/>
      </c>
      <c r="K10463" t="str">
        <f t="shared" si="983"/>
        <v/>
      </c>
      <c r="L10463" t="str">
        <f t="shared" si="984"/>
        <v/>
      </c>
      <c r="M10463" t="str">
        <f t="shared" si="985"/>
        <v/>
      </c>
    </row>
    <row r="10464" spans="8:13" x14ac:dyDescent="0.25">
      <c r="H10464" t="str">
        <f t="shared" si="980"/>
        <v/>
      </c>
      <c r="I10464" t="str">
        <f t="shared" si="981"/>
        <v/>
      </c>
      <c r="J10464" t="str">
        <f t="shared" si="982"/>
        <v/>
      </c>
      <c r="K10464" t="str">
        <f t="shared" si="983"/>
        <v/>
      </c>
      <c r="L10464" t="str">
        <f t="shared" si="984"/>
        <v/>
      </c>
      <c r="M10464" t="str">
        <f t="shared" si="985"/>
        <v/>
      </c>
    </row>
    <row r="10465" spans="8:13" x14ac:dyDescent="0.25">
      <c r="H10465" t="str">
        <f t="shared" si="980"/>
        <v/>
      </c>
      <c r="I10465" t="str">
        <f t="shared" si="981"/>
        <v/>
      </c>
      <c r="J10465" t="str">
        <f t="shared" si="982"/>
        <v/>
      </c>
      <c r="K10465" t="str">
        <f t="shared" si="983"/>
        <v/>
      </c>
      <c r="L10465" t="str">
        <f t="shared" si="984"/>
        <v/>
      </c>
      <c r="M10465" t="str">
        <f t="shared" si="985"/>
        <v/>
      </c>
    </row>
    <row r="10466" spans="8:13" x14ac:dyDescent="0.25">
      <c r="H10466" t="str">
        <f t="shared" si="980"/>
        <v/>
      </c>
      <c r="I10466" t="str">
        <f t="shared" si="981"/>
        <v/>
      </c>
      <c r="J10466" t="str">
        <f t="shared" si="982"/>
        <v/>
      </c>
      <c r="K10466" t="str">
        <f t="shared" si="983"/>
        <v/>
      </c>
      <c r="L10466" t="str">
        <f t="shared" si="984"/>
        <v/>
      </c>
      <c r="M10466" t="str">
        <f t="shared" si="985"/>
        <v/>
      </c>
    </row>
    <row r="10467" spans="8:13" x14ac:dyDescent="0.25">
      <c r="H10467" t="str">
        <f t="shared" si="980"/>
        <v/>
      </c>
      <c r="I10467" t="str">
        <f t="shared" si="981"/>
        <v/>
      </c>
      <c r="J10467" t="str">
        <f t="shared" si="982"/>
        <v/>
      </c>
      <c r="K10467" t="str">
        <f t="shared" si="983"/>
        <v/>
      </c>
      <c r="L10467" t="str">
        <f t="shared" si="984"/>
        <v/>
      </c>
      <c r="M10467" t="str">
        <f t="shared" si="985"/>
        <v/>
      </c>
    </row>
    <row r="10468" spans="8:13" x14ac:dyDescent="0.25">
      <c r="H10468" t="str">
        <f t="shared" si="980"/>
        <v/>
      </c>
      <c r="I10468" t="str">
        <f t="shared" si="981"/>
        <v/>
      </c>
      <c r="J10468" t="str">
        <f t="shared" si="982"/>
        <v/>
      </c>
      <c r="K10468" t="str">
        <f t="shared" si="983"/>
        <v/>
      </c>
      <c r="L10468" t="str">
        <f t="shared" si="984"/>
        <v/>
      </c>
      <c r="M10468" t="str">
        <f t="shared" si="985"/>
        <v/>
      </c>
    </row>
    <row r="10469" spans="8:13" x14ac:dyDescent="0.25">
      <c r="H10469" t="str">
        <f t="shared" ref="H10469:H10532" si="986">IF(I10469&lt;&gt;"",LEFT(VLOOKUP("Job No",A10443:F10469,4,FALSE),8),"")</f>
        <v/>
      </c>
      <c r="I10469" t="str">
        <f t="shared" ref="I10469:I10532" si="987">IF(LEFT(A10469,6)="Actual",A10469,"")</f>
        <v/>
      </c>
      <c r="J10469" t="str">
        <f t="shared" ref="J10469:J10532" si="988">IF(K10469&lt;&gt;"",LEFT(VLOOKUP("Job No",A10443:F10469,4,FALSE),8),"")</f>
        <v/>
      </c>
      <c r="K10469" t="str">
        <f t="shared" ref="K10469:K10532" si="989">IF(LEFT(D10469,6)="Actual",D10469,"")</f>
        <v/>
      </c>
      <c r="L10469" t="str">
        <f t="shared" ref="L10469:L10532" si="990">IF(M10469&lt;&gt;"",LEFT(VLOOKUP("Job No",A10443:F10469,4,FALSE),8),"")</f>
        <v/>
      </c>
      <c r="M10469" t="str">
        <f t="shared" ref="M10469:M10532" si="991">IF(LEFT(A10469,10)="Signature:",A10469,"")</f>
        <v/>
      </c>
    </row>
    <row r="10470" spans="8:13" x14ac:dyDescent="0.25">
      <c r="H10470" t="str">
        <f t="shared" si="986"/>
        <v/>
      </c>
      <c r="I10470" t="str">
        <f t="shared" si="987"/>
        <v/>
      </c>
      <c r="J10470" t="str">
        <f t="shared" si="988"/>
        <v/>
      </c>
      <c r="K10470" t="str">
        <f t="shared" si="989"/>
        <v/>
      </c>
      <c r="L10470" t="str">
        <f t="shared" si="990"/>
        <v/>
      </c>
      <c r="M10470" t="str">
        <f t="shared" si="991"/>
        <v/>
      </c>
    </row>
    <row r="10471" spans="8:13" x14ac:dyDescent="0.25">
      <c r="H10471" t="str">
        <f t="shared" si="986"/>
        <v/>
      </c>
      <c r="I10471" t="str">
        <f t="shared" si="987"/>
        <v/>
      </c>
      <c r="J10471" t="str">
        <f t="shared" si="988"/>
        <v/>
      </c>
      <c r="K10471" t="str">
        <f t="shared" si="989"/>
        <v/>
      </c>
      <c r="L10471" t="str">
        <f t="shared" si="990"/>
        <v/>
      </c>
      <c r="M10471" t="str">
        <f t="shared" si="991"/>
        <v/>
      </c>
    </row>
    <row r="10472" spans="8:13" x14ac:dyDescent="0.25">
      <c r="H10472" t="str">
        <f t="shared" si="986"/>
        <v/>
      </c>
      <c r="I10472" t="str">
        <f t="shared" si="987"/>
        <v/>
      </c>
      <c r="J10472" t="str">
        <f t="shared" si="988"/>
        <v/>
      </c>
      <c r="K10472" t="str">
        <f t="shared" si="989"/>
        <v/>
      </c>
      <c r="L10472" t="str">
        <f t="shared" si="990"/>
        <v/>
      </c>
      <c r="M10472" t="str">
        <f t="shared" si="991"/>
        <v/>
      </c>
    </row>
    <row r="10473" spans="8:13" x14ac:dyDescent="0.25">
      <c r="H10473" t="str">
        <f t="shared" si="986"/>
        <v/>
      </c>
      <c r="I10473" t="str">
        <f t="shared" si="987"/>
        <v/>
      </c>
      <c r="J10473" t="str">
        <f t="shared" si="988"/>
        <v/>
      </c>
      <c r="K10473" t="str">
        <f t="shared" si="989"/>
        <v/>
      </c>
      <c r="L10473" t="str">
        <f t="shared" si="990"/>
        <v/>
      </c>
      <c r="M10473" t="str">
        <f t="shared" si="991"/>
        <v/>
      </c>
    </row>
    <row r="10474" spans="8:13" x14ac:dyDescent="0.25">
      <c r="H10474" t="str">
        <f t="shared" si="986"/>
        <v/>
      </c>
      <c r="I10474" t="str">
        <f t="shared" si="987"/>
        <v/>
      </c>
      <c r="J10474" t="str">
        <f t="shared" si="988"/>
        <v/>
      </c>
      <c r="K10474" t="str">
        <f t="shared" si="989"/>
        <v/>
      </c>
      <c r="L10474" t="str">
        <f t="shared" si="990"/>
        <v/>
      </c>
      <c r="M10474" t="str">
        <f t="shared" si="991"/>
        <v/>
      </c>
    </row>
    <row r="10475" spans="8:13" x14ac:dyDescent="0.25">
      <c r="H10475" t="str">
        <f t="shared" si="986"/>
        <v/>
      </c>
      <c r="I10475" t="str">
        <f t="shared" si="987"/>
        <v/>
      </c>
      <c r="J10475" t="str">
        <f t="shared" si="988"/>
        <v/>
      </c>
      <c r="K10475" t="str">
        <f t="shared" si="989"/>
        <v/>
      </c>
      <c r="L10475" t="str">
        <f t="shared" si="990"/>
        <v/>
      </c>
      <c r="M10475" t="str">
        <f t="shared" si="991"/>
        <v/>
      </c>
    </row>
    <row r="10476" spans="8:13" x14ac:dyDescent="0.25">
      <c r="H10476" t="str">
        <f t="shared" si="986"/>
        <v/>
      </c>
      <c r="I10476" t="str">
        <f t="shared" si="987"/>
        <v/>
      </c>
      <c r="J10476" t="str">
        <f t="shared" si="988"/>
        <v/>
      </c>
      <c r="K10476" t="str">
        <f t="shared" si="989"/>
        <v/>
      </c>
      <c r="L10476" t="str">
        <f t="shared" si="990"/>
        <v/>
      </c>
      <c r="M10476" t="str">
        <f t="shared" si="991"/>
        <v/>
      </c>
    </row>
    <row r="10477" spans="8:13" x14ac:dyDescent="0.25">
      <c r="H10477" t="str">
        <f t="shared" si="986"/>
        <v/>
      </c>
      <c r="I10477" t="str">
        <f t="shared" si="987"/>
        <v/>
      </c>
      <c r="J10477" t="str">
        <f t="shared" si="988"/>
        <v/>
      </c>
      <c r="K10477" t="str">
        <f t="shared" si="989"/>
        <v/>
      </c>
      <c r="L10477" t="str">
        <f t="shared" si="990"/>
        <v/>
      </c>
      <c r="M10477" t="str">
        <f t="shared" si="991"/>
        <v/>
      </c>
    </row>
    <row r="10478" spans="8:13" x14ac:dyDescent="0.25">
      <c r="H10478" t="str">
        <f t="shared" si="986"/>
        <v/>
      </c>
      <c r="I10478" t="str">
        <f t="shared" si="987"/>
        <v/>
      </c>
      <c r="J10478" t="str">
        <f t="shared" si="988"/>
        <v/>
      </c>
      <c r="K10478" t="str">
        <f t="shared" si="989"/>
        <v/>
      </c>
      <c r="L10478" t="str">
        <f t="shared" si="990"/>
        <v/>
      </c>
      <c r="M10478" t="str">
        <f t="shared" si="991"/>
        <v/>
      </c>
    </row>
    <row r="10479" spans="8:13" x14ac:dyDescent="0.25">
      <c r="H10479" t="str">
        <f t="shared" si="986"/>
        <v/>
      </c>
      <c r="I10479" t="str">
        <f t="shared" si="987"/>
        <v/>
      </c>
      <c r="J10479" t="str">
        <f t="shared" si="988"/>
        <v/>
      </c>
      <c r="K10479" t="str">
        <f t="shared" si="989"/>
        <v/>
      </c>
      <c r="L10479" t="str">
        <f t="shared" si="990"/>
        <v/>
      </c>
      <c r="M10479" t="str">
        <f t="shared" si="991"/>
        <v/>
      </c>
    </row>
    <row r="10480" spans="8:13" x14ac:dyDescent="0.25">
      <c r="H10480" t="str">
        <f t="shared" si="986"/>
        <v/>
      </c>
      <c r="I10480" t="str">
        <f t="shared" si="987"/>
        <v/>
      </c>
      <c r="J10480" t="str">
        <f t="shared" si="988"/>
        <v/>
      </c>
      <c r="K10480" t="str">
        <f t="shared" si="989"/>
        <v/>
      </c>
      <c r="L10480" t="str">
        <f t="shared" si="990"/>
        <v/>
      </c>
      <c r="M10480" t="str">
        <f t="shared" si="991"/>
        <v/>
      </c>
    </row>
    <row r="10481" spans="8:13" x14ac:dyDescent="0.25">
      <c r="H10481" t="str">
        <f t="shared" si="986"/>
        <v/>
      </c>
      <c r="I10481" t="str">
        <f t="shared" si="987"/>
        <v/>
      </c>
      <c r="J10481" t="str">
        <f t="shared" si="988"/>
        <v/>
      </c>
      <c r="K10481" t="str">
        <f t="shared" si="989"/>
        <v/>
      </c>
      <c r="L10481" t="str">
        <f t="shared" si="990"/>
        <v/>
      </c>
      <c r="M10481" t="str">
        <f t="shared" si="991"/>
        <v/>
      </c>
    </row>
    <row r="10482" spans="8:13" x14ac:dyDescent="0.25">
      <c r="H10482" t="str">
        <f t="shared" si="986"/>
        <v/>
      </c>
      <c r="I10482" t="str">
        <f t="shared" si="987"/>
        <v/>
      </c>
      <c r="J10482" t="str">
        <f t="shared" si="988"/>
        <v/>
      </c>
      <c r="K10482" t="str">
        <f t="shared" si="989"/>
        <v/>
      </c>
      <c r="L10482" t="str">
        <f t="shared" si="990"/>
        <v/>
      </c>
      <c r="M10482" t="str">
        <f t="shared" si="991"/>
        <v/>
      </c>
    </row>
    <row r="10483" spans="8:13" x14ac:dyDescent="0.25">
      <c r="H10483" t="str">
        <f t="shared" si="986"/>
        <v/>
      </c>
      <c r="I10483" t="str">
        <f t="shared" si="987"/>
        <v/>
      </c>
      <c r="J10483" t="str">
        <f t="shared" si="988"/>
        <v/>
      </c>
      <c r="K10483" t="str">
        <f t="shared" si="989"/>
        <v/>
      </c>
      <c r="L10483" t="str">
        <f t="shared" si="990"/>
        <v/>
      </c>
      <c r="M10483" t="str">
        <f t="shared" si="991"/>
        <v/>
      </c>
    </row>
    <row r="10484" spans="8:13" x14ac:dyDescent="0.25">
      <c r="H10484" t="str">
        <f t="shared" si="986"/>
        <v/>
      </c>
      <c r="I10484" t="str">
        <f t="shared" si="987"/>
        <v/>
      </c>
      <c r="J10484" t="str">
        <f t="shared" si="988"/>
        <v/>
      </c>
      <c r="K10484" t="str">
        <f t="shared" si="989"/>
        <v/>
      </c>
      <c r="L10484" t="str">
        <f t="shared" si="990"/>
        <v/>
      </c>
      <c r="M10484" t="str">
        <f t="shared" si="991"/>
        <v/>
      </c>
    </row>
    <row r="10485" spans="8:13" x14ac:dyDescent="0.25">
      <c r="H10485" t="str">
        <f t="shared" si="986"/>
        <v/>
      </c>
      <c r="I10485" t="str">
        <f t="shared" si="987"/>
        <v/>
      </c>
      <c r="J10485" t="str">
        <f t="shared" si="988"/>
        <v/>
      </c>
      <c r="K10485" t="str">
        <f t="shared" si="989"/>
        <v/>
      </c>
      <c r="L10485" t="str">
        <f t="shared" si="990"/>
        <v/>
      </c>
      <c r="M10485" t="str">
        <f t="shared" si="991"/>
        <v/>
      </c>
    </row>
    <row r="10486" spans="8:13" x14ac:dyDescent="0.25">
      <c r="H10486" t="str">
        <f t="shared" si="986"/>
        <v/>
      </c>
      <c r="I10486" t="str">
        <f t="shared" si="987"/>
        <v/>
      </c>
      <c r="J10486" t="str">
        <f t="shared" si="988"/>
        <v/>
      </c>
      <c r="K10486" t="str">
        <f t="shared" si="989"/>
        <v/>
      </c>
      <c r="L10486" t="str">
        <f t="shared" si="990"/>
        <v/>
      </c>
      <c r="M10486" t="str">
        <f t="shared" si="991"/>
        <v/>
      </c>
    </row>
    <row r="10487" spans="8:13" x14ac:dyDescent="0.25">
      <c r="H10487" t="str">
        <f t="shared" si="986"/>
        <v/>
      </c>
      <c r="I10487" t="str">
        <f t="shared" si="987"/>
        <v/>
      </c>
      <c r="J10487" t="str">
        <f t="shared" si="988"/>
        <v/>
      </c>
      <c r="K10487" t="str">
        <f t="shared" si="989"/>
        <v/>
      </c>
      <c r="L10487" t="str">
        <f t="shared" si="990"/>
        <v/>
      </c>
      <c r="M10487" t="str">
        <f t="shared" si="991"/>
        <v/>
      </c>
    </row>
    <row r="10488" spans="8:13" x14ac:dyDescent="0.25">
      <c r="H10488" t="str">
        <f t="shared" si="986"/>
        <v/>
      </c>
      <c r="I10488" t="str">
        <f t="shared" si="987"/>
        <v/>
      </c>
      <c r="J10488" t="str">
        <f t="shared" si="988"/>
        <v/>
      </c>
      <c r="K10488" t="str">
        <f t="shared" si="989"/>
        <v/>
      </c>
      <c r="L10488" t="str">
        <f t="shared" si="990"/>
        <v/>
      </c>
      <c r="M10488" t="str">
        <f t="shared" si="991"/>
        <v/>
      </c>
    </row>
    <row r="10489" spans="8:13" x14ac:dyDescent="0.25">
      <c r="H10489" t="str">
        <f t="shared" si="986"/>
        <v/>
      </c>
      <c r="I10489" t="str">
        <f t="shared" si="987"/>
        <v/>
      </c>
      <c r="J10489" t="str">
        <f t="shared" si="988"/>
        <v/>
      </c>
      <c r="K10489" t="str">
        <f t="shared" si="989"/>
        <v/>
      </c>
      <c r="L10489" t="str">
        <f t="shared" si="990"/>
        <v/>
      </c>
      <c r="M10489" t="str">
        <f t="shared" si="991"/>
        <v/>
      </c>
    </row>
    <row r="10490" spans="8:13" x14ac:dyDescent="0.25">
      <c r="H10490" t="str">
        <f t="shared" si="986"/>
        <v/>
      </c>
      <c r="I10490" t="str">
        <f t="shared" si="987"/>
        <v/>
      </c>
      <c r="J10490" t="str">
        <f t="shared" si="988"/>
        <v/>
      </c>
      <c r="K10490" t="str">
        <f t="shared" si="989"/>
        <v/>
      </c>
      <c r="L10490" t="str">
        <f t="shared" si="990"/>
        <v/>
      </c>
      <c r="M10490" t="str">
        <f t="shared" si="991"/>
        <v/>
      </c>
    </row>
    <row r="10491" spans="8:13" x14ac:dyDescent="0.25">
      <c r="H10491" t="str">
        <f t="shared" si="986"/>
        <v/>
      </c>
      <c r="I10491" t="str">
        <f t="shared" si="987"/>
        <v/>
      </c>
      <c r="J10491" t="str">
        <f t="shared" si="988"/>
        <v/>
      </c>
      <c r="K10491" t="str">
        <f t="shared" si="989"/>
        <v/>
      </c>
      <c r="L10491" t="str">
        <f t="shared" si="990"/>
        <v/>
      </c>
      <c r="M10491" t="str">
        <f t="shared" si="991"/>
        <v/>
      </c>
    </row>
    <row r="10492" spans="8:13" x14ac:dyDescent="0.25">
      <c r="H10492" t="str">
        <f t="shared" si="986"/>
        <v/>
      </c>
      <c r="I10492" t="str">
        <f t="shared" si="987"/>
        <v/>
      </c>
      <c r="J10492" t="str">
        <f t="shared" si="988"/>
        <v/>
      </c>
      <c r="K10492" t="str">
        <f t="shared" si="989"/>
        <v/>
      </c>
      <c r="L10492" t="str">
        <f t="shared" si="990"/>
        <v/>
      </c>
      <c r="M10492" t="str">
        <f t="shared" si="991"/>
        <v/>
      </c>
    </row>
    <row r="10493" spans="8:13" x14ac:dyDescent="0.25">
      <c r="H10493" t="str">
        <f t="shared" si="986"/>
        <v/>
      </c>
      <c r="I10493" t="str">
        <f t="shared" si="987"/>
        <v/>
      </c>
      <c r="J10493" t="str">
        <f t="shared" si="988"/>
        <v/>
      </c>
      <c r="K10493" t="str">
        <f t="shared" si="989"/>
        <v/>
      </c>
      <c r="L10493" t="str">
        <f t="shared" si="990"/>
        <v/>
      </c>
      <c r="M10493" t="str">
        <f t="shared" si="991"/>
        <v/>
      </c>
    </row>
    <row r="10494" spans="8:13" x14ac:dyDescent="0.25">
      <c r="H10494" t="str">
        <f t="shared" si="986"/>
        <v/>
      </c>
      <c r="I10494" t="str">
        <f t="shared" si="987"/>
        <v/>
      </c>
      <c r="J10494" t="str">
        <f t="shared" si="988"/>
        <v/>
      </c>
      <c r="K10494" t="str">
        <f t="shared" si="989"/>
        <v/>
      </c>
      <c r="L10494" t="str">
        <f t="shared" si="990"/>
        <v/>
      </c>
      <c r="M10494" t="str">
        <f t="shared" si="991"/>
        <v/>
      </c>
    </row>
    <row r="10495" spans="8:13" x14ac:dyDescent="0.25">
      <c r="H10495" t="str">
        <f t="shared" si="986"/>
        <v/>
      </c>
      <c r="I10495" t="str">
        <f t="shared" si="987"/>
        <v/>
      </c>
      <c r="J10495" t="str">
        <f t="shared" si="988"/>
        <v/>
      </c>
      <c r="K10495" t="str">
        <f t="shared" si="989"/>
        <v/>
      </c>
      <c r="L10495" t="str">
        <f t="shared" si="990"/>
        <v/>
      </c>
      <c r="M10495" t="str">
        <f t="shared" si="991"/>
        <v/>
      </c>
    </row>
    <row r="10496" spans="8:13" x14ac:dyDescent="0.25">
      <c r="H10496" t="str">
        <f t="shared" si="986"/>
        <v/>
      </c>
      <c r="I10496" t="str">
        <f t="shared" si="987"/>
        <v/>
      </c>
      <c r="J10496" t="str">
        <f t="shared" si="988"/>
        <v/>
      </c>
      <c r="K10496" t="str">
        <f t="shared" si="989"/>
        <v/>
      </c>
      <c r="L10496" t="str">
        <f t="shared" si="990"/>
        <v/>
      </c>
      <c r="M10496" t="str">
        <f t="shared" si="991"/>
        <v/>
      </c>
    </row>
    <row r="10497" spans="8:13" x14ac:dyDescent="0.25">
      <c r="H10497" t="str">
        <f t="shared" si="986"/>
        <v/>
      </c>
      <c r="I10497" t="str">
        <f t="shared" si="987"/>
        <v/>
      </c>
      <c r="J10497" t="str">
        <f t="shared" si="988"/>
        <v/>
      </c>
      <c r="K10497" t="str">
        <f t="shared" si="989"/>
        <v/>
      </c>
      <c r="L10497" t="str">
        <f t="shared" si="990"/>
        <v/>
      </c>
      <c r="M10497" t="str">
        <f t="shared" si="991"/>
        <v/>
      </c>
    </row>
    <row r="10498" spans="8:13" x14ac:dyDescent="0.25">
      <c r="H10498" t="str">
        <f t="shared" si="986"/>
        <v/>
      </c>
      <c r="I10498" t="str">
        <f t="shared" si="987"/>
        <v/>
      </c>
      <c r="J10498" t="str">
        <f t="shared" si="988"/>
        <v/>
      </c>
      <c r="K10498" t="str">
        <f t="shared" si="989"/>
        <v/>
      </c>
      <c r="L10498" t="str">
        <f t="shared" si="990"/>
        <v/>
      </c>
      <c r="M10498" t="str">
        <f t="shared" si="991"/>
        <v/>
      </c>
    </row>
    <row r="10499" spans="8:13" x14ac:dyDescent="0.25">
      <c r="H10499" t="str">
        <f t="shared" si="986"/>
        <v/>
      </c>
      <c r="I10499" t="str">
        <f t="shared" si="987"/>
        <v/>
      </c>
      <c r="J10499" t="str">
        <f t="shared" si="988"/>
        <v/>
      </c>
      <c r="K10499" t="str">
        <f t="shared" si="989"/>
        <v/>
      </c>
      <c r="L10499" t="str">
        <f t="shared" si="990"/>
        <v/>
      </c>
      <c r="M10499" t="str">
        <f t="shared" si="991"/>
        <v/>
      </c>
    </row>
    <row r="10500" spans="8:13" x14ac:dyDescent="0.25">
      <c r="H10500" t="str">
        <f t="shared" si="986"/>
        <v/>
      </c>
      <c r="I10500" t="str">
        <f t="shared" si="987"/>
        <v/>
      </c>
      <c r="J10500" t="str">
        <f t="shared" si="988"/>
        <v/>
      </c>
      <c r="K10500" t="str">
        <f t="shared" si="989"/>
        <v/>
      </c>
      <c r="L10500" t="str">
        <f t="shared" si="990"/>
        <v/>
      </c>
      <c r="M10500" t="str">
        <f t="shared" si="991"/>
        <v/>
      </c>
    </row>
    <row r="10501" spans="8:13" x14ac:dyDescent="0.25">
      <c r="H10501" t="str">
        <f t="shared" si="986"/>
        <v/>
      </c>
      <c r="I10501" t="str">
        <f t="shared" si="987"/>
        <v/>
      </c>
      <c r="J10501" t="str">
        <f t="shared" si="988"/>
        <v/>
      </c>
      <c r="K10501" t="str">
        <f t="shared" si="989"/>
        <v/>
      </c>
      <c r="L10501" t="str">
        <f t="shared" si="990"/>
        <v/>
      </c>
      <c r="M10501" t="str">
        <f t="shared" si="991"/>
        <v/>
      </c>
    </row>
    <row r="10502" spans="8:13" x14ac:dyDescent="0.25">
      <c r="H10502" t="str">
        <f t="shared" si="986"/>
        <v/>
      </c>
      <c r="I10502" t="str">
        <f t="shared" si="987"/>
        <v/>
      </c>
      <c r="J10502" t="str">
        <f t="shared" si="988"/>
        <v/>
      </c>
      <c r="K10502" t="str">
        <f t="shared" si="989"/>
        <v/>
      </c>
      <c r="L10502" t="str">
        <f t="shared" si="990"/>
        <v/>
      </c>
      <c r="M10502" t="str">
        <f t="shared" si="991"/>
        <v/>
      </c>
    </row>
    <row r="10503" spans="8:13" x14ac:dyDescent="0.25">
      <c r="H10503" t="str">
        <f t="shared" si="986"/>
        <v/>
      </c>
      <c r="I10503" t="str">
        <f t="shared" si="987"/>
        <v/>
      </c>
      <c r="J10503" t="str">
        <f t="shared" si="988"/>
        <v/>
      </c>
      <c r="K10503" t="str">
        <f t="shared" si="989"/>
        <v/>
      </c>
      <c r="L10503" t="str">
        <f t="shared" si="990"/>
        <v/>
      </c>
      <c r="M10503" t="str">
        <f t="shared" si="991"/>
        <v/>
      </c>
    </row>
    <row r="10504" spans="8:13" x14ac:dyDescent="0.25">
      <c r="H10504" t="str">
        <f t="shared" si="986"/>
        <v/>
      </c>
      <c r="I10504" t="str">
        <f t="shared" si="987"/>
        <v/>
      </c>
      <c r="J10504" t="str">
        <f t="shared" si="988"/>
        <v/>
      </c>
      <c r="K10504" t="str">
        <f t="shared" si="989"/>
        <v/>
      </c>
      <c r="L10504" t="str">
        <f t="shared" si="990"/>
        <v/>
      </c>
      <c r="M10504" t="str">
        <f t="shared" si="991"/>
        <v/>
      </c>
    </row>
    <row r="10505" spans="8:13" x14ac:dyDescent="0.25">
      <c r="H10505" t="str">
        <f t="shared" si="986"/>
        <v/>
      </c>
      <c r="I10505" t="str">
        <f t="shared" si="987"/>
        <v/>
      </c>
      <c r="J10505" t="str">
        <f t="shared" si="988"/>
        <v/>
      </c>
      <c r="K10505" t="str">
        <f t="shared" si="989"/>
        <v/>
      </c>
      <c r="L10505" t="str">
        <f t="shared" si="990"/>
        <v/>
      </c>
      <c r="M10505" t="str">
        <f t="shared" si="991"/>
        <v/>
      </c>
    </row>
    <row r="10506" spans="8:13" x14ac:dyDescent="0.25">
      <c r="H10506" t="str">
        <f t="shared" si="986"/>
        <v/>
      </c>
      <c r="I10506" t="str">
        <f t="shared" si="987"/>
        <v/>
      </c>
      <c r="J10506" t="str">
        <f t="shared" si="988"/>
        <v/>
      </c>
      <c r="K10506" t="str">
        <f t="shared" si="989"/>
        <v/>
      </c>
      <c r="L10506" t="str">
        <f t="shared" si="990"/>
        <v/>
      </c>
      <c r="M10506" t="str">
        <f t="shared" si="991"/>
        <v/>
      </c>
    </row>
    <row r="10507" spans="8:13" x14ac:dyDescent="0.25">
      <c r="H10507" t="str">
        <f t="shared" si="986"/>
        <v/>
      </c>
      <c r="I10507" t="str">
        <f t="shared" si="987"/>
        <v/>
      </c>
      <c r="J10507" t="str">
        <f t="shared" si="988"/>
        <v/>
      </c>
      <c r="K10507" t="str">
        <f t="shared" si="989"/>
        <v/>
      </c>
      <c r="L10507" t="str">
        <f t="shared" si="990"/>
        <v/>
      </c>
      <c r="M10507" t="str">
        <f t="shared" si="991"/>
        <v/>
      </c>
    </row>
    <row r="10508" spans="8:13" x14ac:dyDescent="0.25">
      <c r="H10508" t="str">
        <f t="shared" si="986"/>
        <v/>
      </c>
      <c r="I10508" t="str">
        <f t="shared" si="987"/>
        <v/>
      </c>
      <c r="J10508" t="str">
        <f t="shared" si="988"/>
        <v/>
      </c>
      <c r="K10508" t="str">
        <f t="shared" si="989"/>
        <v/>
      </c>
      <c r="L10508" t="str">
        <f t="shared" si="990"/>
        <v/>
      </c>
      <c r="M10508" t="str">
        <f t="shared" si="991"/>
        <v/>
      </c>
    </row>
    <row r="10509" spans="8:13" x14ac:dyDescent="0.25">
      <c r="H10509" t="str">
        <f t="shared" si="986"/>
        <v/>
      </c>
      <c r="I10509" t="str">
        <f t="shared" si="987"/>
        <v/>
      </c>
      <c r="J10509" t="str">
        <f t="shared" si="988"/>
        <v/>
      </c>
      <c r="K10509" t="str">
        <f t="shared" si="989"/>
        <v/>
      </c>
      <c r="L10509" t="str">
        <f t="shared" si="990"/>
        <v/>
      </c>
      <c r="M10509" t="str">
        <f t="shared" si="991"/>
        <v/>
      </c>
    </row>
    <row r="10510" spans="8:13" x14ac:dyDescent="0.25">
      <c r="H10510" t="str">
        <f t="shared" si="986"/>
        <v/>
      </c>
      <c r="I10510" t="str">
        <f t="shared" si="987"/>
        <v/>
      </c>
      <c r="J10510" t="str">
        <f t="shared" si="988"/>
        <v/>
      </c>
      <c r="K10510" t="str">
        <f t="shared" si="989"/>
        <v/>
      </c>
      <c r="L10510" t="str">
        <f t="shared" si="990"/>
        <v/>
      </c>
      <c r="M10510" t="str">
        <f t="shared" si="991"/>
        <v/>
      </c>
    </row>
    <row r="10511" spans="8:13" x14ac:dyDescent="0.25">
      <c r="H10511" t="str">
        <f t="shared" si="986"/>
        <v/>
      </c>
      <c r="I10511" t="str">
        <f t="shared" si="987"/>
        <v/>
      </c>
      <c r="J10511" t="str">
        <f t="shared" si="988"/>
        <v/>
      </c>
      <c r="K10511" t="str">
        <f t="shared" si="989"/>
        <v/>
      </c>
      <c r="L10511" t="str">
        <f t="shared" si="990"/>
        <v/>
      </c>
      <c r="M10511" t="str">
        <f t="shared" si="991"/>
        <v/>
      </c>
    </row>
    <row r="10512" spans="8:13" x14ac:dyDescent="0.25">
      <c r="H10512" t="str">
        <f t="shared" si="986"/>
        <v/>
      </c>
      <c r="I10512" t="str">
        <f t="shared" si="987"/>
        <v/>
      </c>
      <c r="J10512" t="str">
        <f t="shared" si="988"/>
        <v/>
      </c>
      <c r="K10512" t="str">
        <f t="shared" si="989"/>
        <v/>
      </c>
      <c r="L10512" t="str">
        <f t="shared" si="990"/>
        <v/>
      </c>
      <c r="M10512" t="str">
        <f t="shared" si="991"/>
        <v/>
      </c>
    </row>
    <row r="10513" spans="8:13" x14ac:dyDescent="0.25">
      <c r="H10513" t="str">
        <f t="shared" si="986"/>
        <v/>
      </c>
      <c r="I10513" t="str">
        <f t="shared" si="987"/>
        <v/>
      </c>
      <c r="J10513" t="str">
        <f t="shared" si="988"/>
        <v/>
      </c>
      <c r="K10513" t="str">
        <f t="shared" si="989"/>
        <v/>
      </c>
      <c r="L10513" t="str">
        <f t="shared" si="990"/>
        <v/>
      </c>
      <c r="M10513" t="str">
        <f t="shared" si="991"/>
        <v/>
      </c>
    </row>
    <row r="10514" spans="8:13" x14ac:dyDescent="0.25">
      <c r="H10514" t="str">
        <f t="shared" si="986"/>
        <v/>
      </c>
      <c r="I10514" t="str">
        <f t="shared" si="987"/>
        <v/>
      </c>
      <c r="J10514" t="str">
        <f t="shared" si="988"/>
        <v/>
      </c>
      <c r="K10514" t="str">
        <f t="shared" si="989"/>
        <v/>
      </c>
      <c r="L10514" t="str">
        <f t="shared" si="990"/>
        <v/>
      </c>
      <c r="M10514" t="str">
        <f t="shared" si="991"/>
        <v/>
      </c>
    </row>
    <row r="10515" spans="8:13" x14ac:dyDescent="0.25">
      <c r="H10515" t="str">
        <f t="shared" si="986"/>
        <v/>
      </c>
      <c r="I10515" t="str">
        <f t="shared" si="987"/>
        <v/>
      </c>
      <c r="J10515" t="str">
        <f t="shared" si="988"/>
        <v/>
      </c>
      <c r="K10515" t="str">
        <f t="shared" si="989"/>
        <v/>
      </c>
      <c r="L10515" t="str">
        <f t="shared" si="990"/>
        <v/>
      </c>
      <c r="M10515" t="str">
        <f t="shared" si="991"/>
        <v/>
      </c>
    </row>
    <row r="10516" spans="8:13" x14ac:dyDescent="0.25">
      <c r="H10516" t="str">
        <f t="shared" si="986"/>
        <v/>
      </c>
      <c r="I10516" t="str">
        <f t="shared" si="987"/>
        <v/>
      </c>
      <c r="J10516" t="str">
        <f t="shared" si="988"/>
        <v/>
      </c>
      <c r="K10516" t="str">
        <f t="shared" si="989"/>
        <v/>
      </c>
      <c r="L10516" t="str">
        <f t="shared" si="990"/>
        <v/>
      </c>
      <c r="M10516" t="str">
        <f t="shared" si="991"/>
        <v/>
      </c>
    </row>
    <row r="10517" spans="8:13" x14ac:dyDescent="0.25">
      <c r="H10517" t="str">
        <f t="shared" si="986"/>
        <v/>
      </c>
      <c r="I10517" t="str">
        <f t="shared" si="987"/>
        <v/>
      </c>
      <c r="J10517" t="str">
        <f t="shared" si="988"/>
        <v/>
      </c>
      <c r="K10517" t="str">
        <f t="shared" si="989"/>
        <v/>
      </c>
      <c r="L10517" t="str">
        <f t="shared" si="990"/>
        <v/>
      </c>
      <c r="M10517" t="str">
        <f t="shared" si="991"/>
        <v/>
      </c>
    </row>
    <row r="10518" spans="8:13" x14ac:dyDescent="0.25">
      <c r="H10518" t="str">
        <f t="shared" si="986"/>
        <v/>
      </c>
      <c r="I10518" t="str">
        <f t="shared" si="987"/>
        <v/>
      </c>
      <c r="J10518" t="str">
        <f t="shared" si="988"/>
        <v/>
      </c>
      <c r="K10518" t="str">
        <f t="shared" si="989"/>
        <v/>
      </c>
      <c r="L10518" t="str">
        <f t="shared" si="990"/>
        <v/>
      </c>
      <c r="M10518" t="str">
        <f t="shared" si="991"/>
        <v/>
      </c>
    </row>
    <row r="10519" spans="8:13" x14ac:dyDescent="0.25">
      <c r="H10519" t="str">
        <f t="shared" si="986"/>
        <v/>
      </c>
      <c r="I10519" t="str">
        <f t="shared" si="987"/>
        <v/>
      </c>
      <c r="J10519" t="str">
        <f t="shared" si="988"/>
        <v/>
      </c>
      <c r="K10519" t="str">
        <f t="shared" si="989"/>
        <v/>
      </c>
      <c r="L10519" t="str">
        <f t="shared" si="990"/>
        <v/>
      </c>
      <c r="M10519" t="str">
        <f t="shared" si="991"/>
        <v/>
      </c>
    </row>
    <row r="10520" spans="8:13" x14ac:dyDescent="0.25">
      <c r="H10520" t="str">
        <f t="shared" si="986"/>
        <v/>
      </c>
      <c r="I10520" t="str">
        <f t="shared" si="987"/>
        <v/>
      </c>
      <c r="J10520" t="str">
        <f t="shared" si="988"/>
        <v/>
      </c>
      <c r="K10520" t="str">
        <f t="shared" si="989"/>
        <v/>
      </c>
      <c r="L10520" t="str">
        <f t="shared" si="990"/>
        <v/>
      </c>
      <c r="M10520" t="str">
        <f t="shared" si="991"/>
        <v/>
      </c>
    </row>
    <row r="10521" spans="8:13" x14ac:dyDescent="0.25">
      <c r="H10521" t="str">
        <f t="shared" si="986"/>
        <v/>
      </c>
      <c r="I10521" t="str">
        <f t="shared" si="987"/>
        <v/>
      </c>
      <c r="J10521" t="str">
        <f t="shared" si="988"/>
        <v/>
      </c>
      <c r="K10521" t="str">
        <f t="shared" si="989"/>
        <v/>
      </c>
      <c r="L10521" t="str">
        <f t="shared" si="990"/>
        <v/>
      </c>
      <c r="M10521" t="str">
        <f t="shared" si="991"/>
        <v/>
      </c>
    </row>
    <row r="10522" spans="8:13" x14ac:dyDescent="0.25">
      <c r="H10522" t="str">
        <f t="shared" si="986"/>
        <v/>
      </c>
      <c r="I10522" t="str">
        <f t="shared" si="987"/>
        <v/>
      </c>
      <c r="J10522" t="str">
        <f t="shared" si="988"/>
        <v/>
      </c>
      <c r="K10522" t="str">
        <f t="shared" si="989"/>
        <v/>
      </c>
      <c r="L10522" t="str">
        <f t="shared" si="990"/>
        <v/>
      </c>
      <c r="M10522" t="str">
        <f t="shared" si="991"/>
        <v/>
      </c>
    </row>
    <row r="10523" spans="8:13" x14ac:dyDescent="0.25">
      <c r="H10523" t="str">
        <f t="shared" si="986"/>
        <v/>
      </c>
      <c r="I10523" t="str">
        <f t="shared" si="987"/>
        <v/>
      </c>
      <c r="J10523" t="str">
        <f t="shared" si="988"/>
        <v/>
      </c>
      <c r="K10523" t="str">
        <f t="shared" si="989"/>
        <v/>
      </c>
      <c r="L10523" t="str">
        <f t="shared" si="990"/>
        <v/>
      </c>
      <c r="M10523" t="str">
        <f t="shared" si="991"/>
        <v/>
      </c>
    </row>
    <row r="10524" spans="8:13" x14ac:dyDescent="0.25">
      <c r="H10524" t="str">
        <f t="shared" si="986"/>
        <v/>
      </c>
      <c r="I10524" t="str">
        <f t="shared" si="987"/>
        <v/>
      </c>
      <c r="J10524" t="str">
        <f t="shared" si="988"/>
        <v/>
      </c>
      <c r="K10524" t="str">
        <f t="shared" si="989"/>
        <v/>
      </c>
      <c r="L10524" t="str">
        <f t="shared" si="990"/>
        <v/>
      </c>
      <c r="M10524" t="str">
        <f t="shared" si="991"/>
        <v/>
      </c>
    </row>
    <row r="10525" spans="8:13" x14ac:dyDescent="0.25">
      <c r="H10525" t="str">
        <f t="shared" si="986"/>
        <v/>
      </c>
      <c r="I10525" t="str">
        <f t="shared" si="987"/>
        <v/>
      </c>
      <c r="J10525" t="str">
        <f t="shared" si="988"/>
        <v/>
      </c>
      <c r="K10525" t="str">
        <f t="shared" si="989"/>
        <v/>
      </c>
      <c r="L10525" t="str">
        <f t="shared" si="990"/>
        <v/>
      </c>
      <c r="M10525" t="str">
        <f t="shared" si="991"/>
        <v/>
      </c>
    </row>
    <row r="10526" spans="8:13" x14ac:dyDescent="0.25">
      <c r="H10526" t="str">
        <f t="shared" si="986"/>
        <v/>
      </c>
      <c r="I10526" t="str">
        <f t="shared" si="987"/>
        <v/>
      </c>
      <c r="J10526" t="str">
        <f t="shared" si="988"/>
        <v/>
      </c>
      <c r="K10526" t="str">
        <f t="shared" si="989"/>
        <v/>
      </c>
      <c r="L10526" t="str">
        <f t="shared" si="990"/>
        <v/>
      </c>
      <c r="M10526" t="str">
        <f t="shared" si="991"/>
        <v/>
      </c>
    </row>
    <row r="10527" spans="8:13" x14ac:dyDescent="0.25">
      <c r="H10527" t="str">
        <f t="shared" si="986"/>
        <v/>
      </c>
      <c r="I10527" t="str">
        <f t="shared" si="987"/>
        <v/>
      </c>
      <c r="J10527" t="str">
        <f t="shared" si="988"/>
        <v/>
      </c>
      <c r="K10527" t="str">
        <f t="shared" si="989"/>
        <v/>
      </c>
      <c r="L10527" t="str">
        <f t="shared" si="990"/>
        <v/>
      </c>
      <c r="M10527" t="str">
        <f t="shared" si="991"/>
        <v/>
      </c>
    </row>
    <row r="10528" spans="8:13" x14ac:dyDescent="0.25">
      <c r="H10528" t="str">
        <f t="shared" si="986"/>
        <v/>
      </c>
      <c r="I10528" t="str">
        <f t="shared" si="987"/>
        <v/>
      </c>
      <c r="J10528" t="str">
        <f t="shared" si="988"/>
        <v/>
      </c>
      <c r="K10528" t="str">
        <f t="shared" si="989"/>
        <v/>
      </c>
      <c r="L10528" t="str">
        <f t="shared" si="990"/>
        <v/>
      </c>
      <c r="M10528" t="str">
        <f t="shared" si="991"/>
        <v/>
      </c>
    </row>
    <row r="10529" spans="8:13" x14ac:dyDescent="0.25">
      <c r="H10529" t="str">
        <f t="shared" si="986"/>
        <v/>
      </c>
      <c r="I10529" t="str">
        <f t="shared" si="987"/>
        <v/>
      </c>
      <c r="J10529" t="str">
        <f t="shared" si="988"/>
        <v/>
      </c>
      <c r="K10529" t="str">
        <f t="shared" si="989"/>
        <v/>
      </c>
      <c r="L10529" t="str">
        <f t="shared" si="990"/>
        <v/>
      </c>
      <c r="M10529" t="str">
        <f t="shared" si="991"/>
        <v/>
      </c>
    </row>
    <row r="10530" spans="8:13" x14ac:dyDescent="0.25">
      <c r="H10530" t="str">
        <f t="shared" si="986"/>
        <v/>
      </c>
      <c r="I10530" t="str">
        <f t="shared" si="987"/>
        <v/>
      </c>
      <c r="J10530" t="str">
        <f t="shared" si="988"/>
        <v/>
      </c>
      <c r="K10530" t="str">
        <f t="shared" si="989"/>
        <v/>
      </c>
      <c r="L10530" t="str">
        <f t="shared" si="990"/>
        <v/>
      </c>
      <c r="M10530" t="str">
        <f t="shared" si="991"/>
        <v/>
      </c>
    </row>
    <row r="10531" spans="8:13" x14ac:dyDescent="0.25">
      <c r="H10531" t="str">
        <f t="shared" si="986"/>
        <v/>
      </c>
      <c r="I10531" t="str">
        <f t="shared" si="987"/>
        <v/>
      </c>
      <c r="J10531" t="str">
        <f t="shared" si="988"/>
        <v/>
      </c>
      <c r="K10531" t="str">
        <f t="shared" si="989"/>
        <v/>
      </c>
      <c r="L10531" t="str">
        <f t="shared" si="990"/>
        <v/>
      </c>
      <c r="M10531" t="str">
        <f t="shared" si="991"/>
        <v/>
      </c>
    </row>
    <row r="10532" spans="8:13" x14ac:dyDescent="0.25">
      <c r="H10532" t="str">
        <f t="shared" si="986"/>
        <v/>
      </c>
      <c r="I10532" t="str">
        <f t="shared" si="987"/>
        <v/>
      </c>
      <c r="J10532" t="str">
        <f t="shared" si="988"/>
        <v/>
      </c>
      <c r="K10532" t="str">
        <f t="shared" si="989"/>
        <v/>
      </c>
      <c r="L10532" t="str">
        <f t="shared" si="990"/>
        <v/>
      </c>
      <c r="M10532" t="str">
        <f t="shared" si="991"/>
        <v/>
      </c>
    </row>
    <row r="10533" spans="8:13" x14ac:dyDescent="0.25">
      <c r="H10533" t="str">
        <f t="shared" ref="H10533:H10596" si="992">IF(I10533&lt;&gt;"",LEFT(VLOOKUP("Job No",A10507:F10533,4,FALSE),8),"")</f>
        <v/>
      </c>
      <c r="I10533" t="str">
        <f t="shared" ref="I10533:I10596" si="993">IF(LEFT(A10533,6)="Actual",A10533,"")</f>
        <v/>
      </c>
      <c r="J10533" t="str">
        <f t="shared" ref="J10533:J10596" si="994">IF(K10533&lt;&gt;"",LEFT(VLOOKUP("Job No",A10507:F10533,4,FALSE),8),"")</f>
        <v/>
      </c>
      <c r="K10533" t="str">
        <f t="shared" ref="K10533:K10596" si="995">IF(LEFT(D10533,6)="Actual",D10533,"")</f>
        <v/>
      </c>
      <c r="L10533" t="str">
        <f t="shared" ref="L10533:L10596" si="996">IF(M10533&lt;&gt;"",LEFT(VLOOKUP("Job No",A10507:F10533,4,FALSE),8),"")</f>
        <v/>
      </c>
      <c r="M10533" t="str">
        <f t="shared" ref="M10533:M10596" si="997">IF(LEFT(A10533,10)="Signature:",A10533,"")</f>
        <v/>
      </c>
    </row>
    <row r="10534" spans="8:13" x14ac:dyDescent="0.25">
      <c r="H10534" t="str">
        <f t="shared" si="992"/>
        <v/>
      </c>
      <c r="I10534" t="str">
        <f t="shared" si="993"/>
        <v/>
      </c>
      <c r="J10534" t="str">
        <f t="shared" si="994"/>
        <v/>
      </c>
      <c r="K10534" t="str">
        <f t="shared" si="995"/>
        <v/>
      </c>
      <c r="L10534" t="str">
        <f t="shared" si="996"/>
        <v/>
      </c>
      <c r="M10534" t="str">
        <f t="shared" si="997"/>
        <v/>
      </c>
    </row>
    <row r="10535" spans="8:13" x14ac:dyDescent="0.25">
      <c r="H10535" t="str">
        <f t="shared" si="992"/>
        <v/>
      </c>
      <c r="I10535" t="str">
        <f t="shared" si="993"/>
        <v/>
      </c>
      <c r="J10535" t="str">
        <f t="shared" si="994"/>
        <v/>
      </c>
      <c r="K10535" t="str">
        <f t="shared" si="995"/>
        <v/>
      </c>
      <c r="L10535" t="str">
        <f t="shared" si="996"/>
        <v/>
      </c>
      <c r="M10535" t="str">
        <f t="shared" si="997"/>
        <v/>
      </c>
    </row>
    <row r="10536" spans="8:13" x14ac:dyDescent="0.25">
      <c r="H10536" t="str">
        <f t="shared" si="992"/>
        <v/>
      </c>
      <c r="I10536" t="str">
        <f t="shared" si="993"/>
        <v/>
      </c>
      <c r="J10536" t="str">
        <f t="shared" si="994"/>
        <v/>
      </c>
      <c r="K10536" t="str">
        <f t="shared" si="995"/>
        <v/>
      </c>
      <c r="L10536" t="str">
        <f t="shared" si="996"/>
        <v/>
      </c>
      <c r="M10536" t="str">
        <f t="shared" si="997"/>
        <v/>
      </c>
    </row>
    <row r="10537" spans="8:13" x14ac:dyDescent="0.25">
      <c r="H10537" t="str">
        <f t="shared" si="992"/>
        <v/>
      </c>
      <c r="I10537" t="str">
        <f t="shared" si="993"/>
        <v/>
      </c>
      <c r="J10537" t="str">
        <f t="shared" si="994"/>
        <v/>
      </c>
      <c r="K10537" t="str">
        <f t="shared" si="995"/>
        <v/>
      </c>
      <c r="L10537" t="str">
        <f t="shared" si="996"/>
        <v/>
      </c>
      <c r="M10537" t="str">
        <f t="shared" si="997"/>
        <v/>
      </c>
    </row>
    <row r="10538" spans="8:13" x14ac:dyDescent="0.25">
      <c r="H10538" t="str">
        <f t="shared" si="992"/>
        <v/>
      </c>
      <c r="I10538" t="str">
        <f t="shared" si="993"/>
        <v/>
      </c>
      <c r="J10538" t="str">
        <f t="shared" si="994"/>
        <v/>
      </c>
      <c r="K10538" t="str">
        <f t="shared" si="995"/>
        <v/>
      </c>
      <c r="L10538" t="str">
        <f t="shared" si="996"/>
        <v/>
      </c>
      <c r="M10538" t="str">
        <f t="shared" si="997"/>
        <v/>
      </c>
    </row>
    <row r="10539" spans="8:13" x14ac:dyDescent="0.25">
      <c r="H10539" t="str">
        <f t="shared" si="992"/>
        <v/>
      </c>
      <c r="I10539" t="str">
        <f t="shared" si="993"/>
        <v/>
      </c>
      <c r="J10539" t="str">
        <f t="shared" si="994"/>
        <v/>
      </c>
      <c r="K10539" t="str">
        <f t="shared" si="995"/>
        <v/>
      </c>
      <c r="L10539" t="str">
        <f t="shared" si="996"/>
        <v/>
      </c>
      <c r="M10539" t="str">
        <f t="shared" si="997"/>
        <v/>
      </c>
    </row>
    <row r="10540" spans="8:13" x14ac:dyDescent="0.25">
      <c r="H10540" t="str">
        <f t="shared" si="992"/>
        <v/>
      </c>
      <c r="I10540" t="str">
        <f t="shared" si="993"/>
        <v/>
      </c>
      <c r="J10540" t="str">
        <f t="shared" si="994"/>
        <v/>
      </c>
      <c r="K10540" t="str">
        <f t="shared" si="995"/>
        <v/>
      </c>
      <c r="L10540" t="str">
        <f t="shared" si="996"/>
        <v/>
      </c>
      <c r="M10540" t="str">
        <f t="shared" si="997"/>
        <v/>
      </c>
    </row>
    <row r="10541" spans="8:13" x14ac:dyDescent="0.25">
      <c r="H10541" t="str">
        <f t="shared" si="992"/>
        <v/>
      </c>
      <c r="I10541" t="str">
        <f t="shared" si="993"/>
        <v/>
      </c>
      <c r="J10541" t="str">
        <f t="shared" si="994"/>
        <v/>
      </c>
      <c r="K10541" t="str">
        <f t="shared" si="995"/>
        <v/>
      </c>
      <c r="L10541" t="str">
        <f t="shared" si="996"/>
        <v/>
      </c>
      <c r="M10541" t="str">
        <f t="shared" si="997"/>
        <v/>
      </c>
    </row>
    <row r="10542" spans="8:13" x14ac:dyDescent="0.25">
      <c r="H10542" t="str">
        <f t="shared" si="992"/>
        <v/>
      </c>
      <c r="I10542" t="str">
        <f t="shared" si="993"/>
        <v/>
      </c>
      <c r="J10542" t="str">
        <f t="shared" si="994"/>
        <v/>
      </c>
      <c r="K10542" t="str">
        <f t="shared" si="995"/>
        <v/>
      </c>
      <c r="L10542" t="str">
        <f t="shared" si="996"/>
        <v/>
      </c>
      <c r="M10542" t="str">
        <f t="shared" si="997"/>
        <v/>
      </c>
    </row>
    <row r="10543" spans="8:13" x14ac:dyDescent="0.25">
      <c r="H10543" t="str">
        <f t="shared" si="992"/>
        <v/>
      </c>
      <c r="I10543" t="str">
        <f t="shared" si="993"/>
        <v/>
      </c>
      <c r="J10543" t="str">
        <f t="shared" si="994"/>
        <v/>
      </c>
      <c r="K10543" t="str">
        <f t="shared" si="995"/>
        <v/>
      </c>
      <c r="L10543" t="str">
        <f t="shared" si="996"/>
        <v/>
      </c>
      <c r="M10543" t="str">
        <f t="shared" si="997"/>
        <v/>
      </c>
    </row>
    <row r="10544" spans="8:13" x14ac:dyDescent="0.25">
      <c r="H10544" t="str">
        <f t="shared" si="992"/>
        <v/>
      </c>
      <c r="I10544" t="str">
        <f t="shared" si="993"/>
        <v/>
      </c>
      <c r="J10544" t="str">
        <f t="shared" si="994"/>
        <v/>
      </c>
      <c r="K10544" t="str">
        <f t="shared" si="995"/>
        <v/>
      </c>
      <c r="L10544" t="str">
        <f t="shared" si="996"/>
        <v/>
      </c>
      <c r="M10544" t="str">
        <f t="shared" si="997"/>
        <v/>
      </c>
    </row>
    <row r="10545" spans="8:13" x14ac:dyDescent="0.25">
      <c r="H10545" t="str">
        <f t="shared" si="992"/>
        <v/>
      </c>
      <c r="I10545" t="str">
        <f t="shared" si="993"/>
        <v/>
      </c>
      <c r="J10545" t="str">
        <f t="shared" si="994"/>
        <v/>
      </c>
      <c r="K10545" t="str">
        <f t="shared" si="995"/>
        <v/>
      </c>
      <c r="L10545" t="str">
        <f t="shared" si="996"/>
        <v/>
      </c>
      <c r="M10545" t="str">
        <f t="shared" si="997"/>
        <v/>
      </c>
    </row>
    <row r="10546" spans="8:13" x14ac:dyDescent="0.25">
      <c r="H10546" t="str">
        <f t="shared" si="992"/>
        <v/>
      </c>
      <c r="I10546" t="str">
        <f t="shared" si="993"/>
        <v/>
      </c>
      <c r="J10546" t="str">
        <f t="shared" si="994"/>
        <v/>
      </c>
      <c r="K10546" t="str">
        <f t="shared" si="995"/>
        <v/>
      </c>
      <c r="L10546" t="str">
        <f t="shared" si="996"/>
        <v/>
      </c>
      <c r="M10546" t="str">
        <f t="shared" si="997"/>
        <v/>
      </c>
    </row>
    <row r="10547" spans="8:13" x14ac:dyDescent="0.25">
      <c r="H10547" t="str">
        <f t="shared" si="992"/>
        <v/>
      </c>
      <c r="I10547" t="str">
        <f t="shared" si="993"/>
        <v/>
      </c>
      <c r="J10547" t="str">
        <f t="shared" si="994"/>
        <v/>
      </c>
      <c r="K10547" t="str">
        <f t="shared" si="995"/>
        <v/>
      </c>
      <c r="L10547" t="str">
        <f t="shared" si="996"/>
        <v/>
      </c>
      <c r="M10547" t="str">
        <f t="shared" si="997"/>
        <v/>
      </c>
    </row>
    <row r="10548" spans="8:13" x14ac:dyDescent="0.25">
      <c r="H10548" t="str">
        <f t="shared" si="992"/>
        <v/>
      </c>
      <c r="I10548" t="str">
        <f t="shared" si="993"/>
        <v/>
      </c>
      <c r="J10548" t="str">
        <f t="shared" si="994"/>
        <v/>
      </c>
      <c r="K10548" t="str">
        <f t="shared" si="995"/>
        <v/>
      </c>
      <c r="L10548" t="str">
        <f t="shared" si="996"/>
        <v/>
      </c>
      <c r="M10548" t="str">
        <f t="shared" si="997"/>
        <v/>
      </c>
    </row>
    <row r="10549" spans="8:13" x14ac:dyDescent="0.25">
      <c r="H10549" t="str">
        <f t="shared" si="992"/>
        <v/>
      </c>
      <c r="I10549" t="str">
        <f t="shared" si="993"/>
        <v/>
      </c>
      <c r="J10549" t="str">
        <f t="shared" si="994"/>
        <v/>
      </c>
      <c r="K10549" t="str">
        <f t="shared" si="995"/>
        <v/>
      </c>
      <c r="L10549" t="str">
        <f t="shared" si="996"/>
        <v/>
      </c>
      <c r="M10549" t="str">
        <f t="shared" si="997"/>
        <v/>
      </c>
    </row>
    <row r="10550" spans="8:13" x14ac:dyDescent="0.25">
      <c r="H10550" t="str">
        <f t="shared" si="992"/>
        <v/>
      </c>
      <c r="I10550" t="str">
        <f t="shared" si="993"/>
        <v/>
      </c>
      <c r="J10550" t="str">
        <f t="shared" si="994"/>
        <v/>
      </c>
      <c r="K10550" t="str">
        <f t="shared" si="995"/>
        <v/>
      </c>
      <c r="L10550" t="str">
        <f t="shared" si="996"/>
        <v/>
      </c>
      <c r="M10550" t="str">
        <f t="shared" si="997"/>
        <v/>
      </c>
    </row>
    <row r="10551" spans="8:13" x14ac:dyDescent="0.25">
      <c r="H10551" t="str">
        <f t="shared" si="992"/>
        <v/>
      </c>
      <c r="I10551" t="str">
        <f t="shared" si="993"/>
        <v/>
      </c>
      <c r="J10551" t="str">
        <f t="shared" si="994"/>
        <v/>
      </c>
      <c r="K10551" t="str">
        <f t="shared" si="995"/>
        <v/>
      </c>
      <c r="L10551" t="str">
        <f t="shared" si="996"/>
        <v/>
      </c>
      <c r="M10551" t="str">
        <f t="shared" si="997"/>
        <v/>
      </c>
    </row>
    <row r="10552" spans="8:13" x14ac:dyDescent="0.25">
      <c r="H10552" t="str">
        <f t="shared" si="992"/>
        <v/>
      </c>
      <c r="I10552" t="str">
        <f t="shared" si="993"/>
        <v/>
      </c>
      <c r="J10552" t="str">
        <f t="shared" si="994"/>
        <v/>
      </c>
      <c r="K10552" t="str">
        <f t="shared" si="995"/>
        <v/>
      </c>
      <c r="L10552" t="str">
        <f t="shared" si="996"/>
        <v/>
      </c>
      <c r="M10552" t="str">
        <f t="shared" si="997"/>
        <v/>
      </c>
    </row>
    <row r="10553" spans="8:13" x14ac:dyDescent="0.25">
      <c r="H10553" t="str">
        <f t="shared" si="992"/>
        <v/>
      </c>
      <c r="I10553" t="str">
        <f t="shared" si="993"/>
        <v/>
      </c>
      <c r="J10553" t="str">
        <f t="shared" si="994"/>
        <v/>
      </c>
      <c r="K10553" t="str">
        <f t="shared" si="995"/>
        <v/>
      </c>
      <c r="L10553" t="str">
        <f t="shared" si="996"/>
        <v/>
      </c>
      <c r="M10553" t="str">
        <f t="shared" si="997"/>
        <v/>
      </c>
    </row>
    <row r="10554" spans="8:13" x14ac:dyDescent="0.25">
      <c r="H10554" t="str">
        <f t="shared" si="992"/>
        <v/>
      </c>
      <c r="I10554" t="str">
        <f t="shared" si="993"/>
        <v/>
      </c>
      <c r="J10554" t="str">
        <f t="shared" si="994"/>
        <v/>
      </c>
      <c r="K10554" t="str">
        <f t="shared" si="995"/>
        <v/>
      </c>
      <c r="L10554" t="str">
        <f t="shared" si="996"/>
        <v/>
      </c>
      <c r="M10554" t="str">
        <f t="shared" si="997"/>
        <v/>
      </c>
    </row>
    <row r="10555" spans="8:13" x14ac:dyDescent="0.25">
      <c r="H10555" t="str">
        <f t="shared" si="992"/>
        <v/>
      </c>
      <c r="I10555" t="str">
        <f t="shared" si="993"/>
        <v/>
      </c>
      <c r="J10555" t="str">
        <f t="shared" si="994"/>
        <v/>
      </c>
      <c r="K10555" t="str">
        <f t="shared" si="995"/>
        <v/>
      </c>
      <c r="L10555" t="str">
        <f t="shared" si="996"/>
        <v/>
      </c>
      <c r="M10555" t="str">
        <f t="shared" si="997"/>
        <v/>
      </c>
    </row>
    <row r="10556" spans="8:13" x14ac:dyDescent="0.25">
      <c r="H10556" t="str">
        <f t="shared" si="992"/>
        <v/>
      </c>
      <c r="I10556" t="str">
        <f t="shared" si="993"/>
        <v/>
      </c>
      <c r="J10556" t="str">
        <f t="shared" si="994"/>
        <v/>
      </c>
      <c r="K10556" t="str">
        <f t="shared" si="995"/>
        <v/>
      </c>
      <c r="L10556" t="str">
        <f t="shared" si="996"/>
        <v/>
      </c>
      <c r="M10556" t="str">
        <f t="shared" si="997"/>
        <v/>
      </c>
    </row>
    <row r="10557" spans="8:13" x14ac:dyDescent="0.25">
      <c r="H10557" t="str">
        <f t="shared" si="992"/>
        <v/>
      </c>
      <c r="I10557" t="str">
        <f t="shared" si="993"/>
        <v/>
      </c>
      <c r="J10557" t="str">
        <f t="shared" si="994"/>
        <v/>
      </c>
      <c r="K10557" t="str">
        <f t="shared" si="995"/>
        <v/>
      </c>
      <c r="L10557" t="str">
        <f t="shared" si="996"/>
        <v/>
      </c>
      <c r="M10557" t="str">
        <f t="shared" si="997"/>
        <v/>
      </c>
    </row>
    <row r="10558" spans="8:13" x14ac:dyDescent="0.25">
      <c r="H10558" t="str">
        <f t="shared" si="992"/>
        <v/>
      </c>
      <c r="I10558" t="str">
        <f t="shared" si="993"/>
        <v/>
      </c>
      <c r="J10558" t="str">
        <f t="shared" si="994"/>
        <v/>
      </c>
      <c r="K10558" t="str">
        <f t="shared" si="995"/>
        <v/>
      </c>
      <c r="L10558" t="str">
        <f t="shared" si="996"/>
        <v/>
      </c>
      <c r="M10558" t="str">
        <f t="shared" si="997"/>
        <v/>
      </c>
    </row>
    <row r="10559" spans="8:13" x14ac:dyDescent="0.25">
      <c r="H10559" t="str">
        <f t="shared" si="992"/>
        <v/>
      </c>
      <c r="I10559" t="str">
        <f t="shared" si="993"/>
        <v/>
      </c>
      <c r="J10559" t="str">
        <f t="shared" si="994"/>
        <v/>
      </c>
      <c r="K10559" t="str">
        <f t="shared" si="995"/>
        <v/>
      </c>
      <c r="L10559" t="str">
        <f t="shared" si="996"/>
        <v/>
      </c>
      <c r="M10559" t="str">
        <f t="shared" si="997"/>
        <v/>
      </c>
    </row>
    <row r="10560" spans="8:13" x14ac:dyDescent="0.25">
      <c r="H10560" t="str">
        <f t="shared" si="992"/>
        <v/>
      </c>
      <c r="I10560" t="str">
        <f t="shared" si="993"/>
        <v/>
      </c>
      <c r="J10560" t="str">
        <f t="shared" si="994"/>
        <v/>
      </c>
      <c r="K10560" t="str">
        <f t="shared" si="995"/>
        <v/>
      </c>
      <c r="L10560" t="str">
        <f t="shared" si="996"/>
        <v/>
      </c>
      <c r="M10560" t="str">
        <f t="shared" si="997"/>
        <v/>
      </c>
    </row>
    <row r="10561" spans="8:13" x14ac:dyDescent="0.25">
      <c r="H10561" t="str">
        <f t="shared" si="992"/>
        <v/>
      </c>
      <c r="I10561" t="str">
        <f t="shared" si="993"/>
        <v/>
      </c>
      <c r="J10561" t="str">
        <f t="shared" si="994"/>
        <v/>
      </c>
      <c r="K10561" t="str">
        <f t="shared" si="995"/>
        <v/>
      </c>
      <c r="L10561" t="str">
        <f t="shared" si="996"/>
        <v/>
      </c>
      <c r="M10561" t="str">
        <f t="shared" si="997"/>
        <v/>
      </c>
    </row>
    <row r="10562" spans="8:13" x14ac:dyDescent="0.25">
      <c r="H10562" t="str">
        <f t="shared" si="992"/>
        <v/>
      </c>
      <c r="I10562" t="str">
        <f t="shared" si="993"/>
        <v/>
      </c>
      <c r="J10562" t="str">
        <f t="shared" si="994"/>
        <v/>
      </c>
      <c r="K10562" t="str">
        <f t="shared" si="995"/>
        <v/>
      </c>
      <c r="L10562" t="str">
        <f t="shared" si="996"/>
        <v/>
      </c>
      <c r="M10562" t="str">
        <f t="shared" si="997"/>
        <v/>
      </c>
    </row>
    <row r="10563" spans="8:13" x14ac:dyDescent="0.25">
      <c r="H10563" t="str">
        <f t="shared" si="992"/>
        <v/>
      </c>
      <c r="I10563" t="str">
        <f t="shared" si="993"/>
        <v/>
      </c>
      <c r="J10563" t="str">
        <f t="shared" si="994"/>
        <v/>
      </c>
      <c r="K10563" t="str">
        <f t="shared" si="995"/>
        <v/>
      </c>
      <c r="L10563" t="str">
        <f t="shared" si="996"/>
        <v/>
      </c>
      <c r="M10563" t="str">
        <f t="shared" si="997"/>
        <v/>
      </c>
    </row>
    <row r="10564" spans="8:13" x14ac:dyDescent="0.25">
      <c r="H10564" t="str">
        <f t="shared" si="992"/>
        <v/>
      </c>
      <c r="I10564" t="str">
        <f t="shared" si="993"/>
        <v/>
      </c>
      <c r="J10564" t="str">
        <f t="shared" si="994"/>
        <v/>
      </c>
      <c r="K10564" t="str">
        <f t="shared" si="995"/>
        <v/>
      </c>
      <c r="L10564" t="str">
        <f t="shared" si="996"/>
        <v/>
      </c>
      <c r="M10564" t="str">
        <f t="shared" si="997"/>
        <v/>
      </c>
    </row>
    <row r="10565" spans="8:13" x14ac:dyDescent="0.25">
      <c r="H10565" t="str">
        <f t="shared" si="992"/>
        <v/>
      </c>
      <c r="I10565" t="str">
        <f t="shared" si="993"/>
        <v/>
      </c>
      <c r="J10565" t="str">
        <f t="shared" si="994"/>
        <v/>
      </c>
      <c r="K10565" t="str">
        <f t="shared" si="995"/>
        <v/>
      </c>
      <c r="L10565" t="str">
        <f t="shared" si="996"/>
        <v/>
      </c>
      <c r="M10565" t="str">
        <f t="shared" si="997"/>
        <v/>
      </c>
    </row>
    <row r="10566" spans="8:13" x14ac:dyDescent="0.25">
      <c r="H10566" t="str">
        <f t="shared" si="992"/>
        <v/>
      </c>
      <c r="I10566" t="str">
        <f t="shared" si="993"/>
        <v/>
      </c>
      <c r="J10566" t="str">
        <f t="shared" si="994"/>
        <v/>
      </c>
      <c r="K10566" t="str">
        <f t="shared" si="995"/>
        <v/>
      </c>
      <c r="L10566" t="str">
        <f t="shared" si="996"/>
        <v/>
      </c>
      <c r="M10566" t="str">
        <f t="shared" si="997"/>
        <v/>
      </c>
    </row>
    <row r="10567" spans="8:13" x14ac:dyDescent="0.25">
      <c r="H10567" t="str">
        <f t="shared" si="992"/>
        <v/>
      </c>
      <c r="I10567" t="str">
        <f t="shared" si="993"/>
        <v/>
      </c>
      <c r="J10567" t="str">
        <f t="shared" si="994"/>
        <v/>
      </c>
      <c r="K10567" t="str">
        <f t="shared" si="995"/>
        <v/>
      </c>
      <c r="L10567" t="str">
        <f t="shared" si="996"/>
        <v/>
      </c>
      <c r="M10567" t="str">
        <f t="shared" si="997"/>
        <v/>
      </c>
    </row>
    <row r="10568" spans="8:13" x14ac:dyDescent="0.25">
      <c r="H10568" t="str">
        <f t="shared" si="992"/>
        <v/>
      </c>
      <c r="I10568" t="str">
        <f t="shared" si="993"/>
        <v/>
      </c>
      <c r="J10568" t="str">
        <f t="shared" si="994"/>
        <v/>
      </c>
      <c r="K10568" t="str">
        <f t="shared" si="995"/>
        <v/>
      </c>
      <c r="L10568" t="str">
        <f t="shared" si="996"/>
        <v/>
      </c>
      <c r="M10568" t="str">
        <f t="shared" si="997"/>
        <v/>
      </c>
    </row>
    <row r="10569" spans="8:13" x14ac:dyDescent="0.25">
      <c r="H10569" t="str">
        <f t="shared" si="992"/>
        <v/>
      </c>
      <c r="I10569" t="str">
        <f t="shared" si="993"/>
        <v/>
      </c>
      <c r="J10569" t="str">
        <f t="shared" si="994"/>
        <v/>
      </c>
      <c r="K10569" t="str">
        <f t="shared" si="995"/>
        <v/>
      </c>
      <c r="L10569" t="str">
        <f t="shared" si="996"/>
        <v/>
      </c>
      <c r="M10569" t="str">
        <f t="shared" si="997"/>
        <v/>
      </c>
    </row>
    <row r="10570" spans="8:13" x14ac:dyDescent="0.25">
      <c r="H10570" t="str">
        <f t="shared" si="992"/>
        <v/>
      </c>
      <c r="I10570" t="str">
        <f t="shared" si="993"/>
        <v/>
      </c>
      <c r="J10570" t="str">
        <f t="shared" si="994"/>
        <v/>
      </c>
      <c r="K10570" t="str">
        <f t="shared" si="995"/>
        <v/>
      </c>
      <c r="L10570" t="str">
        <f t="shared" si="996"/>
        <v/>
      </c>
      <c r="M10570" t="str">
        <f t="shared" si="997"/>
        <v/>
      </c>
    </row>
    <row r="10571" spans="8:13" x14ac:dyDescent="0.25">
      <c r="H10571" t="str">
        <f t="shared" si="992"/>
        <v/>
      </c>
      <c r="I10571" t="str">
        <f t="shared" si="993"/>
        <v/>
      </c>
      <c r="J10571" t="str">
        <f t="shared" si="994"/>
        <v/>
      </c>
      <c r="K10571" t="str">
        <f t="shared" si="995"/>
        <v/>
      </c>
      <c r="L10571" t="str">
        <f t="shared" si="996"/>
        <v/>
      </c>
      <c r="M10571" t="str">
        <f t="shared" si="997"/>
        <v/>
      </c>
    </row>
    <row r="10572" spans="8:13" x14ac:dyDescent="0.25">
      <c r="H10572" t="str">
        <f t="shared" si="992"/>
        <v/>
      </c>
      <c r="I10572" t="str">
        <f t="shared" si="993"/>
        <v/>
      </c>
      <c r="J10572" t="str">
        <f t="shared" si="994"/>
        <v/>
      </c>
      <c r="K10572" t="str">
        <f t="shared" si="995"/>
        <v/>
      </c>
      <c r="L10572" t="str">
        <f t="shared" si="996"/>
        <v/>
      </c>
      <c r="M10572" t="str">
        <f t="shared" si="997"/>
        <v/>
      </c>
    </row>
    <row r="10573" spans="8:13" x14ac:dyDescent="0.25">
      <c r="H10573" t="str">
        <f t="shared" si="992"/>
        <v/>
      </c>
      <c r="I10573" t="str">
        <f t="shared" si="993"/>
        <v/>
      </c>
      <c r="J10573" t="str">
        <f t="shared" si="994"/>
        <v/>
      </c>
      <c r="K10573" t="str">
        <f t="shared" si="995"/>
        <v/>
      </c>
      <c r="L10573" t="str">
        <f t="shared" si="996"/>
        <v/>
      </c>
      <c r="M10573" t="str">
        <f t="shared" si="997"/>
        <v/>
      </c>
    </row>
    <row r="10574" spans="8:13" x14ac:dyDescent="0.25">
      <c r="H10574" t="str">
        <f t="shared" si="992"/>
        <v/>
      </c>
      <c r="I10574" t="str">
        <f t="shared" si="993"/>
        <v/>
      </c>
      <c r="J10574" t="str">
        <f t="shared" si="994"/>
        <v/>
      </c>
      <c r="K10574" t="str">
        <f t="shared" si="995"/>
        <v/>
      </c>
      <c r="L10574" t="str">
        <f t="shared" si="996"/>
        <v/>
      </c>
      <c r="M10574" t="str">
        <f t="shared" si="997"/>
        <v/>
      </c>
    </row>
    <row r="10575" spans="8:13" x14ac:dyDescent="0.25">
      <c r="H10575" t="str">
        <f t="shared" si="992"/>
        <v/>
      </c>
      <c r="I10575" t="str">
        <f t="shared" si="993"/>
        <v/>
      </c>
      <c r="J10575" t="str">
        <f t="shared" si="994"/>
        <v/>
      </c>
      <c r="K10575" t="str">
        <f t="shared" si="995"/>
        <v/>
      </c>
      <c r="L10575" t="str">
        <f t="shared" si="996"/>
        <v/>
      </c>
      <c r="M10575" t="str">
        <f t="shared" si="997"/>
        <v/>
      </c>
    </row>
    <row r="10576" spans="8:13" x14ac:dyDescent="0.25">
      <c r="H10576" t="str">
        <f t="shared" si="992"/>
        <v/>
      </c>
      <c r="I10576" t="str">
        <f t="shared" si="993"/>
        <v/>
      </c>
      <c r="J10576" t="str">
        <f t="shared" si="994"/>
        <v/>
      </c>
      <c r="K10576" t="str">
        <f t="shared" si="995"/>
        <v/>
      </c>
      <c r="L10576" t="str">
        <f t="shared" si="996"/>
        <v/>
      </c>
      <c r="M10576" t="str">
        <f t="shared" si="997"/>
        <v/>
      </c>
    </row>
    <row r="10577" spans="8:13" x14ac:dyDescent="0.25">
      <c r="H10577" t="str">
        <f t="shared" si="992"/>
        <v/>
      </c>
      <c r="I10577" t="str">
        <f t="shared" si="993"/>
        <v/>
      </c>
      <c r="J10577" t="str">
        <f t="shared" si="994"/>
        <v/>
      </c>
      <c r="K10577" t="str">
        <f t="shared" si="995"/>
        <v/>
      </c>
      <c r="L10577" t="str">
        <f t="shared" si="996"/>
        <v/>
      </c>
      <c r="M10577" t="str">
        <f t="shared" si="997"/>
        <v/>
      </c>
    </row>
    <row r="10578" spans="8:13" x14ac:dyDescent="0.25">
      <c r="H10578" t="str">
        <f t="shared" si="992"/>
        <v/>
      </c>
      <c r="I10578" t="str">
        <f t="shared" si="993"/>
        <v/>
      </c>
      <c r="J10578" t="str">
        <f t="shared" si="994"/>
        <v/>
      </c>
      <c r="K10578" t="str">
        <f t="shared" si="995"/>
        <v/>
      </c>
      <c r="L10578" t="str">
        <f t="shared" si="996"/>
        <v/>
      </c>
      <c r="M10578" t="str">
        <f t="shared" si="997"/>
        <v/>
      </c>
    </row>
    <row r="10579" spans="8:13" x14ac:dyDescent="0.25">
      <c r="H10579" t="str">
        <f t="shared" si="992"/>
        <v/>
      </c>
      <c r="I10579" t="str">
        <f t="shared" si="993"/>
        <v/>
      </c>
      <c r="J10579" t="str">
        <f t="shared" si="994"/>
        <v/>
      </c>
      <c r="K10579" t="str">
        <f t="shared" si="995"/>
        <v/>
      </c>
      <c r="L10579" t="str">
        <f t="shared" si="996"/>
        <v/>
      </c>
      <c r="M10579" t="str">
        <f t="shared" si="997"/>
        <v/>
      </c>
    </row>
    <row r="10580" spans="8:13" x14ac:dyDescent="0.25">
      <c r="H10580" t="str">
        <f t="shared" si="992"/>
        <v/>
      </c>
      <c r="I10580" t="str">
        <f t="shared" si="993"/>
        <v/>
      </c>
      <c r="J10580" t="str">
        <f t="shared" si="994"/>
        <v/>
      </c>
      <c r="K10580" t="str">
        <f t="shared" si="995"/>
        <v/>
      </c>
      <c r="L10580" t="str">
        <f t="shared" si="996"/>
        <v/>
      </c>
      <c r="M10580" t="str">
        <f t="shared" si="997"/>
        <v/>
      </c>
    </row>
    <row r="10581" spans="8:13" x14ac:dyDescent="0.25">
      <c r="H10581" t="str">
        <f t="shared" si="992"/>
        <v/>
      </c>
      <c r="I10581" t="str">
        <f t="shared" si="993"/>
        <v/>
      </c>
      <c r="J10581" t="str">
        <f t="shared" si="994"/>
        <v/>
      </c>
      <c r="K10581" t="str">
        <f t="shared" si="995"/>
        <v/>
      </c>
      <c r="L10581" t="str">
        <f t="shared" si="996"/>
        <v/>
      </c>
      <c r="M10581" t="str">
        <f t="shared" si="997"/>
        <v/>
      </c>
    </row>
    <row r="10582" spans="8:13" x14ac:dyDescent="0.25">
      <c r="H10582" t="str">
        <f t="shared" si="992"/>
        <v/>
      </c>
      <c r="I10582" t="str">
        <f t="shared" si="993"/>
        <v/>
      </c>
      <c r="J10582" t="str">
        <f t="shared" si="994"/>
        <v/>
      </c>
      <c r="K10582" t="str">
        <f t="shared" si="995"/>
        <v/>
      </c>
      <c r="L10582" t="str">
        <f t="shared" si="996"/>
        <v/>
      </c>
      <c r="M10582" t="str">
        <f t="shared" si="997"/>
        <v/>
      </c>
    </row>
    <row r="10583" spans="8:13" x14ac:dyDescent="0.25">
      <c r="H10583" t="str">
        <f t="shared" si="992"/>
        <v/>
      </c>
      <c r="I10583" t="str">
        <f t="shared" si="993"/>
        <v/>
      </c>
      <c r="J10583" t="str">
        <f t="shared" si="994"/>
        <v/>
      </c>
      <c r="K10583" t="str">
        <f t="shared" si="995"/>
        <v/>
      </c>
      <c r="L10583" t="str">
        <f t="shared" si="996"/>
        <v/>
      </c>
      <c r="M10583" t="str">
        <f t="shared" si="997"/>
        <v/>
      </c>
    </row>
    <row r="10584" spans="8:13" x14ac:dyDescent="0.25">
      <c r="H10584" t="str">
        <f t="shared" si="992"/>
        <v/>
      </c>
      <c r="I10584" t="str">
        <f t="shared" si="993"/>
        <v/>
      </c>
      <c r="J10584" t="str">
        <f t="shared" si="994"/>
        <v/>
      </c>
      <c r="K10584" t="str">
        <f t="shared" si="995"/>
        <v/>
      </c>
      <c r="L10584" t="str">
        <f t="shared" si="996"/>
        <v/>
      </c>
      <c r="M10584" t="str">
        <f t="shared" si="997"/>
        <v/>
      </c>
    </row>
    <row r="10585" spans="8:13" x14ac:dyDescent="0.25">
      <c r="H10585" t="str">
        <f t="shared" si="992"/>
        <v/>
      </c>
      <c r="I10585" t="str">
        <f t="shared" si="993"/>
        <v/>
      </c>
      <c r="J10585" t="str">
        <f t="shared" si="994"/>
        <v/>
      </c>
      <c r="K10585" t="str">
        <f t="shared" si="995"/>
        <v/>
      </c>
      <c r="L10585" t="str">
        <f t="shared" si="996"/>
        <v/>
      </c>
      <c r="M10585" t="str">
        <f t="shared" si="997"/>
        <v/>
      </c>
    </row>
    <row r="10586" spans="8:13" x14ac:dyDescent="0.25">
      <c r="H10586" t="str">
        <f t="shared" si="992"/>
        <v/>
      </c>
      <c r="I10586" t="str">
        <f t="shared" si="993"/>
        <v/>
      </c>
      <c r="J10586" t="str">
        <f t="shared" si="994"/>
        <v/>
      </c>
      <c r="K10586" t="str">
        <f t="shared" si="995"/>
        <v/>
      </c>
      <c r="L10586" t="str">
        <f t="shared" si="996"/>
        <v/>
      </c>
      <c r="M10586" t="str">
        <f t="shared" si="997"/>
        <v/>
      </c>
    </row>
    <row r="10587" spans="8:13" x14ac:dyDescent="0.25">
      <c r="H10587" t="str">
        <f t="shared" si="992"/>
        <v/>
      </c>
      <c r="I10587" t="str">
        <f t="shared" si="993"/>
        <v/>
      </c>
      <c r="J10587" t="str">
        <f t="shared" si="994"/>
        <v/>
      </c>
      <c r="K10587" t="str">
        <f t="shared" si="995"/>
        <v/>
      </c>
      <c r="L10587" t="str">
        <f t="shared" si="996"/>
        <v/>
      </c>
      <c r="M10587" t="str">
        <f t="shared" si="997"/>
        <v/>
      </c>
    </row>
    <row r="10588" spans="8:13" x14ac:dyDescent="0.25">
      <c r="H10588" t="str">
        <f t="shared" si="992"/>
        <v/>
      </c>
      <c r="I10588" t="str">
        <f t="shared" si="993"/>
        <v/>
      </c>
      <c r="J10588" t="str">
        <f t="shared" si="994"/>
        <v/>
      </c>
      <c r="K10588" t="str">
        <f t="shared" si="995"/>
        <v/>
      </c>
      <c r="L10588" t="str">
        <f t="shared" si="996"/>
        <v/>
      </c>
      <c r="M10588" t="str">
        <f t="shared" si="997"/>
        <v/>
      </c>
    </row>
    <row r="10589" spans="8:13" x14ac:dyDescent="0.25">
      <c r="H10589" t="str">
        <f t="shared" si="992"/>
        <v/>
      </c>
      <c r="I10589" t="str">
        <f t="shared" si="993"/>
        <v/>
      </c>
      <c r="J10589" t="str">
        <f t="shared" si="994"/>
        <v/>
      </c>
      <c r="K10589" t="str">
        <f t="shared" si="995"/>
        <v/>
      </c>
      <c r="L10589" t="str">
        <f t="shared" si="996"/>
        <v/>
      </c>
      <c r="M10589" t="str">
        <f t="shared" si="997"/>
        <v/>
      </c>
    </row>
    <row r="10590" spans="8:13" x14ac:dyDescent="0.25">
      <c r="H10590" t="str">
        <f t="shared" si="992"/>
        <v/>
      </c>
      <c r="I10590" t="str">
        <f t="shared" si="993"/>
        <v/>
      </c>
      <c r="J10590" t="str">
        <f t="shared" si="994"/>
        <v/>
      </c>
      <c r="K10590" t="str">
        <f t="shared" si="995"/>
        <v/>
      </c>
      <c r="L10590" t="str">
        <f t="shared" si="996"/>
        <v/>
      </c>
      <c r="M10590" t="str">
        <f t="shared" si="997"/>
        <v/>
      </c>
    </row>
    <row r="10591" spans="8:13" x14ac:dyDescent="0.25">
      <c r="H10591" t="str">
        <f t="shared" si="992"/>
        <v/>
      </c>
      <c r="I10591" t="str">
        <f t="shared" si="993"/>
        <v/>
      </c>
      <c r="J10591" t="str">
        <f t="shared" si="994"/>
        <v/>
      </c>
      <c r="K10591" t="str">
        <f t="shared" si="995"/>
        <v/>
      </c>
      <c r="L10591" t="str">
        <f t="shared" si="996"/>
        <v/>
      </c>
      <c r="M10591" t="str">
        <f t="shared" si="997"/>
        <v/>
      </c>
    </row>
    <row r="10592" spans="8:13" x14ac:dyDescent="0.25">
      <c r="H10592" t="str">
        <f t="shared" si="992"/>
        <v/>
      </c>
      <c r="I10592" t="str">
        <f t="shared" si="993"/>
        <v/>
      </c>
      <c r="J10592" t="str">
        <f t="shared" si="994"/>
        <v/>
      </c>
      <c r="K10592" t="str">
        <f t="shared" si="995"/>
        <v/>
      </c>
      <c r="L10592" t="str">
        <f t="shared" si="996"/>
        <v/>
      </c>
      <c r="M10592" t="str">
        <f t="shared" si="997"/>
        <v/>
      </c>
    </row>
    <row r="10593" spans="8:13" x14ac:dyDescent="0.25">
      <c r="H10593" t="str">
        <f t="shared" si="992"/>
        <v/>
      </c>
      <c r="I10593" t="str">
        <f t="shared" si="993"/>
        <v/>
      </c>
      <c r="J10593" t="str">
        <f t="shared" si="994"/>
        <v/>
      </c>
      <c r="K10593" t="str">
        <f t="shared" si="995"/>
        <v/>
      </c>
      <c r="L10593" t="str">
        <f t="shared" si="996"/>
        <v/>
      </c>
      <c r="M10593" t="str">
        <f t="shared" si="997"/>
        <v/>
      </c>
    </row>
    <row r="10594" spans="8:13" x14ac:dyDescent="0.25">
      <c r="H10594" t="str">
        <f t="shared" si="992"/>
        <v/>
      </c>
      <c r="I10594" t="str">
        <f t="shared" si="993"/>
        <v/>
      </c>
      <c r="J10594" t="str">
        <f t="shared" si="994"/>
        <v/>
      </c>
      <c r="K10594" t="str">
        <f t="shared" si="995"/>
        <v/>
      </c>
      <c r="L10594" t="str">
        <f t="shared" si="996"/>
        <v/>
      </c>
      <c r="M10594" t="str">
        <f t="shared" si="997"/>
        <v/>
      </c>
    </row>
    <row r="10595" spans="8:13" x14ac:dyDescent="0.25">
      <c r="H10595" t="str">
        <f t="shared" si="992"/>
        <v/>
      </c>
      <c r="I10595" t="str">
        <f t="shared" si="993"/>
        <v/>
      </c>
      <c r="J10595" t="str">
        <f t="shared" si="994"/>
        <v/>
      </c>
      <c r="K10595" t="str">
        <f t="shared" si="995"/>
        <v/>
      </c>
      <c r="L10595" t="str">
        <f t="shared" si="996"/>
        <v/>
      </c>
      <c r="M10595" t="str">
        <f t="shared" si="997"/>
        <v/>
      </c>
    </row>
    <row r="10596" spans="8:13" x14ac:dyDescent="0.25">
      <c r="H10596" t="str">
        <f t="shared" si="992"/>
        <v/>
      </c>
      <c r="I10596" t="str">
        <f t="shared" si="993"/>
        <v/>
      </c>
      <c r="J10596" t="str">
        <f t="shared" si="994"/>
        <v/>
      </c>
      <c r="K10596" t="str">
        <f t="shared" si="995"/>
        <v/>
      </c>
      <c r="L10596" t="str">
        <f t="shared" si="996"/>
        <v/>
      </c>
      <c r="M10596" t="str">
        <f t="shared" si="997"/>
        <v/>
      </c>
    </row>
    <row r="10597" spans="8:13" x14ac:dyDescent="0.25">
      <c r="H10597" t="str">
        <f t="shared" ref="H10597:H10660" si="998">IF(I10597&lt;&gt;"",LEFT(VLOOKUP("Job No",A10571:F10597,4,FALSE),8),"")</f>
        <v/>
      </c>
      <c r="I10597" t="str">
        <f t="shared" ref="I10597:I10660" si="999">IF(LEFT(A10597,6)="Actual",A10597,"")</f>
        <v/>
      </c>
      <c r="J10597" t="str">
        <f t="shared" ref="J10597:J10660" si="1000">IF(K10597&lt;&gt;"",LEFT(VLOOKUP("Job No",A10571:F10597,4,FALSE),8),"")</f>
        <v/>
      </c>
      <c r="K10597" t="str">
        <f t="shared" ref="K10597:K10660" si="1001">IF(LEFT(D10597,6)="Actual",D10597,"")</f>
        <v/>
      </c>
      <c r="L10597" t="str">
        <f t="shared" ref="L10597:L10660" si="1002">IF(M10597&lt;&gt;"",LEFT(VLOOKUP("Job No",A10571:F10597,4,FALSE),8),"")</f>
        <v/>
      </c>
      <c r="M10597" t="str">
        <f t="shared" ref="M10597:M10660" si="1003">IF(LEFT(A10597,10)="Signature:",A10597,"")</f>
        <v/>
      </c>
    </row>
    <row r="10598" spans="8:13" x14ac:dyDescent="0.25">
      <c r="H10598" t="str">
        <f t="shared" si="998"/>
        <v/>
      </c>
      <c r="I10598" t="str">
        <f t="shared" si="999"/>
        <v/>
      </c>
      <c r="J10598" t="str">
        <f t="shared" si="1000"/>
        <v/>
      </c>
      <c r="K10598" t="str">
        <f t="shared" si="1001"/>
        <v/>
      </c>
      <c r="L10598" t="str">
        <f t="shared" si="1002"/>
        <v/>
      </c>
      <c r="M10598" t="str">
        <f t="shared" si="1003"/>
        <v/>
      </c>
    </row>
    <row r="10599" spans="8:13" x14ac:dyDescent="0.25">
      <c r="H10599" t="str">
        <f t="shared" si="998"/>
        <v/>
      </c>
      <c r="I10599" t="str">
        <f t="shared" si="999"/>
        <v/>
      </c>
      <c r="J10599" t="str">
        <f t="shared" si="1000"/>
        <v/>
      </c>
      <c r="K10599" t="str">
        <f t="shared" si="1001"/>
        <v/>
      </c>
      <c r="L10599" t="str">
        <f t="shared" si="1002"/>
        <v/>
      </c>
      <c r="M10599" t="str">
        <f t="shared" si="1003"/>
        <v/>
      </c>
    </row>
    <row r="10600" spans="8:13" x14ac:dyDescent="0.25">
      <c r="H10600" t="str">
        <f t="shared" si="998"/>
        <v/>
      </c>
      <c r="I10600" t="str">
        <f t="shared" si="999"/>
        <v/>
      </c>
      <c r="J10600" t="str">
        <f t="shared" si="1000"/>
        <v/>
      </c>
      <c r="K10600" t="str">
        <f t="shared" si="1001"/>
        <v/>
      </c>
      <c r="L10600" t="str">
        <f t="shared" si="1002"/>
        <v/>
      </c>
      <c r="M10600" t="str">
        <f t="shared" si="1003"/>
        <v/>
      </c>
    </row>
    <row r="10601" spans="8:13" x14ac:dyDescent="0.25">
      <c r="H10601" t="str">
        <f t="shared" si="998"/>
        <v/>
      </c>
      <c r="I10601" t="str">
        <f t="shared" si="999"/>
        <v/>
      </c>
      <c r="J10601" t="str">
        <f t="shared" si="1000"/>
        <v/>
      </c>
      <c r="K10601" t="str">
        <f t="shared" si="1001"/>
        <v/>
      </c>
      <c r="L10601" t="str">
        <f t="shared" si="1002"/>
        <v/>
      </c>
      <c r="M10601" t="str">
        <f t="shared" si="1003"/>
        <v/>
      </c>
    </row>
    <row r="10602" spans="8:13" x14ac:dyDescent="0.25">
      <c r="H10602" t="str">
        <f t="shared" si="998"/>
        <v/>
      </c>
      <c r="I10602" t="str">
        <f t="shared" si="999"/>
        <v/>
      </c>
      <c r="J10602" t="str">
        <f t="shared" si="1000"/>
        <v/>
      </c>
      <c r="K10602" t="str">
        <f t="shared" si="1001"/>
        <v/>
      </c>
      <c r="L10602" t="str">
        <f t="shared" si="1002"/>
        <v/>
      </c>
      <c r="M10602" t="str">
        <f t="shared" si="1003"/>
        <v/>
      </c>
    </row>
    <row r="10603" spans="8:13" x14ac:dyDescent="0.25">
      <c r="H10603" t="str">
        <f t="shared" si="998"/>
        <v/>
      </c>
      <c r="I10603" t="str">
        <f t="shared" si="999"/>
        <v/>
      </c>
      <c r="J10603" t="str">
        <f t="shared" si="1000"/>
        <v/>
      </c>
      <c r="K10603" t="str">
        <f t="shared" si="1001"/>
        <v/>
      </c>
      <c r="L10603" t="str">
        <f t="shared" si="1002"/>
        <v/>
      </c>
      <c r="M10603" t="str">
        <f t="shared" si="1003"/>
        <v/>
      </c>
    </row>
    <row r="10604" spans="8:13" x14ac:dyDescent="0.25">
      <c r="H10604" t="str">
        <f t="shared" si="998"/>
        <v/>
      </c>
      <c r="I10604" t="str">
        <f t="shared" si="999"/>
        <v/>
      </c>
      <c r="J10604" t="str">
        <f t="shared" si="1000"/>
        <v/>
      </c>
      <c r="K10604" t="str">
        <f t="shared" si="1001"/>
        <v/>
      </c>
      <c r="L10604" t="str">
        <f t="shared" si="1002"/>
        <v/>
      </c>
      <c r="M10604" t="str">
        <f t="shared" si="1003"/>
        <v/>
      </c>
    </row>
    <row r="10605" spans="8:13" x14ac:dyDescent="0.25">
      <c r="H10605" t="str">
        <f t="shared" si="998"/>
        <v/>
      </c>
      <c r="I10605" t="str">
        <f t="shared" si="999"/>
        <v/>
      </c>
      <c r="J10605" t="str">
        <f t="shared" si="1000"/>
        <v/>
      </c>
      <c r="K10605" t="str">
        <f t="shared" si="1001"/>
        <v/>
      </c>
      <c r="L10605" t="str">
        <f t="shared" si="1002"/>
        <v/>
      </c>
      <c r="M10605" t="str">
        <f t="shared" si="1003"/>
        <v/>
      </c>
    </row>
    <row r="10606" spans="8:13" x14ac:dyDescent="0.25">
      <c r="H10606" t="str">
        <f t="shared" si="998"/>
        <v/>
      </c>
      <c r="I10606" t="str">
        <f t="shared" si="999"/>
        <v/>
      </c>
      <c r="J10606" t="str">
        <f t="shared" si="1000"/>
        <v/>
      </c>
      <c r="K10606" t="str">
        <f t="shared" si="1001"/>
        <v/>
      </c>
      <c r="L10606" t="str">
        <f t="shared" si="1002"/>
        <v/>
      </c>
      <c r="M10606" t="str">
        <f t="shared" si="1003"/>
        <v/>
      </c>
    </row>
    <row r="10607" spans="8:13" x14ac:dyDescent="0.25">
      <c r="H10607" t="str">
        <f t="shared" si="998"/>
        <v/>
      </c>
      <c r="I10607" t="str">
        <f t="shared" si="999"/>
        <v/>
      </c>
      <c r="J10607" t="str">
        <f t="shared" si="1000"/>
        <v/>
      </c>
      <c r="K10607" t="str">
        <f t="shared" si="1001"/>
        <v/>
      </c>
      <c r="L10607" t="str">
        <f t="shared" si="1002"/>
        <v/>
      </c>
      <c r="M10607" t="str">
        <f t="shared" si="1003"/>
        <v/>
      </c>
    </row>
    <row r="10608" spans="8:13" x14ac:dyDescent="0.25">
      <c r="H10608" t="str">
        <f t="shared" si="998"/>
        <v/>
      </c>
      <c r="I10608" t="str">
        <f t="shared" si="999"/>
        <v/>
      </c>
      <c r="J10608" t="str">
        <f t="shared" si="1000"/>
        <v/>
      </c>
      <c r="K10608" t="str">
        <f t="shared" si="1001"/>
        <v/>
      </c>
      <c r="L10608" t="str">
        <f t="shared" si="1002"/>
        <v/>
      </c>
      <c r="M10608" t="str">
        <f t="shared" si="1003"/>
        <v/>
      </c>
    </row>
    <row r="10609" spans="8:13" x14ac:dyDescent="0.25">
      <c r="H10609" t="str">
        <f t="shared" si="998"/>
        <v/>
      </c>
      <c r="I10609" t="str">
        <f t="shared" si="999"/>
        <v/>
      </c>
      <c r="J10609" t="str">
        <f t="shared" si="1000"/>
        <v/>
      </c>
      <c r="K10609" t="str">
        <f t="shared" si="1001"/>
        <v/>
      </c>
      <c r="L10609" t="str">
        <f t="shared" si="1002"/>
        <v/>
      </c>
      <c r="M10609" t="str">
        <f t="shared" si="1003"/>
        <v/>
      </c>
    </row>
    <row r="10610" spans="8:13" x14ac:dyDescent="0.25">
      <c r="H10610" t="str">
        <f t="shared" si="998"/>
        <v/>
      </c>
      <c r="I10610" t="str">
        <f t="shared" si="999"/>
        <v/>
      </c>
      <c r="J10610" t="str">
        <f t="shared" si="1000"/>
        <v/>
      </c>
      <c r="K10610" t="str">
        <f t="shared" si="1001"/>
        <v/>
      </c>
      <c r="L10610" t="str">
        <f t="shared" si="1002"/>
        <v/>
      </c>
      <c r="M10610" t="str">
        <f t="shared" si="1003"/>
        <v/>
      </c>
    </row>
    <row r="10611" spans="8:13" x14ac:dyDescent="0.25">
      <c r="H10611" t="str">
        <f t="shared" si="998"/>
        <v/>
      </c>
      <c r="I10611" t="str">
        <f t="shared" si="999"/>
        <v/>
      </c>
      <c r="J10611" t="str">
        <f t="shared" si="1000"/>
        <v/>
      </c>
      <c r="K10611" t="str">
        <f t="shared" si="1001"/>
        <v/>
      </c>
      <c r="L10611" t="str">
        <f t="shared" si="1002"/>
        <v/>
      </c>
      <c r="M10611" t="str">
        <f t="shared" si="1003"/>
        <v/>
      </c>
    </row>
    <row r="10612" spans="8:13" x14ac:dyDescent="0.25">
      <c r="H10612" t="str">
        <f t="shared" si="998"/>
        <v/>
      </c>
      <c r="I10612" t="str">
        <f t="shared" si="999"/>
        <v/>
      </c>
      <c r="J10612" t="str">
        <f t="shared" si="1000"/>
        <v/>
      </c>
      <c r="K10612" t="str">
        <f t="shared" si="1001"/>
        <v/>
      </c>
      <c r="L10612" t="str">
        <f t="shared" si="1002"/>
        <v/>
      </c>
      <c r="M10612" t="str">
        <f t="shared" si="1003"/>
        <v/>
      </c>
    </row>
    <row r="10613" spans="8:13" x14ac:dyDescent="0.25">
      <c r="H10613" t="str">
        <f t="shared" si="998"/>
        <v/>
      </c>
      <c r="I10613" t="str">
        <f t="shared" si="999"/>
        <v/>
      </c>
      <c r="J10613" t="str">
        <f t="shared" si="1000"/>
        <v/>
      </c>
      <c r="K10613" t="str">
        <f t="shared" si="1001"/>
        <v/>
      </c>
      <c r="L10613" t="str">
        <f t="shared" si="1002"/>
        <v/>
      </c>
      <c r="M10613" t="str">
        <f t="shared" si="1003"/>
        <v/>
      </c>
    </row>
    <row r="10614" spans="8:13" x14ac:dyDescent="0.25">
      <c r="H10614" t="str">
        <f t="shared" si="998"/>
        <v/>
      </c>
      <c r="I10614" t="str">
        <f t="shared" si="999"/>
        <v/>
      </c>
      <c r="J10614" t="str">
        <f t="shared" si="1000"/>
        <v/>
      </c>
      <c r="K10614" t="str">
        <f t="shared" si="1001"/>
        <v/>
      </c>
      <c r="L10614" t="str">
        <f t="shared" si="1002"/>
        <v/>
      </c>
      <c r="M10614" t="str">
        <f t="shared" si="1003"/>
        <v/>
      </c>
    </row>
    <row r="10615" spans="8:13" x14ac:dyDescent="0.25">
      <c r="H10615" t="str">
        <f t="shared" si="998"/>
        <v/>
      </c>
      <c r="I10615" t="str">
        <f t="shared" si="999"/>
        <v/>
      </c>
      <c r="J10615" t="str">
        <f t="shared" si="1000"/>
        <v/>
      </c>
      <c r="K10615" t="str">
        <f t="shared" si="1001"/>
        <v/>
      </c>
      <c r="L10615" t="str">
        <f t="shared" si="1002"/>
        <v/>
      </c>
      <c r="M10615" t="str">
        <f t="shared" si="1003"/>
        <v/>
      </c>
    </row>
    <row r="10616" spans="8:13" x14ac:dyDescent="0.25">
      <c r="H10616" t="str">
        <f t="shared" si="998"/>
        <v/>
      </c>
      <c r="I10616" t="str">
        <f t="shared" si="999"/>
        <v/>
      </c>
      <c r="J10616" t="str">
        <f t="shared" si="1000"/>
        <v/>
      </c>
      <c r="K10616" t="str">
        <f t="shared" si="1001"/>
        <v/>
      </c>
      <c r="L10616" t="str">
        <f t="shared" si="1002"/>
        <v/>
      </c>
      <c r="M10616" t="str">
        <f t="shared" si="1003"/>
        <v/>
      </c>
    </row>
    <row r="10617" spans="8:13" x14ac:dyDescent="0.25">
      <c r="H10617" t="str">
        <f t="shared" si="998"/>
        <v/>
      </c>
      <c r="I10617" t="str">
        <f t="shared" si="999"/>
        <v/>
      </c>
      <c r="J10617" t="str">
        <f t="shared" si="1000"/>
        <v/>
      </c>
      <c r="K10617" t="str">
        <f t="shared" si="1001"/>
        <v/>
      </c>
      <c r="L10617" t="str">
        <f t="shared" si="1002"/>
        <v/>
      </c>
      <c r="M10617" t="str">
        <f t="shared" si="1003"/>
        <v/>
      </c>
    </row>
    <row r="10618" spans="8:13" x14ac:dyDescent="0.25">
      <c r="H10618" t="str">
        <f t="shared" si="998"/>
        <v/>
      </c>
      <c r="I10618" t="str">
        <f t="shared" si="999"/>
        <v/>
      </c>
      <c r="J10618" t="str">
        <f t="shared" si="1000"/>
        <v/>
      </c>
      <c r="K10618" t="str">
        <f t="shared" si="1001"/>
        <v/>
      </c>
      <c r="L10618" t="str">
        <f t="shared" si="1002"/>
        <v/>
      </c>
      <c r="M10618" t="str">
        <f t="shared" si="1003"/>
        <v/>
      </c>
    </row>
    <row r="10619" spans="8:13" x14ac:dyDescent="0.25">
      <c r="H10619" t="str">
        <f t="shared" si="998"/>
        <v/>
      </c>
      <c r="I10619" t="str">
        <f t="shared" si="999"/>
        <v/>
      </c>
      <c r="J10619" t="str">
        <f t="shared" si="1000"/>
        <v/>
      </c>
      <c r="K10619" t="str">
        <f t="shared" si="1001"/>
        <v/>
      </c>
      <c r="L10619" t="str">
        <f t="shared" si="1002"/>
        <v/>
      </c>
      <c r="M10619" t="str">
        <f t="shared" si="1003"/>
        <v/>
      </c>
    </row>
    <row r="10620" spans="8:13" x14ac:dyDescent="0.25">
      <c r="H10620" t="str">
        <f t="shared" si="998"/>
        <v/>
      </c>
      <c r="I10620" t="str">
        <f t="shared" si="999"/>
        <v/>
      </c>
      <c r="J10620" t="str">
        <f t="shared" si="1000"/>
        <v/>
      </c>
      <c r="K10620" t="str">
        <f t="shared" si="1001"/>
        <v/>
      </c>
      <c r="L10620" t="str">
        <f t="shared" si="1002"/>
        <v/>
      </c>
      <c r="M10620" t="str">
        <f t="shared" si="1003"/>
        <v/>
      </c>
    </row>
    <row r="10621" spans="8:13" x14ac:dyDescent="0.25">
      <c r="H10621" t="str">
        <f t="shared" si="998"/>
        <v/>
      </c>
      <c r="I10621" t="str">
        <f t="shared" si="999"/>
        <v/>
      </c>
      <c r="J10621" t="str">
        <f t="shared" si="1000"/>
        <v/>
      </c>
      <c r="K10621" t="str">
        <f t="shared" si="1001"/>
        <v/>
      </c>
      <c r="L10621" t="str">
        <f t="shared" si="1002"/>
        <v/>
      </c>
      <c r="M10621" t="str">
        <f t="shared" si="1003"/>
        <v/>
      </c>
    </row>
    <row r="10622" spans="8:13" x14ac:dyDescent="0.25">
      <c r="H10622" t="str">
        <f t="shared" si="998"/>
        <v/>
      </c>
      <c r="I10622" t="str">
        <f t="shared" si="999"/>
        <v/>
      </c>
      <c r="J10622" t="str">
        <f t="shared" si="1000"/>
        <v/>
      </c>
      <c r="K10622" t="str">
        <f t="shared" si="1001"/>
        <v/>
      </c>
      <c r="L10622" t="str">
        <f t="shared" si="1002"/>
        <v/>
      </c>
      <c r="M10622" t="str">
        <f t="shared" si="1003"/>
        <v/>
      </c>
    </row>
    <row r="10623" spans="8:13" x14ac:dyDescent="0.25">
      <c r="H10623" t="str">
        <f t="shared" si="998"/>
        <v/>
      </c>
      <c r="I10623" t="str">
        <f t="shared" si="999"/>
        <v/>
      </c>
      <c r="J10623" t="str">
        <f t="shared" si="1000"/>
        <v/>
      </c>
      <c r="K10623" t="str">
        <f t="shared" si="1001"/>
        <v/>
      </c>
      <c r="L10623" t="str">
        <f t="shared" si="1002"/>
        <v/>
      </c>
      <c r="M10623" t="str">
        <f t="shared" si="1003"/>
        <v/>
      </c>
    </row>
    <row r="10624" spans="8:13" x14ac:dyDescent="0.25">
      <c r="H10624" t="str">
        <f t="shared" si="998"/>
        <v/>
      </c>
      <c r="I10624" t="str">
        <f t="shared" si="999"/>
        <v/>
      </c>
      <c r="J10624" t="str">
        <f t="shared" si="1000"/>
        <v/>
      </c>
      <c r="K10624" t="str">
        <f t="shared" si="1001"/>
        <v/>
      </c>
      <c r="L10624" t="str">
        <f t="shared" si="1002"/>
        <v/>
      </c>
      <c r="M10624" t="str">
        <f t="shared" si="1003"/>
        <v/>
      </c>
    </row>
    <row r="10625" spans="8:13" x14ac:dyDescent="0.25">
      <c r="H10625" t="str">
        <f t="shared" si="998"/>
        <v/>
      </c>
      <c r="I10625" t="str">
        <f t="shared" si="999"/>
        <v/>
      </c>
      <c r="J10625" t="str">
        <f t="shared" si="1000"/>
        <v/>
      </c>
      <c r="K10625" t="str">
        <f t="shared" si="1001"/>
        <v/>
      </c>
      <c r="L10625" t="str">
        <f t="shared" si="1002"/>
        <v/>
      </c>
      <c r="M10625" t="str">
        <f t="shared" si="1003"/>
        <v/>
      </c>
    </row>
    <row r="10626" spans="8:13" x14ac:dyDescent="0.25">
      <c r="H10626" t="str">
        <f t="shared" si="998"/>
        <v/>
      </c>
      <c r="I10626" t="str">
        <f t="shared" si="999"/>
        <v/>
      </c>
      <c r="J10626" t="str">
        <f t="shared" si="1000"/>
        <v/>
      </c>
      <c r="K10626" t="str">
        <f t="shared" si="1001"/>
        <v/>
      </c>
      <c r="L10626" t="str">
        <f t="shared" si="1002"/>
        <v/>
      </c>
      <c r="M10626" t="str">
        <f t="shared" si="1003"/>
        <v/>
      </c>
    </row>
    <row r="10627" spans="8:13" x14ac:dyDescent="0.25">
      <c r="H10627" t="str">
        <f t="shared" si="998"/>
        <v/>
      </c>
      <c r="I10627" t="str">
        <f t="shared" si="999"/>
        <v/>
      </c>
      <c r="J10627" t="str">
        <f t="shared" si="1000"/>
        <v/>
      </c>
      <c r="K10627" t="str">
        <f t="shared" si="1001"/>
        <v/>
      </c>
      <c r="L10627" t="str">
        <f t="shared" si="1002"/>
        <v/>
      </c>
      <c r="M10627" t="str">
        <f t="shared" si="1003"/>
        <v/>
      </c>
    </row>
    <row r="10628" spans="8:13" x14ac:dyDescent="0.25">
      <c r="H10628" t="str">
        <f t="shared" si="998"/>
        <v/>
      </c>
      <c r="I10628" t="str">
        <f t="shared" si="999"/>
        <v/>
      </c>
      <c r="J10628" t="str">
        <f t="shared" si="1000"/>
        <v/>
      </c>
      <c r="K10628" t="str">
        <f t="shared" si="1001"/>
        <v/>
      </c>
      <c r="L10628" t="str">
        <f t="shared" si="1002"/>
        <v/>
      </c>
      <c r="M10628" t="str">
        <f t="shared" si="1003"/>
        <v/>
      </c>
    </row>
    <row r="10629" spans="8:13" x14ac:dyDescent="0.25">
      <c r="H10629" t="str">
        <f t="shared" si="998"/>
        <v/>
      </c>
      <c r="I10629" t="str">
        <f t="shared" si="999"/>
        <v/>
      </c>
      <c r="J10629" t="str">
        <f t="shared" si="1000"/>
        <v/>
      </c>
      <c r="K10629" t="str">
        <f t="shared" si="1001"/>
        <v/>
      </c>
      <c r="L10629" t="str">
        <f t="shared" si="1002"/>
        <v/>
      </c>
      <c r="M10629" t="str">
        <f t="shared" si="1003"/>
        <v/>
      </c>
    </row>
    <row r="10630" spans="8:13" x14ac:dyDescent="0.25">
      <c r="H10630" t="str">
        <f t="shared" si="998"/>
        <v/>
      </c>
      <c r="I10630" t="str">
        <f t="shared" si="999"/>
        <v/>
      </c>
      <c r="J10630" t="str">
        <f t="shared" si="1000"/>
        <v/>
      </c>
      <c r="K10630" t="str">
        <f t="shared" si="1001"/>
        <v/>
      </c>
      <c r="L10630" t="str">
        <f t="shared" si="1002"/>
        <v/>
      </c>
      <c r="M10630" t="str">
        <f t="shared" si="1003"/>
        <v/>
      </c>
    </row>
    <row r="10631" spans="8:13" x14ac:dyDescent="0.25">
      <c r="H10631" t="str">
        <f t="shared" si="998"/>
        <v/>
      </c>
      <c r="I10631" t="str">
        <f t="shared" si="999"/>
        <v/>
      </c>
      <c r="J10631" t="str">
        <f t="shared" si="1000"/>
        <v/>
      </c>
      <c r="K10631" t="str">
        <f t="shared" si="1001"/>
        <v/>
      </c>
      <c r="L10631" t="str">
        <f t="shared" si="1002"/>
        <v/>
      </c>
      <c r="M10631" t="str">
        <f t="shared" si="1003"/>
        <v/>
      </c>
    </row>
    <row r="10632" spans="8:13" x14ac:dyDescent="0.25">
      <c r="H10632" t="str">
        <f t="shared" si="998"/>
        <v/>
      </c>
      <c r="I10632" t="str">
        <f t="shared" si="999"/>
        <v/>
      </c>
      <c r="J10632" t="str">
        <f t="shared" si="1000"/>
        <v/>
      </c>
      <c r="K10632" t="str">
        <f t="shared" si="1001"/>
        <v/>
      </c>
      <c r="L10632" t="str">
        <f t="shared" si="1002"/>
        <v/>
      </c>
      <c r="M10632" t="str">
        <f t="shared" si="1003"/>
        <v/>
      </c>
    </row>
    <row r="10633" spans="8:13" x14ac:dyDescent="0.25">
      <c r="H10633" t="str">
        <f t="shared" si="998"/>
        <v/>
      </c>
      <c r="I10633" t="str">
        <f t="shared" si="999"/>
        <v/>
      </c>
      <c r="J10633" t="str">
        <f t="shared" si="1000"/>
        <v/>
      </c>
      <c r="K10633" t="str">
        <f t="shared" si="1001"/>
        <v/>
      </c>
      <c r="L10633" t="str">
        <f t="shared" si="1002"/>
        <v/>
      </c>
      <c r="M10633" t="str">
        <f t="shared" si="1003"/>
        <v/>
      </c>
    </row>
    <row r="10634" spans="8:13" x14ac:dyDescent="0.25">
      <c r="H10634" t="str">
        <f t="shared" si="998"/>
        <v/>
      </c>
      <c r="I10634" t="str">
        <f t="shared" si="999"/>
        <v/>
      </c>
      <c r="J10634" t="str">
        <f t="shared" si="1000"/>
        <v/>
      </c>
      <c r="K10634" t="str">
        <f t="shared" si="1001"/>
        <v/>
      </c>
      <c r="L10634" t="str">
        <f t="shared" si="1002"/>
        <v/>
      </c>
      <c r="M10634" t="str">
        <f t="shared" si="1003"/>
        <v/>
      </c>
    </row>
    <row r="10635" spans="8:13" x14ac:dyDescent="0.25">
      <c r="H10635" t="str">
        <f t="shared" si="998"/>
        <v/>
      </c>
      <c r="I10635" t="str">
        <f t="shared" si="999"/>
        <v/>
      </c>
      <c r="J10635" t="str">
        <f t="shared" si="1000"/>
        <v/>
      </c>
      <c r="K10635" t="str">
        <f t="shared" si="1001"/>
        <v/>
      </c>
      <c r="L10635" t="str">
        <f t="shared" si="1002"/>
        <v/>
      </c>
      <c r="M10635" t="str">
        <f t="shared" si="1003"/>
        <v/>
      </c>
    </row>
    <row r="10636" spans="8:13" x14ac:dyDescent="0.25">
      <c r="H10636" t="str">
        <f t="shared" si="998"/>
        <v/>
      </c>
      <c r="I10636" t="str">
        <f t="shared" si="999"/>
        <v/>
      </c>
      <c r="J10636" t="str">
        <f t="shared" si="1000"/>
        <v/>
      </c>
      <c r="K10636" t="str">
        <f t="shared" si="1001"/>
        <v/>
      </c>
      <c r="L10636" t="str">
        <f t="shared" si="1002"/>
        <v/>
      </c>
      <c r="M10636" t="str">
        <f t="shared" si="1003"/>
        <v/>
      </c>
    </row>
    <row r="10637" spans="8:13" x14ac:dyDescent="0.25">
      <c r="H10637" t="str">
        <f t="shared" si="998"/>
        <v/>
      </c>
      <c r="I10637" t="str">
        <f t="shared" si="999"/>
        <v/>
      </c>
      <c r="J10637" t="str">
        <f t="shared" si="1000"/>
        <v/>
      </c>
      <c r="K10637" t="str">
        <f t="shared" si="1001"/>
        <v/>
      </c>
      <c r="L10637" t="str">
        <f t="shared" si="1002"/>
        <v/>
      </c>
      <c r="M10637" t="str">
        <f t="shared" si="1003"/>
        <v/>
      </c>
    </row>
    <row r="10638" spans="8:13" x14ac:dyDescent="0.25">
      <c r="H10638" t="str">
        <f t="shared" si="998"/>
        <v/>
      </c>
      <c r="I10638" t="str">
        <f t="shared" si="999"/>
        <v/>
      </c>
      <c r="J10638" t="str">
        <f t="shared" si="1000"/>
        <v/>
      </c>
      <c r="K10638" t="str">
        <f t="shared" si="1001"/>
        <v/>
      </c>
      <c r="L10638" t="str">
        <f t="shared" si="1002"/>
        <v/>
      </c>
      <c r="M10638" t="str">
        <f t="shared" si="1003"/>
        <v/>
      </c>
    </row>
    <row r="10639" spans="8:13" x14ac:dyDescent="0.25">
      <c r="H10639" t="str">
        <f t="shared" si="998"/>
        <v/>
      </c>
      <c r="I10639" t="str">
        <f t="shared" si="999"/>
        <v/>
      </c>
      <c r="J10639" t="str">
        <f t="shared" si="1000"/>
        <v/>
      </c>
      <c r="K10639" t="str">
        <f t="shared" si="1001"/>
        <v/>
      </c>
      <c r="L10639" t="str">
        <f t="shared" si="1002"/>
        <v/>
      </c>
      <c r="M10639" t="str">
        <f t="shared" si="1003"/>
        <v/>
      </c>
    </row>
    <row r="10640" spans="8:13" x14ac:dyDescent="0.25">
      <c r="H10640" t="str">
        <f t="shared" si="998"/>
        <v/>
      </c>
      <c r="I10640" t="str">
        <f t="shared" si="999"/>
        <v/>
      </c>
      <c r="J10640" t="str">
        <f t="shared" si="1000"/>
        <v/>
      </c>
      <c r="K10640" t="str">
        <f t="shared" si="1001"/>
        <v/>
      </c>
      <c r="L10640" t="str">
        <f t="shared" si="1002"/>
        <v/>
      </c>
      <c r="M10640" t="str">
        <f t="shared" si="1003"/>
        <v/>
      </c>
    </row>
    <row r="10641" spans="8:13" x14ac:dyDescent="0.25">
      <c r="H10641" t="str">
        <f t="shared" si="998"/>
        <v/>
      </c>
      <c r="I10641" t="str">
        <f t="shared" si="999"/>
        <v/>
      </c>
      <c r="J10641" t="str">
        <f t="shared" si="1000"/>
        <v/>
      </c>
      <c r="K10641" t="str">
        <f t="shared" si="1001"/>
        <v/>
      </c>
      <c r="L10641" t="str">
        <f t="shared" si="1002"/>
        <v/>
      </c>
      <c r="M10641" t="str">
        <f t="shared" si="1003"/>
        <v/>
      </c>
    </row>
    <row r="10642" spans="8:13" x14ac:dyDescent="0.25">
      <c r="H10642" t="str">
        <f t="shared" si="998"/>
        <v/>
      </c>
      <c r="I10642" t="str">
        <f t="shared" si="999"/>
        <v/>
      </c>
      <c r="J10642" t="str">
        <f t="shared" si="1000"/>
        <v/>
      </c>
      <c r="K10642" t="str">
        <f t="shared" si="1001"/>
        <v/>
      </c>
      <c r="L10642" t="str">
        <f t="shared" si="1002"/>
        <v/>
      </c>
      <c r="M10642" t="str">
        <f t="shared" si="1003"/>
        <v/>
      </c>
    </row>
    <row r="10643" spans="8:13" x14ac:dyDescent="0.25">
      <c r="H10643" t="str">
        <f t="shared" si="998"/>
        <v/>
      </c>
      <c r="I10643" t="str">
        <f t="shared" si="999"/>
        <v/>
      </c>
      <c r="J10643" t="str">
        <f t="shared" si="1000"/>
        <v/>
      </c>
      <c r="K10643" t="str">
        <f t="shared" si="1001"/>
        <v/>
      </c>
      <c r="L10643" t="str">
        <f t="shared" si="1002"/>
        <v/>
      </c>
      <c r="M10643" t="str">
        <f t="shared" si="1003"/>
        <v/>
      </c>
    </row>
    <row r="10644" spans="8:13" x14ac:dyDescent="0.25">
      <c r="H10644" t="str">
        <f t="shared" si="998"/>
        <v/>
      </c>
      <c r="I10644" t="str">
        <f t="shared" si="999"/>
        <v/>
      </c>
      <c r="J10644" t="str">
        <f t="shared" si="1000"/>
        <v/>
      </c>
      <c r="K10644" t="str">
        <f t="shared" si="1001"/>
        <v/>
      </c>
      <c r="L10644" t="str">
        <f t="shared" si="1002"/>
        <v/>
      </c>
      <c r="M10644" t="str">
        <f t="shared" si="1003"/>
        <v/>
      </c>
    </row>
    <row r="10645" spans="8:13" x14ac:dyDescent="0.25">
      <c r="H10645" t="str">
        <f t="shared" si="998"/>
        <v/>
      </c>
      <c r="I10645" t="str">
        <f t="shared" si="999"/>
        <v/>
      </c>
      <c r="J10645" t="str">
        <f t="shared" si="1000"/>
        <v/>
      </c>
      <c r="K10645" t="str">
        <f t="shared" si="1001"/>
        <v/>
      </c>
      <c r="L10645" t="str">
        <f t="shared" si="1002"/>
        <v/>
      </c>
      <c r="M10645" t="str">
        <f t="shared" si="1003"/>
        <v/>
      </c>
    </row>
    <row r="10646" spans="8:13" x14ac:dyDescent="0.25">
      <c r="H10646" t="str">
        <f t="shared" si="998"/>
        <v/>
      </c>
      <c r="I10646" t="str">
        <f t="shared" si="999"/>
        <v/>
      </c>
      <c r="J10646" t="str">
        <f t="shared" si="1000"/>
        <v/>
      </c>
      <c r="K10646" t="str">
        <f t="shared" si="1001"/>
        <v/>
      </c>
      <c r="L10646" t="str">
        <f t="shared" si="1002"/>
        <v/>
      </c>
      <c r="M10646" t="str">
        <f t="shared" si="1003"/>
        <v/>
      </c>
    </row>
    <row r="10647" spans="8:13" x14ac:dyDescent="0.25">
      <c r="H10647" t="str">
        <f t="shared" si="998"/>
        <v/>
      </c>
      <c r="I10647" t="str">
        <f t="shared" si="999"/>
        <v/>
      </c>
      <c r="J10647" t="str">
        <f t="shared" si="1000"/>
        <v/>
      </c>
      <c r="K10647" t="str">
        <f t="shared" si="1001"/>
        <v/>
      </c>
      <c r="L10647" t="str">
        <f t="shared" si="1002"/>
        <v/>
      </c>
      <c r="M10647" t="str">
        <f t="shared" si="1003"/>
        <v/>
      </c>
    </row>
    <row r="10648" spans="8:13" x14ac:dyDescent="0.25">
      <c r="H10648" t="str">
        <f t="shared" si="998"/>
        <v/>
      </c>
      <c r="I10648" t="str">
        <f t="shared" si="999"/>
        <v/>
      </c>
      <c r="J10648" t="str">
        <f t="shared" si="1000"/>
        <v/>
      </c>
      <c r="K10648" t="str">
        <f t="shared" si="1001"/>
        <v/>
      </c>
      <c r="L10648" t="str">
        <f t="shared" si="1002"/>
        <v/>
      </c>
      <c r="M10648" t="str">
        <f t="shared" si="1003"/>
        <v/>
      </c>
    </row>
    <row r="10649" spans="8:13" x14ac:dyDescent="0.25">
      <c r="H10649" t="str">
        <f t="shared" si="998"/>
        <v/>
      </c>
      <c r="I10649" t="str">
        <f t="shared" si="999"/>
        <v/>
      </c>
      <c r="J10649" t="str">
        <f t="shared" si="1000"/>
        <v/>
      </c>
      <c r="K10649" t="str">
        <f t="shared" si="1001"/>
        <v/>
      </c>
      <c r="L10649" t="str">
        <f t="shared" si="1002"/>
        <v/>
      </c>
      <c r="M10649" t="str">
        <f t="shared" si="1003"/>
        <v/>
      </c>
    </row>
    <row r="10650" spans="8:13" x14ac:dyDescent="0.25">
      <c r="H10650" t="str">
        <f t="shared" si="998"/>
        <v/>
      </c>
      <c r="I10650" t="str">
        <f t="shared" si="999"/>
        <v/>
      </c>
      <c r="J10650" t="str">
        <f t="shared" si="1000"/>
        <v/>
      </c>
      <c r="K10650" t="str">
        <f t="shared" si="1001"/>
        <v/>
      </c>
      <c r="L10650" t="str">
        <f t="shared" si="1002"/>
        <v/>
      </c>
      <c r="M10650" t="str">
        <f t="shared" si="1003"/>
        <v/>
      </c>
    </row>
    <row r="10651" spans="8:13" x14ac:dyDescent="0.25">
      <c r="H10651" t="str">
        <f t="shared" si="998"/>
        <v/>
      </c>
      <c r="I10651" t="str">
        <f t="shared" si="999"/>
        <v/>
      </c>
      <c r="J10651" t="str">
        <f t="shared" si="1000"/>
        <v/>
      </c>
      <c r="K10651" t="str">
        <f t="shared" si="1001"/>
        <v/>
      </c>
      <c r="L10651" t="str">
        <f t="shared" si="1002"/>
        <v/>
      </c>
      <c r="M10651" t="str">
        <f t="shared" si="1003"/>
        <v/>
      </c>
    </row>
    <row r="10652" spans="8:13" x14ac:dyDescent="0.25">
      <c r="H10652" t="str">
        <f t="shared" si="998"/>
        <v/>
      </c>
      <c r="I10652" t="str">
        <f t="shared" si="999"/>
        <v/>
      </c>
      <c r="J10652" t="str">
        <f t="shared" si="1000"/>
        <v/>
      </c>
      <c r="K10652" t="str">
        <f t="shared" si="1001"/>
        <v/>
      </c>
      <c r="L10652" t="str">
        <f t="shared" si="1002"/>
        <v/>
      </c>
      <c r="M10652" t="str">
        <f t="shared" si="1003"/>
        <v/>
      </c>
    </row>
    <row r="10653" spans="8:13" x14ac:dyDescent="0.25">
      <c r="H10653" t="str">
        <f t="shared" si="998"/>
        <v/>
      </c>
      <c r="I10653" t="str">
        <f t="shared" si="999"/>
        <v/>
      </c>
      <c r="J10653" t="str">
        <f t="shared" si="1000"/>
        <v/>
      </c>
      <c r="K10653" t="str">
        <f t="shared" si="1001"/>
        <v/>
      </c>
      <c r="L10653" t="str">
        <f t="shared" si="1002"/>
        <v/>
      </c>
      <c r="M10653" t="str">
        <f t="shared" si="1003"/>
        <v/>
      </c>
    </row>
    <row r="10654" spans="8:13" x14ac:dyDescent="0.25">
      <c r="H10654" t="str">
        <f t="shared" si="998"/>
        <v/>
      </c>
      <c r="I10654" t="str">
        <f t="shared" si="999"/>
        <v/>
      </c>
      <c r="J10654" t="str">
        <f t="shared" si="1000"/>
        <v/>
      </c>
      <c r="K10654" t="str">
        <f t="shared" si="1001"/>
        <v/>
      </c>
      <c r="L10654" t="str">
        <f t="shared" si="1002"/>
        <v/>
      </c>
      <c r="M10654" t="str">
        <f t="shared" si="1003"/>
        <v/>
      </c>
    </row>
    <row r="10655" spans="8:13" x14ac:dyDescent="0.25">
      <c r="H10655" t="str">
        <f t="shared" si="998"/>
        <v/>
      </c>
      <c r="I10655" t="str">
        <f t="shared" si="999"/>
        <v/>
      </c>
      <c r="J10655" t="str">
        <f t="shared" si="1000"/>
        <v/>
      </c>
      <c r="K10655" t="str">
        <f t="shared" si="1001"/>
        <v/>
      </c>
      <c r="L10655" t="str">
        <f t="shared" si="1002"/>
        <v/>
      </c>
      <c r="M10655" t="str">
        <f t="shared" si="1003"/>
        <v/>
      </c>
    </row>
    <row r="10656" spans="8:13" x14ac:dyDescent="0.25">
      <c r="H10656" t="str">
        <f t="shared" si="998"/>
        <v/>
      </c>
      <c r="I10656" t="str">
        <f t="shared" si="999"/>
        <v/>
      </c>
      <c r="J10656" t="str">
        <f t="shared" si="1000"/>
        <v/>
      </c>
      <c r="K10656" t="str">
        <f t="shared" si="1001"/>
        <v/>
      </c>
      <c r="L10656" t="str">
        <f t="shared" si="1002"/>
        <v/>
      </c>
      <c r="M10656" t="str">
        <f t="shared" si="1003"/>
        <v/>
      </c>
    </row>
    <row r="10657" spans="8:13" x14ac:dyDescent="0.25">
      <c r="H10657" t="str">
        <f t="shared" si="998"/>
        <v/>
      </c>
      <c r="I10657" t="str">
        <f t="shared" si="999"/>
        <v/>
      </c>
      <c r="J10657" t="str">
        <f t="shared" si="1000"/>
        <v/>
      </c>
      <c r="K10657" t="str">
        <f t="shared" si="1001"/>
        <v/>
      </c>
      <c r="L10657" t="str">
        <f t="shared" si="1002"/>
        <v/>
      </c>
      <c r="M10657" t="str">
        <f t="shared" si="1003"/>
        <v/>
      </c>
    </row>
    <row r="10658" spans="8:13" x14ac:dyDescent="0.25">
      <c r="H10658" t="str">
        <f t="shared" si="998"/>
        <v/>
      </c>
      <c r="I10658" t="str">
        <f t="shared" si="999"/>
        <v/>
      </c>
      <c r="J10658" t="str">
        <f t="shared" si="1000"/>
        <v/>
      </c>
      <c r="K10658" t="str">
        <f t="shared" si="1001"/>
        <v/>
      </c>
      <c r="L10658" t="str">
        <f t="shared" si="1002"/>
        <v/>
      </c>
      <c r="M10658" t="str">
        <f t="shared" si="1003"/>
        <v/>
      </c>
    </row>
    <row r="10659" spans="8:13" x14ac:dyDescent="0.25">
      <c r="H10659" t="str">
        <f t="shared" si="998"/>
        <v/>
      </c>
      <c r="I10659" t="str">
        <f t="shared" si="999"/>
        <v/>
      </c>
      <c r="J10659" t="str">
        <f t="shared" si="1000"/>
        <v/>
      </c>
      <c r="K10659" t="str">
        <f t="shared" si="1001"/>
        <v/>
      </c>
      <c r="L10659" t="str">
        <f t="shared" si="1002"/>
        <v/>
      </c>
      <c r="M10659" t="str">
        <f t="shared" si="1003"/>
        <v/>
      </c>
    </row>
    <row r="10660" spans="8:13" x14ac:dyDescent="0.25">
      <c r="H10660" t="str">
        <f t="shared" si="998"/>
        <v/>
      </c>
      <c r="I10660" t="str">
        <f t="shared" si="999"/>
        <v/>
      </c>
      <c r="J10660" t="str">
        <f t="shared" si="1000"/>
        <v/>
      </c>
      <c r="K10660" t="str">
        <f t="shared" si="1001"/>
        <v/>
      </c>
      <c r="L10660" t="str">
        <f t="shared" si="1002"/>
        <v/>
      </c>
      <c r="M10660" t="str">
        <f t="shared" si="1003"/>
        <v/>
      </c>
    </row>
    <row r="10661" spans="8:13" x14ac:dyDescent="0.25">
      <c r="H10661" t="str">
        <f t="shared" ref="H10661:H10724" si="1004">IF(I10661&lt;&gt;"",LEFT(VLOOKUP("Job No",A10635:F10661,4,FALSE),8),"")</f>
        <v/>
      </c>
      <c r="I10661" t="str">
        <f t="shared" ref="I10661:I10724" si="1005">IF(LEFT(A10661,6)="Actual",A10661,"")</f>
        <v/>
      </c>
      <c r="J10661" t="str">
        <f t="shared" ref="J10661:J10724" si="1006">IF(K10661&lt;&gt;"",LEFT(VLOOKUP("Job No",A10635:F10661,4,FALSE),8),"")</f>
        <v/>
      </c>
      <c r="K10661" t="str">
        <f t="shared" ref="K10661:K10724" si="1007">IF(LEFT(D10661,6)="Actual",D10661,"")</f>
        <v/>
      </c>
      <c r="L10661" t="str">
        <f t="shared" ref="L10661:L10724" si="1008">IF(M10661&lt;&gt;"",LEFT(VLOOKUP("Job No",A10635:F10661,4,FALSE),8),"")</f>
        <v/>
      </c>
      <c r="M10661" t="str">
        <f t="shared" ref="M10661:M10724" si="1009">IF(LEFT(A10661,10)="Signature:",A10661,"")</f>
        <v/>
      </c>
    </row>
    <row r="10662" spans="8:13" x14ac:dyDescent="0.25">
      <c r="H10662" t="str">
        <f t="shared" si="1004"/>
        <v/>
      </c>
      <c r="I10662" t="str">
        <f t="shared" si="1005"/>
        <v/>
      </c>
      <c r="J10662" t="str">
        <f t="shared" si="1006"/>
        <v/>
      </c>
      <c r="K10662" t="str">
        <f t="shared" si="1007"/>
        <v/>
      </c>
      <c r="L10662" t="str">
        <f t="shared" si="1008"/>
        <v/>
      </c>
      <c r="M10662" t="str">
        <f t="shared" si="1009"/>
        <v/>
      </c>
    </row>
    <row r="10663" spans="8:13" x14ac:dyDescent="0.25">
      <c r="H10663" t="str">
        <f t="shared" si="1004"/>
        <v/>
      </c>
      <c r="I10663" t="str">
        <f t="shared" si="1005"/>
        <v/>
      </c>
      <c r="J10663" t="str">
        <f t="shared" si="1006"/>
        <v/>
      </c>
      <c r="K10663" t="str">
        <f t="shared" si="1007"/>
        <v/>
      </c>
      <c r="L10663" t="str">
        <f t="shared" si="1008"/>
        <v/>
      </c>
      <c r="M10663" t="str">
        <f t="shared" si="1009"/>
        <v/>
      </c>
    </row>
    <row r="10664" spans="8:13" x14ac:dyDescent="0.25">
      <c r="H10664" t="str">
        <f t="shared" si="1004"/>
        <v/>
      </c>
      <c r="I10664" t="str">
        <f t="shared" si="1005"/>
        <v/>
      </c>
      <c r="J10664" t="str">
        <f t="shared" si="1006"/>
        <v/>
      </c>
      <c r="K10664" t="str">
        <f t="shared" si="1007"/>
        <v/>
      </c>
      <c r="L10664" t="str">
        <f t="shared" si="1008"/>
        <v/>
      </c>
      <c r="M10664" t="str">
        <f t="shared" si="1009"/>
        <v/>
      </c>
    </row>
    <row r="10665" spans="8:13" x14ac:dyDescent="0.25">
      <c r="H10665" t="str">
        <f t="shared" si="1004"/>
        <v/>
      </c>
      <c r="I10665" t="str">
        <f t="shared" si="1005"/>
        <v/>
      </c>
      <c r="J10665" t="str">
        <f t="shared" si="1006"/>
        <v/>
      </c>
      <c r="K10665" t="str">
        <f t="shared" si="1007"/>
        <v/>
      </c>
      <c r="L10665" t="str">
        <f t="shared" si="1008"/>
        <v/>
      </c>
      <c r="M10665" t="str">
        <f t="shared" si="1009"/>
        <v/>
      </c>
    </row>
    <row r="10666" spans="8:13" x14ac:dyDescent="0.25">
      <c r="H10666" t="str">
        <f t="shared" si="1004"/>
        <v/>
      </c>
      <c r="I10666" t="str">
        <f t="shared" si="1005"/>
        <v/>
      </c>
      <c r="J10666" t="str">
        <f t="shared" si="1006"/>
        <v/>
      </c>
      <c r="K10666" t="str">
        <f t="shared" si="1007"/>
        <v/>
      </c>
      <c r="L10666" t="str">
        <f t="shared" si="1008"/>
        <v/>
      </c>
      <c r="M10666" t="str">
        <f t="shared" si="1009"/>
        <v/>
      </c>
    </row>
    <row r="10667" spans="8:13" x14ac:dyDescent="0.25">
      <c r="H10667" t="str">
        <f t="shared" si="1004"/>
        <v/>
      </c>
      <c r="I10667" t="str">
        <f t="shared" si="1005"/>
        <v/>
      </c>
      <c r="J10667" t="str">
        <f t="shared" si="1006"/>
        <v/>
      </c>
      <c r="K10667" t="str">
        <f t="shared" si="1007"/>
        <v/>
      </c>
      <c r="L10667" t="str">
        <f t="shared" si="1008"/>
        <v/>
      </c>
      <c r="M10667" t="str">
        <f t="shared" si="1009"/>
        <v/>
      </c>
    </row>
    <row r="10668" spans="8:13" x14ac:dyDescent="0.25">
      <c r="H10668" t="str">
        <f t="shared" si="1004"/>
        <v/>
      </c>
      <c r="I10668" t="str">
        <f t="shared" si="1005"/>
        <v/>
      </c>
      <c r="J10668" t="str">
        <f t="shared" si="1006"/>
        <v/>
      </c>
      <c r="K10668" t="str">
        <f t="shared" si="1007"/>
        <v/>
      </c>
      <c r="L10668" t="str">
        <f t="shared" si="1008"/>
        <v/>
      </c>
      <c r="M10668" t="str">
        <f t="shared" si="1009"/>
        <v/>
      </c>
    </row>
    <row r="10669" spans="8:13" x14ac:dyDescent="0.25">
      <c r="H10669" t="str">
        <f t="shared" si="1004"/>
        <v/>
      </c>
      <c r="I10669" t="str">
        <f t="shared" si="1005"/>
        <v/>
      </c>
      <c r="J10669" t="str">
        <f t="shared" si="1006"/>
        <v/>
      </c>
      <c r="K10669" t="str">
        <f t="shared" si="1007"/>
        <v/>
      </c>
      <c r="L10669" t="str">
        <f t="shared" si="1008"/>
        <v/>
      </c>
      <c r="M10669" t="str">
        <f t="shared" si="1009"/>
        <v/>
      </c>
    </row>
    <row r="10670" spans="8:13" x14ac:dyDescent="0.25">
      <c r="H10670" t="str">
        <f t="shared" si="1004"/>
        <v/>
      </c>
      <c r="I10670" t="str">
        <f t="shared" si="1005"/>
        <v/>
      </c>
      <c r="J10670" t="str">
        <f t="shared" si="1006"/>
        <v/>
      </c>
      <c r="K10670" t="str">
        <f t="shared" si="1007"/>
        <v/>
      </c>
      <c r="L10670" t="str">
        <f t="shared" si="1008"/>
        <v/>
      </c>
      <c r="M10670" t="str">
        <f t="shared" si="1009"/>
        <v/>
      </c>
    </row>
    <row r="10671" spans="8:13" x14ac:dyDescent="0.25">
      <c r="H10671" t="str">
        <f t="shared" si="1004"/>
        <v/>
      </c>
      <c r="I10671" t="str">
        <f t="shared" si="1005"/>
        <v/>
      </c>
      <c r="J10671" t="str">
        <f t="shared" si="1006"/>
        <v/>
      </c>
      <c r="K10671" t="str">
        <f t="shared" si="1007"/>
        <v/>
      </c>
      <c r="L10671" t="str">
        <f t="shared" si="1008"/>
        <v/>
      </c>
      <c r="M10671" t="str">
        <f t="shared" si="1009"/>
        <v/>
      </c>
    </row>
    <row r="10672" spans="8:13" x14ac:dyDescent="0.25">
      <c r="H10672" t="str">
        <f t="shared" si="1004"/>
        <v/>
      </c>
      <c r="I10672" t="str">
        <f t="shared" si="1005"/>
        <v/>
      </c>
      <c r="J10672" t="str">
        <f t="shared" si="1006"/>
        <v/>
      </c>
      <c r="K10672" t="str">
        <f t="shared" si="1007"/>
        <v/>
      </c>
      <c r="L10672" t="str">
        <f t="shared" si="1008"/>
        <v/>
      </c>
      <c r="M10672" t="str">
        <f t="shared" si="1009"/>
        <v/>
      </c>
    </row>
    <row r="10673" spans="8:13" x14ac:dyDescent="0.25">
      <c r="H10673" t="str">
        <f t="shared" si="1004"/>
        <v/>
      </c>
      <c r="I10673" t="str">
        <f t="shared" si="1005"/>
        <v/>
      </c>
      <c r="J10673" t="str">
        <f t="shared" si="1006"/>
        <v/>
      </c>
      <c r="K10673" t="str">
        <f t="shared" si="1007"/>
        <v/>
      </c>
      <c r="L10673" t="str">
        <f t="shared" si="1008"/>
        <v/>
      </c>
      <c r="M10673" t="str">
        <f t="shared" si="1009"/>
        <v/>
      </c>
    </row>
    <row r="10674" spans="8:13" x14ac:dyDescent="0.25">
      <c r="H10674" t="str">
        <f t="shared" si="1004"/>
        <v/>
      </c>
      <c r="I10674" t="str">
        <f t="shared" si="1005"/>
        <v/>
      </c>
      <c r="J10674" t="str">
        <f t="shared" si="1006"/>
        <v/>
      </c>
      <c r="K10674" t="str">
        <f t="shared" si="1007"/>
        <v/>
      </c>
      <c r="L10674" t="str">
        <f t="shared" si="1008"/>
        <v/>
      </c>
      <c r="M10674" t="str">
        <f t="shared" si="1009"/>
        <v/>
      </c>
    </row>
    <row r="10675" spans="8:13" x14ac:dyDescent="0.25">
      <c r="H10675" t="str">
        <f t="shared" si="1004"/>
        <v/>
      </c>
      <c r="I10675" t="str">
        <f t="shared" si="1005"/>
        <v/>
      </c>
      <c r="J10675" t="str">
        <f t="shared" si="1006"/>
        <v/>
      </c>
      <c r="K10675" t="str">
        <f t="shared" si="1007"/>
        <v/>
      </c>
      <c r="L10675" t="str">
        <f t="shared" si="1008"/>
        <v/>
      </c>
      <c r="M10675" t="str">
        <f t="shared" si="1009"/>
        <v/>
      </c>
    </row>
    <row r="10676" spans="8:13" x14ac:dyDescent="0.25">
      <c r="H10676" t="str">
        <f t="shared" si="1004"/>
        <v/>
      </c>
      <c r="I10676" t="str">
        <f t="shared" si="1005"/>
        <v/>
      </c>
      <c r="J10676" t="str">
        <f t="shared" si="1006"/>
        <v/>
      </c>
      <c r="K10676" t="str">
        <f t="shared" si="1007"/>
        <v/>
      </c>
      <c r="L10676" t="str">
        <f t="shared" si="1008"/>
        <v/>
      </c>
      <c r="M10676" t="str">
        <f t="shared" si="1009"/>
        <v/>
      </c>
    </row>
    <row r="10677" spans="8:13" x14ac:dyDescent="0.25">
      <c r="H10677" t="str">
        <f t="shared" si="1004"/>
        <v/>
      </c>
      <c r="I10677" t="str">
        <f t="shared" si="1005"/>
        <v/>
      </c>
      <c r="J10677" t="str">
        <f t="shared" si="1006"/>
        <v/>
      </c>
      <c r="K10677" t="str">
        <f t="shared" si="1007"/>
        <v/>
      </c>
      <c r="L10677" t="str">
        <f t="shared" si="1008"/>
        <v/>
      </c>
      <c r="M10677" t="str">
        <f t="shared" si="1009"/>
        <v/>
      </c>
    </row>
    <row r="10678" spans="8:13" x14ac:dyDescent="0.25">
      <c r="H10678" t="str">
        <f t="shared" si="1004"/>
        <v/>
      </c>
      <c r="I10678" t="str">
        <f t="shared" si="1005"/>
        <v/>
      </c>
      <c r="J10678" t="str">
        <f t="shared" si="1006"/>
        <v/>
      </c>
      <c r="K10678" t="str">
        <f t="shared" si="1007"/>
        <v/>
      </c>
      <c r="L10678" t="str">
        <f t="shared" si="1008"/>
        <v/>
      </c>
      <c r="M10678" t="str">
        <f t="shared" si="1009"/>
        <v/>
      </c>
    </row>
    <row r="10679" spans="8:13" x14ac:dyDescent="0.25">
      <c r="H10679" t="str">
        <f t="shared" si="1004"/>
        <v/>
      </c>
      <c r="I10679" t="str">
        <f t="shared" si="1005"/>
        <v/>
      </c>
      <c r="J10679" t="str">
        <f t="shared" si="1006"/>
        <v/>
      </c>
      <c r="K10679" t="str">
        <f t="shared" si="1007"/>
        <v/>
      </c>
      <c r="L10679" t="str">
        <f t="shared" si="1008"/>
        <v/>
      </c>
      <c r="M10679" t="str">
        <f t="shared" si="1009"/>
        <v/>
      </c>
    </row>
    <row r="10680" spans="8:13" x14ac:dyDescent="0.25">
      <c r="H10680" t="str">
        <f t="shared" si="1004"/>
        <v/>
      </c>
      <c r="I10680" t="str">
        <f t="shared" si="1005"/>
        <v/>
      </c>
      <c r="J10680" t="str">
        <f t="shared" si="1006"/>
        <v/>
      </c>
      <c r="K10680" t="str">
        <f t="shared" si="1007"/>
        <v/>
      </c>
      <c r="L10680" t="str">
        <f t="shared" si="1008"/>
        <v/>
      </c>
      <c r="M10680" t="str">
        <f t="shared" si="1009"/>
        <v/>
      </c>
    </row>
    <row r="10681" spans="8:13" x14ac:dyDescent="0.25">
      <c r="H10681" t="str">
        <f t="shared" si="1004"/>
        <v/>
      </c>
      <c r="I10681" t="str">
        <f t="shared" si="1005"/>
        <v/>
      </c>
      <c r="J10681" t="str">
        <f t="shared" si="1006"/>
        <v/>
      </c>
      <c r="K10681" t="str">
        <f t="shared" si="1007"/>
        <v/>
      </c>
      <c r="L10681" t="str">
        <f t="shared" si="1008"/>
        <v/>
      </c>
      <c r="M10681" t="str">
        <f t="shared" si="1009"/>
        <v/>
      </c>
    </row>
    <row r="10682" spans="8:13" x14ac:dyDescent="0.25">
      <c r="H10682" t="str">
        <f t="shared" si="1004"/>
        <v/>
      </c>
      <c r="I10682" t="str">
        <f t="shared" si="1005"/>
        <v/>
      </c>
      <c r="J10682" t="str">
        <f t="shared" si="1006"/>
        <v/>
      </c>
      <c r="K10682" t="str">
        <f t="shared" si="1007"/>
        <v/>
      </c>
      <c r="L10682" t="str">
        <f t="shared" si="1008"/>
        <v/>
      </c>
      <c r="M10682" t="str">
        <f t="shared" si="1009"/>
        <v/>
      </c>
    </row>
    <row r="10683" spans="8:13" x14ac:dyDescent="0.25">
      <c r="H10683" t="str">
        <f t="shared" si="1004"/>
        <v/>
      </c>
      <c r="I10683" t="str">
        <f t="shared" si="1005"/>
        <v/>
      </c>
      <c r="J10683" t="str">
        <f t="shared" si="1006"/>
        <v/>
      </c>
      <c r="K10683" t="str">
        <f t="shared" si="1007"/>
        <v/>
      </c>
      <c r="L10683" t="str">
        <f t="shared" si="1008"/>
        <v/>
      </c>
      <c r="M10683" t="str">
        <f t="shared" si="1009"/>
        <v/>
      </c>
    </row>
    <row r="10684" spans="8:13" x14ac:dyDescent="0.25">
      <c r="H10684" t="str">
        <f t="shared" si="1004"/>
        <v/>
      </c>
      <c r="I10684" t="str">
        <f t="shared" si="1005"/>
        <v/>
      </c>
      <c r="J10684" t="str">
        <f t="shared" si="1006"/>
        <v/>
      </c>
      <c r="K10684" t="str">
        <f t="shared" si="1007"/>
        <v/>
      </c>
      <c r="L10684" t="str">
        <f t="shared" si="1008"/>
        <v/>
      </c>
      <c r="M10684" t="str">
        <f t="shared" si="1009"/>
        <v/>
      </c>
    </row>
    <row r="10685" spans="8:13" x14ac:dyDescent="0.25">
      <c r="H10685" t="str">
        <f t="shared" si="1004"/>
        <v/>
      </c>
      <c r="I10685" t="str">
        <f t="shared" si="1005"/>
        <v/>
      </c>
      <c r="J10685" t="str">
        <f t="shared" si="1006"/>
        <v/>
      </c>
      <c r="K10685" t="str">
        <f t="shared" si="1007"/>
        <v/>
      </c>
      <c r="L10685" t="str">
        <f t="shared" si="1008"/>
        <v/>
      </c>
      <c r="M10685" t="str">
        <f t="shared" si="1009"/>
        <v/>
      </c>
    </row>
    <row r="10686" spans="8:13" x14ac:dyDescent="0.25">
      <c r="H10686" t="str">
        <f t="shared" si="1004"/>
        <v/>
      </c>
      <c r="I10686" t="str">
        <f t="shared" si="1005"/>
        <v/>
      </c>
      <c r="J10686" t="str">
        <f t="shared" si="1006"/>
        <v/>
      </c>
      <c r="K10686" t="str">
        <f t="shared" si="1007"/>
        <v/>
      </c>
      <c r="L10686" t="str">
        <f t="shared" si="1008"/>
        <v/>
      </c>
      <c r="M10686" t="str">
        <f t="shared" si="1009"/>
        <v/>
      </c>
    </row>
    <row r="10687" spans="8:13" x14ac:dyDescent="0.25">
      <c r="H10687" t="str">
        <f t="shared" si="1004"/>
        <v/>
      </c>
      <c r="I10687" t="str">
        <f t="shared" si="1005"/>
        <v/>
      </c>
      <c r="J10687" t="str">
        <f t="shared" si="1006"/>
        <v/>
      </c>
      <c r="K10687" t="str">
        <f t="shared" si="1007"/>
        <v/>
      </c>
      <c r="L10687" t="str">
        <f t="shared" si="1008"/>
        <v/>
      </c>
      <c r="M10687" t="str">
        <f t="shared" si="1009"/>
        <v/>
      </c>
    </row>
    <row r="10688" spans="8:13" x14ac:dyDescent="0.25">
      <c r="H10688" t="str">
        <f t="shared" si="1004"/>
        <v/>
      </c>
      <c r="I10688" t="str">
        <f t="shared" si="1005"/>
        <v/>
      </c>
      <c r="J10688" t="str">
        <f t="shared" si="1006"/>
        <v/>
      </c>
      <c r="K10688" t="str">
        <f t="shared" si="1007"/>
        <v/>
      </c>
      <c r="L10688" t="str">
        <f t="shared" si="1008"/>
        <v/>
      </c>
      <c r="M10688" t="str">
        <f t="shared" si="1009"/>
        <v/>
      </c>
    </row>
    <row r="10689" spans="8:13" x14ac:dyDescent="0.25">
      <c r="H10689" t="str">
        <f t="shared" si="1004"/>
        <v/>
      </c>
      <c r="I10689" t="str">
        <f t="shared" si="1005"/>
        <v/>
      </c>
      <c r="J10689" t="str">
        <f t="shared" si="1006"/>
        <v/>
      </c>
      <c r="K10689" t="str">
        <f t="shared" si="1007"/>
        <v/>
      </c>
      <c r="L10689" t="str">
        <f t="shared" si="1008"/>
        <v/>
      </c>
      <c r="M10689" t="str">
        <f t="shared" si="1009"/>
        <v/>
      </c>
    </row>
    <row r="10690" spans="8:13" x14ac:dyDescent="0.25">
      <c r="H10690" t="str">
        <f t="shared" si="1004"/>
        <v/>
      </c>
      <c r="I10690" t="str">
        <f t="shared" si="1005"/>
        <v/>
      </c>
      <c r="J10690" t="str">
        <f t="shared" si="1006"/>
        <v/>
      </c>
      <c r="K10690" t="str">
        <f t="shared" si="1007"/>
        <v/>
      </c>
      <c r="L10690" t="str">
        <f t="shared" si="1008"/>
        <v/>
      </c>
      <c r="M10690" t="str">
        <f t="shared" si="1009"/>
        <v/>
      </c>
    </row>
    <row r="10691" spans="8:13" x14ac:dyDescent="0.25">
      <c r="H10691" t="str">
        <f t="shared" si="1004"/>
        <v/>
      </c>
      <c r="I10691" t="str">
        <f t="shared" si="1005"/>
        <v/>
      </c>
      <c r="J10691" t="str">
        <f t="shared" si="1006"/>
        <v/>
      </c>
      <c r="K10691" t="str">
        <f t="shared" si="1007"/>
        <v/>
      </c>
      <c r="L10691" t="str">
        <f t="shared" si="1008"/>
        <v/>
      </c>
      <c r="M10691" t="str">
        <f t="shared" si="1009"/>
        <v/>
      </c>
    </row>
    <row r="10692" spans="8:13" x14ac:dyDescent="0.25">
      <c r="H10692" t="str">
        <f t="shared" si="1004"/>
        <v/>
      </c>
      <c r="I10692" t="str">
        <f t="shared" si="1005"/>
        <v/>
      </c>
      <c r="J10692" t="str">
        <f t="shared" si="1006"/>
        <v/>
      </c>
      <c r="K10692" t="str">
        <f t="shared" si="1007"/>
        <v/>
      </c>
      <c r="L10692" t="str">
        <f t="shared" si="1008"/>
        <v/>
      </c>
      <c r="M10692" t="str">
        <f t="shared" si="1009"/>
        <v/>
      </c>
    </row>
    <row r="10693" spans="8:13" x14ac:dyDescent="0.25">
      <c r="H10693" t="str">
        <f t="shared" si="1004"/>
        <v/>
      </c>
      <c r="I10693" t="str">
        <f t="shared" si="1005"/>
        <v/>
      </c>
      <c r="J10693" t="str">
        <f t="shared" si="1006"/>
        <v/>
      </c>
      <c r="K10693" t="str">
        <f t="shared" si="1007"/>
        <v/>
      </c>
      <c r="L10693" t="str">
        <f t="shared" si="1008"/>
        <v/>
      </c>
      <c r="M10693" t="str">
        <f t="shared" si="1009"/>
        <v/>
      </c>
    </row>
    <row r="10694" spans="8:13" x14ac:dyDescent="0.25">
      <c r="H10694" t="str">
        <f t="shared" si="1004"/>
        <v/>
      </c>
      <c r="I10694" t="str">
        <f t="shared" si="1005"/>
        <v/>
      </c>
      <c r="J10694" t="str">
        <f t="shared" si="1006"/>
        <v/>
      </c>
      <c r="K10694" t="str">
        <f t="shared" si="1007"/>
        <v/>
      </c>
      <c r="L10694" t="str">
        <f t="shared" si="1008"/>
        <v/>
      </c>
      <c r="M10694" t="str">
        <f t="shared" si="1009"/>
        <v/>
      </c>
    </row>
    <row r="10695" spans="8:13" x14ac:dyDescent="0.25">
      <c r="H10695" t="str">
        <f t="shared" si="1004"/>
        <v/>
      </c>
      <c r="I10695" t="str">
        <f t="shared" si="1005"/>
        <v/>
      </c>
      <c r="J10695" t="str">
        <f t="shared" si="1006"/>
        <v/>
      </c>
      <c r="K10695" t="str">
        <f t="shared" si="1007"/>
        <v/>
      </c>
      <c r="L10695" t="str">
        <f t="shared" si="1008"/>
        <v/>
      </c>
      <c r="M10695" t="str">
        <f t="shared" si="1009"/>
        <v/>
      </c>
    </row>
    <row r="10696" spans="8:13" x14ac:dyDescent="0.25">
      <c r="H10696" t="str">
        <f t="shared" si="1004"/>
        <v/>
      </c>
      <c r="I10696" t="str">
        <f t="shared" si="1005"/>
        <v/>
      </c>
      <c r="J10696" t="str">
        <f t="shared" si="1006"/>
        <v/>
      </c>
      <c r="K10696" t="str">
        <f t="shared" si="1007"/>
        <v/>
      </c>
      <c r="L10696" t="str">
        <f t="shared" si="1008"/>
        <v/>
      </c>
      <c r="M10696" t="str">
        <f t="shared" si="1009"/>
        <v/>
      </c>
    </row>
    <row r="10697" spans="8:13" x14ac:dyDescent="0.25">
      <c r="H10697" t="str">
        <f t="shared" si="1004"/>
        <v/>
      </c>
      <c r="I10697" t="str">
        <f t="shared" si="1005"/>
        <v/>
      </c>
      <c r="J10697" t="str">
        <f t="shared" si="1006"/>
        <v/>
      </c>
      <c r="K10697" t="str">
        <f t="shared" si="1007"/>
        <v/>
      </c>
      <c r="L10697" t="str">
        <f t="shared" si="1008"/>
        <v/>
      </c>
      <c r="M10697" t="str">
        <f t="shared" si="1009"/>
        <v/>
      </c>
    </row>
    <row r="10698" spans="8:13" x14ac:dyDescent="0.25">
      <c r="H10698" t="str">
        <f t="shared" si="1004"/>
        <v/>
      </c>
      <c r="I10698" t="str">
        <f t="shared" si="1005"/>
        <v/>
      </c>
      <c r="J10698" t="str">
        <f t="shared" si="1006"/>
        <v/>
      </c>
      <c r="K10698" t="str">
        <f t="shared" si="1007"/>
        <v/>
      </c>
      <c r="L10698" t="str">
        <f t="shared" si="1008"/>
        <v/>
      </c>
      <c r="M10698" t="str">
        <f t="shared" si="1009"/>
        <v/>
      </c>
    </row>
    <row r="10699" spans="8:13" x14ac:dyDescent="0.25">
      <c r="H10699" t="str">
        <f t="shared" si="1004"/>
        <v/>
      </c>
      <c r="I10699" t="str">
        <f t="shared" si="1005"/>
        <v/>
      </c>
      <c r="J10699" t="str">
        <f t="shared" si="1006"/>
        <v/>
      </c>
      <c r="K10699" t="str">
        <f t="shared" si="1007"/>
        <v/>
      </c>
      <c r="L10699" t="str">
        <f t="shared" si="1008"/>
        <v/>
      </c>
      <c r="M10699" t="str">
        <f t="shared" si="1009"/>
        <v/>
      </c>
    </row>
    <row r="10700" spans="8:13" x14ac:dyDescent="0.25">
      <c r="H10700" t="str">
        <f t="shared" si="1004"/>
        <v/>
      </c>
      <c r="I10700" t="str">
        <f t="shared" si="1005"/>
        <v/>
      </c>
      <c r="J10700" t="str">
        <f t="shared" si="1006"/>
        <v/>
      </c>
      <c r="K10700" t="str">
        <f t="shared" si="1007"/>
        <v/>
      </c>
      <c r="L10700" t="str">
        <f t="shared" si="1008"/>
        <v/>
      </c>
      <c r="M10700" t="str">
        <f t="shared" si="1009"/>
        <v/>
      </c>
    </row>
    <row r="10701" spans="8:13" x14ac:dyDescent="0.25">
      <c r="H10701" t="str">
        <f t="shared" si="1004"/>
        <v/>
      </c>
      <c r="I10701" t="str">
        <f t="shared" si="1005"/>
        <v/>
      </c>
      <c r="J10701" t="str">
        <f t="shared" si="1006"/>
        <v/>
      </c>
      <c r="K10701" t="str">
        <f t="shared" si="1007"/>
        <v/>
      </c>
      <c r="L10701" t="str">
        <f t="shared" si="1008"/>
        <v/>
      </c>
      <c r="M10701" t="str">
        <f t="shared" si="1009"/>
        <v/>
      </c>
    </row>
    <row r="10702" spans="8:13" x14ac:dyDescent="0.25">
      <c r="H10702" t="str">
        <f t="shared" si="1004"/>
        <v/>
      </c>
      <c r="I10702" t="str">
        <f t="shared" si="1005"/>
        <v/>
      </c>
      <c r="J10702" t="str">
        <f t="shared" si="1006"/>
        <v/>
      </c>
      <c r="K10702" t="str">
        <f t="shared" si="1007"/>
        <v/>
      </c>
      <c r="L10702" t="str">
        <f t="shared" si="1008"/>
        <v/>
      </c>
      <c r="M10702" t="str">
        <f t="shared" si="1009"/>
        <v/>
      </c>
    </row>
    <row r="10703" spans="8:13" x14ac:dyDescent="0.25">
      <c r="H10703" t="str">
        <f t="shared" si="1004"/>
        <v/>
      </c>
      <c r="I10703" t="str">
        <f t="shared" si="1005"/>
        <v/>
      </c>
      <c r="J10703" t="str">
        <f t="shared" si="1006"/>
        <v/>
      </c>
      <c r="K10703" t="str">
        <f t="shared" si="1007"/>
        <v/>
      </c>
      <c r="L10703" t="str">
        <f t="shared" si="1008"/>
        <v/>
      </c>
      <c r="M10703" t="str">
        <f t="shared" si="1009"/>
        <v/>
      </c>
    </row>
    <row r="10704" spans="8:13" x14ac:dyDescent="0.25">
      <c r="H10704" t="str">
        <f t="shared" si="1004"/>
        <v/>
      </c>
      <c r="I10704" t="str">
        <f t="shared" si="1005"/>
        <v/>
      </c>
      <c r="J10704" t="str">
        <f t="shared" si="1006"/>
        <v/>
      </c>
      <c r="K10704" t="str">
        <f t="shared" si="1007"/>
        <v/>
      </c>
      <c r="L10704" t="str">
        <f t="shared" si="1008"/>
        <v/>
      </c>
      <c r="M10704" t="str">
        <f t="shared" si="1009"/>
        <v/>
      </c>
    </row>
    <row r="10705" spans="8:13" x14ac:dyDescent="0.25">
      <c r="H10705" t="str">
        <f t="shared" si="1004"/>
        <v/>
      </c>
      <c r="I10705" t="str">
        <f t="shared" si="1005"/>
        <v/>
      </c>
      <c r="J10705" t="str">
        <f t="shared" si="1006"/>
        <v/>
      </c>
      <c r="K10705" t="str">
        <f t="shared" si="1007"/>
        <v/>
      </c>
      <c r="L10705" t="str">
        <f t="shared" si="1008"/>
        <v/>
      </c>
      <c r="M10705" t="str">
        <f t="shared" si="1009"/>
        <v/>
      </c>
    </row>
    <row r="10706" spans="8:13" x14ac:dyDescent="0.25">
      <c r="H10706" t="str">
        <f t="shared" si="1004"/>
        <v/>
      </c>
      <c r="I10706" t="str">
        <f t="shared" si="1005"/>
        <v/>
      </c>
      <c r="J10706" t="str">
        <f t="shared" si="1006"/>
        <v/>
      </c>
      <c r="K10706" t="str">
        <f t="shared" si="1007"/>
        <v/>
      </c>
      <c r="L10706" t="str">
        <f t="shared" si="1008"/>
        <v/>
      </c>
      <c r="M10706" t="str">
        <f t="shared" si="1009"/>
        <v/>
      </c>
    </row>
    <row r="10707" spans="8:13" x14ac:dyDescent="0.25">
      <c r="H10707" t="str">
        <f t="shared" si="1004"/>
        <v/>
      </c>
      <c r="I10707" t="str">
        <f t="shared" si="1005"/>
        <v/>
      </c>
      <c r="J10707" t="str">
        <f t="shared" si="1006"/>
        <v/>
      </c>
      <c r="K10707" t="str">
        <f t="shared" si="1007"/>
        <v/>
      </c>
      <c r="L10707" t="str">
        <f t="shared" si="1008"/>
        <v/>
      </c>
      <c r="M10707" t="str">
        <f t="shared" si="1009"/>
        <v/>
      </c>
    </row>
    <row r="10708" spans="8:13" x14ac:dyDescent="0.25">
      <c r="H10708" t="str">
        <f t="shared" si="1004"/>
        <v/>
      </c>
      <c r="I10708" t="str">
        <f t="shared" si="1005"/>
        <v/>
      </c>
      <c r="J10708" t="str">
        <f t="shared" si="1006"/>
        <v/>
      </c>
      <c r="K10708" t="str">
        <f t="shared" si="1007"/>
        <v/>
      </c>
      <c r="L10708" t="str">
        <f t="shared" si="1008"/>
        <v/>
      </c>
      <c r="M10708" t="str">
        <f t="shared" si="1009"/>
        <v/>
      </c>
    </row>
    <row r="10709" spans="8:13" x14ac:dyDescent="0.25">
      <c r="H10709" t="str">
        <f t="shared" si="1004"/>
        <v/>
      </c>
      <c r="I10709" t="str">
        <f t="shared" si="1005"/>
        <v/>
      </c>
      <c r="J10709" t="str">
        <f t="shared" si="1006"/>
        <v/>
      </c>
      <c r="K10709" t="str">
        <f t="shared" si="1007"/>
        <v/>
      </c>
      <c r="L10709" t="str">
        <f t="shared" si="1008"/>
        <v/>
      </c>
      <c r="M10709" t="str">
        <f t="shared" si="1009"/>
        <v/>
      </c>
    </row>
    <row r="10710" spans="8:13" x14ac:dyDescent="0.25">
      <c r="H10710" t="str">
        <f t="shared" si="1004"/>
        <v/>
      </c>
      <c r="I10710" t="str">
        <f t="shared" si="1005"/>
        <v/>
      </c>
      <c r="J10710" t="str">
        <f t="shared" si="1006"/>
        <v/>
      </c>
      <c r="K10710" t="str">
        <f t="shared" si="1007"/>
        <v/>
      </c>
      <c r="L10710" t="str">
        <f t="shared" si="1008"/>
        <v/>
      </c>
      <c r="M10710" t="str">
        <f t="shared" si="1009"/>
        <v/>
      </c>
    </row>
    <row r="10711" spans="8:13" x14ac:dyDescent="0.25">
      <c r="H10711" t="str">
        <f t="shared" si="1004"/>
        <v/>
      </c>
      <c r="I10711" t="str">
        <f t="shared" si="1005"/>
        <v/>
      </c>
      <c r="J10711" t="str">
        <f t="shared" si="1006"/>
        <v/>
      </c>
      <c r="K10711" t="str">
        <f t="shared" si="1007"/>
        <v/>
      </c>
      <c r="L10711" t="str">
        <f t="shared" si="1008"/>
        <v/>
      </c>
      <c r="M10711" t="str">
        <f t="shared" si="1009"/>
        <v/>
      </c>
    </row>
    <row r="10712" spans="8:13" x14ac:dyDescent="0.25">
      <c r="H10712" t="str">
        <f t="shared" si="1004"/>
        <v/>
      </c>
      <c r="I10712" t="str">
        <f t="shared" si="1005"/>
        <v/>
      </c>
      <c r="J10712" t="str">
        <f t="shared" si="1006"/>
        <v/>
      </c>
      <c r="K10712" t="str">
        <f t="shared" si="1007"/>
        <v/>
      </c>
      <c r="L10712" t="str">
        <f t="shared" si="1008"/>
        <v/>
      </c>
      <c r="M10712" t="str">
        <f t="shared" si="1009"/>
        <v/>
      </c>
    </row>
    <row r="10713" spans="8:13" x14ac:dyDescent="0.25">
      <c r="H10713" t="str">
        <f t="shared" si="1004"/>
        <v/>
      </c>
      <c r="I10713" t="str">
        <f t="shared" si="1005"/>
        <v/>
      </c>
      <c r="J10713" t="str">
        <f t="shared" si="1006"/>
        <v/>
      </c>
      <c r="K10713" t="str">
        <f t="shared" si="1007"/>
        <v/>
      </c>
      <c r="L10713" t="str">
        <f t="shared" si="1008"/>
        <v/>
      </c>
      <c r="M10713" t="str">
        <f t="shared" si="1009"/>
        <v/>
      </c>
    </row>
    <row r="10714" spans="8:13" x14ac:dyDescent="0.25">
      <c r="H10714" t="str">
        <f t="shared" si="1004"/>
        <v/>
      </c>
      <c r="I10714" t="str">
        <f t="shared" si="1005"/>
        <v/>
      </c>
      <c r="J10714" t="str">
        <f t="shared" si="1006"/>
        <v/>
      </c>
      <c r="K10714" t="str">
        <f t="shared" si="1007"/>
        <v/>
      </c>
      <c r="L10714" t="str">
        <f t="shared" si="1008"/>
        <v/>
      </c>
      <c r="M10714" t="str">
        <f t="shared" si="1009"/>
        <v/>
      </c>
    </row>
    <row r="10715" spans="8:13" x14ac:dyDescent="0.25">
      <c r="H10715" t="str">
        <f t="shared" si="1004"/>
        <v/>
      </c>
      <c r="I10715" t="str">
        <f t="shared" si="1005"/>
        <v/>
      </c>
      <c r="J10715" t="str">
        <f t="shared" si="1006"/>
        <v/>
      </c>
      <c r="K10715" t="str">
        <f t="shared" si="1007"/>
        <v/>
      </c>
      <c r="L10715" t="str">
        <f t="shared" si="1008"/>
        <v/>
      </c>
      <c r="M10715" t="str">
        <f t="shared" si="1009"/>
        <v/>
      </c>
    </row>
    <row r="10716" spans="8:13" x14ac:dyDescent="0.25">
      <c r="H10716" t="str">
        <f t="shared" si="1004"/>
        <v/>
      </c>
      <c r="I10716" t="str">
        <f t="shared" si="1005"/>
        <v/>
      </c>
      <c r="J10716" t="str">
        <f t="shared" si="1006"/>
        <v/>
      </c>
      <c r="K10716" t="str">
        <f t="shared" si="1007"/>
        <v/>
      </c>
      <c r="L10716" t="str">
        <f t="shared" si="1008"/>
        <v/>
      </c>
      <c r="M10716" t="str">
        <f t="shared" si="1009"/>
        <v/>
      </c>
    </row>
    <row r="10717" spans="8:13" x14ac:dyDescent="0.25">
      <c r="H10717" t="str">
        <f t="shared" si="1004"/>
        <v/>
      </c>
      <c r="I10717" t="str">
        <f t="shared" si="1005"/>
        <v/>
      </c>
      <c r="J10717" t="str">
        <f t="shared" si="1006"/>
        <v/>
      </c>
      <c r="K10717" t="str">
        <f t="shared" si="1007"/>
        <v/>
      </c>
      <c r="L10717" t="str">
        <f t="shared" si="1008"/>
        <v/>
      </c>
      <c r="M10717" t="str">
        <f t="shared" si="1009"/>
        <v/>
      </c>
    </row>
    <row r="10718" spans="8:13" x14ac:dyDescent="0.25">
      <c r="H10718" t="str">
        <f t="shared" si="1004"/>
        <v/>
      </c>
      <c r="I10718" t="str">
        <f t="shared" si="1005"/>
        <v/>
      </c>
      <c r="J10718" t="str">
        <f t="shared" si="1006"/>
        <v/>
      </c>
      <c r="K10718" t="str">
        <f t="shared" si="1007"/>
        <v/>
      </c>
      <c r="L10718" t="str">
        <f t="shared" si="1008"/>
        <v/>
      </c>
      <c r="M10718" t="str">
        <f t="shared" si="1009"/>
        <v/>
      </c>
    </row>
    <row r="10719" spans="8:13" x14ac:dyDescent="0.25">
      <c r="H10719" t="str">
        <f t="shared" si="1004"/>
        <v/>
      </c>
      <c r="I10719" t="str">
        <f t="shared" si="1005"/>
        <v/>
      </c>
      <c r="J10719" t="str">
        <f t="shared" si="1006"/>
        <v/>
      </c>
      <c r="K10719" t="str">
        <f t="shared" si="1007"/>
        <v/>
      </c>
      <c r="L10719" t="str">
        <f t="shared" si="1008"/>
        <v/>
      </c>
      <c r="M10719" t="str">
        <f t="shared" si="1009"/>
        <v/>
      </c>
    </row>
    <row r="10720" spans="8:13" x14ac:dyDescent="0.25">
      <c r="H10720" t="str">
        <f t="shared" si="1004"/>
        <v/>
      </c>
      <c r="I10720" t="str">
        <f t="shared" si="1005"/>
        <v/>
      </c>
      <c r="J10720" t="str">
        <f t="shared" si="1006"/>
        <v/>
      </c>
      <c r="K10720" t="str">
        <f t="shared" si="1007"/>
        <v/>
      </c>
      <c r="L10720" t="str">
        <f t="shared" si="1008"/>
        <v/>
      </c>
      <c r="M10720" t="str">
        <f t="shared" si="1009"/>
        <v/>
      </c>
    </row>
    <row r="10721" spans="8:13" x14ac:dyDescent="0.25">
      <c r="H10721" t="str">
        <f t="shared" si="1004"/>
        <v/>
      </c>
      <c r="I10721" t="str">
        <f t="shared" si="1005"/>
        <v/>
      </c>
      <c r="J10721" t="str">
        <f t="shared" si="1006"/>
        <v/>
      </c>
      <c r="K10721" t="str">
        <f t="shared" si="1007"/>
        <v/>
      </c>
      <c r="L10721" t="str">
        <f t="shared" si="1008"/>
        <v/>
      </c>
      <c r="M10721" t="str">
        <f t="shared" si="1009"/>
        <v/>
      </c>
    </row>
    <row r="10722" spans="8:13" x14ac:dyDescent="0.25">
      <c r="H10722" t="str">
        <f t="shared" si="1004"/>
        <v/>
      </c>
      <c r="I10722" t="str">
        <f t="shared" si="1005"/>
        <v/>
      </c>
      <c r="J10722" t="str">
        <f t="shared" si="1006"/>
        <v/>
      </c>
      <c r="K10722" t="str">
        <f t="shared" si="1007"/>
        <v/>
      </c>
      <c r="L10722" t="str">
        <f t="shared" si="1008"/>
        <v/>
      </c>
      <c r="M10722" t="str">
        <f t="shared" si="1009"/>
        <v/>
      </c>
    </row>
    <row r="10723" spans="8:13" x14ac:dyDescent="0.25">
      <c r="H10723" t="str">
        <f t="shared" si="1004"/>
        <v/>
      </c>
      <c r="I10723" t="str">
        <f t="shared" si="1005"/>
        <v/>
      </c>
      <c r="J10723" t="str">
        <f t="shared" si="1006"/>
        <v/>
      </c>
      <c r="K10723" t="str">
        <f t="shared" si="1007"/>
        <v/>
      </c>
      <c r="L10723" t="str">
        <f t="shared" si="1008"/>
        <v/>
      </c>
      <c r="M10723" t="str">
        <f t="shared" si="1009"/>
        <v/>
      </c>
    </row>
    <row r="10724" spans="8:13" x14ac:dyDescent="0.25">
      <c r="H10724" t="str">
        <f t="shared" si="1004"/>
        <v/>
      </c>
      <c r="I10724" t="str">
        <f t="shared" si="1005"/>
        <v/>
      </c>
      <c r="J10724" t="str">
        <f t="shared" si="1006"/>
        <v/>
      </c>
      <c r="K10724" t="str">
        <f t="shared" si="1007"/>
        <v/>
      </c>
      <c r="L10724" t="str">
        <f t="shared" si="1008"/>
        <v/>
      </c>
      <c r="M10724" t="str">
        <f t="shared" si="1009"/>
        <v/>
      </c>
    </row>
    <row r="10725" spans="8:13" x14ac:dyDescent="0.25">
      <c r="H10725" t="str">
        <f t="shared" ref="H10725:H10788" si="1010">IF(I10725&lt;&gt;"",LEFT(VLOOKUP("Job No",A10699:F10725,4,FALSE),8),"")</f>
        <v/>
      </c>
      <c r="I10725" t="str">
        <f t="shared" ref="I10725:I10788" si="1011">IF(LEFT(A10725,6)="Actual",A10725,"")</f>
        <v/>
      </c>
      <c r="J10725" t="str">
        <f t="shared" ref="J10725:J10788" si="1012">IF(K10725&lt;&gt;"",LEFT(VLOOKUP("Job No",A10699:F10725,4,FALSE),8),"")</f>
        <v/>
      </c>
      <c r="K10725" t="str">
        <f t="shared" ref="K10725:K10788" si="1013">IF(LEFT(D10725,6)="Actual",D10725,"")</f>
        <v/>
      </c>
      <c r="L10725" t="str">
        <f t="shared" ref="L10725:L10788" si="1014">IF(M10725&lt;&gt;"",LEFT(VLOOKUP("Job No",A10699:F10725,4,FALSE),8),"")</f>
        <v/>
      </c>
      <c r="M10725" t="str">
        <f t="shared" ref="M10725:M10788" si="1015">IF(LEFT(A10725,10)="Signature:",A10725,"")</f>
        <v/>
      </c>
    </row>
    <row r="10726" spans="8:13" x14ac:dyDescent="0.25">
      <c r="H10726" t="str">
        <f t="shared" si="1010"/>
        <v/>
      </c>
      <c r="I10726" t="str">
        <f t="shared" si="1011"/>
        <v/>
      </c>
      <c r="J10726" t="str">
        <f t="shared" si="1012"/>
        <v/>
      </c>
      <c r="K10726" t="str">
        <f t="shared" si="1013"/>
        <v/>
      </c>
      <c r="L10726" t="str">
        <f t="shared" si="1014"/>
        <v/>
      </c>
      <c r="M10726" t="str">
        <f t="shared" si="1015"/>
        <v/>
      </c>
    </row>
    <row r="10727" spans="8:13" x14ac:dyDescent="0.25">
      <c r="H10727" t="str">
        <f t="shared" si="1010"/>
        <v/>
      </c>
      <c r="I10727" t="str">
        <f t="shared" si="1011"/>
        <v/>
      </c>
      <c r="J10727" t="str">
        <f t="shared" si="1012"/>
        <v/>
      </c>
      <c r="K10727" t="str">
        <f t="shared" si="1013"/>
        <v/>
      </c>
      <c r="L10727" t="str">
        <f t="shared" si="1014"/>
        <v/>
      </c>
      <c r="M10727" t="str">
        <f t="shared" si="1015"/>
        <v/>
      </c>
    </row>
    <row r="10728" spans="8:13" x14ac:dyDescent="0.25">
      <c r="H10728" t="str">
        <f t="shared" si="1010"/>
        <v/>
      </c>
      <c r="I10728" t="str">
        <f t="shared" si="1011"/>
        <v/>
      </c>
      <c r="J10728" t="str">
        <f t="shared" si="1012"/>
        <v/>
      </c>
      <c r="K10728" t="str">
        <f t="shared" si="1013"/>
        <v/>
      </c>
      <c r="L10728" t="str">
        <f t="shared" si="1014"/>
        <v/>
      </c>
      <c r="M10728" t="str">
        <f t="shared" si="1015"/>
        <v/>
      </c>
    </row>
    <row r="10729" spans="8:13" x14ac:dyDescent="0.25">
      <c r="H10729" t="str">
        <f t="shared" si="1010"/>
        <v/>
      </c>
      <c r="I10729" t="str">
        <f t="shared" si="1011"/>
        <v/>
      </c>
      <c r="J10729" t="str">
        <f t="shared" si="1012"/>
        <v/>
      </c>
      <c r="K10729" t="str">
        <f t="shared" si="1013"/>
        <v/>
      </c>
      <c r="L10729" t="str">
        <f t="shared" si="1014"/>
        <v/>
      </c>
      <c r="M10729" t="str">
        <f t="shared" si="1015"/>
        <v/>
      </c>
    </row>
    <row r="10730" spans="8:13" x14ac:dyDescent="0.25">
      <c r="H10730" t="str">
        <f t="shared" si="1010"/>
        <v/>
      </c>
      <c r="I10730" t="str">
        <f t="shared" si="1011"/>
        <v/>
      </c>
      <c r="J10730" t="str">
        <f t="shared" si="1012"/>
        <v/>
      </c>
      <c r="K10730" t="str">
        <f t="shared" si="1013"/>
        <v/>
      </c>
      <c r="L10730" t="str">
        <f t="shared" si="1014"/>
        <v/>
      </c>
      <c r="M10730" t="str">
        <f t="shared" si="1015"/>
        <v/>
      </c>
    </row>
    <row r="10731" spans="8:13" x14ac:dyDescent="0.25">
      <c r="H10731" t="str">
        <f t="shared" si="1010"/>
        <v/>
      </c>
      <c r="I10731" t="str">
        <f t="shared" si="1011"/>
        <v/>
      </c>
      <c r="J10731" t="str">
        <f t="shared" si="1012"/>
        <v/>
      </c>
      <c r="K10731" t="str">
        <f t="shared" si="1013"/>
        <v/>
      </c>
      <c r="L10731" t="str">
        <f t="shared" si="1014"/>
        <v/>
      </c>
      <c r="M10731" t="str">
        <f t="shared" si="1015"/>
        <v/>
      </c>
    </row>
    <row r="10732" spans="8:13" x14ac:dyDescent="0.25">
      <c r="H10732" t="str">
        <f t="shared" si="1010"/>
        <v/>
      </c>
      <c r="I10732" t="str">
        <f t="shared" si="1011"/>
        <v/>
      </c>
      <c r="J10732" t="str">
        <f t="shared" si="1012"/>
        <v/>
      </c>
      <c r="K10732" t="str">
        <f t="shared" si="1013"/>
        <v/>
      </c>
      <c r="L10732" t="str">
        <f t="shared" si="1014"/>
        <v/>
      </c>
      <c r="M10732" t="str">
        <f t="shared" si="1015"/>
        <v/>
      </c>
    </row>
    <row r="10733" spans="8:13" x14ac:dyDescent="0.25">
      <c r="H10733" t="str">
        <f t="shared" si="1010"/>
        <v/>
      </c>
      <c r="I10733" t="str">
        <f t="shared" si="1011"/>
        <v/>
      </c>
      <c r="J10733" t="str">
        <f t="shared" si="1012"/>
        <v/>
      </c>
      <c r="K10733" t="str">
        <f t="shared" si="1013"/>
        <v/>
      </c>
      <c r="L10733" t="str">
        <f t="shared" si="1014"/>
        <v/>
      </c>
      <c r="M10733" t="str">
        <f t="shared" si="1015"/>
        <v/>
      </c>
    </row>
    <row r="10734" spans="8:13" x14ac:dyDescent="0.25">
      <c r="H10734" t="str">
        <f t="shared" si="1010"/>
        <v/>
      </c>
      <c r="I10734" t="str">
        <f t="shared" si="1011"/>
        <v/>
      </c>
      <c r="J10734" t="str">
        <f t="shared" si="1012"/>
        <v/>
      </c>
      <c r="K10734" t="str">
        <f t="shared" si="1013"/>
        <v/>
      </c>
      <c r="L10734" t="str">
        <f t="shared" si="1014"/>
        <v/>
      </c>
      <c r="M10734" t="str">
        <f t="shared" si="1015"/>
        <v/>
      </c>
    </row>
    <row r="10735" spans="8:13" x14ac:dyDescent="0.25">
      <c r="H10735" t="str">
        <f t="shared" si="1010"/>
        <v/>
      </c>
      <c r="I10735" t="str">
        <f t="shared" si="1011"/>
        <v/>
      </c>
      <c r="J10735" t="str">
        <f t="shared" si="1012"/>
        <v/>
      </c>
      <c r="K10735" t="str">
        <f t="shared" si="1013"/>
        <v/>
      </c>
      <c r="L10735" t="str">
        <f t="shared" si="1014"/>
        <v/>
      </c>
      <c r="M10735" t="str">
        <f t="shared" si="1015"/>
        <v/>
      </c>
    </row>
    <row r="10736" spans="8:13" x14ac:dyDescent="0.25">
      <c r="H10736" t="str">
        <f t="shared" si="1010"/>
        <v/>
      </c>
      <c r="I10736" t="str">
        <f t="shared" si="1011"/>
        <v/>
      </c>
      <c r="J10736" t="str">
        <f t="shared" si="1012"/>
        <v/>
      </c>
      <c r="K10736" t="str">
        <f t="shared" si="1013"/>
        <v/>
      </c>
      <c r="L10736" t="str">
        <f t="shared" si="1014"/>
        <v/>
      </c>
      <c r="M10736" t="str">
        <f t="shared" si="1015"/>
        <v/>
      </c>
    </row>
    <row r="10737" spans="8:13" x14ac:dyDescent="0.25">
      <c r="H10737" t="str">
        <f t="shared" si="1010"/>
        <v/>
      </c>
      <c r="I10737" t="str">
        <f t="shared" si="1011"/>
        <v/>
      </c>
      <c r="J10737" t="str">
        <f t="shared" si="1012"/>
        <v/>
      </c>
      <c r="K10737" t="str">
        <f t="shared" si="1013"/>
        <v/>
      </c>
      <c r="L10737" t="str">
        <f t="shared" si="1014"/>
        <v/>
      </c>
      <c r="M10737" t="str">
        <f t="shared" si="1015"/>
        <v/>
      </c>
    </row>
    <row r="10738" spans="8:13" x14ac:dyDescent="0.25">
      <c r="H10738" t="str">
        <f t="shared" si="1010"/>
        <v/>
      </c>
      <c r="I10738" t="str">
        <f t="shared" si="1011"/>
        <v/>
      </c>
      <c r="J10738" t="str">
        <f t="shared" si="1012"/>
        <v/>
      </c>
      <c r="K10738" t="str">
        <f t="shared" si="1013"/>
        <v/>
      </c>
      <c r="L10738" t="str">
        <f t="shared" si="1014"/>
        <v/>
      </c>
      <c r="M10738" t="str">
        <f t="shared" si="1015"/>
        <v/>
      </c>
    </row>
    <row r="10739" spans="8:13" x14ac:dyDescent="0.25">
      <c r="H10739" t="str">
        <f t="shared" si="1010"/>
        <v/>
      </c>
      <c r="I10739" t="str">
        <f t="shared" si="1011"/>
        <v/>
      </c>
      <c r="J10739" t="str">
        <f t="shared" si="1012"/>
        <v/>
      </c>
      <c r="K10739" t="str">
        <f t="shared" si="1013"/>
        <v/>
      </c>
      <c r="L10739" t="str">
        <f t="shared" si="1014"/>
        <v/>
      </c>
      <c r="M10739" t="str">
        <f t="shared" si="1015"/>
        <v/>
      </c>
    </row>
    <row r="10740" spans="8:13" x14ac:dyDescent="0.25">
      <c r="H10740" t="str">
        <f t="shared" si="1010"/>
        <v/>
      </c>
      <c r="I10740" t="str">
        <f t="shared" si="1011"/>
        <v/>
      </c>
      <c r="J10740" t="str">
        <f t="shared" si="1012"/>
        <v/>
      </c>
      <c r="K10740" t="str">
        <f t="shared" si="1013"/>
        <v/>
      </c>
      <c r="L10740" t="str">
        <f t="shared" si="1014"/>
        <v/>
      </c>
      <c r="M10740" t="str">
        <f t="shared" si="1015"/>
        <v/>
      </c>
    </row>
    <row r="10741" spans="8:13" x14ac:dyDescent="0.25">
      <c r="H10741" t="str">
        <f t="shared" si="1010"/>
        <v/>
      </c>
      <c r="I10741" t="str">
        <f t="shared" si="1011"/>
        <v/>
      </c>
      <c r="J10741" t="str">
        <f t="shared" si="1012"/>
        <v/>
      </c>
      <c r="K10741" t="str">
        <f t="shared" si="1013"/>
        <v/>
      </c>
      <c r="L10741" t="str">
        <f t="shared" si="1014"/>
        <v/>
      </c>
      <c r="M10741" t="str">
        <f t="shared" si="1015"/>
        <v/>
      </c>
    </row>
    <row r="10742" spans="8:13" x14ac:dyDescent="0.25">
      <c r="H10742" t="str">
        <f t="shared" si="1010"/>
        <v/>
      </c>
      <c r="I10742" t="str">
        <f t="shared" si="1011"/>
        <v/>
      </c>
      <c r="J10742" t="str">
        <f t="shared" si="1012"/>
        <v/>
      </c>
      <c r="K10742" t="str">
        <f t="shared" si="1013"/>
        <v/>
      </c>
      <c r="L10742" t="str">
        <f t="shared" si="1014"/>
        <v/>
      </c>
      <c r="M10742" t="str">
        <f t="shared" si="1015"/>
        <v/>
      </c>
    </row>
    <row r="10743" spans="8:13" x14ac:dyDescent="0.25">
      <c r="H10743" t="str">
        <f t="shared" si="1010"/>
        <v/>
      </c>
      <c r="I10743" t="str">
        <f t="shared" si="1011"/>
        <v/>
      </c>
      <c r="J10743" t="str">
        <f t="shared" si="1012"/>
        <v/>
      </c>
      <c r="K10743" t="str">
        <f t="shared" si="1013"/>
        <v/>
      </c>
      <c r="L10743" t="str">
        <f t="shared" si="1014"/>
        <v/>
      </c>
      <c r="M10743" t="str">
        <f t="shared" si="1015"/>
        <v/>
      </c>
    </row>
    <row r="10744" spans="8:13" x14ac:dyDescent="0.25">
      <c r="H10744" t="str">
        <f t="shared" si="1010"/>
        <v/>
      </c>
      <c r="I10744" t="str">
        <f t="shared" si="1011"/>
        <v/>
      </c>
      <c r="J10744" t="str">
        <f t="shared" si="1012"/>
        <v/>
      </c>
      <c r="K10744" t="str">
        <f t="shared" si="1013"/>
        <v/>
      </c>
      <c r="L10744" t="str">
        <f t="shared" si="1014"/>
        <v/>
      </c>
      <c r="M10744" t="str">
        <f t="shared" si="1015"/>
        <v/>
      </c>
    </row>
    <row r="10745" spans="8:13" x14ac:dyDescent="0.25">
      <c r="H10745" t="str">
        <f t="shared" si="1010"/>
        <v/>
      </c>
      <c r="I10745" t="str">
        <f t="shared" si="1011"/>
        <v/>
      </c>
      <c r="J10745" t="str">
        <f t="shared" si="1012"/>
        <v/>
      </c>
      <c r="K10745" t="str">
        <f t="shared" si="1013"/>
        <v/>
      </c>
      <c r="L10745" t="str">
        <f t="shared" si="1014"/>
        <v/>
      </c>
      <c r="M10745" t="str">
        <f t="shared" si="1015"/>
        <v/>
      </c>
    </row>
    <row r="10746" spans="8:13" x14ac:dyDescent="0.25">
      <c r="H10746" t="str">
        <f t="shared" si="1010"/>
        <v/>
      </c>
      <c r="I10746" t="str">
        <f t="shared" si="1011"/>
        <v/>
      </c>
      <c r="J10746" t="str">
        <f t="shared" si="1012"/>
        <v/>
      </c>
      <c r="K10746" t="str">
        <f t="shared" si="1013"/>
        <v/>
      </c>
      <c r="L10746" t="str">
        <f t="shared" si="1014"/>
        <v/>
      </c>
      <c r="M10746" t="str">
        <f t="shared" si="1015"/>
        <v/>
      </c>
    </row>
    <row r="10747" spans="8:13" x14ac:dyDescent="0.25">
      <c r="H10747" t="str">
        <f t="shared" si="1010"/>
        <v/>
      </c>
      <c r="I10747" t="str">
        <f t="shared" si="1011"/>
        <v/>
      </c>
      <c r="J10747" t="str">
        <f t="shared" si="1012"/>
        <v/>
      </c>
      <c r="K10747" t="str">
        <f t="shared" si="1013"/>
        <v/>
      </c>
      <c r="L10747" t="str">
        <f t="shared" si="1014"/>
        <v/>
      </c>
      <c r="M10747" t="str">
        <f t="shared" si="1015"/>
        <v/>
      </c>
    </row>
    <row r="10748" spans="8:13" x14ac:dyDescent="0.25">
      <c r="H10748" t="str">
        <f t="shared" si="1010"/>
        <v/>
      </c>
      <c r="I10748" t="str">
        <f t="shared" si="1011"/>
        <v/>
      </c>
      <c r="J10748" t="str">
        <f t="shared" si="1012"/>
        <v/>
      </c>
      <c r="K10748" t="str">
        <f t="shared" si="1013"/>
        <v/>
      </c>
      <c r="L10748" t="str">
        <f t="shared" si="1014"/>
        <v/>
      </c>
      <c r="M10748" t="str">
        <f t="shared" si="1015"/>
        <v/>
      </c>
    </row>
    <row r="10749" spans="8:13" x14ac:dyDescent="0.25">
      <c r="H10749" t="str">
        <f t="shared" si="1010"/>
        <v/>
      </c>
      <c r="I10749" t="str">
        <f t="shared" si="1011"/>
        <v/>
      </c>
      <c r="J10749" t="str">
        <f t="shared" si="1012"/>
        <v/>
      </c>
      <c r="K10749" t="str">
        <f t="shared" si="1013"/>
        <v/>
      </c>
      <c r="L10749" t="str">
        <f t="shared" si="1014"/>
        <v/>
      </c>
      <c r="M10749" t="str">
        <f t="shared" si="1015"/>
        <v/>
      </c>
    </row>
    <row r="10750" spans="8:13" x14ac:dyDescent="0.25">
      <c r="H10750" t="str">
        <f t="shared" si="1010"/>
        <v/>
      </c>
      <c r="I10750" t="str">
        <f t="shared" si="1011"/>
        <v/>
      </c>
      <c r="J10750" t="str">
        <f t="shared" si="1012"/>
        <v/>
      </c>
      <c r="K10750" t="str">
        <f t="shared" si="1013"/>
        <v/>
      </c>
      <c r="L10750" t="str">
        <f t="shared" si="1014"/>
        <v/>
      </c>
      <c r="M10750" t="str">
        <f t="shared" si="1015"/>
        <v/>
      </c>
    </row>
    <row r="10751" spans="8:13" x14ac:dyDescent="0.25">
      <c r="H10751" t="str">
        <f t="shared" si="1010"/>
        <v/>
      </c>
      <c r="I10751" t="str">
        <f t="shared" si="1011"/>
        <v/>
      </c>
      <c r="J10751" t="str">
        <f t="shared" si="1012"/>
        <v/>
      </c>
      <c r="K10751" t="str">
        <f t="shared" si="1013"/>
        <v/>
      </c>
      <c r="L10751" t="str">
        <f t="shared" si="1014"/>
        <v/>
      </c>
      <c r="M10751" t="str">
        <f t="shared" si="1015"/>
        <v/>
      </c>
    </row>
    <row r="10752" spans="8:13" x14ac:dyDescent="0.25">
      <c r="H10752" t="str">
        <f t="shared" si="1010"/>
        <v/>
      </c>
      <c r="I10752" t="str">
        <f t="shared" si="1011"/>
        <v/>
      </c>
      <c r="J10752" t="str">
        <f t="shared" si="1012"/>
        <v/>
      </c>
      <c r="K10752" t="str">
        <f t="shared" si="1013"/>
        <v/>
      </c>
      <c r="L10752" t="str">
        <f t="shared" si="1014"/>
        <v/>
      </c>
      <c r="M10752" t="str">
        <f t="shared" si="1015"/>
        <v/>
      </c>
    </row>
    <row r="10753" spans="8:13" x14ac:dyDescent="0.25">
      <c r="H10753" t="str">
        <f t="shared" si="1010"/>
        <v/>
      </c>
      <c r="I10753" t="str">
        <f t="shared" si="1011"/>
        <v/>
      </c>
      <c r="J10753" t="str">
        <f t="shared" si="1012"/>
        <v/>
      </c>
      <c r="K10753" t="str">
        <f t="shared" si="1013"/>
        <v/>
      </c>
      <c r="L10753" t="str">
        <f t="shared" si="1014"/>
        <v/>
      </c>
      <c r="M10753" t="str">
        <f t="shared" si="1015"/>
        <v/>
      </c>
    </row>
    <row r="10754" spans="8:13" x14ac:dyDescent="0.25">
      <c r="H10754" t="str">
        <f t="shared" si="1010"/>
        <v/>
      </c>
      <c r="I10754" t="str">
        <f t="shared" si="1011"/>
        <v/>
      </c>
      <c r="J10754" t="str">
        <f t="shared" si="1012"/>
        <v/>
      </c>
      <c r="K10754" t="str">
        <f t="shared" si="1013"/>
        <v/>
      </c>
      <c r="L10754" t="str">
        <f t="shared" si="1014"/>
        <v/>
      </c>
      <c r="M10754" t="str">
        <f t="shared" si="1015"/>
        <v/>
      </c>
    </row>
    <row r="10755" spans="8:13" x14ac:dyDescent="0.25">
      <c r="H10755" t="str">
        <f t="shared" si="1010"/>
        <v/>
      </c>
      <c r="I10755" t="str">
        <f t="shared" si="1011"/>
        <v/>
      </c>
      <c r="J10755" t="str">
        <f t="shared" si="1012"/>
        <v/>
      </c>
      <c r="K10755" t="str">
        <f t="shared" si="1013"/>
        <v/>
      </c>
      <c r="L10755" t="str">
        <f t="shared" si="1014"/>
        <v/>
      </c>
      <c r="M10755" t="str">
        <f t="shared" si="1015"/>
        <v/>
      </c>
    </row>
    <row r="10756" spans="8:13" x14ac:dyDescent="0.25">
      <c r="H10756" t="str">
        <f t="shared" si="1010"/>
        <v/>
      </c>
      <c r="I10756" t="str">
        <f t="shared" si="1011"/>
        <v/>
      </c>
      <c r="J10756" t="str">
        <f t="shared" si="1012"/>
        <v/>
      </c>
      <c r="K10756" t="str">
        <f t="shared" si="1013"/>
        <v/>
      </c>
      <c r="L10756" t="str">
        <f t="shared" si="1014"/>
        <v/>
      </c>
      <c r="M10756" t="str">
        <f t="shared" si="1015"/>
        <v/>
      </c>
    </row>
    <row r="10757" spans="8:13" x14ac:dyDescent="0.25">
      <c r="H10757" t="str">
        <f t="shared" si="1010"/>
        <v/>
      </c>
      <c r="I10757" t="str">
        <f t="shared" si="1011"/>
        <v/>
      </c>
      <c r="J10757" t="str">
        <f t="shared" si="1012"/>
        <v/>
      </c>
      <c r="K10757" t="str">
        <f t="shared" si="1013"/>
        <v/>
      </c>
      <c r="L10757" t="str">
        <f t="shared" si="1014"/>
        <v/>
      </c>
      <c r="M10757" t="str">
        <f t="shared" si="1015"/>
        <v/>
      </c>
    </row>
    <row r="10758" spans="8:13" x14ac:dyDescent="0.25">
      <c r="H10758" t="str">
        <f t="shared" si="1010"/>
        <v/>
      </c>
      <c r="I10758" t="str">
        <f t="shared" si="1011"/>
        <v/>
      </c>
      <c r="J10758" t="str">
        <f t="shared" si="1012"/>
        <v/>
      </c>
      <c r="K10758" t="str">
        <f t="shared" si="1013"/>
        <v/>
      </c>
      <c r="L10758" t="str">
        <f t="shared" si="1014"/>
        <v/>
      </c>
      <c r="M10758" t="str">
        <f t="shared" si="1015"/>
        <v/>
      </c>
    </row>
    <row r="10759" spans="8:13" x14ac:dyDescent="0.25">
      <c r="H10759" t="str">
        <f t="shared" si="1010"/>
        <v/>
      </c>
      <c r="I10759" t="str">
        <f t="shared" si="1011"/>
        <v/>
      </c>
      <c r="J10759" t="str">
        <f t="shared" si="1012"/>
        <v/>
      </c>
      <c r="K10759" t="str">
        <f t="shared" si="1013"/>
        <v/>
      </c>
      <c r="L10759" t="str">
        <f t="shared" si="1014"/>
        <v/>
      </c>
      <c r="M10759" t="str">
        <f t="shared" si="1015"/>
        <v/>
      </c>
    </row>
    <row r="10760" spans="8:13" x14ac:dyDescent="0.25">
      <c r="H10760" t="str">
        <f t="shared" si="1010"/>
        <v/>
      </c>
      <c r="I10760" t="str">
        <f t="shared" si="1011"/>
        <v/>
      </c>
      <c r="J10760" t="str">
        <f t="shared" si="1012"/>
        <v/>
      </c>
      <c r="K10760" t="str">
        <f t="shared" si="1013"/>
        <v/>
      </c>
      <c r="L10760" t="str">
        <f t="shared" si="1014"/>
        <v/>
      </c>
      <c r="M10760" t="str">
        <f t="shared" si="1015"/>
        <v/>
      </c>
    </row>
    <row r="10761" spans="8:13" x14ac:dyDescent="0.25">
      <c r="H10761" t="str">
        <f t="shared" si="1010"/>
        <v/>
      </c>
      <c r="I10761" t="str">
        <f t="shared" si="1011"/>
        <v/>
      </c>
      <c r="J10761" t="str">
        <f t="shared" si="1012"/>
        <v/>
      </c>
      <c r="K10761" t="str">
        <f t="shared" si="1013"/>
        <v/>
      </c>
      <c r="L10761" t="str">
        <f t="shared" si="1014"/>
        <v/>
      </c>
      <c r="M10761" t="str">
        <f t="shared" si="1015"/>
        <v/>
      </c>
    </row>
    <row r="10762" spans="8:13" x14ac:dyDescent="0.25">
      <c r="H10762" t="str">
        <f t="shared" si="1010"/>
        <v/>
      </c>
      <c r="I10762" t="str">
        <f t="shared" si="1011"/>
        <v/>
      </c>
      <c r="J10762" t="str">
        <f t="shared" si="1012"/>
        <v/>
      </c>
      <c r="K10762" t="str">
        <f t="shared" si="1013"/>
        <v/>
      </c>
      <c r="L10762" t="str">
        <f t="shared" si="1014"/>
        <v/>
      </c>
      <c r="M10762" t="str">
        <f t="shared" si="1015"/>
        <v/>
      </c>
    </row>
    <row r="10763" spans="8:13" x14ac:dyDescent="0.25">
      <c r="H10763" t="str">
        <f t="shared" si="1010"/>
        <v/>
      </c>
      <c r="I10763" t="str">
        <f t="shared" si="1011"/>
        <v/>
      </c>
      <c r="J10763" t="str">
        <f t="shared" si="1012"/>
        <v/>
      </c>
      <c r="K10763" t="str">
        <f t="shared" si="1013"/>
        <v/>
      </c>
      <c r="L10763" t="str">
        <f t="shared" si="1014"/>
        <v/>
      </c>
      <c r="M10763" t="str">
        <f t="shared" si="1015"/>
        <v/>
      </c>
    </row>
    <row r="10764" spans="8:13" x14ac:dyDescent="0.25">
      <c r="H10764" t="str">
        <f t="shared" si="1010"/>
        <v/>
      </c>
      <c r="I10764" t="str">
        <f t="shared" si="1011"/>
        <v/>
      </c>
      <c r="J10764" t="str">
        <f t="shared" si="1012"/>
        <v/>
      </c>
      <c r="K10764" t="str">
        <f t="shared" si="1013"/>
        <v/>
      </c>
      <c r="L10764" t="str">
        <f t="shared" si="1014"/>
        <v/>
      </c>
      <c r="M10764" t="str">
        <f t="shared" si="1015"/>
        <v/>
      </c>
    </row>
    <row r="10765" spans="8:13" x14ac:dyDescent="0.25">
      <c r="H10765" t="str">
        <f t="shared" si="1010"/>
        <v/>
      </c>
      <c r="I10765" t="str">
        <f t="shared" si="1011"/>
        <v/>
      </c>
      <c r="J10765" t="str">
        <f t="shared" si="1012"/>
        <v/>
      </c>
      <c r="K10765" t="str">
        <f t="shared" si="1013"/>
        <v/>
      </c>
      <c r="L10765" t="str">
        <f t="shared" si="1014"/>
        <v/>
      </c>
      <c r="M10765" t="str">
        <f t="shared" si="1015"/>
        <v/>
      </c>
    </row>
    <row r="10766" spans="8:13" x14ac:dyDescent="0.25">
      <c r="H10766" t="str">
        <f t="shared" si="1010"/>
        <v/>
      </c>
      <c r="I10766" t="str">
        <f t="shared" si="1011"/>
        <v/>
      </c>
      <c r="J10766" t="str">
        <f t="shared" si="1012"/>
        <v/>
      </c>
      <c r="K10766" t="str">
        <f t="shared" si="1013"/>
        <v/>
      </c>
      <c r="L10766" t="str">
        <f t="shared" si="1014"/>
        <v/>
      </c>
      <c r="M10766" t="str">
        <f t="shared" si="1015"/>
        <v/>
      </c>
    </row>
    <row r="10767" spans="8:13" x14ac:dyDescent="0.25">
      <c r="H10767" t="str">
        <f t="shared" si="1010"/>
        <v/>
      </c>
      <c r="I10767" t="str">
        <f t="shared" si="1011"/>
        <v/>
      </c>
      <c r="J10767" t="str">
        <f t="shared" si="1012"/>
        <v/>
      </c>
      <c r="K10767" t="str">
        <f t="shared" si="1013"/>
        <v/>
      </c>
      <c r="L10767" t="str">
        <f t="shared" si="1014"/>
        <v/>
      </c>
      <c r="M10767" t="str">
        <f t="shared" si="1015"/>
        <v/>
      </c>
    </row>
    <row r="10768" spans="8:13" x14ac:dyDescent="0.25">
      <c r="H10768" t="str">
        <f t="shared" si="1010"/>
        <v/>
      </c>
      <c r="I10768" t="str">
        <f t="shared" si="1011"/>
        <v/>
      </c>
      <c r="J10768" t="str">
        <f t="shared" si="1012"/>
        <v/>
      </c>
      <c r="K10768" t="str">
        <f t="shared" si="1013"/>
        <v/>
      </c>
      <c r="L10768" t="str">
        <f t="shared" si="1014"/>
        <v/>
      </c>
      <c r="M10768" t="str">
        <f t="shared" si="1015"/>
        <v/>
      </c>
    </row>
    <row r="10769" spans="8:13" x14ac:dyDescent="0.25">
      <c r="H10769" t="str">
        <f t="shared" si="1010"/>
        <v/>
      </c>
      <c r="I10769" t="str">
        <f t="shared" si="1011"/>
        <v/>
      </c>
      <c r="J10769" t="str">
        <f t="shared" si="1012"/>
        <v/>
      </c>
      <c r="K10769" t="str">
        <f t="shared" si="1013"/>
        <v/>
      </c>
      <c r="L10769" t="str">
        <f t="shared" si="1014"/>
        <v/>
      </c>
      <c r="M10769" t="str">
        <f t="shared" si="1015"/>
        <v/>
      </c>
    </row>
    <row r="10770" spans="8:13" x14ac:dyDescent="0.25">
      <c r="H10770" t="str">
        <f t="shared" si="1010"/>
        <v/>
      </c>
      <c r="I10770" t="str">
        <f t="shared" si="1011"/>
        <v/>
      </c>
      <c r="J10770" t="str">
        <f t="shared" si="1012"/>
        <v/>
      </c>
      <c r="K10770" t="str">
        <f t="shared" si="1013"/>
        <v/>
      </c>
      <c r="L10770" t="str">
        <f t="shared" si="1014"/>
        <v/>
      </c>
      <c r="M10770" t="str">
        <f t="shared" si="1015"/>
        <v/>
      </c>
    </row>
    <row r="10771" spans="8:13" x14ac:dyDescent="0.25">
      <c r="H10771" t="str">
        <f t="shared" si="1010"/>
        <v/>
      </c>
      <c r="I10771" t="str">
        <f t="shared" si="1011"/>
        <v/>
      </c>
      <c r="J10771" t="str">
        <f t="shared" si="1012"/>
        <v/>
      </c>
      <c r="K10771" t="str">
        <f t="shared" si="1013"/>
        <v/>
      </c>
      <c r="L10771" t="str">
        <f t="shared" si="1014"/>
        <v/>
      </c>
      <c r="M10771" t="str">
        <f t="shared" si="1015"/>
        <v/>
      </c>
    </row>
    <row r="10772" spans="8:13" x14ac:dyDescent="0.25">
      <c r="H10772" t="str">
        <f t="shared" si="1010"/>
        <v/>
      </c>
      <c r="I10772" t="str">
        <f t="shared" si="1011"/>
        <v/>
      </c>
      <c r="J10772" t="str">
        <f t="shared" si="1012"/>
        <v/>
      </c>
      <c r="K10772" t="str">
        <f t="shared" si="1013"/>
        <v/>
      </c>
      <c r="L10772" t="str">
        <f t="shared" si="1014"/>
        <v/>
      </c>
      <c r="M10772" t="str">
        <f t="shared" si="1015"/>
        <v/>
      </c>
    </row>
    <row r="10773" spans="8:13" x14ac:dyDescent="0.25">
      <c r="H10773" t="str">
        <f t="shared" si="1010"/>
        <v/>
      </c>
      <c r="I10773" t="str">
        <f t="shared" si="1011"/>
        <v/>
      </c>
      <c r="J10773" t="str">
        <f t="shared" si="1012"/>
        <v/>
      </c>
      <c r="K10773" t="str">
        <f t="shared" si="1013"/>
        <v/>
      </c>
      <c r="L10773" t="str">
        <f t="shared" si="1014"/>
        <v/>
      </c>
      <c r="M10773" t="str">
        <f t="shared" si="1015"/>
        <v/>
      </c>
    </row>
    <row r="10774" spans="8:13" x14ac:dyDescent="0.25">
      <c r="H10774" t="str">
        <f t="shared" si="1010"/>
        <v/>
      </c>
      <c r="I10774" t="str">
        <f t="shared" si="1011"/>
        <v/>
      </c>
      <c r="J10774" t="str">
        <f t="shared" si="1012"/>
        <v/>
      </c>
      <c r="K10774" t="str">
        <f t="shared" si="1013"/>
        <v/>
      </c>
      <c r="L10774" t="str">
        <f t="shared" si="1014"/>
        <v/>
      </c>
      <c r="M10774" t="str">
        <f t="shared" si="1015"/>
        <v/>
      </c>
    </row>
    <row r="10775" spans="8:13" x14ac:dyDescent="0.25">
      <c r="H10775" t="str">
        <f t="shared" si="1010"/>
        <v/>
      </c>
      <c r="I10775" t="str">
        <f t="shared" si="1011"/>
        <v/>
      </c>
      <c r="J10775" t="str">
        <f t="shared" si="1012"/>
        <v/>
      </c>
      <c r="K10775" t="str">
        <f t="shared" si="1013"/>
        <v/>
      </c>
      <c r="L10775" t="str">
        <f t="shared" si="1014"/>
        <v/>
      </c>
      <c r="M10775" t="str">
        <f t="shared" si="1015"/>
        <v/>
      </c>
    </row>
    <row r="10776" spans="8:13" x14ac:dyDescent="0.25">
      <c r="H10776" t="str">
        <f t="shared" si="1010"/>
        <v/>
      </c>
      <c r="I10776" t="str">
        <f t="shared" si="1011"/>
        <v/>
      </c>
      <c r="J10776" t="str">
        <f t="shared" si="1012"/>
        <v/>
      </c>
      <c r="K10776" t="str">
        <f t="shared" si="1013"/>
        <v/>
      </c>
      <c r="L10776" t="str">
        <f t="shared" si="1014"/>
        <v/>
      </c>
      <c r="M10776" t="str">
        <f t="shared" si="1015"/>
        <v/>
      </c>
    </row>
    <row r="10777" spans="8:13" x14ac:dyDescent="0.25">
      <c r="H10777" t="str">
        <f t="shared" si="1010"/>
        <v/>
      </c>
      <c r="I10777" t="str">
        <f t="shared" si="1011"/>
        <v/>
      </c>
      <c r="J10777" t="str">
        <f t="shared" si="1012"/>
        <v/>
      </c>
      <c r="K10777" t="str">
        <f t="shared" si="1013"/>
        <v/>
      </c>
      <c r="L10777" t="str">
        <f t="shared" si="1014"/>
        <v/>
      </c>
      <c r="M10777" t="str">
        <f t="shared" si="1015"/>
        <v/>
      </c>
    </row>
    <row r="10778" spans="8:13" x14ac:dyDescent="0.25">
      <c r="H10778" t="str">
        <f t="shared" si="1010"/>
        <v/>
      </c>
      <c r="I10778" t="str">
        <f t="shared" si="1011"/>
        <v/>
      </c>
      <c r="J10778" t="str">
        <f t="shared" si="1012"/>
        <v/>
      </c>
      <c r="K10778" t="str">
        <f t="shared" si="1013"/>
        <v/>
      </c>
      <c r="L10778" t="str">
        <f t="shared" si="1014"/>
        <v/>
      </c>
      <c r="M10778" t="str">
        <f t="shared" si="1015"/>
        <v/>
      </c>
    </row>
    <row r="10779" spans="8:13" x14ac:dyDescent="0.25">
      <c r="H10779" t="str">
        <f t="shared" si="1010"/>
        <v/>
      </c>
      <c r="I10779" t="str">
        <f t="shared" si="1011"/>
        <v/>
      </c>
      <c r="J10779" t="str">
        <f t="shared" si="1012"/>
        <v/>
      </c>
      <c r="K10779" t="str">
        <f t="shared" si="1013"/>
        <v/>
      </c>
      <c r="L10779" t="str">
        <f t="shared" si="1014"/>
        <v/>
      </c>
      <c r="M10779" t="str">
        <f t="shared" si="1015"/>
        <v/>
      </c>
    </row>
    <row r="10780" spans="8:13" x14ac:dyDescent="0.25">
      <c r="H10780" t="str">
        <f t="shared" si="1010"/>
        <v/>
      </c>
      <c r="I10780" t="str">
        <f t="shared" si="1011"/>
        <v/>
      </c>
      <c r="J10780" t="str">
        <f t="shared" si="1012"/>
        <v/>
      </c>
      <c r="K10780" t="str">
        <f t="shared" si="1013"/>
        <v/>
      </c>
      <c r="L10780" t="str">
        <f t="shared" si="1014"/>
        <v/>
      </c>
      <c r="M10780" t="str">
        <f t="shared" si="1015"/>
        <v/>
      </c>
    </row>
    <row r="10781" spans="8:13" x14ac:dyDescent="0.25">
      <c r="H10781" t="str">
        <f t="shared" si="1010"/>
        <v/>
      </c>
      <c r="I10781" t="str">
        <f t="shared" si="1011"/>
        <v/>
      </c>
      <c r="J10781" t="str">
        <f t="shared" si="1012"/>
        <v/>
      </c>
      <c r="K10781" t="str">
        <f t="shared" si="1013"/>
        <v/>
      </c>
      <c r="L10781" t="str">
        <f t="shared" si="1014"/>
        <v/>
      </c>
      <c r="M10781" t="str">
        <f t="shared" si="1015"/>
        <v/>
      </c>
    </row>
    <row r="10782" spans="8:13" x14ac:dyDescent="0.25">
      <c r="H10782" t="str">
        <f t="shared" si="1010"/>
        <v/>
      </c>
      <c r="I10782" t="str">
        <f t="shared" si="1011"/>
        <v/>
      </c>
      <c r="J10782" t="str">
        <f t="shared" si="1012"/>
        <v/>
      </c>
      <c r="K10782" t="str">
        <f t="shared" si="1013"/>
        <v/>
      </c>
      <c r="L10782" t="str">
        <f t="shared" si="1014"/>
        <v/>
      </c>
      <c r="M10782" t="str">
        <f t="shared" si="1015"/>
        <v/>
      </c>
    </row>
    <row r="10783" spans="8:13" x14ac:dyDescent="0.25">
      <c r="H10783" t="str">
        <f t="shared" si="1010"/>
        <v/>
      </c>
      <c r="I10783" t="str">
        <f t="shared" si="1011"/>
        <v/>
      </c>
      <c r="J10783" t="str">
        <f t="shared" si="1012"/>
        <v/>
      </c>
      <c r="K10783" t="str">
        <f t="shared" si="1013"/>
        <v/>
      </c>
      <c r="L10783" t="str">
        <f t="shared" si="1014"/>
        <v/>
      </c>
      <c r="M10783" t="str">
        <f t="shared" si="1015"/>
        <v/>
      </c>
    </row>
    <row r="10784" spans="8:13" x14ac:dyDescent="0.25">
      <c r="H10784" t="str">
        <f t="shared" si="1010"/>
        <v/>
      </c>
      <c r="I10784" t="str">
        <f t="shared" si="1011"/>
        <v/>
      </c>
      <c r="J10784" t="str">
        <f t="shared" si="1012"/>
        <v/>
      </c>
      <c r="K10784" t="str">
        <f t="shared" si="1013"/>
        <v/>
      </c>
      <c r="L10784" t="str">
        <f t="shared" si="1014"/>
        <v/>
      </c>
      <c r="M10784" t="str">
        <f t="shared" si="1015"/>
        <v/>
      </c>
    </row>
    <row r="10785" spans="8:13" x14ac:dyDescent="0.25">
      <c r="H10785" t="str">
        <f t="shared" si="1010"/>
        <v/>
      </c>
      <c r="I10785" t="str">
        <f t="shared" si="1011"/>
        <v/>
      </c>
      <c r="J10785" t="str">
        <f t="shared" si="1012"/>
        <v/>
      </c>
      <c r="K10785" t="str">
        <f t="shared" si="1013"/>
        <v/>
      </c>
      <c r="L10785" t="str">
        <f t="shared" si="1014"/>
        <v/>
      </c>
      <c r="M10785" t="str">
        <f t="shared" si="1015"/>
        <v/>
      </c>
    </row>
    <row r="10786" spans="8:13" x14ac:dyDescent="0.25">
      <c r="H10786" t="str">
        <f t="shared" si="1010"/>
        <v/>
      </c>
      <c r="I10786" t="str">
        <f t="shared" si="1011"/>
        <v/>
      </c>
      <c r="J10786" t="str">
        <f t="shared" si="1012"/>
        <v/>
      </c>
      <c r="K10786" t="str">
        <f t="shared" si="1013"/>
        <v/>
      </c>
      <c r="L10786" t="str">
        <f t="shared" si="1014"/>
        <v/>
      </c>
      <c r="M10786" t="str">
        <f t="shared" si="1015"/>
        <v/>
      </c>
    </row>
    <row r="10787" spans="8:13" x14ac:dyDescent="0.25">
      <c r="H10787" t="str">
        <f t="shared" si="1010"/>
        <v/>
      </c>
      <c r="I10787" t="str">
        <f t="shared" si="1011"/>
        <v/>
      </c>
      <c r="J10787" t="str">
        <f t="shared" si="1012"/>
        <v/>
      </c>
      <c r="K10787" t="str">
        <f t="shared" si="1013"/>
        <v/>
      </c>
      <c r="L10787" t="str">
        <f t="shared" si="1014"/>
        <v/>
      </c>
      <c r="M10787" t="str">
        <f t="shared" si="1015"/>
        <v/>
      </c>
    </row>
    <row r="10788" spans="8:13" x14ac:dyDescent="0.25">
      <c r="H10788" t="str">
        <f t="shared" si="1010"/>
        <v/>
      </c>
      <c r="I10788" t="str">
        <f t="shared" si="1011"/>
        <v/>
      </c>
      <c r="J10788" t="str">
        <f t="shared" si="1012"/>
        <v/>
      </c>
      <c r="K10788" t="str">
        <f t="shared" si="1013"/>
        <v/>
      </c>
      <c r="L10788" t="str">
        <f t="shared" si="1014"/>
        <v/>
      </c>
      <c r="M10788" t="str">
        <f t="shared" si="1015"/>
        <v/>
      </c>
    </row>
    <row r="10789" spans="8:13" x14ac:dyDescent="0.25">
      <c r="H10789" t="str">
        <f t="shared" ref="H10789:H10852" si="1016">IF(I10789&lt;&gt;"",LEFT(VLOOKUP("Job No",A10763:F10789,4,FALSE),8),"")</f>
        <v/>
      </c>
      <c r="I10789" t="str">
        <f t="shared" ref="I10789:I10852" si="1017">IF(LEFT(A10789,6)="Actual",A10789,"")</f>
        <v/>
      </c>
      <c r="J10789" t="str">
        <f t="shared" ref="J10789:J10852" si="1018">IF(K10789&lt;&gt;"",LEFT(VLOOKUP("Job No",A10763:F10789,4,FALSE),8),"")</f>
        <v/>
      </c>
      <c r="K10789" t="str">
        <f t="shared" ref="K10789:K10852" si="1019">IF(LEFT(D10789,6)="Actual",D10789,"")</f>
        <v/>
      </c>
      <c r="L10789" t="str">
        <f t="shared" ref="L10789:L10852" si="1020">IF(M10789&lt;&gt;"",LEFT(VLOOKUP("Job No",A10763:F10789,4,FALSE),8),"")</f>
        <v/>
      </c>
      <c r="M10789" t="str">
        <f t="shared" ref="M10789:M10852" si="1021">IF(LEFT(A10789,10)="Signature:",A10789,"")</f>
        <v/>
      </c>
    </row>
    <row r="10790" spans="8:13" x14ac:dyDescent="0.25">
      <c r="H10790" t="str">
        <f t="shared" si="1016"/>
        <v/>
      </c>
      <c r="I10790" t="str">
        <f t="shared" si="1017"/>
        <v/>
      </c>
      <c r="J10790" t="str">
        <f t="shared" si="1018"/>
        <v/>
      </c>
      <c r="K10790" t="str">
        <f t="shared" si="1019"/>
        <v/>
      </c>
      <c r="L10790" t="str">
        <f t="shared" si="1020"/>
        <v/>
      </c>
      <c r="M10790" t="str">
        <f t="shared" si="1021"/>
        <v/>
      </c>
    </row>
    <row r="10791" spans="8:13" x14ac:dyDescent="0.25">
      <c r="H10791" t="str">
        <f t="shared" si="1016"/>
        <v/>
      </c>
      <c r="I10791" t="str">
        <f t="shared" si="1017"/>
        <v/>
      </c>
      <c r="J10791" t="str">
        <f t="shared" si="1018"/>
        <v/>
      </c>
      <c r="K10791" t="str">
        <f t="shared" si="1019"/>
        <v/>
      </c>
      <c r="L10791" t="str">
        <f t="shared" si="1020"/>
        <v/>
      </c>
      <c r="M10791" t="str">
        <f t="shared" si="1021"/>
        <v/>
      </c>
    </row>
    <row r="10792" spans="8:13" x14ac:dyDescent="0.25">
      <c r="H10792" t="str">
        <f t="shared" si="1016"/>
        <v/>
      </c>
      <c r="I10792" t="str">
        <f t="shared" si="1017"/>
        <v/>
      </c>
      <c r="J10792" t="str">
        <f t="shared" si="1018"/>
        <v/>
      </c>
      <c r="K10792" t="str">
        <f t="shared" si="1019"/>
        <v/>
      </c>
      <c r="L10792" t="str">
        <f t="shared" si="1020"/>
        <v/>
      </c>
      <c r="M10792" t="str">
        <f t="shared" si="1021"/>
        <v/>
      </c>
    </row>
    <row r="10793" spans="8:13" x14ac:dyDescent="0.25">
      <c r="H10793" t="str">
        <f t="shared" si="1016"/>
        <v/>
      </c>
      <c r="I10793" t="str">
        <f t="shared" si="1017"/>
        <v/>
      </c>
      <c r="J10793" t="str">
        <f t="shared" si="1018"/>
        <v/>
      </c>
      <c r="K10793" t="str">
        <f t="shared" si="1019"/>
        <v/>
      </c>
      <c r="L10793" t="str">
        <f t="shared" si="1020"/>
        <v/>
      </c>
      <c r="M10793" t="str">
        <f t="shared" si="1021"/>
        <v/>
      </c>
    </row>
    <row r="10794" spans="8:13" x14ac:dyDescent="0.25">
      <c r="H10794" t="str">
        <f t="shared" si="1016"/>
        <v/>
      </c>
      <c r="I10794" t="str">
        <f t="shared" si="1017"/>
        <v/>
      </c>
      <c r="J10794" t="str">
        <f t="shared" si="1018"/>
        <v/>
      </c>
      <c r="K10794" t="str">
        <f t="shared" si="1019"/>
        <v/>
      </c>
      <c r="L10794" t="str">
        <f t="shared" si="1020"/>
        <v/>
      </c>
      <c r="M10794" t="str">
        <f t="shared" si="1021"/>
        <v/>
      </c>
    </row>
    <row r="10795" spans="8:13" x14ac:dyDescent="0.25">
      <c r="H10795" t="str">
        <f t="shared" si="1016"/>
        <v/>
      </c>
      <c r="I10795" t="str">
        <f t="shared" si="1017"/>
        <v/>
      </c>
      <c r="J10795" t="str">
        <f t="shared" si="1018"/>
        <v/>
      </c>
      <c r="K10795" t="str">
        <f t="shared" si="1019"/>
        <v/>
      </c>
      <c r="L10795" t="str">
        <f t="shared" si="1020"/>
        <v/>
      </c>
      <c r="M10795" t="str">
        <f t="shared" si="1021"/>
        <v/>
      </c>
    </row>
    <row r="10796" spans="8:13" x14ac:dyDescent="0.25">
      <c r="H10796" t="str">
        <f t="shared" si="1016"/>
        <v/>
      </c>
      <c r="I10796" t="str">
        <f t="shared" si="1017"/>
        <v/>
      </c>
      <c r="J10796" t="str">
        <f t="shared" si="1018"/>
        <v/>
      </c>
      <c r="K10796" t="str">
        <f t="shared" si="1019"/>
        <v/>
      </c>
      <c r="L10796" t="str">
        <f t="shared" si="1020"/>
        <v/>
      </c>
      <c r="M10796" t="str">
        <f t="shared" si="1021"/>
        <v/>
      </c>
    </row>
    <row r="10797" spans="8:13" x14ac:dyDescent="0.25">
      <c r="H10797" t="str">
        <f t="shared" si="1016"/>
        <v/>
      </c>
      <c r="I10797" t="str">
        <f t="shared" si="1017"/>
        <v/>
      </c>
      <c r="J10797" t="str">
        <f t="shared" si="1018"/>
        <v/>
      </c>
      <c r="K10797" t="str">
        <f t="shared" si="1019"/>
        <v/>
      </c>
      <c r="L10797" t="str">
        <f t="shared" si="1020"/>
        <v/>
      </c>
      <c r="M10797" t="str">
        <f t="shared" si="1021"/>
        <v/>
      </c>
    </row>
    <row r="10798" spans="8:13" x14ac:dyDescent="0.25">
      <c r="H10798" t="str">
        <f t="shared" si="1016"/>
        <v/>
      </c>
      <c r="I10798" t="str">
        <f t="shared" si="1017"/>
        <v/>
      </c>
      <c r="J10798" t="str">
        <f t="shared" si="1018"/>
        <v/>
      </c>
      <c r="K10798" t="str">
        <f t="shared" si="1019"/>
        <v/>
      </c>
      <c r="L10798" t="str">
        <f t="shared" si="1020"/>
        <v/>
      </c>
      <c r="M10798" t="str">
        <f t="shared" si="1021"/>
        <v/>
      </c>
    </row>
    <row r="10799" spans="8:13" x14ac:dyDescent="0.25">
      <c r="H10799" t="str">
        <f t="shared" si="1016"/>
        <v/>
      </c>
      <c r="I10799" t="str">
        <f t="shared" si="1017"/>
        <v/>
      </c>
      <c r="J10799" t="str">
        <f t="shared" si="1018"/>
        <v/>
      </c>
      <c r="K10799" t="str">
        <f t="shared" si="1019"/>
        <v/>
      </c>
      <c r="L10799" t="str">
        <f t="shared" si="1020"/>
        <v/>
      </c>
      <c r="M10799" t="str">
        <f t="shared" si="1021"/>
        <v/>
      </c>
    </row>
    <row r="10800" spans="8:13" x14ac:dyDescent="0.25">
      <c r="H10800" t="str">
        <f t="shared" si="1016"/>
        <v/>
      </c>
      <c r="I10800" t="str">
        <f t="shared" si="1017"/>
        <v/>
      </c>
      <c r="J10800" t="str">
        <f t="shared" si="1018"/>
        <v/>
      </c>
      <c r="K10800" t="str">
        <f t="shared" si="1019"/>
        <v/>
      </c>
      <c r="L10800" t="str">
        <f t="shared" si="1020"/>
        <v/>
      </c>
      <c r="M10800" t="str">
        <f t="shared" si="1021"/>
        <v/>
      </c>
    </row>
    <row r="10801" spans="8:13" x14ac:dyDescent="0.25">
      <c r="H10801" t="str">
        <f t="shared" si="1016"/>
        <v/>
      </c>
      <c r="I10801" t="str">
        <f t="shared" si="1017"/>
        <v/>
      </c>
      <c r="J10801" t="str">
        <f t="shared" si="1018"/>
        <v/>
      </c>
      <c r="K10801" t="str">
        <f t="shared" si="1019"/>
        <v/>
      </c>
      <c r="L10801" t="str">
        <f t="shared" si="1020"/>
        <v/>
      </c>
      <c r="M10801" t="str">
        <f t="shared" si="1021"/>
        <v/>
      </c>
    </row>
    <row r="10802" spans="8:13" x14ac:dyDescent="0.25">
      <c r="H10802" t="str">
        <f t="shared" si="1016"/>
        <v/>
      </c>
      <c r="I10802" t="str">
        <f t="shared" si="1017"/>
        <v/>
      </c>
      <c r="J10802" t="str">
        <f t="shared" si="1018"/>
        <v/>
      </c>
      <c r="K10802" t="str">
        <f t="shared" si="1019"/>
        <v/>
      </c>
      <c r="L10802" t="str">
        <f t="shared" si="1020"/>
        <v/>
      </c>
      <c r="M10802" t="str">
        <f t="shared" si="1021"/>
        <v/>
      </c>
    </row>
    <row r="10803" spans="8:13" x14ac:dyDescent="0.25">
      <c r="H10803" t="str">
        <f t="shared" si="1016"/>
        <v/>
      </c>
      <c r="I10803" t="str">
        <f t="shared" si="1017"/>
        <v/>
      </c>
      <c r="J10803" t="str">
        <f t="shared" si="1018"/>
        <v/>
      </c>
      <c r="K10803" t="str">
        <f t="shared" si="1019"/>
        <v/>
      </c>
      <c r="L10803" t="str">
        <f t="shared" si="1020"/>
        <v/>
      </c>
      <c r="M10803" t="str">
        <f t="shared" si="1021"/>
        <v/>
      </c>
    </row>
    <row r="10804" spans="8:13" x14ac:dyDescent="0.25">
      <c r="H10804" t="str">
        <f t="shared" si="1016"/>
        <v/>
      </c>
      <c r="I10804" t="str">
        <f t="shared" si="1017"/>
        <v/>
      </c>
      <c r="J10804" t="str">
        <f t="shared" si="1018"/>
        <v/>
      </c>
      <c r="K10804" t="str">
        <f t="shared" si="1019"/>
        <v/>
      </c>
      <c r="L10804" t="str">
        <f t="shared" si="1020"/>
        <v/>
      </c>
      <c r="M10804" t="str">
        <f t="shared" si="1021"/>
        <v/>
      </c>
    </row>
    <row r="10805" spans="8:13" x14ac:dyDescent="0.25">
      <c r="H10805" t="str">
        <f t="shared" si="1016"/>
        <v/>
      </c>
      <c r="I10805" t="str">
        <f t="shared" si="1017"/>
        <v/>
      </c>
      <c r="J10805" t="str">
        <f t="shared" si="1018"/>
        <v/>
      </c>
      <c r="K10805" t="str">
        <f t="shared" si="1019"/>
        <v/>
      </c>
      <c r="L10805" t="str">
        <f t="shared" si="1020"/>
        <v/>
      </c>
      <c r="M10805" t="str">
        <f t="shared" si="1021"/>
        <v/>
      </c>
    </row>
    <row r="10806" spans="8:13" x14ac:dyDescent="0.25">
      <c r="H10806" t="str">
        <f t="shared" si="1016"/>
        <v/>
      </c>
      <c r="I10806" t="str">
        <f t="shared" si="1017"/>
        <v/>
      </c>
      <c r="J10806" t="str">
        <f t="shared" si="1018"/>
        <v/>
      </c>
      <c r="K10806" t="str">
        <f t="shared" si="1019"/>
        <v/>
      </c>
      <c r="L10806" t="str">
        <f t="shared" si="1020"/>
        <v/>
      </c>
      <c r="M10806" t="str">
        <f t="shared" si="1021"/>
        <v/>
      </c>
    </row>
    <row r="10807" spans="8:13" x14ac:dyDescent="0.25">
      <c r="H10807" t="str">
        <f t="shared" si="1016"/>
        <v/>
      </c>
      <c r="I10807" t="str">
        <f t="shared" si="1017"/>
        <v/>
      </c>
      <c r="J10807" t="str">
        <f t="shared" si="1018"/>
        <v/>
      </c>
      <c r="K10807" t="str">
        <f t="shared" si="1019"/>
        <v/>
      </c>
      <c r="L10807" t="str">
        <f t="shared" si="1020"/>
        <v/>
      </c>
      <c r="M10807" t="str">
        <f t="shared" si="1021"/>
        <v/>
      </c>
    </row>
    <row r="10808" spans="8:13" x14ac:dyDescent="0.25">
      <c r="H10808" t="str">
        <f t="shared" si="1016"/>
        <v/>
      </c>
      <c r="I10808" t="str">
        <f t="shared" si="1017"/>
        <v/>
      </c>
      <c r="J10808" t="str">
        <f t="shared" si="1018"/>
        <v/>
      </c>
      <c r="K10808" t="str">
        <f t="shared" si="1019"/>
        <v/>
      </c>
      <c r="L10808" t="str">
        <f t="shared" si="1020"/>
        <v/>
      </c>
      <c r="M10808" t="str">
        <f t="shared" si="1021"/>
        <v/>
      </c>
    </row>
    <row r="10809" spans="8:13" x14ac:dyDescent="0.25">
      <c r="H10809" t="str">
        <f t="shared" si="1016"/>
        <v/>
      </c>
      <c r="I10809" t="str">
        <f t="shared" si="1017"/>
        <v/>
      </c>
      <c r="J10809" t="str">
        <f t="shared" si="1018"/>
        <v/>
      </c>
      <c r="K10809" t="str">
        <f t="shared" si="1019"/>
        <v/>
      </c>
      <c r="L10809" t="str">
        <f t="shared" si="1020"/>
        <v/>
      </c>
      <c r="M10809" t="str">
        <f t="shared" si="1021"/>
        <v/>
      </c>
    </row>
    <row r="10810" spans="8:13" x14ac:dyDescent="0.25">
      <c r="H10810" t="str">
        <f t="shared" si="1016"/>
        <v/>
      </c>
      <c r="I10810" t="str">
        <f t="shared" si="1017"/>
        <v/>
      </c>
      <c r="J10810" t="str">
        <f t="shared" si="1018"/>
        <v/>
      </c>
      <c r="K10810" t="str">
        <f t="shared" si="1019"/>
        <v/>
      </c>
      <c r="L10810" t="str">
        <f t="shared" si="1020"/>
        <v/>
      </c>
      <c r="M10810" t="str">
        <f t="shared" si="1021"/>
        <v/>
      </c>
    </row>
    <row r="10811" spans="8:13" x14ac:dyDescent="0.25">
      <c r="H10811" t="str">
        <f t="shared" si="1016"/>
        <v/>
      </c>
      <c r="I10811" t="str">
        <f t="shared" si="1017"/>
        <v/>
      </c>
      <c r="J10811" t="str">
        <f t="shared" si="1018"/>
        <v/>
      </c>
      <c r="K10811" t="str">
        <f t="shared" si="1019"/>
        <v/>
      </c>
      <c r="L10811" t="str">
        <f t="shared" si="1020"/>
        <v/>
      </c>
      <c r="M10811" t="str">
        <f t="shared" si="1021"/>
        <v/>
      </c>
    </row>
    <row r="10812" spans="8:13" x14ac:dyDescent="0.25">
      <c r="H10812" t="str">
        <f t="shared" si="1016"/>
        <v/>
      </c>
      <c r="I10812" t="str">
        <f t="shared" si="1017"/>
        <v/>
      </c>
      <c r="J10812" t="str">
        <f t="shared" si="1018"/>
        <v/>
      </c>
      <c r="K10812" t="str">
        <f t="shared" si="1019"/>
        <v/>
      </c>
      <c r="L10812" t="str">
        <f t="shared" si="1020"/>
        <v/>
      </c>
      <c r="M10812" t="str">
        <f t="shared" si="1021"/>
        <v/>
      </c>
    </row>
    <row r="10813" spans="8:13" x14ac:dyDescent="0.25">
      <c r="H10813" t="str">
        <f t="shared" si="1016"/>
        <v/>
      </c>
      <c r="I10813" t="str">
        <f t="shared" si="1017"/>
        <v/>
      </c>
      <c r="J10813" t="str">
        <f t="shared" si="1018"/>
        <v/>
      </c>
      <c r="K10813" t="str">
        <f t="shared" si="1019"/>
        <v/>
      </c>
      <c r="L10813" t="str">
        <f t="shared" si="1020"/>
        <v/>
      </c>
      <c r="M10813" t="str">
        <f t="shared" si="1021"/>
        <v/>
      </c>
    </row>
    <row r="10814" spans="8:13" x14ac:dyDescent="0.25">
      <c r="H10814" t="str">
        <f t="shared" si="1016"/>
        <v/>
      </c>
      <c r="I10814" t="str">
        <f t="shared" si="1017"/>
        <v/>
      </c>
      <c r="J10814" t="str">
        <f t="shared" si="1018"/>
        <v/>
      </c>
      <c r="K10814" t="str">
        <f t="shared" si="1019"/>
        <v/>
      </c>
      <c r="L10814" t="str">
        <f t="shared" si="1020"/>
        <v/>
      </c>
      <c r="M10814" t="str">
        <f t="shared" si="1021"/>
        <v/>
      </c>
    </row>
    <row r="10815" spans="8:13" x14ac:dyDescent="0.25">
      <c r="H10815" t="str">
        <f t="shared" si="1016"/>
        <v/>
      </c>
      <c r="I10815" t="str">
        <f t="shared" si="1017"/>
        <v/>
      </c>
      <c r="J10815" t="str">
        <f t="shared" si="1018"/>
        <v/>
      </c>
      <c r="K10815" t="str">
        <f t="shared" si="1019"/>
        <v/>
      </c>
      <c r="L10815" t="str">
        <f t="shared" si="1020"/>
        <v/>
      </c>
      <c r="M10815" t="str">
        <f t="shared" si="1021"/>
        <v/>
      </c>
    </row>
    <row r="10816" spans="8:13" x14ac:dyDescent="0.25">
      <c r="H10816" t="str">
        <f t="shared" si="1016"/>
        <v/>
      </c>
      <c r="I10816" t="str">
        <f t="shared" si="1017"/>
        <v/>
      </c>
      <c r="J10816" t="str">
        <f t="shared" si="1018"/>
        <v/>
      </c>
      <c r="K10816" t="str">
        <f t="shared" si="1019"/>
        <v/>
      </c>
      <c r="L10816" t="str">
        <f t="shared" si="1020"/>
        <v/>
      </c>
      <c r="M10816" t="str">
        <f t="shared" si="1021"/>
        <v/>
      </c>
    </row>
    <row r="10817" spans="8:13" x14ac:dyDescent="0.25">
      <c r="H10817" t="str">
        <f t="shared" si="1016"/>
        <v/>
      </c>
      <c r="I10817" t="str">
        <f t="shared" si="1017"/>
        <v/>
      </c>
      <c r="J10817" t="str">
        <f t="shared" si="1018"/>
        <v/>
      </c>
      <c r="K10817" t="str">
        <f t="shared" si="1019"/>
        <v/>
      </c>
      <c r="L10817" t="str">
        <f t="shared" si="1020"/>
        <v/>
      </c>
      <c r="M10817" t="str">
        <f t="shared" si="1021"/>
        <v/>
      </c>
    </row>
    <row r="10818" spans="8:13" x14ac:dyDescent="0.25">
      <c r="H10818" t="str">
        <f t="shared" si="1016"/>
        <v/>
      </c>
      <c r="I10818" t="str">
        <f t="shared" si="1017"/>
        <v/>
      </c>
      <c r="J10818" t="str">
        <f t="shared" si="1018"/>
        <v/>
      </c>
      <c r="K10818" t="str">
        <f t="shared" si="1019"/>
        <v/>
      </c>
      <c r="L10818" t="str">
        <f t="shared" si="1020"/>
        <v/>
      </c>
      <c r="M10818" t="str">
        <f t="shared" si="1021"/>
        <v/>
      </c>
    </row>
    <row r="10819" spans="8:13" x14ac:dyDescent="0.25">
      <c r="H10819" t="str">
        <f t="shared" si="1016"/>
        <v/>
      </c>
      <c r="I10819" t="str">
        <f t="shared" si="1017"/>
        <v/>
      </c>
      <c r="J10819" t="str">
        <f t="shared" si="1018"/>
        <v/>
      </c>
      <c r="K10819" t="str">
        <f t="shared" si="1019"/>
        <v/>
      </c>
      <c r="L10819" t="str">
        <f t="shared" si="1020"/>
        <v/>
      </c>
      <c r="M10819" t="str">
        <f t="shared" si="1021"/>
        <v/>
      </c>
    </row>
    <row r="10820" spans="8:13" x14ac:dyDescent="0.25">
      <c r="H10820" t="str">
        <f t="shared" si="1016"/>
        <v/>
      </c>
      <c r="I10820" t="str">
        <f t="shared" si="1017"/>
        <v/>
      </c>
      <c r="J10820" t="str">
        <f t="shared" si="1018"/>
        <v/>
      </c>
      <c r="K10820" t="str">
        <f t="shared" si="1019"/>
        <v/>
      </c>
      <c r="L10820" t="str">
        <f t="shared" si="1020"/>
        <v/>
      </c>
      <c r="M10820" t="str">
        <f t="shared" si="1021"/>
        <v/>
      </c>
    </row>
    <row r="10821" spans="8:13" x14ac:dyDescent="0.25">
      <c r="H10821" t="str">
        <f t="shared" si="1016"/>
        <v/>
      </c>
      <c r="I10821" t="str">
        <f t="shared" si="1017"/>
        <v/>
      </c>
      <c r="J10821" t="str">
        <f t="shared" si="1018"/>
        <v/>
      </c>
      <c r="K10821" t="str">
        <f t="shared" si="1019"/>
        <v/>
      </c>
      <c r="L10821" t="str">
        <f t="shared" si="1020"/>
        <v/>
      </c>
      <c r="M10821" t="str">
        <f t="shared" si="1021"/>
        <v/>
      </c>
    </row>
    <row r="10822" spans="8:13" x14ac:dyDescent="0.25">
      <c r="H10822" t="str">
        <f t="shared" si="1016"/>
        <v/>
      </c>
      <c r="I10822" t="str">
        <f t="shared" si="1017"/>
        <v/>
      </c>
      <c r="J10822" t="str">
        <f t="shared" si="1018"/>
        <v/>
      </c>
      <c r="K10822" t="str">
        <f t="shared" si="1019"/>
        <v/>
      </c>
      <c r="L10822" t="str">
        <f t="shared" si="1020"/>
        <v/>
      </c>
      <c r="M10822" t="str">
        <f t="shared" si="1021"/>
        <v/>
      </c>
    </row>
    <row r="10823" spans="8:13" x14ac:dyDescent="0.25">
      <c r="H10823" t="str">
        <f t="shared" si="1016"/>
        <v/>
      </c>
      <c r="I10823" t="str">
        <f t="shared" si="1017"/>
        <v/>
      </c>
      <c r="J10823" t="str">
        <f t="shared" si="1018"/>
        <v/>
      </c>
      <c r="K10823" t="str">
        <f t="shared" si="1019"/>
        <v/>
      </c>
      <c r="L10823" t="str">
        <f t="shared" si="1020"/>
        <v/>
      </c>
      <c r="M10823" t="str">
        <f t="shared" si="1021"/>
        <v/>
      </c>
    </row>
    <row r="10824" spans="8:13" x14ac:dyDescent="0.25">
      <c r="H10824" t="str">
        <f t="shared" si="1016"/>
        <v/>
      </c>
      <c r="I10824" t="str">
        <f t="shared" si="1017"/>
        <v/>
      </c>
      <c r="J10824" t="str">
        <f t="shared" si="1018"/>
        <v/>
      </c>
      <c r="K10824" t="str">
        <f t="shared" si="1019"/>
        <v/>
      </c>
      <c r="L10824" t="str">
        <f t="shared" si="1020"/>
        <v/>
      </c>
      <c r="M10824" t="str">
        <f t="shared" si="1021"/>
        <v/>
      </c>
    </row>
    <row r="10825" spans="8:13" x14ac:dyDescent="0.25">
      <c r="H10825" t="str">
        <f t="shared" si="1016"/>
        <v/>
      </c>
      <c r="I10825" t="str">
        <f t="shared" si="1017"/>
        <v/>
      </c>
      <c r="J10825" t="str">
        <f t="shared" si="1018"/>
        <v/>
      </c>
      <c r="K10825" t="str">
        <f t="shared" si="1019"/>
        <v/>
      </c>
      <c r="L10825" t="str">
        <f t="shared" si="1020"/>
        <v/>
      </c>
      <c r="M10825" t="str">
        <f t="shared" si="1021"/>
        <v/>
      </c>
    </row>
    <row r="10826" spans="8:13" x14ac:dyDescent="0.25">
      <c r="H10826" t="str">
        <f t="shared" si="1016"/>
        <v/>
      </c>
      <c r="I10826" t="str">
        <f t="shared" si="1017"/>
        <v/>
      </c>
      <c r="J10826" t="str">
        <f t="shared" si="1018"/>
        <v/>
      </c>
      <c r="K10826" t="str">
        <f t="shared" si="1019"/>
        <v/>
      </c>
      <c r="L10826" t="str">
        <f t="shared" si="1020"/>
        <v/>
      </c>
      <c r="M10826" t="str">
        <f t="shared" si="1021"/>
        <v/>
      </c>
    </row>
    <row r="10827" spans="8:13" x14ac:dyDescent="0.25">
      <c r="H10827" t="str">
        <f t="shared" si="1016"/>
        <v/>
      </c>
      <c r="I10827" t="str">
        <f t="shared" si="1017"/>
        <v/>
      </c>
      <c r="J10827" t="str">
        <f t="shared" si="1018"/>
        <v/>
      </c>
      <c r="K10827" t="str">
        <f t="shared" si="1019"/>
        <v/>
      </c>
      <c r="L10827" t="str">
        <f t="shared" si="1020"/>
        <v/>
      </c>
      <c r="M10827" t="str">
        <f t="shared" si="1021"/>
        <v/>
      </c>
    </row>
    <row r="10828" spans="8:13" x14ac:dyDescent="0.25">
      <c r="H10828" t="str">
        <f t="shared" si="1016"/>
        <v/>
      </c>
      <c r="I10828" t="str">
        <f t="shared" si="1017"/>
        <v/>
      </c>
      <c r="J10828" t="str">
        <f t="shared" si="1018"/>
        <v/>
      </c>
      <c r="K10828" t="str">
        <f t="shared" si="1019"/>
        <v/>
      </c>
      <c r="L10828" t="str">
        <f t="shared" si="1020"/>
        <v/>
      </c>
      <c r="M10828" t="str">
        <f t="shared" si="1021"/>
        <v/>
      </c>
    </row>
    <row r="10829" spans="8:13" x14ac:dyDescent="0.25">
      <c r="H10829" t="str">
        <f t="shared" si="1016"/>
        <v/>
      </c>
      <c r="I10829" t="str">
        <f t="shared" si="1017"/>
        <v/>
      </c>
      <c r="J10829" t="str">
        <f t="shared" si="1018"/>
        <v/>
      </c>
      <c r="K10829" t="str">
        <f t="shared" si="1019"/>
        <v/>
      </c>
      <c r="L10829" t="str">
        <f t="shared" si="1020"/>
        <v/>
      </c>
      <c r="M10829" t="str">
        <f t="shared" si="1021"/>
        <v/>
      </c>
    </row>
    <row r="10830" spans="8:13" x14ac:dyDescent="0.25">
      <c r="H10830" t="str">
        <f t="shared" si="1016"/>
        <v/>
      </c>
      <c r="I10830" t="str">
        <f t="shared" si="1017"/>
        <v/>
      </c>
      <c r="J10830" t="str">
        <f t="shared" si="1018"/>
        <v/>
      </c>
      <c r="K10830" t="str">
        <f t="shared" si="1019"/>
        <v/>
      </c>
      <c r="L10830" t="str">
        <f t="shared" si="1020"/>
        <v/>
      </c>
      <c r="M10830" t="str">
        <f t="shared" si="1021"/>
        <v/>
      </c>
    </row>
    <row r="10831" spans="8:13" x14ac:dyDescent="0.25">
      <c r="H10831" t="str">
        <f t="shared" si="1016"/>
        <v/>
      </c>
      <c r="I10831" t="str">
        <f t="shared" si="1017"/>
        <v/>
      </c>
      <c r="J10831" t="str">
        <f t="shared" si="1018"/>
        <v/>
      </c>
      <c r="K10831" t="str">
        <f t="shared" si="1019"/>
        <v/>
      </c>
      <c r="L10831" t="str">
        <f t="shared" si="1020"/>
        <v/>
      </c>
      <c r="M10831" t="str">
        <f t="shared" si="1021"/>
        <v/>
      </c>
    </row>
    <row r="10832" spans="8:13" x14ac:dyDescent="0.25">
      <c r="H10832" t="str">
        <f t="shared" si="1016"/>
        <v/>
      </c>
      <c r="I10832" t="str">
        <f t="shared" si="1017"/>
        <v/>
      </c>
      <c r="J10832" t="str">
        <f t="shared" si="1018"/>
        <v/>
      </c>
      <c r="K10832" t="str">
        <f t="shared" si="1019"/>
        <v/>
      </c>
      <c r="L10832" t="str">
        <f t="shared" si="1020"/>
        <v/>
      </c>
      <c r="M10832" t="str">
        <f t="shared" si="1021"/>
        <v/>
      </c>
    </row>
    <row r="10833" spans="8:13" x14ac:dyDescent="0.25">
      <c r="H10833" t="str">
        <f t="shared" si="1016"/>
        <v/>
      </c>
      <c r="I10833" t="str">
        <f t="shared" si="1017"/>
        <v/>
      </c>
      <c r="J10833" t="str">
        <f t="shared" si="1018"/>
        <v/>
      </c>
      <c r="K10833" t="str">
        <f t="shared" si="1019"/>
        <v/>
      </c>
      <c r="L10833" t="str">
        <f t="shared" si="1020"/>
        <v/>
      </c>
      <c r="M10833" t="str">
        <f t="shared" si="1021"/>
        <v/>
      </c>
    </row>
    <row r="10834" spans="8:13" x14ac:dyDescent="0.25">
      <c r="H10834" t="str">
        <f t="shared" si="1016"/>
        <v/>
      </c>
      <c r="I10834" t="str">
        <f t="shared" si="1017"/>
        <v/>
      </c>
      <c r="J10834" t="str">
        <f t="shared" si="1018"/>
        <v/>
      </c>
      <c r="K10834" t="str">
        <f t="shared" si="1019"/>
        <v/>
      </c>
      <c r="L10834" t="str">
        <f t="shared" si="1020"/>
        <v/>
      </c>
      <c r="M10834" t="str">
        <f t="shared" si="1021"/>
        <v/>
      </c>
    </row>
    <row r="10835" spans="8:13" x14ac:dyDescent="0.25">
      <c r="H10835" t="str">
        <f t="shared" si="1016"/>
        <v/>
      </c>
      <c r="I10835" t="str">
        <f t="shared" si="1017"/>
        <v/>
      </c>
      <c r="J10835" t="str">
        <f t="shared" si="1018"/>
        <v/>
      </c>
      <c r="K10835" t="str">
        <f t="shared" si="1019"/>
        <v/>
      </c>
      <c r="L10835" t="str">
        <f t="shared" si="1020"/>
        <v/>
      </c>
      <c r="M10835" t="str">
        <f t="shared" si="1021"/>
        <v/>
      </c>
    </row>
    <row r="10836" spans="8:13" x14ac:dyDescent="0.25">
      <c r="H10836" t="str">
        <f t="shared" si="1016"/>
        <v/>
      </c>
      <c r="I10836" t="str">
        <f t="shared" si="1017"/>
        <v/>
      </c>
      <c r="J10836" t="str">
        <f t="shared" si="1018"/>
        <v/>
      </c>
      <c r="K10836" t="str">
        <f t="shared" si="1019"/>
        <v/>
      </c>
      <c r="L10836" t="str">
        <f t="shared" si="1020"/>
        <v/>
      </c>
      <c r="M10836" t="str">
        <f t="shared" si="1021"/>
        <v/>
      </c>
    </row>
    <row r="10837" spans="8:13" x14ac:dyDescent="0.25">
      <c r="H10837" t="str">
        <f t="shared" si="1016"/>
        <v/>
      </c>
      <c r="I10837" t="str">
        <f t="shared" si="1017"/>
        <v/>
      </c>
      <c r="J10837" t="str">
        <f t="shared" si="1018"/>
        <v/>
      </c>
      <c r="K10837" t="str">
        <f t="shared" si="1019"/>
        <v/>
      </c>
      <c r="L10837" t="str">
        <f t="shared" si="1020"/>
        <v/>
      </c>
      <c r="M10837" t="str">
        <f t="shared" si="1021"/>
        <v/>
      </c>
    </row>
    <row r="10838" spans="8:13" x14ac:dyDescent="0.25">
      <c r="H10838" t="str">
        <f t="shared" si="1016"/>
        <v/>
      </c>
      <c r="I10838" t="str">
        <f t="shared" si="1017"/>
        <v/>
      </c>
      <c r="J10838" t="str">
        <f t="shared" si="1018"/>
        <v/>
      </c>
      <c r="K10838" t="str">
        <f t="shared" si="1019"/>
        <v/>
      </c>
      <c r="L10838" t="str">
        <f t="shared" si="1020"/>
        <v/>
      </c>
      <c r="M10838" t="str">
        <f t="shared" si="1021"/>
        <v/>
      </c>
    </row>
    <row r="10839" spans="8:13" x14ac:dyDescent="0.25">
      <c r="H10839" t="str">
        <f t="shared" si="1016"/>
        <v/>
      </c>
      <c r="I10839" t="str">
        <f t="shared" si="1017"/>
        <v/>
      </c>
      <c r="J10839" t="str">
        <f t="shared" si="1018"/>
        <v/>
      </c>
      <c r="K10839" t="str">
        <f t="shared" si="1019"/>
        <v/>
      </c>
      <c r="L10839" t="str">
        <f t="shared" si="1020"/>
        <v/>
      </c>
      <c r="M10839" t="str">
        <f t="shared" si="1021"/>
        <v/>
      </c>
    </row>
    <row r="10840" spans="8:13" x14ac:dyDescent="0.25">
      <c r="H10840" t="str">
        <f t="shared" si="1016"/>
        <v/>
      </c>
      <c r="I10840" t="str">
        <f t="shared" si="1017"/>
        <v/>
      </c>
      <c r="J10840" t="str">
        <f t="shared" si="1018"/>
        <v/>
      </c>
      <c r="K10840" t="str">
        <f t="shared" si="1019"/>
        <v/>
      </c>
      <c r="L10840" t="str">
        <f t="shared" si="1020"/>
        <v/>
      </c>
      <c r="M10840" t="str">
        <f t="shared" si="1021"/>
        <v/>
      </c>
    </row>
    <row r="10841" spans="8:13" x14ac:dyDescent="0.25">
      <c r="H10841" t="str">
        <f t="shared" si="1016"/>
        <v/>
      </c>
      <c r="I10841" t="str">
        <f t="shared" si="1017"/>
        <v/>
      </c>
      <c r="J10841" t="str">
        <f t="shared" si="1018"/>
        <v/>
      </c>
      <c r="K10841" t="str">
        <f t="shared" si="1019"/>
        <v/>
      </c>
      <c r="L10841" t="str">
        <f t="shared" si="1020"/>
        <v/>
      </c>
      <c r="M10841" t="str">
        <f t="shared" si="1021"/>
        <v/>
      </c>
    </row>
    <row r="10842" spans="8:13" x14ac:dyDescent="0.25">
      <c r="H10842" t="str">
        <f t="shared" si="1016"/>
        <v/>
      </c>
      <c r="I10842" t="str">
        <f t="shared" si="1017"/>
        <v/>
      </c>
      <c r="J10842" t="str">
        <f t="shared" si="1018"/>
        <v/>
      </c>
      <c r="K10842" t="str">
        <f t="shared" si="1019"/>
        <v/>
      </c>
      <c r="L10842" t="str">
        <f t="shared" si="1020"/>
        <v/>
      </c>
      <c r="M10842" t="str">
        <f t="shared" si="1021"/>
        <v/>
      </c>
    </row>
    <row r="10843" spans="8:13" x14ac:dyDescent="0.25">
      <c r="H10843" t="str">
        <f t="shared" si="1016"/>
        <v/>
      </c>
      <c r="I10843" t="str">
        <f t="shared" si="1017"/>
        <v/>
      </c>
      <c r="J10843" t="str">
        <f t="shared" si="1018"/>
        <v/>
      </c>
      <c r="K10843" t="str">
        <f t="shared" si="1019"/>
        <v/>
      </c>
      <c r="L10843" t="str">
        <f t="shared" si="1020"/>
        <v/>
      </c>
      <c r="M10843" t="str">
        <f t="shared" si="1021"/>
        <v/>
      </c>
    </row>
    <row r="10844" spans="8:13" x14ac:dyDescent="0.25">
      <c r="H10844" t="str">
        <f t="shared" si="1016"/>
        <v/>
      </c>
      <c r="I10844" t="str">
        <f t="shared" si="1017"/>
        <v/>
      </c>
      <c r="J10844" t="str">
        <f t="shared" si="1018"/>
        <v/>
      </c>
      <c r="K10844" t="str">
        <f t="shared" si="1019"/>
        <v/>
      </c>
      <c r="L10844" t="str">
        <f t="shared" si="1020"/>
        <v/>
      </c>
      <c r="M10844" t="str">
        <f t="shared" si="1021"/>
        <v/>
      </c>
    </row>
    <row r="10845" spans="8:13" x14ac:dyDescent="0.25">
      <c r="H10845" t="str">
        <f t="shared" si="1016"/>
        <v/>
      </c>
      <c r="I10845" t="str">
        <f t="shared" si="1017"/>
        <v/>
      </c>
      <c r="J10845" t="str">
        <f t="shared" si="1018"/>
        <v/>
      </c>
      <c r="K10845" t="str">
        <f t="shared" si="1019"/>
        <v/>
      </c>
      <c r="L10845" t="str">
        <f t="shared" si="1020"/>
        <v/>
      </c>
      <c r="M10845" t="str">
        <f t="shared" si="1021"/>
        <v/>
      </c>
    </row>
    <row r="10846" spans="8:13" x14ac:dyDescent="0.25">
      <c r="H10846" t="str">
        <f t="shared" si="1016"/>
        <v/>
      </c>
      <c r="I10846" t="str">
        <f t="shared" si="1017"/>
        <v/>
      </c>
      <c r="J10846" t="str">
        <f t="shared" si="1018"/>
        <v/>
      </c>
      <c r="K10846" t="str">
        <f t="shared" si="1019"/>
        <v/>
      </c>
      <c r="L10846" t="str">
        <f t="shared" si="1020"/>
        <v/>
      </c>
      <c r="M10846" t="str">
        <f t="shared" si="1021"/>
        <v/>
      </c>
    </row>
    <row r="10847" spans="8:13" x14ac:dyDescent="0.25">
      <c r="H10847" t="str">
        <f t="shared" si="1016"/>
        <v/>
      </c>
      <c r="I10847" t="str">
        <f t="shared" si="1017"/>
        <v/>
      </c>
      <c r="J10847" t="str">
        <f t="shared" si="1018"/>
        <v/>
      </c>
      <c r="K10847" t="str">
        <f t="shared" si="1019"/>
        <v/>
      </c>
      <c r="L10847" t="str">
        <f t="shared" si="1020"/>
        <v/>
      </c>
      <c r="M10847" t="str">
        <f t="shared" si="1021"/>
        <v/>
      </c>
    </row>
    <row r="10848" spans="8:13" x14ac:dyDescent="0.25">
      <c r="H10848" t="str">
        <f t="shared" si="1016"/>
        <v/>
      </c>
      <c r="I10848" t="str">
        <f t="shared" si="1017"/>
        <v/>
      </c>
      <c r="J10848" t="str">
        <f t="shared" si="1018"/>
        <v/>
      </c>
      <c r="K10848" t="str">
        <f t="shared" si="1019"/>
        <v/>
      </c>
      <c r="L10848" t="str">
        <f t="shared" si="1020"/>
        <v/>
      </c>
      <c r="M10848" t="str">
        <f t="shared" si="1021"/>
        <v/>
      </c>
    </row>
    <row r="10849" spans="8:13" x14ac:dyDescent="0.25">
      <c r="H10849" t="str">
        <f t="shared" si="1016"/>
        <v/>
      </c>
      <c r="I10849" t="str">
        <f t="shared" si="1017"/>
        <v/>
      </c>
      <c r="J10849" t="str">
        <f t="shared" si="1018"/>
        <v/>
      </c>
      <c r="K10849" t="str">
        <f t="shared" si="1019"/>
        <v/>
      </c>
      <c r="L10849" t="str">
        <f t="shared" si="1020"/>
        <v/>
      </c>
      <c r="M10849" t="str">
        <f t="shared" si="1021"/>
        <v/>
      </c>
    </row>
    <row r="10850" spans="8:13" x14ac:dyDescent="0.25">
      <c r="H10850" t="str">
        <f t="shared" si="1016"/>
        <v/>
      </c>
      <c r="I10850" t="str">
        <f t="shared" si="1017"/>
        <v/>
      </c>
      <c r="J10850" t="str">
        <f t="shared" si="1018"/>
        <v/>
      </c>
      <c r="K10850" t="str">
        <f t="shared" si="1019"/>
        <v/>
      </c>
      <c r="L10850" t="str">
        <f t="shared" si="1020"/>
        <v/>
      </c>
      <c r="M10850" t="str">
        <f t="shared" si="1021"/>
        <v/>
      </c>
    </row>
    <row r="10851" spans="8:13" x14ac:dyDescent="0.25">
      <c r="H10851" t="str">
        <f t="shared" si="1016"/>
        <v/>
      </c>
      <c r="I10851" t="str">
        <f t="shared" si="1017"/>
        <v/>
      </c>
      <c r="J10851" t="str">
        <f t="shared" si="1018"/>
        <v/>
      </c>
      <c r="K10851" t="str">
        <f t="shared" si="1019"/>
        <v/>
      </c>
      <c r="L10851" t="str">
        <f t="shared" si="1020"/>
        <v/>
      </c>
      <c r="M10851" t="str">
        <f t="shared" si="1021"/>
        <v/>
      </c>
    </row>
    <row r="10852" spans="8:13" x14ac:dyDescent="0.25">
      <c r="H10852" t="str">
        <f t="shared" si="1016"/>
        <v/>
      </c>
      <c r="I10852" t="str">
        <f t="shared" si="1017"/>
        <v/>
      </c>
      <c r="J10852" t="str">
        <f t="shared" si="1018"/>
        <v/>
      </c>
      <c r="K10852" t="str">
        <f t="shared" si="1019"/>
        <v/>
      </c>
      <c r="L10852" t="str">
        <f t="shared" si="1020"/>
        <v/>
      </c>
      <c r="M10852" t="str">
        <f t="shared" si="1021"/>
        <v/>
      </c>
    </row>
    <row r="10853" spans="8:13" x14ac:dyDescent="0.25">
      <c r="H10853" t="str">
        <f t="shared" ref="H10853:H10916" si="1022">IF(I10853&lt;&gt;"",LEFT(VLOOKUP("Job No",A10827:F10853,4,FALSE),8),"")</f>
        <v/>
      </c>
      <c r="I10853" t="str">
        <f t="shared" ref="I10853:I10916" si="1023">IF(LEFT(A10853,6)="Actual",A10853,"")</f>
        <v/>
      </c>
      <c r="J10853" t="str">
        <f t="shared" ref="J10853:J10916" si="1024">IF(K10853&lt;&gt;"",LEFT(VLOOKUP("Job No",A10827:F10853,4,FALSE),8),"")</f>
        <v/>
      </c>
      <c r="K10853" t="str">
        <f t="shared" ref="K10853:K10916" si="1025">IF(LEFT(D10853,6)="Actual",D10853,"")</f>
        <v/>
      </c>
      <c r="L10853" t="str">
        <f t="shared" ref="L10853:L10916" si="1026">IF(M10853&lt;&gt;"",LEFT(VLOOKUP("Job No",A10827:F10853,4,FALSE),8),"")</f>
        <v/>
      </c>
      <c r="M10853" t="str">
        <f t="shared" ref="M10853:M10916" si="1027">IF(LEFT(A10853,10)="Signature:",A10853,"")</f>
        <v/>
      </c>
    </row>
    <row r="10854" spans="8:13" x14ac:dyDescent="0.25">
      <c r="H10854" t="str">
        <f t="shared" si="1022"/>
        <v/>
      </c>
      <c r="I10854" t="str">
        <f t="shared" si="1023"/>
        <v/>
      </c>
      <c r="J10854" t="str">
        <f t="shared" si="1024"/>
        <v/>
      </c>
      <c r="K10854" t="str">
        <f t="shared" si="1025"/>
        <v/>
      </c>
      <c r="L10854" t="str">
        <f t="shared" si="1026"/>
        <v/>
      </c>
      <c r="M10854" t="str">
        <f t="shared" si="1027"/>
        <v/>
      </c>
    </row>
    <row r="10855" spans="8:13" x14ac:dyDescent="0.25">
      <c r="H10855" t="str">
        <f t="shared" si="1022"/>
        <v/>
      </c>
      <c r="I10855" t="str">
        <f t="shared" si="1023"/>
        <v/>
      </c>
      <c r="J10855" t="str">
        <f t="shared" si="1024"/>
        <v/>
      </c>
      <c r="K10855" t="str">
        <f t="shared" si="1025"/>
        <v/>
      </c>
      <c r="L10855" t="str">
        <f t="shared" si="1026"/>
        <v/>
      </c>
      <c r="M10855" t="str">
        <f t="shared" si="1027"/>
        <v/>
      </c>
    </row>
    <row r="10856" spans="8:13" x14ac:dyDescent="0.25">
      <c r="H10856" t="str">
        <f t="shared" si="1022"/>
        <v/>
      </c>
      <c r="I10856" t="str">
        <f t="shared" si="1023"/>
        <v/>
      </c>
      <c r="J10856" t="str">
        <f t="shared" si="1024"/>
        <v/>
      </c>
      <c r="K10856" t="str">
        <f t="shared" si="1025"/>
        <v/>
      </c>
      <c r="L10856" t="str">
        <f t="shared" si="1026"/>
        <v/>
      </c>
      <c r="M10856" t="str">
        <f t="shared" si="1027"/>
        <v/>
      </c>
    </row>
    <row r="10857" spans="8:13" x14ac:dyDescent="0.25">
      <c r="H10857" t="str">
        <f t="shared" si="1022"/>
        <v/>
      </c>
      <c r="I10857" t="str">
        <f t="shared" si="1023"/>
        <v/>
      </c>
      <c r="J10857" t="str">
        <f t="shared" si="1024"/>
        <v/>
      </c>
      <c r="K10857" t="str">
        <f t="shared" si="1025"/>
        <v/>
      </c>
      <c r="L10857" t="str">
        <f t="shared" si="1026"/>
        <v/>
      </c>
      <c r="M10857" t="str">
        <f t="shared" si="1027"/>
        <v/>
      </c>
    </row>
    <row r="10858" spans="8:13" x14ac:dyDescent="0.25">
      <c r="H10858" t="str">
        <f t="shared" si="1022"/>
        <v/>
      </c>
      <c r="I10858" t="str">
        <f t="shared" si="1023"/>
        <v/>
      </c>
      <c r="J10858" t="str">
        <f t="shared" si="1024"/>
        <v/>
      </c>
      <c r="K10858" t="str">
        <f t="shared" si="1025"/>
        <v/>
      </c>
      <c r="L10858" t="str">
        <f t="shared" si="1026"/>
        <v/>
      </c>
      <c r="M10858" t="str">
        <f t="shared" si="1027"/>
        <v/>
      </c>
    </row>
    <row r="10859" spans="8:13" x14ac:dyDescent="0.25">
      <c r="H10859" t="str">
        <f t="shared" si="1022"/>
        <v/>
      </c>
      <c r="I10859" t="str">
        <f t="shared" si="1023"/>
        <v/>
      </c>
      <c r="J10859" t="str">
        <f t="shared" si="1024"/>
        <v/>
      </c>
      <c r="K10859" t="str">
        <f t="shared" si="1025"/>
        <v/>
      </c>
      <c r="L10859" t="str">
        <f t="shared" si="1026"/>
        <v/>
      </c>
      <c r="M10859" t="str">
        <f t="shared" si="1027"/>
        <v/>
      </c>
    </row>
    <row r="10860" spans="8:13" x14ac:dyDescent="0.25">
      <c r="H10860" t="str">
        <f t="shared" si="1022"/>
        <v/>
      </c>
      <c r="I10860" t="str">
        <f t="shared" si="1023"/>
        <v/>
      </c>
      <c r="J10860" t="str">
        <f t="shared" si="1024"/>
        <v/>
      </c>
      <c r="K10860" t="str">
        <f t="shared" si="1025"/>
        <v/>
      </c>
      <c r="L10860" t="str">
        <f t="shared" si="1026"/>
        <v/>
      </c>
      <c r="M10860" t="str">
        <f t="shared" si="1027"/>
        <v/>
      </c>
    </row>
    <row r="10861" spans="8:13" x14ac:dyDescent="0.25">
      <c r="H10861" t="str">
        <f t="shared" si="1022"/>
        <v/>
      </c>
      <c r="I10861" t="str">
        <f t="shared" si="1023"/>
        <v/>
      </c>
      <c r="J10861" t="str">
        <f t="shared" si="1024"/>
        <v/>
      </c>
      <c r="K10861" t="str">
        <f t="shared" si="1025"/>
        <v/>
      </c>
      <c r="L10861" t="str">
        <f t="shared" si="1026"/>
        <v/>
      </c>
      <c r="M10861" t="str">
        <f t="shared" si="1027"/>
        <v/>
      </c>
    </row>
    <row r="10862" spans="8:13" x14ac:dyDescent="0.25">
      <c r="H10862" t="str">
        <f t="shared" si="1022"/>
        <v/>
      </c>
      <c r="I10862" t="str">
        <f t="shared" si="1023"/>
        <v/>
      </c>
      <c r="J10862" t="str">
        <f t="shared" si="1024"/>
        <v/>
      </c>
      <c r="K10862" t="str">
        <f t="shared" si="1025"/>
        <v/>
      </c>
      <c r="L10862" t="str">
        <f t="shared" si="1026"/>
        <v/>
      </c>
      <c r="M10862" t="str">
        <f t="shared" si="1027"/>
        <v/>
      </c>
    </row>
    <row r="10863" spans="8:13" x14ac:dyDescent="0.25">
      <c r="H10863" t="str">
        <f t="shared" si="1022"/>
        <v/>
      </c>
      <c r="I10863" t="str">
        <f t="shared" si="1023"/>
        <v/>
      </c>
      <c r="J10863" t="str">
        <f t="shared" si="1024"/>
        <v/>
      </c>
      <c r="K10863" t="str">
        <f t="shared" si="1025"/>
        <v/>
      </c>
      <c r="L10863" t="str">
        <f t="shared" si="1026"/>
        <v/>
      </c>
      <c r="M10863" t="str">
        <f t="shared" si="1027"/>
        <v/>
      </c>
    </row>
    <row r="10864" spans="8:13" x14ac:dyDescent="0.25">
      <c r="H10864" t="str">
        <f t="shared" si="1022"/>
        <v/>
      </c>
      <c r="I10864" t="str">
        <f t="shared" si="1023"/>
        <v/>
      </c>
      <c r="J10864" t="str">
        <f t="shared" si="1024"/>
        <v/>
      </c>
      <c r="K10864" t="str">
        <f t="shared" si="1025"/>
        <v/>
      </c>
      <c r="L10864" t="str">
        <f t="shared" si="1026"/>
        <v/>
      </c>
      <c r="M10864" t="str">
        <f t="shared" si="1027"/>
        <v/>
      </c>
    </row>
    <row r="10865" spans="8:13" x14ac:dyDescent="0.25">
      <c r="H10865" t="str">
        <f t="shared" si="1022"/>
        <v/>
      </c>
      <c r="I10865" t="str">
        <f t="shared" si="1023"/>
        <v/>
      </c>
      <c r="J10865" t="str">
        <f t="shared" si="1024"/>
        <v/>
      </c>
      <c r="K10865" t="str">
        <f t="shared" si="1025"/>
        <v/>
      </c>
      <c r="L10865" t="str">
        <f t="shared" si="1026"/>
        <v/>
      </c>
      <c r="M10865" t="str">
        <f t="shared" si="1027"/>
        <v/>
      </c>
    </row>
    <row r="10866" spans="8:13" x14ac:dyDescent="0.25">
      <c r="H10866" t="str">
        <f t="shared" si="1022"/>
        <v/>
      </c>
      <c r="I10866" t="str">
        <f t="shared" si="1023"/>
        <v/>
      </c>
      <c r="J10866" t="str">
        <f t="shared" si="1024"/>
        <v/>
      </c>
      <c r="K10866" t="str">
        <f t="shared" si="1025"/>
        <v/>
      </c>
      <c r="L10866" t="str">
        <f t="shared" si="1026"/>
        <v/>
      </c>
      <c r="M10866" t="str">
        <f t="shared" si="1027"/>
        <v/>
      </c>
    </row>
    <row r="10867" spans="8:13" x14ac:dyDescent="0.25">
      <c r="H10867" t="str">
        <f t="shared" si="1022"/>
        <v/>
      </c>
      <c r="I10867" t="str">
        <f t="shared" si="1023"/>
        <v/>
      </c>
      <c r="J10867" t="str">
        <f t="shared" si="1024"/>
        <v/>
      </c>
      <c r="K10867" t="str">
        <f t="shared" si="1025"/>
        <v/>
      </c>
      <c r="L10867" t="str">
        <f t="shared" si="1026"/>
        <v/>
      </c>
      <c r="M10867" t="str">
        <f t="shared" si="1027"/>
        <v/>
      </c>
    </row>
    <row r="10868" spans="8:13" x14ac:dyDescent="0.25">
      <c r="H10868" t="str">
        <f t="shared" si="1022"/>
        <v/>
      </c>
      <c r="I10868" t="str">
        <f t="shared" si="1023"/>
        <v/>
      </c>
      <c r="J10868" t="str">
        <f t="shared" si="1024"/>
        <v/>
      </c>
      <c r="K10868" t="str">
        <f t="shared" si="1025"/>
        <v/>
      </c>
      <c r="L10868" t="str">
        <f t="shared" si="1026"/>
        <v/>
      </c>
      <c r="M10868" t="str">
        <f t="shared" si="1027"/>
        <v/>
      </c>
    </row>
    <row r="10869" spans="8:13" x14ac:dyDescent="0.25">
      <c r="H10869" t="str">
        <f t="shared" si="1022"/>
        <v/>
      </c>
      <c r="I10869" t="str">
        <f t="shared" si="1023"/>
        <v/>
      </c>
      <c r="J10869" t="str">
        <f t="shared" si="1024"/>
        <v/>
      </c>
      <c r="K10869" t="str">
        <f t="shared" si="1025"/>
        <v/>
      </c>
      <c r="L10869" t="str">
        <f t="shared" si="1026"/>
        <v/>
      </c>
      <c r="M10869" t="str">
        <f t="shared" si="1027"/>
        <v/>
      </c>
    </row>
    <row r="10870" spans="8:13" x14ac:dyDescent="0.25">
      <c r="H10870" t="str">
        <f t="shared" si="1022"/>
        <v/>
      </c>
      <c r="I10870" t="str">
        <f t="shared" si="1023"/>
        <v/>
      </c>
      <c r="J10870" t="str">
        <f t="shared" si="1024"/>
        <v/>
      </c>
      <c r="K10870" t="str">
        <f t="shared" si="1025"/>
        <v/>
      </c>
      <c r="L10870" t="str">
        <f t="shared" si="1026"/>
        <v/>
      </c>
      <c r="M10870" t="str">
        <f t="shared" si="1027"/>
        <v/>
      </c>
    </row>
    <row r="10871" spans="8:13" x14ac:dyDescent="0.25">
      <c r="H10871" t="str">
        <f t="shared" si="1022"/>
        <v/>
      </c>
      <c r="I10871" t="str">
        <f t="shared" si="1023"/>
        <v/>
      </c>
      <c r="J10871" t="str">
        <f t="shared" si="1024"/>
        <v/>
      </c>
      <c r="K10871" t="str">
        <f t="shared" si="1025"/>
        <v/>
      </c>
      <c r="L10871" t="str">
        <f t="shared" si="1026"/>
        <v/>
      </c>
      <c r="M10871" t="str">
        <f t="shared" si="1027"/>
        <v/>
      </c>
    </row>
    <row r="10872" spans="8:13" x14ac:dyDescent="0.25">
      <c r="H10872" t="str">
        <f t="shared" si="1022"/>
        <v/>
      </c>
      <c r="I10872" t="str">
        <f t="shared" si="1023"/>
        <v/>
      </c>
      <c r="J10872" t="str">
        <f t="shared" si="1024"/>
        <v/>
      </c>
      <c r="K10872" t="str">
        <f t="shared" si="1025"/>
        <v/>
      </c>
      <c r="L10872" t="str">
        <f t="shared" si="1026"/>
        <v/>
      </c>
      <c r="M10872" t="str">
        <f t="shared" si="1027"/>
        <v/>
      </c>
    </row>
    <row r="10873" spans="8:13" x14ac:dyDescent="0.25">
      <c r="H10873" t="str">
        <f t="shared" si="1022"/>
        <v/>
      </c>
      <c r="I10873" t="str">
        <f t="shared" si="1023"/>
        <v/>
      </c>
      <c r="J10873" t="str">
        <f t="shared" si="1024"/>
        <v/>
      </c>
      <c r="K10873" t="str">
        <f t="shared" si="1025"/>
        <v/>
      </c>
      <c r="L10873" t="str">
        <f t="shared" si="1026"/>
        <v/>
      </c>
      <c r="M10873" t="str">
        <f t="shared" si="1027"/>
        <v/>
      </c>
    </row>
    <row r="10874" spans="8:13" x14ac:dyDescent="0.25">
      <c r="H10874" t="str">
        <f t="shared" si="1022"/>
        <v/>
      </c>
      <c r="I10874" t="str">
        <f t="shared" si="1023"/>
        <v/>
      </c>
      <c r="J10874" t="str">
        <f t="shared" si="1024"/>
        <v/>
      </c>
      <c r="K10874" t="str">
        <f t="shared" si="1025"/>
        <v/>
      </c>
      <c r="L10874" t="str">
        <f t="shared" si="1026"/>
        <v/>
      </c>
      <c r="M10874" t="str">
        <f t="shared" si="1027"/>
        <v/>
      </c>
    </row>
    <row r="10875" spans="8:13" x14ac:dyDescent="0.25">
      <c r="H10875" t="str">
        <f t="shared" si="1022"/>
        <v/>
      </c>
      <c r="I10875" t="str">
        <f t="shared" si="1023"/>
        <v/>
      </c>
      <c r="J10875" t="str">
        <f t="shared" si="1024"/>
        <v/>
      </c>
      <c r="K10875" t="str">
        <f t="shared" si="1025"/>
        <v/>
      </c>
      <c r="L10875" t="str">
        <f t="shared" si="1026"/>
        <v/>
      </c>
      <c r="M10875" t="str">
        <f t="shared" si="1027"/>
        <v/>
      </c>
    </row>
    <row r="10876" spans="8:13" x14ac:dyDescent="0.25">
      <c r="H10876" t="str">
        <f t="shared" si="1022"/>
        <v/>
      </c>
      <c r="I10876" t="str">
        <f t="shared" si="1023"/>
        <v/>
      </c>
      <c r="J10876" t="str">
        <f t="shared" si="1024"/>
        <v/>
      </c>
      <c r="K10876" t="str">
        <f t="shared" si="1025"/>
        <v/>
      </c>
      <c r="L10876" t="str">
        <f t="shared" si="1026"/>
        <v/>
      </c>
      <c r="M10876" t="str">
        <f t="shared" si="1027"/>
        <v/>
      </c>
    </row>
    <row r="10877" spans="8:13" x14ac:dyDescent="0.25">
      <c r="H10877" t="str">
        <f t="shared" si="1022"/>
        <v/>
      </c>
      <c r="I10877" t="str">
        <f t="shared" si="1023"/>
        <v/>
      </c>
      <c r="J10877" t="str">
        <f t="shared" si="1024"/>
        <v/>
      </c>
      <c r="K10877" t="str">
        <f t="shared" si="1025"/>
        <v/>
      </c>
      <c r="L10877" t="str">
        <f t="shared" si="1026"/>
        <v/>
      </c>
      <c r="M10877" t="str">
        <f t="shared" si="1027"/>
        <v/>
      </c>
    </row>
    <row r="10878" spans="8:13" x14ac:dyDescent="0.25">
      <c r="H10878" t="str">
        <f t="shared" si="1022"/>
        <v/>
      </c>
      <c r="I10878" t="str">
        <f t="shared" si="1023"/>
        <v/>
      </c>
      <c r="J10878" t="str">
        <f t="shared" si="1024"/>
        <v/>
      </c>
      <c r="K10878" t="str">
        <f t="shared" si="1025"/>
        <v/>
      </c>
      <c r="L10878" t="str">
        <f t="shared" si="1026"/>
        <v/>
      </c>
      <c r="M10878" t="str">
        <f t="shared" si="1027"/>
        <v/>
      </c>
    </row>
    <row r="10879" spans="8:13" x14ac:dyDescent="0.25">
      <c r="H10879" t="str">
        <f t="shared" si="1022"/>
        <v/>
      </c>
      <c r="I10879" t="str">
        <f t="shared" si="1023"/>
        <v/>
      </c>
      <c r="J10879" t="str">
        <f t="shared" si="1024"/>
        <v/>
      </c>
      <c r="K10879" t="str">
        <f t="shared" si="1025"/>
        <v/>
      </c>
      <c r="L10879" t="str">
        <f t="shared" si="1026"/>
        <v/>
      </c>
      <c r="M10879" t="str">
        <f t="shared" si="1027"/>
        <v/>
      </c>
    </row>
    <row r="10880" spans="8:13" x14ac:dyDescent="0.25">
      <c r="H10880" t="str">
        <f t="shared" si="1022"/>
        <v/>
      </c>
      <c r="I10880" t="str">
        <f t="shared" si="1023"/>
        <v/>
      </c>
      <c r="J10880" t="str">
        <f t="shared" si="1024"/>
        <v/>
      </c>
      <c r="K10880" t="str">
        <f t="shared" si="1025"/>
        <v/>
      </c>
      <c r="L10880" t="str">
        <f t="shared" si="1026"/>
        <v/>
      </c>
      <c r="M10880" t="str">
        <f t="shared" si="1027"/>
        <v/>
      </c>
    </row>
    <row r="10881" spans="8:13" x14ac:dyDescent="0.25">
      <c r="H10881" t="str">
        <f t="shared" si="1022"/>
        <v/>
      </c>
      <c r="I10881" t="str">
        <f t="shared" si="1023"/>
        <v/>
      </c>
      <c r="J10881" t="str">
        <f t="shared" si="1024"/>
        <v/>
      </c>
      <c r="K10881" t="str">
        <f t="shared" si="1025"/>
        <v/>
      </c>
      <c r="L10881" t="str">
        <f t="shared" si="1026"/>
        <v/>
      </c>
      <c r="M10881" t="str">
        <f t="shared" si="1027"/>
        <v/>
      </c>
    </row>
    <row r="10882" spans="8:13" x14ac:dyDescent="0.25">
      <c r="H10882" t="str">
        <f t="shared" si="1022"/>
        <v/>
      </c>
      <c r="I10882" t="str">
        <f t="shared" si="1023"/>
        <v/>
      </c>
      <c r="J10882" t="str">
        <f t="shared" si="1024"/>
        <v/>
      </c>
      <c r="K10882" t="str">
        <f t="shared" si="1025"/>
        <v/>
      </c>
      <c r="L10882" t="str">
        <f t="shared" si="1026"/>
        <v/>
      </c>
      <c r="M10882" t="str">
        <f t="shared" si="1027"/>
        <v/>
      </c>
    </row>
    <row r="10883" spans="8:13" x14ac:dyDescent="0.25">
      <c r="H10883" t="str">
        <f t="shared" si="1022"/>
        <v/>
      </c>
      <c r="I10883" t="str">
        <f t="shared" si="1023"/>
        <v/>
      </c>
      <c r="J10883" t="str">
        <f t="shared" si="1024"/>
        <v/>
      </c>
      <c r="K10883" t="str">
        <f t="shared" si="1025"/>
        <v/>
      </c>
      <c r="L10883" t="str">
        <f t="shared" si="1026"/>
        <v/>
      </c>
      <c r="M10883" t="str">
        <f t="shared" si="1027"/>
        <v/>
      </c>
    </row>
    <row r="10884" spans="8:13" x14ac:dyDescent="0.25">
      <c r="H10884" t="str">
        <f t="shared" si="1022"/>
        <v/>
      </c>
      <c r="I10884" t="str">
        <f t="shared" si="1023"/>
        <v/>
      </c>
      <c r="J10884" t="str">
        <f t="shared" si="1024"/>
        <v/>
      </c>
      <c r="K10884" t="str">
        <f t="shared" si="1025"/>
        <v/>
      </c>
      <c r="L10884" t="str">
        <f t="shared" si="1026"/>
        <v/>
      </c>
      <c r="M10884" t="str">
        <f t="shared" si="1027"/>
        <v/>
      </c>
    </row>
    <row r="10885" spans="8:13" x14ac:dyDescent="0.25">
      <c r="H10885" t="str">
        <f t="shared" si="1022"/>
        <v/>
      </c>
      <c r="I10885" t="str">
        <f t="shared" si="1023"/>
        <v/>
      </c>
      <c r="J10885" t="str">
        <f t="shared" si="1024"/>
        <v/>
      </c>
      <c r="K10885" t="str">
        <f t="shared" si="1025"/>
        <v/>
      </c>
      <c r="L10885" t="str">
        <f t="shared" si="1026"/>
        <v/>
      </c>
      <c r="M10885" t="str">
        <f t="shared" si="1027"/>
        <v/>
      </c>
    </row>
    <row r="10886" spans="8:13" x14ac:dyDescent="0.25">
      <c r="H10886" t="str">
        <f t="shared" si="1022"/>
        <v/>
      </c>
      <c r="I10886" t="str">
        <f t="shared" si="1023"/>
        <v/>
      </c>
      <c r="J10886" t="str">
        <f t="shared" si="1024"/>
        <v/>
      </c>
      <c r="K10886" t="str">
        <f t="shared" si="1025"/>
        <v/>
      </c>
      <c r="L10886" t="str">
        <f t="shared" si="1026"/>
        <v/>
      </c>
      <c r="M10886" t="str">
        <f t="shared" si="1027"/>
        <v/>
      </c>
    </row>
    <row r="10887" spans="8:13" x14ac:dyDescent="0.25">
      <c r="H10887" t="str">
        <f t="shared" si="1022"/>
        <v/>
      </c>
      <c r="I10887" t="str">
        <f t="shared" si="1023"/>
        <v/>
      </c>
      <c r="J10887" t="str">
        <f t="shared" si="1024"/>
        <v/>
      </c>
      <c r="K10887" t="str">
        <f t="shared" si="1025"/>
        <v/>
      </c>
      <c r="L10887" t="str">
        <f t="shared" si="1026"/>
        <v/>
      </c>
      <c r="M10887" t="str">
        <f t="shared" si="1027"/>
        <v/>
      </c>
    </row>
    <row r="10888" spans="8:13" x14ac:dyDescent="0.25">
      <c r="H10888" t="str">
        <f t="shared" si="1022"/>
        <v/>
      </c>
      <c r="I10888" t="str">
        <f t="shared" si="1023"/>
        <v/>
      </c>
      <c r="J10888" t="str">
        <f t="shared" si="1024"/>
        <v/>
      </c>
      <c r="K10888" t="str">
        <f t="shared" si="1025"/>
        <v/>
      </c>
      <c r="L10888" t="str">
        <f t="shared" si="1026"/>
        <v/>
      </c>
      <c r="M10888" t="str">
        <f t="shared" si="1027"/>
        <v/>
      </c>
    </row>
    <row r="10889" spans="8:13" x14ac:dyDescent="0.25">
      <c r="H10889" t="str">
        <f t="shared" si="1022"/>
        <v/>
      </c>
      <c r="I10889" t="str">
        <f t="shared" si="1023"/>
        <v/>
      </c>
      <c r="J10889" t="str">
        <f t="shared" si="1024"/>
        <v/>
      </c>
      <c r="K10889" t="str">
        <f t="shared" si="1025"/>
        <v/>
      </c>
      <c r="L10889" t="str">
        <f t="shared" si="1026"/>
        <v/>
      </c>
      <c r="M10889" t="str">
        <f t="shared" si="1027"/>
        <v/>
      </c>
    </row>
    <row r="10890" spans="8:13" x14ac:dyDescent="0.25">
      <c r="H10890" t="str">
        <f t="shared" si="1022"/>
        <v/>
      </c>
      <c r="I10890" t="str">
        <f t="shared" si="1023"/>
        <v/>
      </c>
      <c r="J10890" t="str">
        <f t="shared" si="1024"/>
        <v/>
      </c>
      <c r="K10890" t="str">
        <f t="shared" si="1025"/>
        <v/>
      </c>
      <c r="L10890" t="str">
        <f t="shared" si="1026"/>
        <v/>
      </c>
      <c r="M10890" t="str">
        <f t="shared" si="1027"/>
        <v/>
      </c>
    </row>
    <row r="10891" spans="8:13" x14ac:dyDescent="0.25">
      <c r="H10891" t="str">
        <f t="shared" si="1022"/>
        <v/>
      </c>
      <c r="I10891" t="str">
        <f t="shared" si="1023"/>
        <v/>
      </c>
      <c r="J10891" t="str">
        <f t="shared" si="1024"/>
        <v/>
      </c>
      <c r="K10891" t="str">
        <f t="shared" si="1025"/>
        <v/>
      </c>
      <c r="L10891" t="str">
        <f t="shared" si="1026"/>
        <v/>
      </c>
      <c r="M10891" t="str">
        <f t="shared" si="1027"/>
        <v/>
      </c>
    </row>
    <row r="10892" spans="8:13" x14ac:dyDescent="0.25">
      <c r="H10892" t="str">
        <f t="shared" si="1022"/>
        <v/>
      </c>
      <c r="I10892" t="str">
        <f t="shared" si="1023"/>
        <v/>
      </c>
      <c r="J10892" t="str">
        <f t="shared" si="1024"/>
        <v/>
      </c>
      <c r="K10892" t="str">
        <f t="shared" si="1025"/>
        <v/>
      </c>
      <c r="L10892" t="str">
        <f t="shared" si="1026"/>
        <v/>
      </c>
      <c r="M10892" t="str">
        <f t="shared" si="1027"/>
        <v/>
      </c>
    </row>
    <row r="10893" spans="8:13" x14ac:dyDescent="0.25">
      <c r="H10893" t="str">
        <f t="shared" si="1022"/>
        <v/>
      </c>
      <c r="I10893" t="str">
        <f t="shared" si="1023"/>
        <v/>
      </c>
      <c r="J10893" t="str">
        <f t="shared" si="1024"/>
        <v/>
      </c>
      <c r="K10893" t="str">
        <f t="shared" si="1025"/>
        <v/>
      </c>
      <c r="L10893" t="str">
        <f t="shared" si="1026"/>
        <v/>
      </c>
      <c r="M10893" t="str">
        <f t="shared" si="1027"/>
        <v/>
      </c>
    </row>
    <row r="10894" spans="8:13" x14ac:dyDescent="0.25">
      <c r="H10894" t="str">
        <f t="shared" si="1022"/>
        <v/>
      </c>
      <c r="I10894" t="str">
        <f t="shared" si="1023"/>
        <v/>
      </c>
      <c r="J10894" t="str">
        <f t="shared" si="1024"/>
        <v/>
      </c>
      <c r="K10894" t="str">
        <f t="shared" si="1025"/>
        <v/>
      </c>
      <c r="L10894" t="str">
        <f t="shared" si="1026"/>
        <v/>
      </c>
      <c r="M10894" t="str">
        <f t="shared" si="1027"/>
        <v/>
      </c>
    </row>
    <row r="10895" spans="8:13" x14ac:dyDescent="0.25">
      <c r="H10895" t="str">
        <f t="shared" si="1022"/>
        <v/>
      </c>
      <c r="I10895" t="str">
        <f t="shared" si="1023"/>
        <v/>
      </c>
      <c r="J10895" t="str">
        <f t="shared" si="1024"/>
        <v/>
      </c>
      <c r="K10895" t="str">
        <f t="shared" si="1025"/>
        <v/>
      </c>
      <c r="L10895" t="str">
        <f t="shared" si="1026"/>
        <v/>
      </c>
      <c r="M10895" t="str">
        <f t="shared" si="1027"/>
        <v/>
      </c>
    </row>
    <row r="10896" spans="8:13" x14ac:dyDescent="0.25">
      <c r="H10896" t="str">
        <f t="shared" si="1022"/>
        <v/>
      </c>
      <c r="I10896" t="str">
        <f t="shared" si="1023"/>
        <v/>
      </c>
      <c r="J10896" t="str">
        <f t="shared" si="1024"/>
        <v/>
      </c>
      <c r="K10896" t="str">
        <f t="shared" si="1025"/>
        <v/>
      </c>
      <c r="L10896" t="str">
        <f t="shared" si="1026"/>
        <v/>
      </c>
      <c r="M10896" t="str">
        <f t="shared" si="1027"/>
        <v/>
      </c>
    </row>
    <row r="10897" spans="8:13" x14ac:dyDescent="0.25">
      <c r="H10897" t="str">
        <f t="shared" si="1022"/>
        <v/>
      </c>
      <c r="I10897" t="str">
        <f t="shared" si="1023"/>
        <v/>
      </c>
      <c r="J10897" t="str">
        <f t="shared" si="1024"/>
        <v/>
      </c>
      <c r="K10897" t="str">
        <f t="shared" si="1025"/>
        <v/>
      </c>
      <c r="L10897" t="str">
        <f t="shared" si="1026"/>
        <v/>
      </c>
      <c r="M10897" t="str">
        <f t="shared" si="1027"/>
        <v/>
      </c>
    </row>
    <row r="10898" spans="8:13" x14ac:dyDescent="0.25">
      <c r="H10898" t="str">
        <f t="shared" si="1022"/>
        <v/>
      </c>
      <c r="I10898" t="str">
        <f t="shared" si="1023"/>
        <v/>
      </c>
      <c r="J10898" t="str">
        <f t="shared" si="1024"/>
        <v/>
      </c>
      <c r="K10898" t="str">
        <f t="shared" si="1025"/>
        <v/>
      </c>
      <c r="L10898" t="str">
        <f t="shared" si="1026"/>
        <v/>
      </c>
      <c r="M10898" t="str">
        <f t="shared" si="1027"/>
        <v/>
      </c>
    </row>
    <row r="10899" spans="8:13" x14ac:dyDescent="0.25">
      <c r="H10899" t="str">
        <f t="shared" si="1022"/>
        <v/>
      </c>
      <c r="I10899" t="str">
        <f t="shared" si="1023"/>
        <v/>
      </c>
      <c r="J10899" t="str">
        <f t="shared" si="1024"/>
        <v/>
      </c>
      <c r="K10899" t="str">
        <f t="shared" si="1025"/>
        <v/>
      </c>
      <c r="L10899" t="str">
        <f t="shared" si="1026"/>
        <v/>
      </c>
      <c r="M10899" t="str">
        <f t="shared" si="1027"/>
        <v/>
      </c>
    </row>
    <row r="10900" spans="8:13" x14ac:dyDescent="0.25">
      <c r="H10900" t="str">
        <f t="shared" si="1022"/>
        <v/>
      </c>
      <c r="I10900" t="str">
        <f t="shared" si="1023"/>
        <v/>
      </c>
      <c r="J10900" t="str">
        <f t="shared" si="1024"/>
        <v/>
      </c>
      <c r="K10900" t="str">
        <f t="shared" si="1025"/>
        <v/>
      </c>
      <c r="L10900" t="str">
        <f t="shared" si="1026"/>
        <v/>
      </c>
      <c r="M10900" t="str">
        <f t="shared" si="1027"/>
        <v/>
      </c>
    </row>
    <row r="10901" spans="8:13" x14ac:dyDescent="0.25">
      <c r="H10901" t="str">
        <f t="shared" si="1022"/>
        <v/>
      </c>
      <c r="I10901" t="str">
        <f t="shared" si="1023"/>
        <v/>
      </c>
      <c r="J10901" t="str">
        <f t="shared" si="1024"/>
        <v/>
      </c>
      <c r="K10901" t="str">
        <f t="shared" si="1025"/>
        <v/>
      </c>
      <c r="L10901" t="str">
        <f t="shared" si="1026"/>
        <v/>
      </c>
      <c r="M10901" t="str">
        <f t="shared" si="1027"/>
        <v/>
      </c>
    </row>
    <row r="10902" spans="8:13" x14ac:dyDescent="0.25">
      <c r="H10902" t="str">
        <f t="shared" si="1022"/>
        <v/>
      </c>
      <c r="I10902" t="str">
        <f t="shared" si="1023"/>
        <v/>
      </c>
      <c r="J10902" t="str">
        <f t="shared" si="1024"/>
        <v/>
      </c>
      <c r="K10902" t="str">
        <f t="shared" si="1025"/>
        <v/>
      </c>
      <c r="L10902" t="str">
        <f t="shared" si="1026"/>
        <v/>
      </c>
      <c r="M10902" t="str">
        <f t="shared" si="1027"/>
        <v/>
      </c>
    </row>
    <row r="10903" spans="8:13" x14ac:dyDescent="0.25">
      <c r="H10903" t="str">
        <f t="shared" si="1022"/>
        <v/>
      </c>
      <c r="I10903" t="str">
        <f t="shared" si="1023"/>
        <v/>
      </c>
      <c r="J10903" t="str">
        <f t="shared" si="1024"/>
        <v/>
      </c>
      <c r="K10903" t="str">
        <f t="shared" si="1025"/>
        <v/>
      </c>
      <c r="L10903" t="str">
        <f t="shared" si="1026"/>
        <v/>
      </c>
      <c r="M10903" t="str">
        <f t="shared" si="1027"/>
        <v/>
      </c>
    </row>
    <row r="10904" spans="8:13" x14ac:dyDescent="0.25">
      <c r="H10904" t="str">
        <f t="shared" si="1022"/>
        <v/>
      </c>
      <c r="I10904" t="str">
        <f t="shared" si="1023"/>
        <v/>
      </c>
      <c r="J10904" t="str">
        <f t="shared" si="1024"/>
        <v/>
      </c>
      <c r="K10904" t="str">
        <f t="shared" si="1025"/>
        <v/>
      </c>
      <c r="L10904" t="str">
        <f t="shared" si="1026"/>
        <v/>
      </c>
      <c r="M10904" t="str">
        <f t="shared" si="1027"/>
        <v/>
      </c>
    </row>
    <row r="10905" spans="8:13" x14ac:dyDescent="0.25">
      <c r="H10905" t="str">
        <f t="shared" si="1022"/>
        <v/>
      </c>
      <c r="I10905" t="str">
        <f t="shared" si="1023"/>
        <v/>
      </c>
      <c r="J10905" t="str">
        <f t="shared" si="1024"/>
        <v/>
      </c>
      <c r="K10905" t="str">
        <f t="shared" si="1025"/>
        <v/>
      </c>
      <c r="L10905" t="str">
        <f t="shared" si="1026"/>
        <v/>
      </c>
      <c r="M10905" t="str">
        <f t="shared" si="1027"/>
        <v/>
      </c>
    </row>
    <row r="10906" spans="8:13" x14ac:dyDescent="0.25">
      <c r="H10906" t="str">
        <f t="shared" si="1022"/>
        <v/>
      </c>
      <c r="I10906" t="str">
        <f t="shared" si="1023"/>
        <v/>
      </c>
      <c r="J10906" t="str">
        <f t="shared" si="1024"/>
        <v/>
      </c>
      <c r="K10906" t="str">
        <f t="shared" si="1025"/>
        <v/>
      </c>
      <c r="L10906" t="str">
        <f t="shared" si="1026"/>
        <v/>
      </c>
      <c r="M10906" t="str">
        <f t="shared" si="1027"/>
        <v/>
      </c>
    </row>
    <row r="10907" spans="8:13" x14ac:dyDescent="0.25">
      <c r="H10907" t="str">
        <f t="shared" si="1022"/>
        <v/>
      </c>
      <c r="I10907" t="str">
        <f t="shared" si="1023"/>
        <v/>
      </c>
      <c r="J10907" t="str">
        <f t="shared" si="1024"/>
        <v/>
      </c>
      <c r="K10907" t="str">
        <f t="shared" si="1025"/>
        <v/>
      </c>
      <c r="L10907" t="str">
        <f t="shared" si="1026"/>
        <v/>
      </c>
      <c r="M10907" t="str">
        <f t="shared" si="1027"/>
        <v/>
      </c>
    </row>
    <row r="10908" spans="8:13" x14ac:dyDescent="0.25">
      <c r="H10908" t="str">
        <f t="shared" si="1022"/>
        <v/>
      </c>
      <c r="I10908" t="str">
        <f t="shared" si="1023"/>
        <v/>
      </c>
      <c r="J10908" t="str">
        <f t="shared" si="1024"/>
        <v/>
      </c>
      <c r="K10908" t="str">
        <f t="shared" si="1025"/>
        <v/>
      </c>
      <c r="L10908" t="str">
        <f t="shared" si="1026"/>
        <v/>
      </c>
      <c r="M10908" t="str">
        <f t="shared" si="1027"/>
        <v/>
      </c>
    </row>
    <row r="10909" spans="8:13" x14ac:dyDescent="0.25">
      <c r="H10909" t="str">
        <f t="shared" si="1022"/>
        <v/>
      </c>
      <c r="I10909" t="str">
        <f t="shared" si="1023"/>
        <v/>
      </c>
      <c r="J10909" t="str">
        <f t="shared" si="1024"/>
        <v/>
      </c>
      <c r="K10909" t="str">
        <f t="shared" si="1025"/>
        <v/>
      </c>
      <c r="L10909" t="str">
        <f t="shared" si="1026"/>
        <v/>
      </c>
      <c r="M10909" t="str">
        <f t="shared" si="1027"/>
        <v/>
      </c>
    </row>
    <row r="10910" spans="8:13" x14ac:dyDescent="0.25">
      <c r="H10910" t="str">
        <f t="shared" si="1022"/>
        <v/>
      </c>
      <c r="I10910" t="str">
        <f t="shared" si="1023"/>
        <v/>
      </c>
      <c r="J10910" t="str">
        <f t="shared" si="1024"/>
        <v/>
      </c>
      <c r="K10910" t="str">
        <f t="shared" si="1025"/>
        <v/>
      </c>
      <c r="L10910" t="str">
        <f t="shared" si="1026"/>
        <v/>
      </c>
      <c r="M10910" t="str">
        <f t="shared" si="1027"/>
        <v/>
      </c>
    </row>
    <row r="10911" spans="8:13" x14ac:dyDescent="0.25">
      <c r="H10911" t="str">
        <f t="shared" si="1022"/>
        <v/>
      </c>
      <c r="I10911" t="str">
        <f t="shared" si="1023"/>
        <v/>
      </c>
      <c r="J10911" t="str">
        <f t="shared" si="1024"/>
        <v/>
      </c>
      <c r="K10911" t="str">
        <f t="shared" si="1025"/>
        <v/>
      </c>
      <c r="L10911" t="str">
        <f t="shared" si="1026"/>
        <v/>
      </c>
      <c r="M10911" t="str">
        <f t="shared" si="1027"/>
        <v/>
      </c>
    </row>
    <row r="10912" spans="8:13" x14ac:dyDescent="0.25">
      <c r="H10912" t="str">
        <f t="shared" si="1022"/>
        <v/>
      </c>
      <c r="I10912" t="str">
        <f t="shared" si="1023"/>
        <v/>
      </c>
      <c r="J10912" t="str">
        <f t="shared" si="1024"/>
        <v/>
      </c>
      <c r="K10912" t="str">
        <f t="shared" si="1025"/>
        <v/>
      </c>
      <c r="L10912" t="str">
        <f t="shared" si="1026"/>
        <v/>
      </c>
      <c r="M10912" t="str">
        <f t="shared" si="1027"/>
        <v/>
      </c>
    </row>
    <row r="10913" spans="8:13" x14ac:dyDescent="0.25">
      <c r="H10913" t="str">
        <f t="shared" si="1022"/>
        <v/>
      </c>
      <c r="I10913" t="str">
        <f t="shared" si="1023"/>
        <v/>
      </c>
      <c r="J10913" t="str">
        <f t="shared" si="1024"/>
        <v/>
      </c>
      <c r="K10913" t="str">
        <f t="shared" si="1025"/>
        <v/>
      </c>
      <c r="L10913" t="str">
        <f t="shared" si="1026"/>
        <v/>
      </c>
      <c r="M10913" t="str">
        <f t="shared" si="1027"/>
        <v/>
      </c>
    </row>
    <row r="10914" spans="8:13" x14ac:dyDescent="0.25">
      <c r="H10914" t="str">
        <f t="shared" si="1022"/>
        <v/>
      </c>
      <c r="I10914" t="str">
        <f t="shared" si="1023"/>
        <v/>
      </c>
      <c r="J10914" t="str">
        <f t="shared" si="1024"/>
        <v/>
      </c>
      <c r="K10914" t="str">
        <f t="shared" si="1025"/>
        <v/>
      </c>
      <c r="L10914" t="str">
        <f t="shared" si="1026"/>
        <v/>
      </c>
      <c r="M10914" t="str">
        <f t="shared" si="1027"/>
        <v/>
      </c>
    </row>
    <row r="10915" spans="8:13" x14ac:dyDescent="0.25">
      <c r="H10915" t="str">
        <f t="shared" si="1022"/>
        <v/>
      </c>
      <c r="I10915" t="str">
        <f t="shared" si="1023"/>
        <v/>
      </c>
      <c r="J10915" t="str">
        <f t="shared" si="1024"/>
        <v/>
      </c>
      <c r="K10915" t="str">
        <f t="shared" si="1025"/>
        <v/>
      </c>
      <c r="L10915" t="str">
        <f t="shared" si="1026"/>
        <v/>
      </c>
      <c r="M10915" t="str">
        <f t="shared" si="1027"/>
        <v/>
      </c>
    </row>
    <row r="10916" spans="8:13" x14ac:dyDescent="0.25">
      <c r="H10916" t="str">
        <f t="shared" si="1022"/>
        <v/>
      </c>
      <c r="I10916" t="str">
        <f t="shared" si="1023"/>
        <v/>
      </c>
      <c r="J10916" t="str">
        <f t="shared" si="1024"/>
        <v/>
      </c>
      <c r="K10916" t="str">
        <f t="shared" si="1025"/>
        <v/>
      </c>
      <c r="L10916" t="str">
        <f t="shared" si="1026"/>
        <v/>
      </c>
      <c r="M10916" t="str">
        <f t="shared" si="1027"/>
        <v/>
      </c>
    </row>
    <row r="10917" spans="8:13" x14ac:dyDescent="0.25">
      <c r="H10917" t="str">
        <f t="shared" ref="H10917:H10980" si="1028">IF(I10917&lt;&gt;"",LEFT(VLOOKUP("Job No",A10891:F10917,4,FALSE),8),"")</f>
        <v/>
      </c>
      <c r="I10917" t="str">
        <f t="shared" ref="I10917:I10980" si="1029">IF(LEFT(A10917,6)="Actual",A10917,"")</f>
        <v/>
      </c>
      <c r="J10917" t="str">
        <f t="shared" ref="J10917:J10980" si="1030">IF(K10917&lt;&gt;"",LEFT(VLOOKUP("Job No",A10891:F10917,4,FALSE),8),"")</f>
        <v/>
      </c>
      <c r="K10917" t="str">
        <f t="shared" ref="K10917:K10980" si="1031">IF(LEFT(D10917,6)="Actual",D10917,"")</f>
        <v/>
      </c>
      <c r="L10917" t="str">
        <f t="shared" ref="L10917:L10980" si="1032">IF(M10917&lt;&gt;"",LEFT(VLOOKUP("Job No",A10891:F10917,4,FALSE),8),"")</f>
        <v/>
      </c>
      <c r="M10917" t="str">
        <f t="shared" ref="M10917:M10980" si="1033">IF(LEFT(A10917,10)="Signature:",A10917,"")</f>
        <v/>
      </c>
    </row>
    <row r="10918" spans="8:13" x14ac:dyDescent="0.25">
      <c r="H10918" t="str">
        <f t="shared" si="1028"/>
        <v/>
      </c>
      <c r="I10918" t="str">
        <f t="shared" si="1029"/>
        <v/>
      </c>
      <c r="J10918" t="str">
        <f t="shared" si="1030"/>
        <v/>
      </c>
      <c r="K10918" t="str">
        <f t="shared" si="1031"/>
        <v/>
      </c>
      <c r="L10918" t="str">
        <f t="shared" si="1032"/>
        <v/>
      </c>
      <c r="M10918" t="str">
        <f t="shared" si="1033"/>
        <v/>
      </c>
    </row>
    <row r="10919" spans="8:13" x14ac:dyDescent="0.25">
      <c r="H10919" t="str">
        <f t="shared" si="1028"/>
        <v/>
      </c>
      <c r="I10919" t="str">
        <f t="shared" si="1029"/>
        <v/>
      </c>
      <c r="J10919" t="str">
        <f t="shared" si="1030"/>
        <v/>
      </c>
      <c r="K10919" t="str">
        <f t="shared" si="1031"/>
        <v/>
      </c>
      <c r="L10919" t="str">
        <f t="shared" si="1032"/>
        <v/>
      </c>
      <c r="M10919" t="str">
        <f t="shared" si="1033"/>
        <v/>
      </c>
    </row>
    <row r="10920" spans="8:13" x14ac:dyDescent="0.25">
      <c r="H10920" t="str">
        <f t="shared" si="1028"/>
        <v/>
      </c>
      <c r="I10920" t="str">
        <f t="shared" si="1029"/>
        <v/>
      </c>
      <c r="J10920" t="str">
        <f t="shared" si="1030"/>
        <v/>
      </c>
      <c r="K10920" t="str">
        <f t="shared" si="1031"/>
        <v/>
      </c>
      <c r="L10920" t="str">
        <f t="shared" si="1032"/>
        <v/>
      </c>
      <c r="M10920" t="str">
        <f t="shared" si="1033"/>
        <v/>
      </c>
    </row>
    <row r="10921" spans="8:13" x14ac:dyDescent="0.25">
      <c r="H10921" t="str">
        <f t="shared" si="1028"/>
        <v/>
      </c>
      <c r="I10921" t="str">
        <f t="shared" si="1029"/>
        <v/>
      </c>
      <c r="J10921" t="str">
        <f t="shared" si="1030"/>
        <v/>
      </c>
      <c r="K10921" t="str">
        <f t="shared" si="1031"/>
        <v/>
      </c>
      <c r="L10921" t="str">
        <f t="shared" si="1032"/>
        <v/>
      </c>
      <c r="M10921" t="str">
        <f t="shared" si="1033"/>
        <v/>
      </c>
    </row>
    <row r="10922" spans="8:13" x14ac:dyDescent="0.25">
      <c r="H10922" t="str">
        <f t="shared" si="1028"/>
        <v/>
      </c>
      <c r="I10922" t="str">
        <f t="shared" si="1029"/>
        <v/>
      </c>
      <c r="J10922" t="str">
        <f t="shared" si="1030"/>
        <v/>
      </c>
      <c r="K10922" t="str">
        <f t="shared" si="1031"/>
        <v/>
      </c>
      <c r="L10922" t="str">
        <f t="shared" si="1032"/>
        <v/>
      </c>
      <c r="M10922" t="str">
        <f t="shared" si="1033"/>
        <v/>
      </c>
    </row>
    <row r="10923" spans="8:13" x14ac:dyDescent="0.25">
      <c r="H10923" t="str">
        <f t="shared" si="1028"/>
        <v/>
      </c>
      <c r="I10923" t="str">
        <f t="shared" si="1029"/>
        <v/>
      </c>
      <c r="J10923" t="str">
        <f t="shared" si="1030"/>
        <v/>
      </c>
      <c r="K10923" t="str">
        <f t="shared" si="1031"/>
        <v/>
      </c>
      <c r="L10923" t="str">
        <f t="shared" si="1032"/>
        <v/>
      </c>
      <c r="M10923" t="str">
        <f t="shared" si="1033"/>
        <v/>
      </c>
    </row>
    <row r="10924" spans="8:13" x14ac:dyDescent="0.25">
      <c r="H10924" t="str">
        <f t="shared" si="1028"/>
        <v/>
      </c>
      <c r="I10924" t="str">
        <f t="shared" si="1029"/>
        <v/>
      </c>
      <c r="J10924" t="str">
        <f t="shared" si="1030"/>
        <v/>
      </c>
      <c r="K10924" t="str">
        <f t="shared" si="1031"/>
        <v/>
      </c>
      <c r="L10924" t="str">
        <f t="shared" si="1032"/>
        <v/>
      </c>
      <c r="M10924" t="str">
        <f t="shared" si="1033"/>
        <v/>
      </c>
    </row>
    <row r="10925" spans="8:13" x14ac:dyDescent="0.25">
      <c r="H10925" t="str">
        <f t="shared" si="1028"/>
        <v/>
      </c>
      <c r="I10925" t="str">
        <f t="shared" si="1029"/>
        <v/>
      </c>
      <c r="J10925" t="str">
        <f t="shared" si="1030"/>
        <v/>
      </c>
      <c r="K10925" t="str">
        <f t="shared" si="1031"/>
        <v/>
      </c>
      <c r="L10925" t="str">
        <f t="shared" si="1032"/>
        <v/>
      </c>
      <c r="M10925" t="str">
        <f t="shared" si="1033"/>
        <v/>
      </c>
    </row>
    <row r="10926" spans="8:13" x14ac:dyDescent="0.25">
      <c r="H10926" t="str">
        <f t="shared" si="1028"/>
        <v/>
      </c>
      <c r="I10926" t="str">
        <f t="shared" si="1029"/>
        <v/>
      </c>
      <c r="J10926" t="str">
        <f t="shared" si="1030"/>
        <v/>
      </c>
      <c r="K10926" t="str">
        <f t="shared" si="1031"/>
        <v/>
      </c>
      <c r="L10926" t="str">
        <f t="shared" si="1032"/>
        <v/>
      </c>
      <c r="M10926" t="str">
        <f t="shared" si="1033"/>
        <v/>
      </c>
    </row>
    <row r="10927" spans="8:13" x14ac:dyDescent="0.25">
      <c r="H10927" t="str">
        <f t="shared" si="1028"/>
        <v/>
      </c>
      <c r="I10927" t="str">
        <f t="shared" si="1029"/>
        <v/>
      </c>
      <c r="J10927" t="str">
        <f t="shared" si="1030"/>
        <v/>
      </c>
      <c r="K10927" t="str">
        <f t="shared" si="1031"/>
        <v/>
      </c>
      <c r="L10927" t="str">
        <f t="shared" si="1032"/>
        <v/>
      </c>
      <c r="M10927" t="str">
        <f t="shared" si="1033"/>
        <v/>
      </c>
    </row>
    <row r="10928" spans="8:13" x14ac:dyDescent="0.25">
      <c r="H10928" t="str">
        <f t="shared" si="1028"/>
        <v/>
      </c>
      <c r="I10928" t="str">
        <f t="shared" si="1029"/>
        <v/>
      </c>
      <c r="J10928" t="str">
        <f t="shared" si="1030"/>
        <v/>
      </c>
      <c r="K10928" t="str">
        <f t="shared" si="1031"/>
        <v/>
      </c>
      <c r="L10928" t="str">
        <f t="shared" si="1032"/>
        <v/>
      </c>
      <c r="M10928" t="str">
        <f t="shared" si="1033"/>
        <v/>
      </c>
    </row>
    <row r="10929" spans="8:13" x14ac:dyDescent="0.25">
      <c r="H10929" t="str">
        <f t="shared" si="1028"/>
        <v/>
      </c>
      <c r="I10929" t="str">
        <f t="shared" si="1029"/>
        <v/>
      </c>
      <c r="J10929" t="str">
        <f t="shared" si="1030"/>
        <v/>
      </c>
      <c r="K10929" t="str">
        <f t="shared" si="1031"/>
        <v/>
      </c>
      <c r="L10929" t="str">
        <f t="shared" si="1032"/>
        <v/>
      </c>
      <c r="M10929" t="str">
        <f t="shared" si="1033"/>
        <v/>
      </c>
    </row>
    <row r="10930" spans="8:13" x14ac:dyDescent="0.25">
      <c r="H10930" t="str">
        <f t="shared" si="1028"/>
        <v/>
      </c>
      <c r="I10930" t="str">
        <f t="shared" si="1029"/>
        <v/>
      </c>
      <c r="J10930" t="str">
        <f t="shared" si="1030"/>
        <v/>
      </c>
      <c r="K10930" t="str">
        <f t="shared" si="1031"/>
        <v/>
      </c>
      <c r="L10930" t="str">
        <f t="shared" si="1032"/>
        <v/>
      </c>
      <c r="M10930" t="str">
        <f t="shared" si="1033"/>
        <v/>
      </c>
    </row>
    <row r="10931" spans="8:13" x14ac:dyDescent="0.25">
      <c r="H10931" t="str">
        <f t="shared" si="1028"/>
        <v/>
      </c>
      <c r="I10931" t="str">
        <f t="shared" si="1029"/>
        <v/>
      </c>
      <c r="J10931" t="str">
        <f t="shared" si="1030"/>
        <v/>
      </c>
      <c r="K10931" t="str">
        <f t="shared" si="1031"/>
        <v/>
      </c>
      <c r="L10931" t="str">
        <f t="shared" si="1032"/>
        <v/>
      </c>
      <c r="M10931" t="str">
        <f t="shared" si="1033"/>
        <v/>
      </c>
    </row>
    <row r="10932" spans="8:13" x14ac:dyDescent="0.25">
      <c r="H10932" t="str">
        <f t="shared" si="1028"/>
        <v/>
      </c>
      <c r="I10932" t="str">
        <f t="shared" si="1029"/>
        <v/>
      </c>
      <c r="J10932" t="str">
        <f t="shared" si="1030"/>
        <v/>
      </c>
      <c r="K10932" t="str">
        <f t="shared" si="1031"/>
        <v/>
      </c>
      <c r="L10932" t="str">
        <f t="shared" si="1032"/>
        <v/>
      </c>
      <c r="M10932" t="str">
        <f t="shared" si="1033"/>
        <v/>
      </c>
    </row>
    <row r="10933" spans="8:13" x14ac:dyDescent="0.25">
      <c r="H10933" t="str">
        <f t="shared" si="1028"/>
        <v/>
      </c>
      <c r="I10933" t="str">
        <f t="shared" si="1029"/>
        <v/>
      </c>
      <c r="J10933" t="str">
        <f t="shared" si="1030"/>
        <v/>
      </c>
      <c r="K10933" t="str">
        <f t="shared" si="1031"/>
        <v/>
      </c>
      <c r="L10933" t="str">
        <f t="shared" si="1032"/>
        <v/>
      </c>
      <c r="M10933" t="str">
        <f t="shared" si="1033"/>
        <v/>
      </c>
    </row>
    <row r="10934" spans="8:13" x14ac:dyDescent="0.25">
      <c r="H10934" t="str">
        <f t="shared" si="1028"/>
        <v/>
      </c>
      <c r="I10934" t="str">
        <f t="shared" si="1029"/>
        <v/>
      </c>
      <c r="J10934" t="str">
        <f t="shared" si="1030"/>
        <v/>
      </c>
      <c r="K10934" t="str">
        <f t="shared" si="1031"/>
        <v/>
      </c>
      <c r="L10934" t="str">
        <f t="shared" si="1032"/>
        <v/>
      </c>
      <c r="M10934" t="str">
        <f t="shared" si="1033"/>
        <v/>
      </c>
    </row>
    <row r="10935" spans="8:13" x14ac:dyDescent="0.25">
      <c r="H10935" t="str">
        <f t="shared" si="1028"/>
        <v/>
      </c>
      <c r="I10935" t="str">
        <f t="shared" si="1029"/>
        <v/>
      </c>
      <c r="J10935" t="str">
        <f t="shared" si="1030"/>
        <v/>
      </c>
      <c r="K10935" t="str">
        <f t="shared" si="1031"/>
        <v/>
      </c>
      <c r="L10935" t="str">
        <f t="shared" si="1032"/>
        <v/>
      </c>
      <c r="M10935" t="str">
        <f t="shared" si="1033"/>
        <v/>
      </c>
    </row>
    <row r="10936" spans="8:13" x14ac:dyDescent="0.25">
      <c r="H10936" t="str">
        <f t="shared" si="1028"/>
        <v/>
      </c>
      <c r="I10936" t="str">
        <f t="shared" si="1029"/>
        <v/>
      </c>
      <c r="J10936" t="str">
        <f t="shared" si="1030"/>
        <v/>
      </c>
      <c r="K10936" t="str">
        <f t="shared" si="1031"/>
        <v/>
      </c>
      <c r="L10936" t="str">
        <f t="shared" si="1032"/>
        <v/>
      </c>
      <c r="M10936" t="str">
        <f t="shared" si="1033"/>
        <v/>
      </c>
    </row>
    <row r="10937" spans="8:13" x14ac:dyDescent="0.25">
      <c r="H10937" t="str">
        <f t="shared" si="1028"/>
        <v/>
      </c>
      <c r="I10937" t="str">
        <f t="shared" si="1029"/>
        <v/>
      </c>
      <c r="J10937" t="str">
        <f t="shared" si="1030"/>
        <v/>
      </c>
      <c r="K10937" t="str">
        <f t="shared" si="1031"/>
        <v/>
      </c>
      <c r="L10937" t="str">
        <f t="shared" si="1032"/>
        <v/>
      </c>
      <c r="M10937" t="str">
        <f t="shared" si="1033"/>
        <v/>
      </c>
    </row>
    <row r="10938" spans="8:13" x14ac:dyDescent="0.25">
      <c r="H10938" t="str">
        <f t="shared" si="1028"/>
        <v/>
      </c>
      <c r="I10938" t="str">
        <f t="shared" si="1029"/>
        <v/>
      </c>
      <c r="J10938" t="str">
        <f t="shared" si="1030"/>
        <v/>
      </c>
      <c r="K10938" t="str">
        <f t="shared" si="1031"/>
        <v/>
      </c>
      <c r="L10938" t="str">
        <f t="shared" si="1032"/>
        <v/>
      </c>
      <c r="M10938" t="str">
        <f t="shared" si="1033"/>
        <v/>
      </c>
    </row>
    <row r="10939" spans="8:13" x14ac:dyDescent="0.25">
      <c r="H10939" t="str">
        <f t="shared" si="1028"/>
        <v/>
      </c>
      <c r="I10939" t="str">
        <f t="shared" si="1029"/>
        <v/>
      </c>
      <c r="J10939" t="str">
        <f t="shared" si="1030"/>
        <v/>
      </c>
      <c r="K10939" t="str">
        <f t="shared" si="1031"/>
        <v/>
      </c>
      <c r="L10939" t="str">
        <f t="shared" si="1032"/>
        <v/>
      </c>
      <c r="M10939" t="str">
        <f t="shared" si="1033"/>
        <v/>
      </c>
    </row>
    <row r="10940" spans="8:13" x14ac:dyDescent="0.25">
      <c r="H10940" t="str">
        <f t="shared" si="1028"/>
        <v/>
      </c>
      <c r="I10940" t="str">
        <f t="shared" si="1029"/>
        <v/>
      </c>
      <c r="J10940" t="str">
        <f t="shared" si="1030"/>
        <v/>
      </c>
      <c r="K10940" t="str">
        <f t="shared" si="1031"/>
        <v/>
      </c>
      <c r="L10940" t="str">
        <f t="shared" si="1032"/>
        <v/>
      </c>
      <c r="M10940" t="str">
        <f t="shared" si="1033"/>
        <v/>
      </c>
    </row>
    <row r="10941" spans="8:13" x14ac:dyDescent="0.25">
      <c r="H10941" t="str">
        <f t="shared" si="1028"/>
        <v/>
      </c>
      <c r="I10941" t="str">
        <f t="shared" si="1029"/>
        <v/>
      </c>
      <c r="J10941" t="str">
        <f t="shared" si="1030"/>
        <v/>
      </c>
      <c r="K10941" t="str">
        <f t="shared" si="1031"/>
        <v/>
      </c>
      <c r="L10941" t="str">
        <f t="shared" si="1032"/>
        <v/>
      </c>
      <c r="M10941" t="str">
        <f t="shared" si="1033"/>
        <v/>
      </c>
    </row>
    <row r="10942" spans="8:13" x14ac:dyDescent="0.25">
      <c r="H10942" t="str">
        <f t="shared" si="1028"/>
        <v/>
      </c>
      <c r="I10942" t="str">
        <f t="shared" si="1029"/>
        <v/>
      </c>
      <c r="J10942" t="str">
        <f t="shared" si="1030"/>
        <v/>
      </c>
      <c r="K10942" t="str">
        <f t="shared" si="1031"/>
        <v/>
      </c>
      <c r="L10942" t="str">
        <f t="shared" si="1032"/>
        <v/>
      </c>
      <c r="M10942" t="str">
        <f t="shared" si="1033"/>
        <v/>
      </c>
    </row>
    <row r="10943" spans="8:13" x14ac:dyDescent="0.25">
      <c r="H10943" t="str">
        <f t="shared" si="1028"/>
        <v/>
      </c>
      <c r="I10943" t="str">
        <f t="shared" si="1029"/>
        <v/>
      </c>
      <c r="J10943" t="str">
        <f t="shared" si="1030"/>
        <v/>
      </c>
      <c r="K10943" t="str">
        <f t="shared" si="1031"/>
        <v/>
      </c>
      <c r="L10943" t="str">
        <f t="shared" si="1032"/>
        <v/>
      </c>
      <c r="M10943" t="str">
        <f t="shared" si="1033"/>
        <v/>
      </c>
    </row>
    <row r="10944" spans="8:13" x14ac:dyDescent="0.25">
      <c r="H10944" t="str">
        <f t="shared" si="1028"/>
        <v/>
      </c>
      <c r="I10944" t="str">
        <f t="shared" si="1029"/>
        <v/>
      </c>
      <c r="J10944" t="str">
        <f t="shared" si="1030"/>
        <v/>
      </c>
      <c r="K10944" t="str">
        <f t="shared" si="1031"/>
        <v/>
      </c>
      <c r="L10944" t="str">
        <f t="shared" si="1032"/>
        <v/>
      </c>
      <c r="M10944" t="str">
        <f t="shared" si="1033"/>
        <v/>
      </c>
    </row>
    <row r="10945" spans="8:13" x14ac:dyDescent="0.25">
      <c r="H10945" t="str">
        <f t="shared" si="1028"/>
        <v/>
      </c>
      <c r="I10945" t="str">
        <f t="shared" si="1029"/>
        <v/>
      </c>
      <c r="J10945" t="str">
        <f t="shared" si="1030"/>
        <v/>
      </c>
      <c r="K10945" t="str">
        <f t="shared" si="1031"/>
        <v/>
      </c>
      <c r="L10945" t="str">
        <f t="shared" si="1032"/>
        <v/>
      </c>
      <c r="M10945" t="str">
        <f t="shared" si="1033"/>
        <v/>
      </c>
    </row>
    <row r="10946" spans="8:13" x14ac:dyDescent="0.25">
      <c r="H10946" t="str">
        <f t="shared" si="1028"/>
        <v/>
      </c>
      <c r="I10946" t="str">
        <f t="shared" si="1029"/>
        <v/>
      </c>
      <c r="J10946" t="str">
        <f t="shared" si="1030"/>
        <v/>
      </c>
      <c r="K10946" t="str">
        <f t="shared" si="1031"/>
        <v/>
      </c>
      <c r="L10946" t="str">
        <f t="shared" si="1032"/>
        <v/>
      </c>
      <c r="M10946" t="str">
        <f t="shared" si="1033"/>
        <v/>
      </c>
    </row>
    <row r="10947" spans="8:13" x14ac:dyDescent="0.25">
      <c r="H10947" t="str">
        <f t="shared" si="1028"/>
        <v/>
      </c>
      <c r="I10947" t="str">
        <f t="shared" si="1029"/>
        <v/>
      </c>
      <c r="J10947" t="str">
        <f t="shared" si="1030"/>
        <v/>
      </c>
      <c r="K10947" t="str">
        <f t="shared" si="1031"/>
        <v/>
      </c>
      <c r="L10947" t="str">
        <f t="shared" si="1032"/>
        <v/>
      </c>
      <c r="M10947" t="str">
        <f t="shared" si="1033"/>
        <v/>
      </c>
    </row>
    <row r="10948" spans="8:13" x14ac:dyDescent="0.25">
      <c r="H10948" t="str">
        <f t="shared" si="1028"/>
        <v/>
      </c>
      <c r="I10948" t="str">
        <f t="shared" si="1029"/>
        <v/>
      </c>
      <c r="J10948" t="str">
        <f t="shared" si="1030"/>
        <v/>
      </c>
      <c r="K10948" t="str">
        <f t="shared" si="1031"/>
        <v/>
      </c>
      <c r="L10948" t="str">
        <f t="shared" si="1032"/>
        <v/>
      </c>
      <c r="M10948" t="str">
        <f t="shared" si="1033"/>
        <v/>
      </c>
    </row>
    <row r="10949" spans="8:13" x14ac:dyDescent="0.25">
      <c r="H10949" t="str">
        <f t="shared" si="1028"/>
        <v/>
      </c>
      <c r="I10949" t="str">
        <f t="shared" si="1029"/>
        <v/>
      </c>
      <c r="J10949" t="str">
        <f t="shared" si="1030"/>
        <v/>
      </c>
      <c r="K10949" t="str">
        <f t="shared" si="1031"/>
        <v/>
      </c>
      <c r="L10949" t="str">
        <f t="shared" si="1032"/>
        <v/>
      </c>
      <c r="M10949" t="str">
        <f t="shared" si="1033"/>
        <v/>
      </c>
    </row>
    <row r="10950" spans="8:13" x14ac:dyDescent="0.25">
      <c r="H10950" t="str">
        <f t="shared" si="1028"/>
        <v/>
      </c>
      <c r="I10950" t="str">
        <f t="shared" si="1029"/>
        <v/>
      </c>
      <c r="J10950" t="str">
        <f t="shared" si="1030"/>
        <v/>
      </c>
      <c r="K10950" t="str">
        <f t="shared" si="1031"/>
        <v/>
      </c>
      <c r="L10950" t="str">
        <f t="shared" si="1032"/>
        <v/>
      </c>
      <c r="M10950" t="str">
        <f t="shared" si="1033"/>
        <v/>
      </c>
    </row>
    <row r="10951" spans="8:13" x14ac:dyDescent="0.25">
      <c r="H10951" t="str">
        <f t="shared" si="1028"/>
        <v/>
      </c>
      <c r="I10951" t="str">
        <f t="shared" si="1029"/>
        <v/>
      </c>
      <c r="J10951" t="str">
        <f t="shared" si="1030"/>
        <v/>
      </c>
      <c r="K10951" t="str">
        <f t="shared" si="1031"/>
        <v/>
      </c>
      <c r="L10951" t="str">
        <f t="shared" si="1032"/>
        <v/>
      </c>
      <c r="M10951" t="str">
        <f t="shared" si="1033"/>
        <v/>
      </c>
    </row>
    <row r="10952" spans="8:13" x14ac:dyDescent="0.25">
      <c r="H10952" t="str">
        <f t="shared" si="1028"/>
        <v/>
      </c>
      <c r="I10952" t="str">
        <f t="shared" si="1029"/>
        <v/>
      </c>
      <c r="J10952" t="str">
        <f t="shared" si="1030"/>
        <v/>
      </c>
      <c r="K10952" t="str">
        <f t="shared" si="1031"/>
        <v/>
      </c>
      <c r="L10952" t="str">
        <f t="shared" si="1032"/>
        <v/>
      </c>
      <c r="M10952" t="str">
        <f t="shared" si="1033"/>
        <v/>
      </c>
    </row>
    <row r="10953" spans="8:13" x14ac:dyDescent="0.25">
      <c r="H10953" t="str">
        <f t="shared" si="1028"/>
        <v/>
      </c>
      <c r="I10953" t="str">
        <f t="shared" si="1029"/>
        <v/>
      </c>
      <c r="J10953" t="str">
        <f t="shared" si="1030"/>
        <v/>
      </c>
      <c r="K10953" t="str">
        <f t="shared" si="1031"/>
        <v/>
      </c>
      <c r="L10953" t="str">
        <f t="shared" si="1032"/>
        <v/>
      </c>
      <c r="M10953" t="str">
        <f t="shared" si="1033"/>
        <v/>
      </c>
    </row>
    <row r="10954" spans="8:13" x14ac:dyDescent="0.25">
      <c r="H10954" t="str">
        <f t="shared" si="1028"/>
        <v/>
      </c>
      <c r="I10954" t="str">
        <f t="shared" si="1029"/>
        <v/>
      </c>
      <c r="J10954" t="str">
        <f t="shared" si="1030"/>
        <v/>
      </c>
      <c r="K10954" t="str">
        <f t="shared" si="1031"/>
        <v/>
      </c>
      <c r="L10954" t="str">
        <f t="shared" si="1032"/>
        <v/>
      </c>
      <c r="M10954" t="str">
        <f t="shared" si="1033"/>
        <v/>
      </c>
    </row>
    <row r="10955" spans="8:13" x14ac:dyDescent="0.25">
      <c r="H10955" t="str">
        <f t="shared" si="1028"/>
        <v/>
      </c>
      <c r="I10955" t="str">
        <f t="shared" si="1029"/>
        <v/>
      </c>
      <c r="J10955" t="str">
        <f t="shared" si="1030"/>
        <v/>
      </c>
      <c r="K10955" t="str">
        <f t="shared" si="1031"/>
        <v/>
      </c>
      <c r="L10955" t="str">
        <f t="shared" si="1032"/>
        <v/>
      </c>
      <c r="M10955" t="str">
        <f t="shared" si="1033"/>
        <v/>
      </c>
    </row>
    <row r="10956" spans="8:13" x14ac:dyDescent="0.25">
      <c r="H10956" t="str">
        <f t="shared" si="1028"/>
        <v/>
      </c>
      <c r="I10956" t="str">
        <f t="shared" si="1029"/>
        <v/>
      </c>
      <c r="J10956" t="str">
        <f t="shared" si="1030"/>
        <v/>
      </c>
      <c r="K10956" t="str">
        <f t="shared" si="1031"/>
        <v/>
      </c>
      <c r="L10956" t="str">
        <f t="shared" si="1032"/>
        <v/>
      </c>
      <c r="M10956" t="str">
        <f t="shared" si="1033"/>
        <v/>
      </c>
    </row>
    <row r="10957" spans="8:13" x14ac:dyDescent="0.25">
      <c r="H10957" t="str">
        <f t="shared" si="1028"/>
        <v/>
      </c>
      <c r="I10957" t="str">
        <f t="shared" si="1029"/>
        <v/>
      </c>
      <c r="J10957" t="str">
        <f t="shared" si="1030"/>
        <v/>
      </c>
      <c r="K10957" t="str">
        <f t="shared" si="1031"/>
        <v/>
      </c>
      <c r="L10957" t="str">
        <f t="shared" si="1032"/>
        <v/>
      </c>
      <c r="M10957" t="str">
        <f t="shared" si="1033"/>
        <v/>
      </c>
    </row>
    <row r="10958" spans="8:13" x14ac:dyDescent="0.25">
      <c r="H10958" t="str">
        <f t="shared" si="1028"/>
        <v/>
      </c>
      <c r="I10958" t="str">
        <f t="shared" si="1029"/>
        <v/>
      </c>
      <c r="J10958" t="str">
        <f t="shared" si="1030"/>
        <v/>
      </c>
      <c r="K10958" t="str">
        <f t="shared" si="1031"/>
        <v/>
      </c>
      <c r="L10958" t="str">
        <f t="shared" si="1032"/>
        <v/>
      </c>
      <c r="M10958" t="str">
        <f t="shared" si="1033"/>
        <v/>
      </c>
    </row>
    <row r="10959" spans="8:13" x14ac:dyDescent="0.25">
      <c r="H10959" t="str">
        <f t="shared" si="1028"/>
        <v/>
      </c>
      <c r="I10959" t="str">
        <f t="shared" si="1029"/>
        <v/>
      </c>
      <c r="J10959" t="str">
        <f t="shared" si="1030"/>
        <v/>
      </c>
      <c r="K10959" t="str">
        <f t="shared" si="1031"/>
        <v/>
      </c>
      <c r="L10959" t="str">
        <f t="shared" si="1032"/>
        <v/>
      </c>
      <c r="M10959" t="str">
        <f t="shared" si="1033"/>
        <v/>
      </c>
    </row>
    <row r="10960" spans="8:13" x14ac:dyDescent="0.25">
      <c r="H10960" t="str">
        <f t="shared" si="1028"/>
        <v/>
      </c>
      <c r="I10960" t="str">
        <f t="shared" si="1029"/>
        <v/>
      </c>
      <c r="J10960" t="str">
        <f t="shared" si="1030"/>
        <v/>
      </c>
      <c r="K10960" t="str">
        <f t="shared" si="1031"/>
        <v/>
      </c>
      <c r="L10960" t="str">
        <f t="shared" si="1032"/>
        <v/>
      </c>
      <c r="M10960" t="str">
        <f t="shared" si="1033"/>
        <v/>
      </c>
    </row>
    <row r="10961" spans="8:13" x14ac:dyDescent="0.25">
      <c r="H10961" t="str">
        <f t="shared" si="1028"/>
        <v/>
      </c>
      <c r="I10961" t="str">
        <f t="shared" si="1029"/>
        <v/>
      </c>
      <c r="J10961" t="str">
        <f t="shared" si="1030"/>
        <v/>
      </c>
      <c r="K10961" t="str">
        <f t="shared" si="1031"/>
        <v/>
      </c>
      <c r="L10961" t="str">
        <f t="shared" si="1032"/>
        <v/>
      </c>
      <c r="M10961" t="str">
        <f t="shared" si="1033"/>
        <v/>
      </c>
    </row>
    <row r="10962" spans="8:13" x14ac:dyDescent="0.25">
      <c r="H10962" t="str">
        <f t="shared" si="1028"/>
        <v/>
      </c>
      <c r="I10962" t="str">
        <f t="shared" si="1029"/>
        <v/>
      </c>
      <c r="J10962" t="str">
        <f t="shared" si="1030"/>
        <v/>
      </c>
      <c r="K10962" t="str">
        <f t="shared" si="1031"/>
        <v/>
      </c>
      <c r="L10962" t="str">
        <f t="shared" si="1032"/>
        <v/>
      </c>
      <c r="M10962" t="str">
        <f t="shared" si="1033"/>
        <v/>
      </c>
    </row>
    <row r="10963" spans="8:13" x14ac:dyDescent="0.25">
      <c r="H10963" t="str">
        <f t="shared" si="1028"/>
        <v/>
      </c>
      <c r="I10963" t="str">
        <f t="shared" si="1029"/>
        <v/>
      </c>
      <c r="J10963" t="str">
        <f t="shared" si="1030"/>
        <v/>
      </c>
      <c r="K10963" t="str">
        <f t="shared" si="1031"/>
        <v/>
      </c>
      <c r="L10963" t="str">
        <f t="shared" si="1032"/>
        <v/>
      </c>
      <c r="M10963" t="str">
        <f t="shared" si="1033"/>
        <v/>
      </c>
    </row>
    <row r="10964" spans="8:13" x14ac:dyDescent="0.25">
      <c r="H10964" t="str">
        <f t="shared" si="1028"/>
        <v/>
      </c>
      <c r="I10964" t="str">
        <f t="shared" si="1029"/>
        <v/>
      </c>
      <c r="J10964" t="str">
        <f t="shared" si="1030"/>
        <v/>
      </c>
      <c r="K10964" t="str">
        <f t="shared" si="1031"/>
        <v/>
      </c>
      <c r="L10964" t="str">
        <f t="shared" si="1032"/>
        <v/>
      </c>
      <c r="M10964" t="str">
        <f t="shared" si="1033"/>
        <v/>
      </c>
    </row>
    <row r="10965" spans="8:13" x14ac:dyDescent="0.25">
      <c r="H10965" t="str">
        <f t="shared" si="1028"/>
        <v/>
      </c>
      <c r="I10965" t="str">
        <f t="shared" si="1029"/>
        <v/>
      </c>
      <c r="J10965" t="str">
        <f t="shared" si="1030"/>
        <v/>
      </c>
      <c r="K10965" t="str">
        <f t="shared" si="1031"/>
        <v/>
      </c>
      <c r="L10965" t="str">
        <f t="shared" si="1032"/>
        <v/>
      </c>
      <c r="M10965" t="str">
        <f t="shared" si="1033"/>
        <v/>
      </c>
    </row>
    <row r="10966" spans="8:13" x14ac:dyDescent="0.25">
      <c r="H10966" t="str">
        <f t="shared" si="1028"/>
        <v/>
      </c>
      <c r="I10966" t="str">
        <f t="shared" si="1029"/>
        <v/>
      </c>
      <c r="J10966" t="str">
        <f t="shared" si="1030"/>
        <v/>
      </c>
      <c r="K10966" t="str">
        <f t="shared" si="1031"/>
        <v/>
      </c>
      <c r="L10966" t="str">
        <f t="shared" si="1032"/>
        <v/>
      </c>
      <c r="M10966" t="str">
        <f t="shared" si="1033"/>
        <v/>
      </c>
    </row>
    <row r="10967" spans="8:13" x14ac:dyDescent="0.25">
      <c r="H10967" t="str">
        <f t="shared" si="1028"/>
        <v/>
      </c>
      <c r="I10967" t="str">
        <f t="shared" si="1029"/>
        <v/>
      </c>
      <c r="J10967" t="str">
        <f t="shared" si="1030"/>
        <v/>
      </c>
      <c r="K10967" t="str">
        <f t="shared" si="1031"/>
        <v/>
      </c>
      <c r="L10967" t="str">
        <f t="shared" si="1032"/>
        <v/>
      </c>
      <c r="M10967" t="str">
        <f t="shared" si="1033"/>
        <v/>
      </c>
    </row>
    <row r="10968" spans="8:13" x14ac:dyDescent="0.25">
      <c r="H10968" t="str">
        <f t="shared" si="1028"/>
        <v/>
      </c>
      <c r="I10968" t="str">
        <f t="shared" si="1029"/>
        <v/>
      </c>
      <c r="J10968" t="str">
        <f t="shared" si="1030"/>
        <v/>
      </c>
      <c r="K10968" t="str">
        <f t="shared" si="1031"/>
        <v/>
      </c>
      <c r="L10968" t="str">
        <f t="shared" si="1032"/>
        <v/>
      </c>
      <c r="M10968" t="str">
        <f t="shared" si="1033"/>
        <v/>
      </c>
    </row>
    <row r="10969" spans="8:13" x14ac:dyDescent="0.25">
      <c r="H10969" t="str">
        <f t="shared" si="1028"/>
        <v/>
      </c>
      <c r="I10969" t="str">
        <f t="shared" si="1029"/>
        <v/>
      </c>
      <c r="J10969" t="str">
        <f t="shared" si="1030"/>
        <v/>
      </c>
      <c r="K10969" t="str">
        <f t="shared" si="1031"/>
        <v/>
      </c>
      <c r="L10969" t="str">
        <f t="shared" si="1032"/>
        <v/>
      </c>
      <c r="M10969" t="str">
        <f t="shared" si="1033"/>
        <v/>
      </c>
    </row>
    <row r="10970" spans="8:13" x14ac:dyDescent="0.25">
      <c r="H10970" t="str">
        <f t="shared" si="1028"/>
        <v/>
      </c>
      <c r="I10970" t="str">
        <f t="shared" si="1029"/>
        <v/>
      </c>
      <c r="J10970" t="str">
        <f t="shared" si="1030"/>
        <v/>
      </c>
      <c r="K10970" t="str">
        <f t="shared" si="1031"/>
        <v/>
      </c>
      <c r="L10970" t="str">
        <f t="shared" si="1032"/>
        <v/>
      </c>
      <c r="M10970" t="str">
        <f t="shared" si="1033"/>
        <v/>
      </c>
    </row>
    <row r="10971" spans="8:13" x14ac:dyDescent="0.25">
      <c r="H10971" t="str">
        <f t="shared" si="1028"/>
        <v/>
      </c>
      <c r="I10971" t="str">
        <f t="shared" si="1029"/>
        <v/>
      </c>
      <c r="J10971" t="str">
        <f t="shared" si="1030"/>
        <v/>
      </c>
      <c r="K10971" t="str">
        <f t="shared" si="1031"/>
        <v/>
      </c>
      <c r="L10971" t="str">
        <f t="shared" si="1032"/>
        <v/>
      </c>
      <c r="M10971" t="str">
        <f t="shared" si="1033"/>
        <v/>
      </c>
    </row>
    <row r="10972" spans="8:13" x14ac:dyDescent="0.25">
      <c r="H10972" t="str">
        <f t="shared" si="1028"/>
        <v/>
      </c>
      <c r="I10972" t="str">
        <f t="shared" si="1029"/>
        <v/>
      </c>
      <c r="J10972" t="str">
        <f t="shared" si="1030"/>
        <v/>
      </c>
      <c r="K10972" t="str">
        <f t="shared" si="1031"/>
        <v/>
      </c>
      <c r="L10972" t="str">
        <f t="shared" si="1032"/>
        <v/>
      </c>
      <c r="M10972" t="str">
        <f t="shared" si="1033"/>
        <v/>
      </c>
    </row>
    <row r="10973" spans="8:13" x14ac:dyDescent="0.25">
      <c r="H10973" t="str">
        <f t="shared" si="1028"/>
        <v/>
      </c>
      <c r="I10973" t="str">
        <f t="shared" si="1029"/>
        <v/>
      </c>
      <c r="J10973" t="str">
        <f t="shared" si="1030"/>
        <v/>
      </c>
      <c r="K10973" t="str">
        <f t="shared" si="1031"/>
        <v/>
      </c>
      <c r="L10973" t="str">
        <f t="shared" si="1032"/>
        <v/>
      </c>
      <c r="M10973" t="str">
        <f t="shared" si="1033"/>
        <v/>
      </c>
    </row>
    <row r="10974" spans="8:13" x14ac:dyDescent="0.25">
      <c r="H10974" t="str">
        <f t="shared" si="1028"/>
        <v/>
      </c>
      <c r="I10974" t="str">
        <f t="shared" si="1029"/>
        <v/>
      </c>
      <c r="J10974" t="str">
        <f t="shared" si="1030"/>
        <v/>
      </c>
      <c r="K10974" t="str">
        <f t="shared" si="1031"/>
        <v/>
      </c>
      <c r="L10974" t="str">
        <f t="shared" si="1032"/>
        <v/>
      </c>
      <c r="M10974" t="str">
        <f t="shared" si="1033"/>
        <v/>
      </c>
    </row>
    <row r="10975" spans="8:13" x14ac:dyDescent="0.25">
      <c r="H10975" t="str">
        <f t="shared" si="1028"/>
        <v/>
      </c>
      <c r="I10975" t="str">
        <f t="shared" si="1029"/>
        <v/>
      </c>
      <c r="J10975" t="str">
        <f t="shared" si="1030"/>
        <v/>
      </c>
      <c r="K10975" t="str">
        <f t="shared" si="1031"/>
        <v/>
      </c>
      <c r="L10975" t="str">
        <f t="shared" si="1032"/>
        <v/>
      </c>
      <c r="M10975" t="str">
        <f t="shared" si="1033"/>
        <v/>
      </c>
    </row>
    <row r="10976" spans="8:13" x14ac:dyDescent="0.25">
      <c r="H10976" t="str">
        <f t="shared" si="1028"/>
        <v/>
      </c>
      <c r="I10976" t="str">
        <f t="shared" si="1029"/>
        <v/>
      </c>
      <c r="J10976" t="str">
        <f t="shared" si="1030"/>
        <v/>
      </c>
      <c r="K10976" t="str">
        <f t="shared" si="1031"/>
        <v/>
      </c>
      <c r="L10976" t="str">
        <f t="shared" si="1032"/>
        <v/>
      </c>
      <c r="M10976" t="str">
        <f t="shared" si="1033"/>
        <v/>
      </c>
    </row>
    <row r="10977" spans="8:13" x14ac:dyDescent="0.25">
      <c r="H10977" t="str">
        <f t="shared" si="1028"/>
        <v/>
      </c>
      <c r="I10977" t="str">
        <f t="shared" si="1029"/>
        <v/>
      </c>
      <c r="J10977" t="str">
        <f t="shared" si="1030"/>
        <v/>
      </c>
      <c r="K10977" t="str">
        <f t="shared" si="1031"/>
        <v/>
      </c>
      <c r="L10977" t="str">
        <f t="shared" si="1032"/>
        <v/>
      </c>
      <c r="M10977" t="str">
        <f t="shared" si="1033"/>
        <v/>
      </c>
    </row>
    <row r="10978" spans="8:13" x14ac:dyDescent="0.25">
      <c r="H10978" t="str">
        <f t="shared" si="1028"/>
        <v/>
      </c>
      <c r="I10978" t="str">
        <f t="shared" si="1029"/>
        <v/>
      </c>
      <c r="J10978" t="str">
        <f t="shared" si="1030"/>
        <v/>
      </c>
      <c r="K10978" t="str">
        <f t="shared" si="1031"/>
        <v/>
      </c>
      <c r="L10978" t="str">
        <f t="shared" si="1032"/>
        <v/>
      </c>
      <c r="M10978" t="str">
        <f t="shared" si="1033"/>
        <v/>
      </c>
    </row>
    <row r="10979" spans="8:13" x14ac:dyDescent="0.25">
      <c r="H10979" t="str">
        <f t="shared" si="1028"/>
        <v/>
      </c>
      <c r="I10979" t="str">
        <f t="shared" si="1029"/>
        <v/>
      </c>
      <c r="J10979" t="str">
        <f t="shared" si="1030"/>
        <v/>
      </c>
      <c r="K10979" t="str">
        <f t="shared" si="1031"/>
        <v/>
      </c>
      <c r="L10979" t="str">
        <f t="shared" si="1032"/>
        <v/>
      </c>
      <c r="M10979" t="str">
        <f t="shared" si="1033"/>
        <v/>
      </c>
    </row>
    <row r="10980" spans="8:13" x14ac:dyDescent="0.25">
      <c r="H10980" t="str">
        <f t="shared" si="1028"/>
        <v/>
      </c>
      <c r="I10980" t="str">
        <f t="shared" si="1029"/>
        <v/>
      </c>
      <c r="J10980" t="str">
        <f t="shared" si="1030"/>
        <v/>
      </c>
      <c r="K10980" t="str">
        <f t="shared" si="1031"/>
        <v/>
      </c>
      <c r="L10980" t="str">
        <f t="shared" si="1032"/>
        <v/>
      </c>
      <c r="M10980" t="str">
        <f t="shared" si="1033"/>
        <v/>
      </c>
    </row>
    <row r="10981" spans="8:13" x14ac:dyDescent="0.25">
      <c r="H10981" t="str">
        <f t="shared" ref="H10981:H11044" si="1034">IF(I10981&lt;&gt;"",LEFT(VLOOKUP("Job No",A10955:F10981,4,FALSE),8),"")</f>
        <v/>
      </c>
      <c r="I10981" t="str">
        <f t="shared" ref="I10981:I11044" si="1035">IF(LEFT(A10981,6)="Actual",A10981,"")</f>
        <v/>
      </c>
      <c r="J10981" t="str">
        <f t="shared" ref="J10981:J11044" si="1036">IF(K10981&lt;&gt;"",LEFT(VLOOKUP("Job No",A10955:F10981,4,FALSE),8),"")</f>
        <v/>
      </c>
      <c r="K10981" t="str">
        <f t="shared" ref="K10981:K11044" si="1037">IF(LEFT(D10981,6)="Actual",D10981,"")</f>
        <v/>
      </c>
      <c r="L10981" t="str">
        <f t="shared" ref="L10981:L11044" si="1038">IF(M10981&lt;&gt;"",LEFT(VLOOKUP("Job No",A10955:F10981,4,FALSE),8),"")</f>
        <v/>
      </c>
      <c r="M10981" t="str">
        <f t="shared" ref="M10981:M11044" si="1039">IF(LEFT(A10981,10)="Signature:",A10981,"")</f>
        <v/>
      </c>
    </row>
    <row r="10982" spans="8:13" x14ac:dyDescent="0.25">
      <c r="H10982" t="str">
        <f t="shared" si="1034"/>
        <v/>
      </c>
      <c r="I10982" t="str">
        <f t="shared" si="1035"/>
        <v/>
      </c>
      <c r="J10982" t="str">
        <f t="shared" si="1036"/>
        <v/>
      </c>
      <c r="K10982" t="str">
        <f t="shared" si="1037"/>
        <v/>
      </c>
      <c r="L10982" t="str">
        <f t="shared" si="1038"/>
        <v/>
      </c>
      <c r="M10982" t="str">
        <f t="shared" si="1039"/>
        <v/>
      </c>
    </row>
    <row r="10983" spans="8:13" x14ac:dyDescent="0.25">
      <c r="H10983" t="str">
        <f t="shared" si="1034"/>
        <v/>
      </c>
      <c r="I10983" t="str">
        <f t="shared" si="1035"/>
        <v/>
      </c>
      <c r="J10983" t="str">
        <f t="shared" si="1036"/>
        <v/>
      </c>
      <c r="K10983" t="str">
        <f t="shared" si="1037"/>
        <v/>
      </c>
      <c r="L10983" t="str">
        <f t="shared" si="1038"/>
        <v/>
      </c>
      <c r="M10983" t="str">
        <f t="shared" si="1039"/>
        <v/>
      </c>
    </row>
    <row r="10984" spans="8:13" x14ac:dyDescent="0.25">
      <c r="H10984" t="str">
        <f t="shared" si="1034"/>
        <v/>
      </c>
      <c r="I10984" t="str">
        <f t="shared" si="1035"/>
        <v/>
      </c>
      <c r="J10984" t="str">
        <f t="shared" si="1036"/>
        <v/>
      </c>
      <c r="K10984" t="str">
        <f t="shared" si="1037"/>
        <v/>
      </c>
      <c r="L10984" t="str">
        <f t="shared" si="1038"/>
        <v/>
      </c>
      <c r="M10984" t="str">
        <f t="shared" si="1039"/>
        <v/>
      </c>
    </row>
    <row r="10985" spans="8:13" x14ac:dyDescent="0.25">
      <c r="H10985" t="str">
        <f t="shared" si="1034"/>
        <v/>
      </c>
      <c r="I10985" t="str">
        <f t="shared" si="1035"/>
        <v/>
      </c>
      <c r="J10985" t="str">
        <f t="shared" si="1036"/>
        <v/>
      </c>
      <c r="K10985" t="str">
        <f t="shared" si="1037"/>
        <v/>
      </c>
      <c r="L10985" t="str">
        <f t="shared" si="1038"/>
        <v/>
      </c>
      <c r="M10985" t="str">
        <f t="shared" si="1039"/>
        <v/>
      </c>
    </row>
    <row r="10986" spans="8:13" x14ac:dyDescent="0.25">
      <c r="H10986" t="str">
        <f t="shared" si="1034"/>
        <v/>
      </c>
      <c r="I10986" t="str">
        <f t="shared" si="1035"/>
        <v/>
      </c>
      <c r="J10986" t="str">
        <f t="shared" si="1036"/>
        <v/>
      </c>
      <c r="K10986" t="str">
        <f t="shared" si="1037"/>
        <v/>
      </c>
      <c r="L10986" t="str">
        <f t="shared" si="1038"/>
        <v/>
      </c>
      <c r="M10986" t="str">
        <f t="shared" si="1039"/>
        <v/>
      </c>
    </row>
    <row r="10987" spans="8:13" x14ac:dyDescent="0.25">
      <c r="H10987" t="str">
        <f t="shared" si="1034"/>
        <v/>
      </c>
      <c r="I10987" t="str">
        <f t="shared" si="1035"/>
        <v/>
      </c>
      <c r="J10987" t="str">
        <f t="shared" si="1036"/>
        <v/>
      </c>
      <c r="K10987" t="str">
        <f t="shared" si="1037"/>
        <v/>
      </c>
      <c r="L10987" t="str">
        <f t="shared" si="1038"/>
        <v/>
      </c>
      <c r="M10987" t="str">
        <f t="shared" si="1039"/>
        <v/>
      </c>
    </row>
    <row r="10988" spans="8:13" x14ac:dyDescent="0.25">
      <c r="H10988" t="str">
        <f t="shared" si="1034"/>
        <v/>
      </c>
      <c r="I10988" t="str">
        <f t="shared" si="1035"/>
        <v/>
      </c>
      <c r="J10988" t="str">
        <f t="shared" si="1036"/>
        <v/>
      </c>
      <c r="K10988" t="str">
        <f t="shared" si="1037"/>
        <v/>
      </c>
      <c r="L10988" t="str">
        <f t="shared" si="1038"/>
        <v/>
      </c>
      <c r="M10988" t="str">
        <f t="shared" si="1039"/>
        <v/>
      </c>
    </row>
    <row r="10989" spans="8:13" x14ac:dyDescent="0.25">
      <c r="H10989" t="str">
        <f t="shared" si="1034"/>
        <v/>
      </c>
      <c r="I10989" t="str">
        <f t="shared" si="1035"/>
        <v/>
      </c>
      <c r="J10989" t="str">
        <f t="shared" si="1036"/>
        <v/>
      </c>
      <c r="K10989" t="str">
        <f t="shared" si="1037"/>
        <v/>
      </c>
      <c r="L10989" t="str">
        <f t="shared" si="1038"/>
        <v/>
      </c>
      <c r="M10989" t="str">
        <f t="shared" si="1039"/>
        <v/>
      </c>
    </row>
    <row r="10990" spans="8:13" x14ac:dyDescent="0.25">
      <c r="H10990" t="str">
        <f t="shared" si="1034"/>
        <v/>
      </c>
      <c r="I10990" t="str">
        <f t="shared" si="1035"/>
        <v/>
      </c>
      <c r="J10990" t="str">
        <f t="shared" si="1036"/>
        <v/>
      </c>
      <c r="K10990" t="str">
        <f t="shared" si="1037"/>
        <v/>
      </c>
      <c r="L10990" t="str">
        <f t="shared" si="1038"/>
        <v/>
      </c>
      <c r="M10990" t="str">
        <f t="shared" si="1039"/>
        <v/>
      </c>
    </row>
    <row r="10991" spans="8:13" x14ac:dyDescent="0.25">
      <c r="H10991" t="str">
        <f t="shared" si="1034"/>
        <v/>
      </c>
      <c r="I10991" t="str">
        <f t="shared" si="1035"/>
        <v/>
      </c>
      <c r="J10991" t="str">
        <f t="shared" si="1036"/>
        <v/>
      </c>
      <c r="K10991" t="str">
        <f t="shared" si="1037"/>
        <v/>
      </c>
      <c r="L10991" t="str">
        <f t="shared" si="1038"/>
        <v/>
      </c>
      <c r="M10991" t="str">
        <f t="shared" si="1039"/>
        <v/>
      </c>
    </row>
    <row r="10992" spans="8:13" x14ac:dyDescent="0.25">
      <c r="H10992" t="str">
        <f t="shared" si="1034"/>
        <v/>
      </c>
      <c r="I10992" t="str">
        <f t="shared" si="1035"/>
        <v/>
      </c>
      <c r="J10992" t="str">
        <f t="shared" si="1036"/>
        <v/>
      </c>
      <c r="K10992" t="str">
        <f t="shared" si="1037"/>
        <v/>
      </c>
      <c r="L10992" t="str">
        <f t="shared" si="1038"/>
        <v/>
      </c>
      <c r="M10992" t="str">
        <f t="shared" si="1039"/>
        <v/>
      </c>
    </row>
    <row r="10993" spans="8:13" x14ac:dyDescent="0.25">
      <c r="H10993" t="str">
        <f t="shared" si="1034"/>
        <v/>
      </c>
      <c r="I10993" t="str">
        <f t="shared" si="1035"/>
        <v/>
      </c>
      <c r="J10993" t="str">
        <f t="shared" si="1036"/>
        <v/>
      </c>
      <c r="K10993" t="str">
        <f t="shared" si="1037"/>
        <v/>
      </c>
      <c r="L10993" t="str">
        <f t="shared" si="1038"/>
        <v/>
      </c>
      <c r="M10993" t="str">
        <f t="shared" si="1039"/>
        <v/>
      </c>
    </row>
    <row r="10994" spans="8:13" x14ac:dyDescent="0.25">
      <c r="H10994" t="str">
        <f t="shared" si="1034"/>
        <v/>
      </c>
      <c r="I10994" t="str">
        <f t="shared" si="1035"/>
        <v/>
      </c>
      <c r="J10994" t="str">
        <f t="shared" si="1036"/>
        <v/>
      </c>
      <c r="K10994" t="str">
        <f t="shared" si="1037"/>
        <v/>
      </c>
      <c r="L10994" t="str">
        <f t="shared" si="1038"/>
        <v/>
      </c>
      <c r="M10994" t="str">
        <f t="shared" si="1039"/>
        <v/>
      </c>
    </row>
    <row r="10995" spans="8:13" x14ac:dyDescent="0.25">
      <c r="H10995" t="str">
        <f t="shared" si="1034"/>
        <v/>
      </c>
      <c r="I10995" t="str">
        <f t="shared" si="1035"/>
        <v/>
      </c>
      <c r="J10995" t="str">
        <f t="shared" si="1036"/>
        <v/>
      </c>
      <c r="K10995" t="str">
        <f t="shared" si="1037"/>
        <v/>
      </c>
      <c r="L10995" t="str">
        <f t="shared" si="1038"/>
        <v/>
      </c>
      <c r="M10995" t="str">
        <f t="shared" si="1039"/>
        <v/>
      </c>
    </row>
    <row r="10996" spans="8:13" x14ac:dyDescent="0.25">
      <c r="H10996" t="str">
        <f t="shared" si="1034"/>
        <v/>
      </c>
      <c r="I10996" t="str">
        <f t="shared" si="1035"/>
        <v/>
      </c>
      <c r="J10996" t="str">
        <f t="shared" si="1036"/>
        <v/>
      </c>
      <c r="K10996" t="str">
        <f t="shared" si="1037"/>
        <v/>
      </c>
      <c r="L10996" t="str">
        <f t="shared" si="1038"/>
        <v/>
      </c>
      <c r="M10996" t="str">
        <f t="shared" si="1039"/>
        <v/>
      </c>
    </row>
    <row r="10997" spans="8:13" x14ac:dyDescent="0.25">
      <c r="H10997" t="str">
        <f t="shared" si="1034"/>
        <v/>
      </c>
      <c r="I10997" t="str">
        <f t="shared" si="1035"/>
        <v/>
      </c>
      <c r="J10997" t="str">
        <f t="shared" si="1036"/>
        <v/>
      </c>
      <c r="K10997" t="str">
        <f t="shared" si="1037"/>
        <v/>
      </c>
      <c r="L10997" t="str">
        <f t="shared" si="1038"/>
        <v/>
      </c>
      <c r="M10997" t="str">
        <f t="shared" si="1039"/>
        <v/>
      </c>
    </row>
    <row r="10998" spans="8:13" x14ac:dyDescent="0.25">
      <c r="H10998" t="str">
        <f t="shared" si="1034"/>
        <v/>
      </c>
      <c r="I10998" t="str">
        <f t="shared" si="1035"/>
        <v/>
      </c>
      <c r="J10998" t="str">
        <f t="shared" si="1036"/>
        <v/>
      </c>
      <c r="K10998" t="str">
        <f t="shared" si="1037"/>
        <v/>
      </c>
      <c r="L10998" t="str">
        <f t="shared" si="1038"/>
        <v/>
      </c>
      <c r="M10998" t="str">
        <f t="shared" si="1039"/>
        <v/>
      </c>
    </row>
    <row r="10999" spans="8:13" x14ac:dyDescent="0.25">
      <c r="H10999" t="str">
        <f t="shared" si="1034"/>
        <v/>
      </c>
      <c r="I10999" t="str">
        <f t="shared" si="1035"/>
        <v/>
      </c>
      <c r="J10999" t="str">
        <f t="shared" si="1036"/>
        <v/>
      </c>
      <c r="K10999" t="str">
        <f t="shared" si="1037"/>
        <v/>
      </c>
      <c r="L10999" t="str">
        <f t="shared" si="1038"/>
        <v/>
      </c>
      <c r="M10999" t="str">
        <f t="shared" si="1039"/>
        <v/>
      </c>
    </row>
    <row r="11000" spans="8:13" x14ac:dyDescent="0.25">
      <c r="H11000" t="str">
        <f t="shared" si="1034"/>
        <v/>
      </c>
      <c r="I11000" t="str">
        <f t="shared" si="1035"/>
        <v/>
      </c>
      <c r="J11000" t="str">
        <f t="shared" si="1036"/>
        <v/>
      </c>
      <c r="K11000" t="str">
        <f t="shared" si="1037"/>
        <v/>
      </c>
      <c r="L11000" t="str">
        <f t="shared" si="1038"/>
        <v/>
      </c>
      <c r="M11000" t="str">
        <f t="shared" si="1039"/>
        <v/>
      </c>
    </row>
    <row r="11001" spans="8:13" x14ac:dyDescent="0.25">
      <c r="H11001" t="str">
        <f t="shared" si="1034"/>
        <v/>
      </c>
      <c r="I11001" t="str">
        <f t="shared" si="1035"/>
        <v/>
      </c>
      <c r="J11001" t="str">
        <f t="shared" si="1036"/>
        <v/>
      </c>
      <c r="K11001" t="str">
        <f t="shared" si="1037"/>
        <v/>
      </c>
      <c r="L11001" t="str">
        <f t="shared" si="1038"/>
        <v/>
      </c>
      <c r="M11001" t="str">
        <f t="shared" si="1039"/>
        <v/>
      </c>
    </row>
    <row r="11002" spans="8:13" x14ac:dyDescent="0.25">
      <c r="H11002" t="str">
        <f t="shared" si="1034"/>
        <v/>
      </c>
      <c r="I11002" t="str">
        <f t="shared" si="1035"/>
        <v/>
      </c>
      <c r="J11002" t="str">
        <f t="shared" si="1036"/>
        <v/>
      </c>
      <c r="K11002" t="str">
        <f t="shared" si="1037"/>
        <v/>
      </c>
      <c r="L11002" t="str">
        <f t="shared" si="1038"/>
        <v/>
      </c>
      <c r="M11002" t="str">
        <f t="shared" si="1039"/>
        <v/>
      </c>
    </row>
    <row r="11003" spans="8:13" x14ac:dyDescent="0.25">
      <c r="H11003" t="str">
        <f t="shared" si="1034"/>
        <v/>
      </c>
      <c r="I11003" t="str">
        <f t="shared" si="1035"/>
        <v/>
      </c>
      <c r="J11003" t="str">
        <f t="shared" si="1036"/>
        <v/>
      </c>
      <c r="K11003" t="str">
        <f t="shared" si="1037"/>
        <v/>
      </c>
      <c r="L11003" t="str">
        <f t="shared" si="1038"/>
        <v/>
      </c>
      <c r="M11003" t="str">
        <f t="shared" si="1039"/>
        <v/>
      </c>
    </row>
    <row r="11004" spans="8:13" x14ac:dyDescent="0.25">
      <c r="H11004" t="str">
        <f t="shared" si="1034"/>
        <v/>
      </c>
      <c r="I11004" t="str">
        <f t="shared" si="1035"/>
        <v/>
      </c>
      <c r="J11004" t="str">
        <f t="shared" si="1036"/>
        <v/>
      </c>
      <c r="K11004" t="str">
        <f t="shared" si="1037"/>
        <v/>
      </c>
      <c r="L11004" t="str">
        <f t="shared" si="1038"/>
        <v/>
      </c>
      <c r="M11004" t="str">
        <f t="shared" si="1039"/>
        <v/>
      </c>
    </row>
    <row r="11005" spans="8:13" x14ac:dyDescent="0.25">
      <c r="H11005" t="str">
        <f t="shared" si="1034"/>
        <v/>
      </c>
      <c r="I11005" t="str">
        <f t="shared" si="1035"/>
        <v/>
      </c>
      <c r="J11005" t="str">
        <f t="shared" si="1036"/>
        <v/>
      </c>
      <c r="K11005" t="str">
        <f t="shared" si="1037"/>
        <v/>
      </c>
      <c r="L11005" t="str">
        <f t="shared" si="1038"/>
        <v/>
      </c>
      <c r="M11005" t="str">
        <f t="shared" si="1039"/>
        <v/>
      </c>
    </row>
    <row r="11006" spans="8:13" x14ac:dyDescent="0.25">
      <c r="H11006" t="str">
        <f t="shared" si="1034"/>
        <v/>
      </c>
      <c r="I11006" t="str">
        <f t="shared" si="1035"/>
        <v/>
      </c>
      <c r="J11006" t="str">
        <f t="shared" si="1036"/>
        <v/>
      </c>
      <c r="K11006" t="str">
        <f t="shared" si="1037"/>
        <v/>
      </c>
      <c r="L11006" t="str">
        <f t="shared" si="1038"/>
        <v/>
      </c>
      <c r="M11006" t="str">
        <f t="shared" si="1039"/>
        <v/>
      </c>
    </row>
    <row r="11007" spans="8:13" x14ac:dyDescent="0.25">
      <c r="H11007" t="str">
        <f t="shared" si="1034"/>
        <v/>
      </c>
      <c r="I11007" t="str">
        <f t="shared" si="1035"/>
        <v/>
      </c>
      <c r="J11007" t="str">
        <f t="shared" si="1036"/>
        <v/>
      </c>
      <c r="K11007" t="str">
        <f t="shared" si="1037"/>
        <v/>
      </c>
      <c r="L11007" t="str">
        <f t="shared" si="1038"/>
        <v/>
      </c>
      <c r="M11007" t="str">
        <f t="shared" si="1039"/>
        <v/>
      </c>
    </row>
    <row r="11008" spans="8:13" x14ac:dyDescent="0.25">
      <c r="H11008" t="str">
        <f t="shared" si="1034"/>
        <v/>
      </c>
      <c r="I11008" t="str">
        <f t="shared" si="1035"/>
        <v/>
      </c>
      <c r="J11008" t="str">
        <f t="shared" si="1036"/>
        <v/>
      </c>
      <c r="K11008" t="str">
        <f t="shared" si="1037"/>
        <v/>
      </c>
      <c r="L11008" t="str">
        <f t="shared" si="1038"/>
        <v/>
      </c>
      <c r="M11008" t="str">
        <f t="shared" si="1039"/>
        <v/>
      </c>
    </row>
    <row r="11009" spans="8:13" x14ac:dyDescent="0.25">
      <c r="H11009" t="str">
        <f t="shared" si="1034"/>
        <v/>
      </c>
      <c r="I11009" t="str">
        <f t="shared" si="1035"/>
        <v/>
      </c>
      <c r="J11009" t="str">
        <f t="shared" si="1036"/>
        <v/>
      </c>
      <c r="K11009" t="str">
        <f t="shared" si="1037"/>
        <v/>
      </c>
      <c r="L11009" t="str">
        <f t="shared" si="1038"/>
        <v/>
      </c>
      <c r="M11009" t="str">
        <f t="shared" si="1039"/>
        <v/>
      </c>
    </row>
    <row r="11010" spans="8:13" x14ac:dyDescent="0.25">
      <c r="H11010" t="str">
        <f t="shared" si="1034"/>
        <v/>
      </c>
      <c r="I11010" t="str">
        <f t="shared" si="1035"/>
        <v/>
      </c>
      <c r="J11010" t="str">
        <f t="shared" si="1036"/>
        <v/>
      </c>
      <c r="K11010" t="str">
        <f t="shared" si="1037"/>
        <v/>
      </c>
      <c r="L11010" t="str">
        <f t="shared" si="1038"/>
        <v/>
      </c>
      <c r="M11010" t="str">
        <f t="shared" si="1039"/>
        <v/>
      </c>
    </row>
    <row r="11011" spans="8:13" x14ac:dyDescent="0.25">
      <c r="H11011" t="str">
        <f t="shared" si="1034"/>
        <v/>
      </c>
      <c r="I11011" t="str">
        <f t="shared" si="1035"/>
        <v/>
      </c>
      <c r="J11011" t="str">
        <f t="shared" si="1036"/>
        <v/>
      </c>
      <c r="K11011" t="str">
        <f t="shared" si="1037"/>
        <v/>
      </c>
      <c r="L11011" t="str">
        <f t="shared" si="1038"/>
        <v/>
      </c>
      <c r="M11011" t="str">
        <f t="shared" si="1039"/>
        <v/>
      </c>
    </row>
    <row r="11012" spans="8:13" x14ac:dyDescent="0.25">
      <c r="H11012" t="str">
        <f t="shared" si="1034"/>
        <v/>
      </c>
      <c r="I11012" t="str">
        <f t="shared" si="1035"/>
        <v/>
      </c>
      <c r="J11012" t="str">
        <f t="shared" si="1036"/>
        <v/>
      </c>
      <c r="K11012" t="str">
        <f t="shared" si="1037"/>
        <v/>
      </c>
      <c r="L11012" t="str">
        <f t="shared" si="1038"/>
        <v/>
      </c>
      <c r="M11012" t="str">
        <f t="shared" si="1039"/>
        <v/>
      </c>
    </row>
    <row r="11013" spans="8:13" x14ac:dyDescent="0.25">
      <c r="H11013" t="str">
        <f t="shared" si="1034"/>
        <v/>
      </c>
      <c r="I11013" t="str">
        <f t="shared" si="1035"/>
        <v/>
      </c>
      <c r="J11013" t="str">
        <f t="shared" si="1036"/>
        <v/>
      </c>
      <c r="K11013" t="str">
        <f t="shared" si="1037"/>
        <v/>
      </c>
      <c r="L11013" t="str">
        <f t="shared" si="1038"/>
        <v/>
      </c>
      <c r="M11013" t="str">
        <f t="shared" si="1039"/>
        <v/>
      </c>
    </row>
    <row r="11014" spans="8:13" x14ac:dyDescent="0.25">
      <c r="H11014" t="str">
        <f t="shared" si="1034"/>
        <v/>
      </c>
      <c r="I11014" t="str">
        <f t="shared" si="1035"/>
        <v/>
      </c>
      <c r="J11014" t="str">
        <f t="shared" si="1036"/>
        <v/>
      </c>
      <c r="K11014" t="str">
        <f t="shared" si="1037"/>
        <v/>
      </c>
      <c r="L11014" t="str">
        <f t="shared" si="1038"/>
        <v/>
      </c>
      <c r="M11014" t="str">
        <f t="shared" si="1039"/>
        <v/>
      </c>
    </row>
    <row r="11015" spans="8:13" x14ac:dyDescent="0.25">
      <c r="H11015" t="str">
        <f t="shared" si="1034"/>
        <v/>
      </c>
      <c r="I11015" t="str">
        <f t="shared" si="1035"/>
        <v/>
      </c>
      <c r="J11015" t="str">
        <f t="shared" si="1036"/>
        <v/>
      </c>
      <c r="K11015" t="str">
        <f t="shared" si="1037"/>
        <v/>
      </c>
      <c r="L11015" t="str">
        <f t="shared" si="1038"/>
        <v/>
      </c>
      <c r="M11015" t="str">
        <f t="shared" si="1039"/>
        <v/>
      </c>
    </row>
    <row r="11016" spans="8:13" x14ac:dyDescent="0.25">
      <c r="H11016" t="str">
        <f t="shared" si="1034"/>
        <v/>
      </c>
      <c r="I11016" t="str">
        <f t="shared" si="1035"/>
        <v/>
      </c>
      <c r="J11016" t="str">
        <f t="shared" si="1036"/>
        <v/>
      </c>
      <c r="K11016" t="str">
        <f t="shared" si="1037"/>
        <v/>
      </c>
      <c r="L11016" t="str">
        <f t="shared" si="1038"/>
        <v/>
      </c>
      <c r="M11016" t="str">
        <f t="shared" si="1039"/>
        <v/>
      </c>
    </row>
    <row r="11017" spans="8:13" x14ac:dyDescent="0.25">
      <c r="H11017" t="str">
        <f t="shared" si="1034"/>
        <v/>
      </c>
      <c r="I11017" t="str">
        <f t="shared" si="1035"/>
        <v/>
      </c>
      <c r="J11017" t="str">
        <f t="shared" si="1036"/>
        <v/>
      </c>
      <c r="K11017" t="str">
        <f t="shared" si="1037"/>
        <v/>
      </c>
      <c r="L11017" t="str">
        <f t="shared" si="1038"/>
        <v/>
      </c>
      <c r="M11017" t="str">
        <f t="shared" si="1039"/>
        <v/>
      </c>
    </row>
    <row r="11018" spans="8:13" x14ac:dyDescent="0.25">
      <c r="H11018" t="str">
        <f t="shared" si="1034"/>
        <v/>
      </c>
      <c r="I11018" t="str">
        <f t="shared" si="1035"/>
        <v/>
      </c>
      <c r="J11018" t="str">
        <f t="shared" si="1036"/>
        <v/>
      </c>
      <c r="K11018" t="str">
        <f t="shared" si="1037"/>
        <v/>
      </c>
      <c r="L11018" t="str">
        <f t="shared" si="1038"/>
        <v/>
      </c>
      <c r="M11018" t="str">
        <f t="shared" si="1039"/>
        <v/>
      </c>
    </row>
    <row r="11019" spans="8:13" x14ac:dyDescent="0.25">
      <c r="H11019" t="str">
        <f t="shared" si="1034"/>
        <v/>
      </c>
      <c r="I11019" t="str">
        <f t="shared" si="1035"/>
        <v/>
      </c>
      <c r="J11019" t="str">
        <f t="shared" si="1036"/>
        <v/>
      </c>
      <c r="K11019" t="str">
        <f t="shared" si="1037"/>
        <v/>
      </c>
      <c r="L11019" t="str">
        <f t="shared" si="1038"/>
        <v/>
      </c>
      <c r="M11019" t="str">
        <f t="shared" si="1039"/>
        <v/>
      </c>
    </row>
    <row r="11020" spans="8:13" x14ac:dyDescent="0.25">
      <c r="H11020" t="str">
        <f t="shared" si="1034"/>
        <v/>
      </c>
      <c r="I11020" t="str">
        <f t="shared" si="1035"/>
        <v/>
      </c>
      <c r="J11020" t="str">
        <f t="shared" si="1036"/>
        <v/>
      </c>
      <c r="K11020" t="str">
        <f t="shared" si="1037"/>
        <v/>
      </c>
      <c r="L11020" t="str">
        <f t="shared" si="1038"/>
        <v/>
      </c>
      <c r="M11020" t="str">
        <f t="shared" si="1039"/>
        <v/>
      </c>
    </row>
    <row r="11021" spans="8:13" x14ac:dyDescent="0.25">
      <c r="H11021" t="str">
        <f t="shared" si="1034"/>
        <v/>
      </c>
      <c r="I11021" t="str">
        <f t="shared" si="1035"/>
        <v/>
      </c>
      <c r="J11021" t="str">
        <f t="shared" si="1036"/>
        <v/>
      </c>
      <c r="K11021" t="str">
        <f t="shared" si="1037"/>
        <v/>
      </c>
      <c r="L11021" t="str">
        <f t="shared" si="1038"/>
        <v/>
      </c>
      <c r="M11021" t="str">
        <f t="shared" si="1039"/>
        <v/>
      </c>
    </row>
    <row r="11022" spans="8:13" x14ac:dyDescent="0.25">
      <c r="H11022" t="str">
        <f t="shared" si="1034"/>
        <v/>
      </c>
      <c r="I11022" t="str">
        <f t="shared" si="1035"/>
        <v/>
      </c>
      <c r="J11022" t="str">
        <f t="shared" si="1036"/>
        <v/>
      </c>
      <c r="K11022" t="str">
        <f t="shared" si="1037"/>
        <v/>
      </c>
      <c r="L11022" t="str">
        <f t="shared" si="1038"/>
        <v/>
      </c>
      <c r="M11022" t="str">
        <f t="shared" si="1039"/>
        <v/>
      </c>
    </row>
    <row r="11023" spans="8:13" x14ac:dyDescent="0.25">
      <c r="H11023" t="str">
        <f t="shared" si="1034"/>
        <v/>
      </c>
      <c r="I11023" t="str">
        <f t="shared" si="1035"/>
        <v/>
      </c>
      <c r="J11023" t="str">
        <f t="shared" si="1036"/>
        <v/>
      </c>
      <c r="K11023" t="str">
        <f t="shared" si="1037"/>
        <v/>
      </c>
      <c r="L11023" t="str">
        <f t="shared" si="1038"/>
        <v/>
      </c>
      <c r="M11023" t="str">
        <f t="shared" si="1039"/>
        <v/>
      </c>
    </row>
    <row r="11024" spans="8:13" x14ac:dyDescent="0.25">
      <c r="H11024" t="str">
        <f t="shared" si="1034"/>
        <v/>
      </c>
      <c r="I11024" t="str">
        <f t="shared" si="1035"/>
        <v/>
      </c>
      <c r="J11024" t="str">
        <f t="shared" si="1036"/>
        <v/>
      </c>
      <c r="K11024" t="str">
        <f t="shared" si="1037"/>
        <v/>
      </c>
      <c r="L11024" t="str">
        <f t="shared" si="1038"/>
        <v/>
      </c>
      <c r="M11024" t="str">
        <f t="shared" si="1039"/>
        <v/>
      </c>
    </row>
    <row r="11025" spans="8:13" x14ac:dyDescent="0.25">
      <c r="H11025" t="str">
        <f t="shared" si="1034"/>
        <v/>
      </c>
      <c r="I11025" t="str">
        <f t="shared" si="1035"/>
        <v/>
      </c>
      <c r="J11025" t="str">
        <f t="shared" si="1036"/>
        <v/>
      </c>
      <c r="K11025" t="str">
        <f t="shared" si="1037"/>
        <v/>
      </c>
      <c r="L11025" t="str">
        <f t="shared" si="1038"/>
        <v/>
      </c>
      <c r="M11025" t="str">
        <f t="shared" si="1039"/>
        <v/>
      </c>
    </row>
    <row r="11026" spans="8:13" x14ac:dyDescent="0.25">
      <c r="H11026" t="str">
        <f t="shared" si="1034"/>
        <v/>
      </c>
      <c r="I11026" t="str">
        <f t="shared" si="1035"/>
        <v/>
      </c>
      <c r="J11026" t="str">
        <f t="shared" si="1036"/>
        <v/>
      </c>
      <c r="K11026" t="str">
        <f t="shared" si="1037"/>
        <v/>
      </c>
      <c r="L11026" t="str">
        <f t="shared" si="1038"/>
        <v/>
      </c>
      <c r="M11026" t="str">
        <f t="shared" si="1039"/>
        <v/>
      </c>
    </row>
    <row r="11027" spans="8:13" x14ac:dyDescent="0.25">
      <c r="H11027" t="str">
        <f t="shared" si="1034"/>
        <v/>
      </c>
      <c r="I11027" t="str">
        <f t="shared" si="1035"/>
        <v/>
      </c>
      <c r="J11027" t="str">
        <f t="shared" si="1036"/>
        <v/>
      </c>
      <c r="K11027" t="str">
        <f t="shared" si="1037"/>
        <v/>
      </c>
      <c r="L11027" t="str">
        <f t="shared" si="1038"/>
        <v/>
      </c>
      <c r="M11027" t="str">
        <f t="shared" si="1039"/>
        <v/>
      </c>
    </row>
    <row r="11028" spans="8:13" x14ac:dyDescent="0.25">
      <c r="H11028" t="str">
        <f t="shared" si="1034"/>
        <v/>
      </c>
      <c r="I11028" t="str">
        <f t="shared" si="1035"/>
        <v/>
      </c>
      <c r="J11028" t="str">
        <f t="shared" si="1036"/>
        <v/>
      </c>
      <c r="K11028" t="str">
        <f t="shared" si="1037"/>
        <v/>
      </c>
      <c r="L11028" t="str">
        <f t="shared" si="1038"/>
        <v/>
      </c>
      <c r="M11028" t="str">
        <f t="shared" si="1039"/>
        <v/>
      </c>
    </row>
    <row r="11029" spans="8:13" x14ac:dyDescent="0.25">
      <c r="H11029" t="str">
        <f t="shared" si="1034"/>
        <v/>
      </c>
      <c r="I11029" t="str">
        <f t="shared" si="1035"/>
        <v/>
      </c>
      <c r="J11029" t="str">
        <f t="shared" si="1036"/>
        <v/>
      </c>
      <c r="K11029" t="str">
        <f t="shared" si="1037"/>
        <v/>
      </c>
      <c r="L11029" t="str">
        <f t="shared" si="1038"/>
        <v/>
      </c>
      <c r="M11029" t="str">
        <f t="shared" si="1039"/>
        <v/>
      </c>
    </row>
    <row r="11030" spans="8:13" x14ac:dyDescent="0.25">
      <c r="H11030" t="str">
        <f t="shared" si="1034"/>
        <v/>
      </c>
      <c r="I11030" t="str">
        <f t="shared" si="1035"/>
        <v/>
      </c>
      <c r="J11030" t="str">
        <f t="shared" si="1036"/>
        <v/>
      </c>
      <c r="K11030" t="str">
        <f t="shared" si="1037"/>
        <v/>
      </c>
      <c r="L11030" t="str">
        <f t="shared" si="1038"/>
        <v/>
      </c>
      <c r="M11030" t="str">
        <f t="shared" si="1039"/>
        <v/>
      </c>
    </row>
    <row r="11031" spans="8:13" x14ac:dyDescent="0.25">
      <c r="H11031" t="str">
        <f t="shared" si="1034"/>
        <v/>
      </c>
      <c r="I11031" t="str">
        <f t="shared" si="1035"/>
        <v/>
      </c>
      <c r="J11031" t="str">
        <f t="shared" si="1036"/>
        <v/>
      </c>
      <c r="K11031" t="str">
        <f t="shared" si="1037"/>
        <v/>
      </c>
      <c r="L11031" t="str">
        <f t="shared" si="1038"/>
        <v/>
      </c>
      <c r="M11031" t="str">
        <f t="shared" si="1039"/>
        <v/>
      </c>
    </row>
    <row r="11032" spans="8:13" x14ac:dyDescent="0.25">
      <c r="H11032" t="str">
        <f t="shared" si="1034"/>
        <v/>
      </c>
      <c r="I11032" t="str">
        <f t="shared" si="1035"/>
        <v/>
      </c>
      <c r="J11032" t="str">
        <f t="shared" si="1036"/>
        <v/>
      </c>
      <c r="K11032" t="str">
        <f t="shared" si="1037"/>
        <v/>
      </c>
      <c r="L11032" t="str">
        <f t="shared" si="1038"/>
        <v/>
      </c>
      <c r="M11032" t="str">
        <f t="shared" si="1039"/>
        <v/>
      </c>
    </row>
    <row r="11033" spans="8:13" x14ac:dyDescent="0.25">
      <c r="H11033" t="str">
        <f t="shared" si="1034"/>
        <v/>
      </c>
      <c r="I11033" t="str">
        <f t="shared" si="1035"/>
        <v/>
      </c>
      <c r="J11033" t="str">
        <f t="shared" si="1036"/>
        <v/>
      </c>
      <c r="K11033" t="str">
        <f t="shared" si="1037"/>
        <v/>
      </c>
      <c r="L11033" t="str">
        <f t="shared" si="1038"/>
        <v/>
      </c>
      <c r="M11033" t="str">
        <f t="shared" si="1039"/>
        <v/>
      </c>
    </row>
    <row r="11034" spans="8:13" x14ac:dyDescent="0.25">
      <c r="H11034" t="str">
        <f t="shared" si="1034"/>
        <v/>
      </c>
      <c r="I11034" t="str">
        <f t="shared" si="1035"/>
        <v/>
      </c>
      <c r="J11034" t="str">
        <f t="shared" si="1036"/>
        <v/>
      </c>
      <c r="K11034" t="str">
        <f t="shared" si="1037"/>
        <v/>
      </c>
      <c r="L11034" t="str">
        <f t="shared" si="1038"/>
        <v/>
      </c>
      <c r="M11034" t="str">
        <f t="shared" si="1039"/>
        <v/>
      </c>
    </row>
    <row r="11035" spans="8:13" x14ac:dyDescent="0.25">
      <c r="H11035" t="str">
        <f t="shared" si="1034"/>
        <v/>
      </c>
      <c r="I11035" t="str">
        <f t="shared" si="1035"/>
        <v/>
      </c>
      <c r="J11035" t="str">
        <f t="shared" si="1036"/>
        <v/>
      </c>
      <c r="K11035" t="str">
        <f t="shared" si="1037"/>
        <v/>
      </c>
      <c r="L11035" t="str">
        <f t="shared" si="1038"/>
        <v/>
      </c>
      <c r="M11035" t="str">
        <f t="shared" si="1039"/>
        <v/>
      </c>
    </row>
    <row r="11036" spans="8:13" x14ac:dyDescent="0.25">
      <c r="H11036" t="str">
        <f t="shared" si="1034"/>
        <v/>
      </c>
      <c r="I11036" t="str">
        <f t="shared" si="1035"/>
        <v/>
      </c>
      <c r="J11036" t="str">
        <f t="shared" si="1036"/>
        <v/>
      </c>
      <c r="K11036" t="str">
        <f t="shared" si="1037"/>
        <v/>
      </c>
      <c r="L11036" t="str">
        <f t="shared" si="1038"/>
        <v/>
      </c>
      <c r="M11036" t="str">
        <f t="shared" si="1039"/>
        <v/>
      </c>
    </row>
    <row r="11037" spans="8:13" x14ac:dyDescent="0.25">
      <c r="H11037" t="str">
        <f t="shared" si="1034"/>
        <v/>
      </c>
      <c r="I11037" t="str">
        <f t="shared" si="1035"/>
        <v/>
      </c>
      <c r="J11037" t="str">
        <f t="shared" si="1036"/>
        <v/>
      </c>
      <c r="K11037" t="str">
        <f t="shared" si="1037"/>
        <v/>
      </c>
      <c r="L11037" t="str">
        <f t="shared" si="1038"/>
        <v/>
      </c>
      <c r="M11037" t="str">
        <f t="shared" si="1039"/>
        <v/>
      </c>
    </row>
    <row r="11038" spans="8:13" x14ac:dyDescent="0.25">
      <c r="H11038" t="str">
        <f t="shared" si="1034"/>
        <v/>
      </c>
      <c r="I11038" t="str">
        <f t="shared" si="1035"/>
        <v/>
      </c>
      <c r="J11038" t="str">
        <f t="shared" si="1036"/>
        <v/>
      </c>
      <c r="K11038" t="str">
        <f t="shared" si="1037"/>
        <v/>
      </c>
      <c r="L11038" t="str">
        <f t="shared" si="1038"/>
        <v/>
      </c>
      <c r="M11038" t="str">
        <f t="shared" si="1039"/>
        <v/>
      </c>
    </row>
    <row r="11039" spans="8:13" x14ac:dyDescent="0.25">
      <c r="H11039" t="str">
        <f t="shared" si="1034"/>
        <v/>
      </c>
      <c r="I11039" t="str">
        <f t="shared" si="1035"/>
        <v/>
      </c>
      <c r="J11039" t="str">
        <f t="shared" si="1036"/>
        <v/>
      </c>
      <c r="K11039" t="str">
        <f t="shared" si="1037"/>
        <v/>
      </c>
      <c r="L11039" t="str">
        <f t="shared" si="1038"/>
        <v/>
      </c>
      <c r="M11039" t="str">
        <f t="shared" si="1039"/>
        <v/>
      </c>
    </row>
    <row r="11040" spans="8:13" x14ac:dyDescent="0.25">
      <c r="H11040" t="str">
        <f t="shared" si="1034"/>
        <v/>
      </c>
      <c r="I11040" t="str">
        <f t="shared" si="1035"/>
        <v/>
      </c>
      <c r="J11040" t="str">
        <f t="shared" si="1036"/>
        <v/>
      </c>
      <c r="K11040" t="str">
        <f t="shared" si="1037"/>
        <v/>
      </c>
      <c r="L11040" t="str">
        <f t="shared" si="1038"/>
        <v/>
      </c>
      <c r="M11040" t="str">
        <f t="shared" si="1039"/>
        <v/>
      </c>
    </row>
    <row r="11041" spans="8:13" x14ac:dyDescent="0.25">
      <c r="H11041" t="str">
        <f t="shared" si="1034"/>
        <v/>
      </c>
      <c r="I11041" t="str">
        <f t="shared" si="1035"/>
        <v/>
      </c>
      <c r="J11041" t="str">
        <f t="shared" si="1036"/>
        <v/>
      </c>
      <c r="K11041" t="str">
        <f t="shared" si="1037"/>
        <v/>
      </c>
      <c r="L11041" t="str">
        <f t="shared" si="1038"/>
        <v/>
      </c>
      <c r="M11041" t="str">
        <f t="shared" si="1039"/>
        <v/>
      </c>
    </row>
    <row r="11042" spans="8:13" x14ac:dyDescent="0.25">
      <c r="H11042" t="str">
        <f t="shared" si="1034"/>
        <v/>
      </c>
      <c r="I11042" t="str">
        <f t="shared" si="1035"/>
        <v/>
      </c>
      <c r="J11042" t="str">
        <f t="shared" si="1036"/>
        <v/>
      </c>
      <c r="K11042" t="str">
        <f t="shared" si="1037"/>
        <v/>
      </c>
      <c r="L11042" t="str">
        <f t="shared" si="1038"/>
        <v/>
      </c>
      <c r="M11042" t="str">
        <f t="shared" si="1039"/>
        <v/>
      </c>
    </row>
    <row r="11043" spans="8:13" x14ac:dyDescent="0.25">
      <c r="H11043" t="str">
        <f t="shared" si="1034"/>
        <v/>
      </c>
      <c r="I11043" t="str">
        <f t="shared" si="1035"/>
        <v/>
      </c>
      <c r="J11043" t="str">
        <f t="shared" si="1036"/>
        <v/>
      </c>
      <c r="K11043" t="str">
        <f t="shared" si="1037"/>
        <v/>
      </c>
      <c r="L11043" t="str">
        <f t="shared" si="1038"/>
        <v/>
      </c>
      <c r="M11043" t="str">
        <f t="shared" si="1039"/>
        <v/>
      </c>
    </row>
    <row r="11044" spans="8:13" x14ac:dyDescent="0.25">
      <c r="H11044" t="str">
        <f t="shared" si="1034"/>
        <v/>
      </c>
      <c r="I11044" t="str">
        <f t="shared" si="1035"/>
        <v/>
      </c>
      <c r="J11044" t="str">
        <f t="shared" si="1036"/>
        <v/>
      </c>
      <c r="K11044" t="str">
        <f t="shared" si="1037"/>
        <v/>
      </c>
      <c r="L11044" t="str">
        <f t="shared" si="1038"/>
        <v/>
      </c>
      <c r="M11044" t="str">
        <f t="shared" si="1039"/>
        <v/>
      </c>
    </row>
    <row r="11045" spans="8:13" x14ac:dyDescent="0.25">
      <c r="H11045" t="str">
        <f t="shared" ref="H11045:H11108" si="1040">IF(I11045&lt;&gt;"",LEFT(VLOOKUP("Job No",A11019:F11045,4,FALSE),8),"")</f>
        <v/>
      </c>
      <c r="I11045" t="str">
        <f t="shared" ref="I11045:I11108" si="1041">IF(LEFT(A11045,6)="Actual",A11045,"")</f>
        <v/>
      </c>
      <c r="J11045" t="str">
        <f t="shared" ref="J11045:J11108" si="1042">IF(K11045&lt;&gt;"",LEFT(VLOOKUP("Job No",A11019:F11045,4,FALSE),8),"")</f>
        <v/>
      </c>
      <c r="K11045" t="str">
        <f t="shared" ref="K11045:K11108" si="1043">IF(LEFT(D11045,6)="Actual",D11045,"")</f>
        <v/>
      </c>
      <c r="L11045" t="str">
        <f t="shared" ref="L11045:L11108" si="1044">IF(M11045&lt;&gt;"",LEFT(VLOOKUP("Job No",A11019:F11045,4,FALSE),8),"")</f>
        <v/>
      </c>
      <c r="M11045" t="str">
        <f t="shared" ref="M11045:M11108" si="1045">IF(LEFT(A11045,10)="Signature:",A11045,"")</f>
        <v/>
      </c>
    </row>
    <row r="11046" spans="8:13" x14ac:dyDescent="0.25">
      <c r="H11046" t="str">
        <f t="shared" si="1040"/>
        <v/>
      </c>
      <c r="I11046" t="str">
        <f t="shared" si="1041"/>
        <v/>
      </c>
      <c r="J11046" t="str">
        <f t="shared" si="1042"/>
        <v/>
      </c>
      <c r="K11046" t="str">
        <f t="shared" si="1043"/>
        <v/>
      </c>
      <c r="L11046" t="str">
        <f t="shared" si="1044"/>
        <v/>
      </c>
      <c r="M11046" t="str">
        <f t="shared" si="1045"/>
        <v/>
      </c>
    </row>
    <row r="11047" spans="8:13" x14ac:dyDescent="0.25">
      <c r="H11047" t="str">
        <f t="shared" si="1040"/>
        <v/>
      </c>
      <c r="I11047" t="str">
        <f t="shared" si="1041"/>
        <v/>
      </c>
      <c r="J11047" t="str">
        <f t="shared" si="1042"/>
        <v/>
      </c>
      <c r="K11047" t="str">
        <f t="shared" si="1043"/>
        <v/>
      </c>
      <c r="L11047" t="str">
        <f t="shared" si="1044"/>
        <v/>
      </c>
      <c r="M11047" t="str">
        <f t="shared" si="1045"/>
        <v/>
      </c>
    </row>
    <row r="11048" spans="8:13" x14ac:dyDescent="0.25">
      <c r="H11048" t="str">
        <f t="shared" si="1040"/>
        <v/>
      </c>
      <c r="I11048" t="str">
        <f t="shared" si="1041"/>
        <v/>
      </c>
      <c r="J11048" t="str">
        <f t="shared" si="1042"/>
        <v/>
      </c>
      <c r="K11048" t="str">
        <f t="shared" si="1043"/>
        <v/>
      </c>
      <c r="L11048" t="str">
        <f t="shared" si="1044"/>
        <v/>
      </c>
      <c r="M11048" t="str">
        <f t="shared" si="1045"/>
        <v/>
      </c>
    </row>
    <row r="11049" spans="8:13" x14ac:dyDescent="0.25">
      <c r="H11049" t="str">
        <f t="shared" si="1040"/>
        <v/>
      </c>
      <c r="I11049" t="str">
        <f t="shared" si="1041"/>
        <v/>
      </c>
      <c r="J11049" t="str">
        <f t="shared" si="1042"/>
        <v/>
      </c>
      <c r="K11049" t="str">
        <f t="shared" si="1043"/>
        <v/>
      </c>
      <c r="L11049" t="str">
        <f t="shared" si="1044"/>
        <v/>
      </c>
      <c r="M11049" t="str">
        <f t="shared" si="1045"/>
        <v/>
      </c>
    </row>
    <row r="11050" spans="8:13" x14ac:dyDescent="0.25">
      <c r="H11050" t="str">
        <f t="shared" si="1040"/>
        <v/>
      </c>
      <c r="I11050" t="str">
        <f t="shared" si="1041"/>
        <v/>
      </c>
      <c r="J11050" t="str">
        <f t="shared" si="1042"/>
        <v/>
      </c>
      <c r="K11050" t="str">
        <f t="shared" si="1043"/>
        <v/>
      </c>
      <c r="L11050" t="str">
        <f t="shared" si="1044"/>
        <v/>
      </c>
      <c r="M11050" t="str">
        <f t="shared" si="1045"/>
        <v/>
      </c>
    </row>
    <row r="11051" spans="8:13" x14ac:dyDescent="0.25">
      <c r="H11051" t="str">
        <f t="shared" si="1040"/>
        <v/>
      </c>
      <c r="I11051" t="str">
        <f t="shared" si="1041"/>
        <v/>
      </c>
      <c r="J11051" t="str">
        <f t="shared" si="1042"/>
        <v/>
      </c>
      <c r="K11051" t="str">
        <f t="shared" si="1043"/>
        <v/>
      </c>
      <c r="L11051" t="str">
        <f t="shared" si="1044"/>
        <v/>
      </c>
      <c r="M11051" t="str">
        <f t="shared" si="1045"/>
        <v/>
      </c>
    </row>
    <row r="11052" spans="8:13" x14ac:dyDescent="0.25">
      <c r="H11052" t="str">
        <f t="shared" si="1040"/>
        <v/>
      </c>
      <c r="I11052" t="str">
        <f t="shared" si="1041"/>
        <v/>
      </c>
      <c r="J11052" t="str">
        <f t="shared" si="1042"/>
        <v/>
      </c>
      <c r="K11052" t="str">
        <f t="shared" si="1043"/>
        <v/>
      </c>
      <c r="L11052" t="str">
        <f t="shared" si="1044"/>
        <v/>
      </c>
      <c r="M11052" t="str">
        <f t="shared" si="1045"/>
        <v/>
      </c>
    </row>
    <row r="11053" spans="8:13" x14ac:dyDescent="0.25">
      <c r="H11053" t="str">
        <f t="shared" si="1040"/>
        <v/>
      </c>
      <c r="I11053" t="str">
        <f t="shared" si="1041"/>
        <v/>
      </c>
      <c r="J11053" t="str">
        <f t="shared" si="1042"/>
        <v/>
      </c>
      <c r="K11053" t="str">
        <f t="shared" si="1043"/>
        <v/>
      </c>
      <c r="L11053" t="str">
        <f t="shared" si="1044"/>
        <v/>
      </c>
      <c r="M11053" t="str">
        <f t="shared" si="1045"/>
        <v/>
      </c>
    </row>
    <row r="11054" spans="8:13" x14ac:dyDescent="0.25">
      <c r="H11054" t="str">
        <f t="shared" si="1040"/>
        <v/>
      </c>
      <c r="I11054" t="str">
        <f t="shared" si="1041"/>
        <v/>
      </c>
      <c r="J11054" t="str">
        <f t="shared" si="1042"/>
        <v/>
      </c>
      <c r="K11054" t="str">
        <f t="shared" si="1043"/>
        <v/>
      </c>
      <c r="L11054" t="str">
        <f t="shared" si="1044"/>
        <v/>
      </c>
      <c r="M11054" t="str">
        <f t="shared" si="1045"/>
        <v/>
      </c>
    </row>
    <row r="11055" spans="8:13" x14ac:dyDescent="0.25">
      <c r="H11055" t="str">
        <f t="shared" si="1040"/>
        <v/>
      </c>
      <c r="I11055" t="str">
        <f t="shared" si="1041"/>
        <v/>
      </c>
      <c r="J11055" t="str">
        <f t="shared" si="1042"/>
        <v/>
      </c>
      <c r="K11055" t="str">
        <f t="shared" si="1043"/>
        <v/>
      </c>
      <c r="L11055" t="str">
        <f t="shared" si="1044"/>
        <v/>
      </c>
      <c r="M11055" t="str">
        <f t="shared" si="1045"/>
        <v/>
      </c>
    </row>
    <row r="11056" spans="8:13" x14ac:dyDescent="0.25">
      <c r="H11056" t="str">
        <f t="shared" si="1040"/>
        <v/>
      </c>
      <c r="I11056" t="str">
        <f t="shared" si="1041"/>
        <v/>
      </c>
      <c r="J11056" t="str">
        <f t="shared" si="1042"/>
        <v/>
      </c>
      <c r="K11056" t="str">
        <f t="shared" si="1043"/>
        <v/>
      </c>
      <c r="L11056" t="str">
        <f t="shared" si="1044"/>
        <v/>
      </c>
      <c r="M11056" t="str">
        <f t="shared" si="1045"/>
        <v/>
      </c>
    </row>
    <row r="11057" spans="8:13" x14ac:dyDescent="0.25">
      <c r="H11057" t="str">
        <f t="shared" si="1040"/>
        <v/>
      </c>
      <c r="I11057" t="str">
        <f t="shared" si="1041"/>
        <v/>
      </c>
      <c r="J11057" t="str">
        <f t="shared" si="1042"/>
        <v/>
      </c>
      <c r="K11057" t="str">
        <f t="shared" si="1043"/>
        <v/>
      </c>
      <c r="L11057" t="str">
        <f t="shared" si="1044"/>
        <v/>
      </c>
      <c r="M11057" t="str">
        <f t="shared" si="1045"/>
        <v/>
      </c>
    </row>
    <row r="11058" spans="8:13" x14ac:dyDescent="0.25">
      <c r="H11058" t="str">
        <f t="shared" si="1040"/>
        <v/>
      </c>
      <c r="I11058" t="str">
        <f t="shared" si="1041"/>
        <v/>
      </c>
      <c r="J11058" t="str">
        <f t="shared" si="1042"/>
        <v/>
      </c>
      <c r="K11058" t="str">
        <f t="shared" si="1043"/>
        <v/>
      </c>
      <c r="L11058" t="str">
        <f t="shared" si="1044"/>
        <v/>
      </c>
      <c r="M11058" t="str">
        <f t="shared" si="1045"/>
        <v/>
      </c>
    </row>
    <row r="11059" spans="8:13" x14ac:dyDescent="0.25">
      <c r="H11059" t="str">
        <f t="shared" si="1040"/>
        <v/>
      </c>
      <c r="I11059" t="str">
        <f t="shared" si="1041"/>
        <v/>
      </c>
      <c r="J11059" t="str">
        <f t="shared" si="1042"/>
        <v/>
      </c>
      <c r="K11059" t="str">
        <f t="shared" si="1043"/>
        <v/>
      </c>
      <c r="L11059" t="str">
        <f t="shared" si="1044"/>
        <v/>
      </c>
      <c r="M11059" t="str">
        <f t="shared" si="1045"/>
        <v/>
      </c>
    </row>
    <row r="11060" spans="8:13" x14ac:dyDescent="0.25">
      <c r="H11060" t="str">
        <f t="shared" si="1040"/>
        <v/>
      </c>
      <c r="I11060" t="str">
        <f t="shared" si="1041"/>
        <v/>
      </c>
      <c r="J11060" t="str">
        <f t="shared" si="1042"/>
        <v/>
      </c>
      <c r="K11060" t="str">
        <f t="shared" si="1043"/>
        <v/>
      </c>
      <c r="L11060" t="str">
        <f t="shared" si="1044"/>
        <v/>
      </c>
      <c r="M11060" t="str">
        <f t="shared" si="1045"/>
        <v/>
      </c>
    </row>
    <row r="11061" spans="8:13" x14ac:dyDescent="0.25">
      <c r="H11061" t="str">
        <f t="shared" si="1040"/>
        <v/>
      </c>
      <c r="I11061" t="str">
        <f t="shared" si="1041"/>
        <v/>
      </c>
      <c r="J11061" t="str">
        <f t="shared" si="1042"/>
        <v/>
      </c>
      <c r="K11061" t="str">
        <f t="shared" si="1043"/>
        <v/>
      </c>
      <c r="L11061" t="str">
        <f t="shared" si="1044"/>
        <v/>
      </c>
      <c r="M11061" t="str">
        <f t="shared" si="1045"/>
        <v/>
      </c>
    </row>
    <row r="11062" spans="8:13" x14ac:dyDescent="0.25">
      <c r="H11062" t="str">
        <f t="shared" si="1040"/>
        <v/>
      </c>
      <c r="I11062" t="str">
        <f t="shared" si="1041"/>
        <v/>
      </c>
      <c r="J11062" t="str">
        <f t="shared" si="1042"/>
        <v/>
      </c>
      <c r="K11062" t="str">
        <f t="shared" si="1043"/>
        <v/>
      </c>
      <c r="L11062" t="str">
        <f t="shared" si="1044"/>
        <v/>
      </c>
      <c r="M11062" t="str">
        <f t="shared" si="1045"/>
        <v/>
      </c>
    </row>
    <row r="11063" spans="8:13" x14ac:dyDescent="0.25">
      <c r="H11063" t="str">
        <f t="shared" si="1040"/>
        <v/>
      </c>
      <c r="I11063" t="str">
        <f t="shared" si="1041"/>
        <v/>
      </c>
      <c r="J11063" t="str">
        <f t="shared" si="1042"/>
        <v/>
      </c>
      <c r="K11063" t="str">
        <f t="shared" si="1043"/>
        <v/>
      </c>
      <c r="L11063" t="str">
        <f t="shared" si="1044"/>
        <v/>
      </c>
      <c r="M11063" t="str">
        <f t="shared" si="1045"/>
        <v/>
      </c>
    </row>
    <row r="11064" spans="8:13" x14ac:dyDescent="0.25">
      <c r="H11064" t="str">
        <f t="shared" si="1040"/>
        <v/>
      </c>
      <c r="I11064" t="str">
        <f t="shared" si="1041"/>
        <v/>
      </c>
      <c r="J11064" t="str">
        <f t="shared" si="1042"/>
        <v/>
      </c>
      <c r="K11064" t="str">
        <f t="shared" si="1043"/>
        <v/>
      </c>
      <c r="L11064" t="str">
        <f t="shared" si="1044"/>
        <v/>
      </c>
      <c r="M11064" t="str">
        <f t="shared" si="1045"/>
        <v/>
      </c>
    </row>
    <row r="11065" spans="8:13" x14ac:dyDescent="0.25">
      <c r="H11065" t="str">
        <f t="shared" si="1040"/>
        <v/>
      </c>
      <c r="I11065" t="str">
        <f t="shared" si="1041"/>
        <v/>
      </c>
      <c r="J11065" t="str">
        <f t="shared" si="1042"/>
        <v/>
      </c>
      <c r="K11065" t="str">
        <f t="shared" si="1043"/>
        <v/>
      </c>
      <c r="L11065" t="str">
        <f t="shared" si="1044"/>
        <v/>
      </c>
      <c r="M11065" t="str">
        <f t="shared" si="1045"/>
        <v/>
      </c>
    </row>
    <row r="11066" spans="8:13" x14ac:dyDescent="0.25">
      <c r="H11066" t="str">
        <f t="shared" si="1040"/>
        <v/>
      </c>
      <c r="I11066" t="str">
        <f t="shared" si="1041"/>
        <v/>
      </c>
      <c r="J11066" t="str">
        <f t="shared" si="1042"/>
        <v/>
      </c>
      <c r="K11066" t="str">
        <f t="shared" si="1043"/>
        <v/>
      </c>
      <c r="L11066" t="str">
        <f t="shared" si="1044"/>
        <v/>
      </c>
      <c r="M11066" t="str">
        <f t="shared" si="1045"/>
        <v/>
      </c>
    </row>
    <row r="11067" spans="8:13" x14ac:dyDescent="0.25">
      <c r="H11067" t="str">
        <f t="shared" si="1040"/>
        <v/>
      </c>
      <c r="I11067" t="str">
        <f t="shared" si="1041"/>
        <v/>
      </c>
      <c r="J11067" t="str">
        <f t="shared" si="1042"/>
        <v/>
      </c>
      <c r="K11067" t="str">
        <f t="shared" si="1043"/>
        <v/>
      </c>
      <c r="L11067" t="str">
        <f t="shared" si="1044"/>
        <v/>
      </c>
      <c r="M11067" t="str">
        <f t="shared" si="1045"/>
        <v/>
      </c>
    </row>
    <row r="11068" spans="8:13" x14ac:dyDescent="0.25">
      <c r="H11068" t="str">
        <f t="shared" si="1040"/>
        <v/>
      </c>
      <c r="I11068" t="str">
        <f t="shared" si="1041"/>
        <v/>
      </c>
      <c r="J11068" t="str">
        <f t="shared" si="1042"/>
        <v/>
      </c>
      <c r="K11068" t="str">
        <f t="shared" si="1043"/>
        <v/>
      </c>
      <c r="L11068" t="str">
        <f t="shared" si="1044"/>
        <v/>
      </c>
      <c r="M11068" t="str">
        <f t="shared" si="1045"/>
        <v/>
      </c>
    </row>
    <row r="11069" spans="8:13" x14ac:dyDescent="0.25">
      <c r="H11069" t="str">
        <f t="shared" si="1040"/>
        <v/>
      </c>
      <c r="I11069" t="str">
        <f t="shared" si="1041"/>
        <v/>
      </c>
      <c r="J11069" t="str">
        <f t="shared" si="1042"/>
        <v/>
      </c>
      <c r="K11069" t="str">
        <f t="shared" si="1043"/>
        <v/>
      </c>
      <c r="L11069" t="str">
        <f t="shared" si="1044"/>
        <v/>
      </c>
      <c r="M11069" t="str">
        <f t="shared" si="1045"/>
        <v/>
      </c>
    </row>
    <row r="11070" spans="8:13" x14ac:dyDescent="0.25">
      <c r="H11070" t="str">
        <f t="shared" si="1040"/>
        <v/>
      </c>
      <c r="I11070" t="str">
        <f t="shared" si="1041"/>
        <v/>
      </c>
      <c r="J11070" t="str">
        <f t="shared" si="1042"/>
        <v/>
      </c>
      <c r="K11070" t="str">
        <f t="shared" si="1043"/>
        <v/>
      </c>
      <c r="L11070" t="str">
        <f t="shared" si="1044"/>
        <v/>
      </c>
      <c r="M11070" t="str">
        <f t="shared" si="1045"/>
        <v/>
      </c>
    </row>
    <row r="11071" spans="8:13" x14ac:dyDescent="0.25">
      <c r="H11071" t="str">
        <f t="shared" si="1040"/>
        <v/>
      </c>
      <c r="I11071" t="str">
        <f t="shared" si="1041"/>
        <v/>
      </c>
      <c r="J11071" t="str">
        <f t="shared" si="1042"/>
        <v/>
      </c>
      <c r="K11071" t="str">
        <f t="shared" si="1043"/>
        <v/>
      </c>
      <c r="L11071" t="str">
        <f t="shared" si="1044"/>
        <v/>
      </c>
      <c r="M11071" t="str">
        <f t="shared" si="1045"/>
        <v/>
      </c>
    </row>
    <row r="11072" spans="8:13" x14ac:dyDescent="0.25">
      <c r="H11072" t="str">
        <f t="shared" si="1040"/>
        <v/>
      </c>
      <c r="I11072" t="str">
        <f t="shared" si="1041"/>
        <v/>
      </c>
      <c r="J11072" t="str">
        <f t="shared" si="1042"/>
        <v/>
      </c>
      <c r="K11072" t="str">
        <f t="shared" si="1043"/>
        <v/>
      </c>
      <c r="L11072" t="str">
        <f t="shared" si="1044"/>
        <v/>
      </c>
      <c r="M11072" t="str">
        <f t="shared" si="1045"/>
        <v/>
      </c>
    </row>
    <row r="11073" spans="8:13" x14ac:dyDescent="0.25">
      <c r="H11073" t="str">
        <f t="shared" si="1040"/>
        <v/>
      </c>
      <c r="I11073" t="str">
        <f t="shared" si="1041"/>
        <v/>
      </c>
      <c r="J11073" t="str">
        <f t="shared" si="1042"/>
        <v/>
      </c>
      <c r="K11073" t="str">
        <f t="shared" si="1043"/>
        <v/>
      </c>
      <c r="L11073" t="str">
        <f t="shared" si="1044"/>
        <v/>
      </c>
      <c r="M11073" t="str">
        <f t="shared" si="1045"/>
        <v/>
      </c>
    </row>
    <row r="11074" spans="8:13" x14ac:dyDescent="0.25">
      <c r="H11074" t="str">
        <f t="shared" si="1040"/>
        <v/>
      </c>
      <c r="I11074" t="str">
        <f t="shared" si="1041"/>
        <v/>
      </c>
      <c r="J11074" t="str">
        <f t="shared" si="1042"/>
        <v/>
      </c>
      <c r="K11074" t="str">
        <f t="shared" si="1043"/>
        <v/>
      </c>
      <c r="L11074" t="str">
        <f t="shared" si="1044"/>
        <v/>
      </c>
      <c r="M11074" t="str">
        <f t="shared" si="1045"/>
        <v/>
      </c>
    </row>
    <row r="11075" spans="8:13" x14ac:dyDescent="0.25">
      <c r="H11075" t="str">
        <f t="shared" si="1040"/>
        <v/>
      </c>
      <c r="I11075" t="str">
        <f t="shared" si="1041"/>
        <v/>
      </c>
      <c r="J11075" t="str">
        <f t="shared" si="1042"/>
        <v/>
      </c>
      <c r="K11075" t="str">
        <f t="shared" si="1043"/>
        <v/>
      </c>
      <c r="L11075" t="str">
        <f t="shared" si="1044"/>
        <v/>
      </c>
      <c r="M11075" t="str">
        <f t="shared" si="1045"/>
        <v/>
      </c>
    </row>
    <row r="11076" spans="8:13" x14ac:dyDescent="0.25">
      <c r="H11076" t="str">
        <f t="shared" si="1040"/>
        <v/>
      </c>
      <c r="I11076" t="str">
        <f t="shared" si="1041"/>
        <v/>
      </c>
      <c r="J11076" t="str">
        <f t="shared" si="1042"/>
        <v/>
      </c>
      <c r="K11076" t="str">
        <f t="shared" si="1043"/>
        <v/>
      </c>
      <c r="L11076" t="str">
        <f t="shared" si="1044"/>
        <v/>
      </c>
      <c r="M11076" t="str">
        <f t="shared" si="1045"/>
        <v/>
      </c>
    </row>
    <row r="11077" spans="8:13" x14ac:dyDescent="0.25">
      <c r="H11077" t="str">
        <f t="shared" si="1040"/>
        <v/>
      </c>
      <c r="I11077" t="str">
        <f t="shared" si="1041"/>
        <v/>
      </c>
      <c r="J11077" t="str">
        <f t="shared" si="1042"/>
        <v/>
      </c>
      <c r="K11077" t="str">
        <f t="shared" si="1043"/>
        <v/>
      </c>
      <c r="L11077" t="str">
        <f t="shared" si="1044"/>
        <v/>
      </c>
      <c r="M11077" t="str">
        <f t="shared" si="1045"/>
        <v/>
      </c>
    </row>
    <row r="11078" spans="8:13" x14ac:dyDescent="0.25">
      <c r="H11078" t="str">
        <f t="shared" si="1040"/>
        <v/>
      </c>
      <c r="I11078" t="str">
        <f t="shared" si="1041"/>
        <v/>
      </c>
      <c r="J11078" t="str">
        <f t="shared" si="1042"/>
        <v/>
      </c>
      <c r="K11078" t="str">
        <f t="shared" si="1043"/>
        <v/>
      </c>
      <c r="L11078" t="str">
        <f t="shared" si="1044"/>
        <v/>
      </c>
      <c r="M11078" t="str">
        <f t="shared" si="1045"/>
        <v/>
      </c>
    </row>
    <row r="11079" spans="8:13" x14ac:dyDescent="0.25">
      <c r="H11079" t="str">
        <f t="shared" si="1040"/>
        <v/>
      </c>
      <c r="I11079" t="str">
        <f t="shared" si="1041"/>
        <v/>
      </c>
      <c r="J11079" t="str">
        <f t="shared" si="1042"/>
        <v/>
      </c>
      <c r="K11079" t="str">
        <f t="shared" si="1043"/>
        <v/>
      </c>
      <c r="L11079" t="str">
        <f t="shared" si="1044"/>
        <v/>
      </c>
      <c r="M11079" t="str">
        <f t="shared" si="1045"/>
        <v/>
      </c>
    </row>
    <row r="11080" spans="8:13" x14ac:dyDescent="0.25">
      <c r="H11080" t="str">
        <f t="shared" si="1040"/>
        <v/>
      </c>
      <c r="I11080" t="str">
        <f t="shared" si="1041"/>
        <v/>
      </c>
      <c r="J11080" t="str">
        <f t="shared" si="1042"/>
        <v/>
      </c>
      <c r="K11080" t="str">
        <f t="shared" si="1043"/>
        <v/>
      </c>
      <c r="L11080" t="str">
        <f t="shared" si="1044"/>
        <v/>
      </c>
      <c r="M11080" t="str">
        <f t="shared" si="1045"/>
        <v/>
      </c>
    </row>
    <row r="11081" spans="8:13" x14ac:dyDescent="0.25">
      <c r="H11081" t="str">
        <f t="shared" si="1040"/>
        <v/>
      </c>
      <c r="I11081" t="str">
        <f t="shared" si="1041"/>
        <v/>
      </c>
      <c r="J11081" t="str">
        <f t="shared" si="1042"/>
        <v/>
      </c>
      <c r="K11081" t="str">
        <f t="shared" si="1043"/>
        <v/>
      </c>
      <c r="L11081" t="str">
        <f t="shared" si="1044"/>
        <v/>
      </c>
      <c r="M11081" t="str">
        <f t="shared" si="1045"/>
        <v/>
      </c>
    </row>
    <row r="11082" spans="8:13" x14ac:dyDescent="0.25">
      <c r="H11082" t="str">
        <f t="shared" si="1040"/>
        <v/>
      </c>
      <c r="I11082" t="str">
        <f t="shared" si="1041"/>
        <v/>
      </c>
      <c r="J11082" t="str">
        <f t="shared" si="1042"/>
        <v/>
      </c>
      <c r="K11082" t="str">
        <f t="shared" si="1043"/>
        <v/>
      </c>
      <c r="L11082" t="str">
        <f t="shared" si="1044"/>
        <v/>
      </c>
      <c r="M11082" t="str">
        <f t="shared" si="1045"/>
        <v/>
      </c>
    </row>
    <row r="11083" spans="8:13" x14ac:dyDescent="0.25">
      <c r="H11083" t="str">
        <f t="shared" si="1040"/>
        <v/>
      </c>
      <c r="I11083" t="str">
        <f t="shared" si="1041"/>
        <v/>
      </c>
      <c r="J11083" t="str">
        <f t="shared" si="1042"/>
        <v/>
      </c>
      <c r="K11083" t="str">
        <f t="shared" si="1043"/>
        <v/>
      </c>
      <c r="L11083" t="str">
        <f t="shared" si="1044"/>
        <v/>
      </c>
      <c r="M11083" t="str">
        <f t="shared" si="1045"/>
        <v/>
      </c>
    </row>
    <row r="11084" spans="8:13" x14ac:dyDescent="0.25">
      <c r="H11084" t="str">
        <f t="shared" si="1040"/>
        <v/>
      </c>
      <c r="I11084" t="str">
        <f t="shared" si="1041"/>
        <v/>
      </c>
      <c r="J11084" t="str">
        <f t="shared" si="1042"/>
        <v/>
      </c>
      <c r="K11084" t="str">
        <f t="shared" si="1043"/>
        <v/>
      </c>
      <c r="L11084" t="str">
        <f t="shared" si="1044"/>
        <v/>
      </c>
      <c r="M11084" t="str">
        <f t="shared" si="1045"/>
        <v/>
      </c>
    </row>
    <row r="11085" spans="8:13" x14ac:dyDescent="0.25">
      <c r="H11085" t="str">
        <f t="shared" si="1040"/>
        <v/>
      </c>
      <c r="I11085" t="str">
        <f t="shared" si="1041"/>
        <v/>
      </c>
      <c r="J11085" t="str">
        <f t="shared" si="1042"/>
        <v/>
      </c>
      <c r="K11085" t="str">
        <f t="shared" si="1043"/>
        <v/>
      </c>
      <c r="L11085" t="str">
        <f t="shared" si="1044"/>
        <v/>
      </c>
      <c r="M11085" t="str">
        <f t="shared" si="1045"/>
        <v/>
      </c>
    </row>
    <row r="11086" spans="8:13" x14ac:dyDescent="0.25">
      <c r="H11086" t="str">
        <f t="shared" si="1040"/>
        <v/>
      </c>
      <c r="I11086" t="str">
        <f t="shared" si="1041"/>
        <v/>
      </c>
      <c r="J11086" t="str">
        <f t="shared" si="1042"/>
        <v/>
      </c>
      <c r="K11086" t="str">
        <f t="shared" si="1043"/>
        <v/>
      </c>
      <c r="L11086" t="str">
        <f t="shared" si="1044"/>
        <v/>
      </c>
      <c r="M11086" t="str">
        <f t="shared" si="1045"/>
        <v/>
      </c>
    </row>
    <row r="11087" spans="8:13" x14ac:dyDescent="0.25">
      <c r="H11087" t="str">
        <f t="shared" si="1040"/>
        <v/>
      </c>
      <c r="I11087" t="str">
        <f t="shared" si="1041"/>
        <v/>
      </c>
      <c r="J11087" t="str">
        <f t="shared" si="1042"/>
        <v/>
      </c>
      <c r="K11087" t="str">
        <f t="shared" si="1043"/>
        <v/>
      </c>
      <c r="L11087" t="str">
        <f t="shared" si="1044"/>
        <v/>
      </c>
      <c r="M11087" t="str">
        <f t="shared" si="1045"/>
        <v/>
      </c>
    </row>
    <row r="11088" spans="8:13" x14ac:dyDescent="0.25">
      <c r="H11088" t="str">
        <f t="shared" si="1040"/>
        <v/>
      </c>
      <c r="I11088" t="str">
        <f t="shared" si="1041"/>
        <v/>
      </c>
      <c r="J11088" t="str">
        <f t="shared" si="1042"/>
        <v/>
      </c>
      <c r="K11088" t="str">
        <f t="shared" si="1043"/>
        <v/>
      </c>
      <c r="L11088" t="str">
        <f t="shared" si="1044"/>
        <v/>
      </c>
      <c r="M11088" t="str">
        <f t="shared" si="1045"/>
        <v/>
      </c>
    </row>
    <row r="11089" spans="8:13" x14ac:dyDescent="0.25">
      <c r="H11089" t="str">
        <f t="shared" si="1040"/>
        <v/>
      </c>
      <c r="I11089" t="str">
        <f t="shared" si="1041"/>
        <v/>
      </c>
      <c r="J11089" t="str">
        <f t="shared" si="1042"/>
        <v/>
      </c>
      <c r="K11089" t="str">
        <f t="shared" si="1043"/>
        <v/>
      </c>
      <c r="L11089" t="str">
        <f t="shared" si="1044"/>
        <v/>
      </c>
      <c r="M11089" t="str">
        <f t="shared" si="1045"/>
        <v/>
      </c>
    </row>
    <row r="11090" spans="8:13" x14ac:dyDescent="0.25">
      <c r="H11090" t="str">
        <f t="shared" si="1040"/>
        <v/>
      </c>
      <c r="I11090" t="str">
        <f t="shared" si="1041"/>
        <v/>
      </c>
      <c r="J11090" t="str">
        <f t="shared" si="1042"/>
        <v/>
      </c>
      <c r="K11090" t="str">
        <f t="shared" si="1043"/>
        <v/>
      </c>
      <c r="L11090" t="str">
        <f t="shared" si="1044"/>
        <v/>
      </c>
      <c r="M11090" t="str">
        <f t="shared" si="1045"/>
        <v/>
      </c>
    </row>
    <row r="11091" spans="8:13" x14ac:dyDescent="0.25">
      <c r="H11091" t="str">
        <f t="shared" si="1040"/>
        <v/>
      </c>
      <c r="I11091" t="str">
        <f t="shared" si="1041"/>
        <v/>
      </c>
      <c r="J11091" t="str">
        <f t="shared" si="1042"/>
        <v/>
      </c>
      <c r="K11091" t="str">
        <f t="shared" si="1043"/>
        <v/>
      </c>
      <c r="L11091" t="str">
        <f t="shared" si="1044"/>
        <v/>
      </c>
      <c r="M11091" t="str">
        <f t="shared" si="1045"/>
        <v/>
      </c>
    </row>
    <row r="11092" spans="8:13" x14ac:dyDescent="0.25">
      <c r="H11092" t="str">
        <f t="shared" si="1040"/>
        <v/>
      </c>
      <c r="I11092" t="str">
        <f t="shared" si="1041"/>
        <v/>
      </c>
      <c r="J11092" t="str">
        <f t="shared" si="1042"/>
        <v/>
      </c>
      <c r="K11092" t="str">
        <f t="shared" si="1043"/>
        <v/>
      </c>
      <c r="L11092" t="str">
        <f t="shared" si="1044"/>
        <v/>
      </c>
      <c r="M11092" t="str">
        <f t="shared" si="1045"/>
        <v/>
      </c>
    </row>
    <row r="11093" spans="8:13" x14ac:dyDescent="0.25">
      <c r="H11093" t="str">
        <f t="shared" si="1040"/>
        <v/>
      </c>
      <c r="I11093" t="str">
        <f t="shared" si="1041"/>
        <v/>
      </c>
      <c r="J11093" t="str">
        <f t="shared" si="1042"/>
        <v/>
      </c>
      <c r="K11093" t="str">
        <f t="shared" si="1043"/>
        <v/>
      </c>
      <c r="L11093" t="str">
        <f t="shared" si="1044"/>
        <v/>
      </c>
      <c r="M11093" t="str">
        <f t="shared" si="1045"/>
        <v/>
      </c>
    </row>
    <row r="11094" spans="8:13" x14ac:dyDescent="0.25">
      <c r="H11094" t="str">
        <f t="shared" si="1040"/>
        <v/>
      </c>
      <c r="I11094" t="str">
        <f t="shared" si="1041"/>
        <v/>
      </c>
      <c r="J11094" t="str">
        <f t="shared" si="1042"/>
        <v/>
      </c>
      <c r="K11094" t="str">
        <f t="shared" si="1043"/>
        <v/>
      </c>
      <c r="L11094" t="str">
        <f t="shared" si="1044"/>
        <v/>
      </c>
      <c r="M11094" t="str">
        <f t="shared" si="1045"/>
        <v/>
      </c>
    </row>
    <row r="11095" spans="8:13" x14ac:dyDescent="0.25">
      <c r="H11095" t="str">
        <f t="shared" si="1040"/>
        <v/>
      </c>
      <c r="I11095" t="str">
        <f t="shared" si="1041"/>
        <v/>
      </c>
      <c r="J11095" t="str">
        <f t="shared" si="1042"/>
        <v/>
      </c>
      <c r="K11095" t="str">
        <f t="shared" si="1043"/>
        <v/>
      </c>
      <c r="L11095" t="str">
        <f t="shared" si="1044"/>
        <v/>
      </c>
      <c r="M11095" t="str">
        <f t="shared" si="1045"/>
        <v/>
      </c>
    </row>
    <row r="11096" spans="8:13" x14ac:dyDescent="0.25">
      <c r="H11096" t="str">
        <f t="shared" si="1040"/>
        <v/>
      </c>
      <c r="I11096" t="str">
        <f t="shared" si="1041"/>
        <v/>
      </c>
      <c r="J11096" t="str">
        <f t="shared" si="1042"/>
        <v/>
      </c>
      <c r="K11096" t="str">
        <f t="shared" si="1043"/>
        <v/>
      </c>
      <c r="L11096" t="str">
        <f t="shared" si="1044"/>
        <v/>
      </c>
      <c r="M11096" t="str">
        <f t="shared" si="1045"/>
        <v/>
      </c>
    </row>
    <row r="11097" spans="8:13" x14ac:dyDescent="0.25">
      <c r="H11097" t="str">
        <f t="shared" si="1040"/>
        <v/>
      </c>
      <c r="I11097" t="str">
        <f t="shared" si="1041"/>
        <v/>
      </c>
      <c r="J11097" t="str">
        <f t="shared" si="1042"/>
        <v/>
      </c>
      <c r="K11097" t="str">
        <f t="shared" si="1043"/>
        <v/>
      </c>
      <c r="L11097" t="str">
        <f t="shared" si="1044"/>
        <v/>
      </c>
      <c r="M11097" t="str">
        <f t="shared" si="1045"/>
        <v/>
      </c>
    </row>
    <row r="11098" spans="8:13" x14ac:dyDescent="0.25">
      <c r="H11098" t="str">
        <f t="shared" si="1040"/>
        <v/>
      </c>
      <c r="I11098" t="str">
        <f t="shared" si="1041"/>
        <v/>
      </c>
      <c r="J11098" t="str">
        <f t="shared" si="1042"/>
        <v/>
      </c>
      <c r="K11098" t="str">
        <f t="shared" si="1043"/>
        <v/>
      </c>
      <c r="L11098" t="str">
        <f t="shared" si="1044"/>
        <v/>
      </c>
      <c r="M11098" t="str">
        <f t="shared" si="1045"/>
        <v/>
      </c>
    </row>
    <row r="11099" spans="8:13" x14ac:dyDescent="0.25">
      <c r="H11099" t="str">
        <f t="shared" si="1040"/>
        <v/>
      </c>
      <c r="I11099" t="str">
        <f t="shared" si="1041"/>
        <v/>
      </c>
      <c r="J11099" t="str">
        <f t="shared" si="1042"/>
        <v/>
      </c>
      <c r="K11099" t="str">
        <f t="shared" si="1043"/>
        <v/>
      </c>
      <c r="L11099" t="str">
        <f t="shared" si="1044"/>
        <v/>
      </c>
      <c r="M11099" t="str">
        <f t="shared" si="1045"/>
        <v/>
      </c>
    </row>
    <row r="11100" spans="8:13" x14ac:dyDescent="0.25">
      <c r="H11100" t="str">
        <f t="shared" si="1040"/>
        <v/>
      </c>
      <c r="I11100" t="str">
        <f t="shared" si="1041"/>
        <v/>
      </c>
      <c r="J11100" t="str">
        <f t="shared" si="1042"/>
        <v/>
      </c>
      <c r="K11100" t="str">
        <f t="shared" si="1043"/>
        <v/>
      </c>
      <c r="L11100" t="str">
        <f t="shared" si="1044"/>
        <v/>
      </c>
      <c r="M11100" t="str">
        <f t="shared" si="1045"/>
        <v/>
      </c>
    </row>
    <row r="11101" spans="8:13" x14ac:dyDescent="0.25">
      <c r="H11101" t="str">
        <f t="shared" si="1040"/>
        <v/>
      </c>
      <c r="I11101" t="str">
        <f t="shared" si="1041"/>
        <v/>
      </c>
      <c r="J11101" t="str">
        <f t="shared" si="1042"/>
        <v/>
      </c>
      <c r="K11101" t="str">
        <f t="shared" si="1043"/>
        <v/>
      </c>
      <c r="L11101" t="str">
        <f t="shared" si="1044"/>
        <v/>
      </c>
      <c r="M11101" t="str">
        <f t="shared" si="1045"/>
        <v/>
      </c>
    </row>
    <row r="11102" spans="8:13" x14ac:dyDescent="0.25">
      <c r="H11102" t="str">
        <f t="shared" si="1040"/>
        <v/>
      </c>
      <c r="I11102" t="str">
        <f t="shared" si="1041"/>
        <v/>
      </c>
      <c r="J11102" t="str">
        <f t="shared" si="1042"/>
        <v/>
      </c>
      <c r="K11102" t="str">
        <f t="shared" si="1043"/>
        <v/>
      </c>
      <c r="L11102" t="str">
        <f t="shared" si="1044"/>
        <v/>
      </c>
      <c r="M11102" t="str">
        <f t="shared" si="1045"/>
        <v/>
      </c>
    </row>
    <row r="11103" spans="8:13" x14ac:dyDescent="0.25">
      <c r="H11103" t="str">
        <f t="shared" si="1040"/>
        <v/>
      </c>
      <c r="I11103" t="str">
        <f t="shared" si="1041"/>
        <v/>
      </c>
      <c r="J11103" t="str">
        <f t="shared" si="1042"/>
        <v/>
      </c>
      <c r="K11103" t="str">
        <f t="shared" si="1043"/>
        <v/>
      </c>
      <c r="L11103" t="str">
        <f t="shared" si="1044"/>
        <v/>
      </c>
      <c r="M11103" t="str">
        <f t="shared" si="1045"/>
        <v/>
      </c>
    </row>
    <row r="11104" spans="8:13" x14ac:dyDescent="0.25">
      <c r="H11104" t="str">
        <f t="shared" si="1040"/>
        <v/>
      </c>
      <c r="I11104" t="str">
        <f t="shared" si="1041"/>
        <v/>
      </c>
      <c r="J11104" t="str">
        <f t="shared" si="1042"/>
        <v/>
      </c>
      <c r="K11104" t="str">
        <f t="shared" si="1043"/>
        <v/>
      </c>
      <c r="L11104" t="str">
        <f t="shared" si="1044"/>
        <v/>
      </c>
      <c r="M11104" t="str">
        <f t="shared" si="1045"/>
        <v/>
      </c>
    </row>
    <row r="11105" spans="8:13" x14ac:dyDescent="0.25">
      <c r="H11105" t="str">
        <f t="shared" si="1040"/>
        <v/>
      </c>
      <c r="I11105" t="str">
        <f t="shared" si="1041"/>
        <v/>
      </c>
      <c r="J11105" t="str">
        <f t="shared" si="1042"/>
        <v/>
      </c>
      <c r="K11105" t="str">
        <f t="shared" si="1043"/>
        <v/>
      </c>
      <c r="L11105" t="str">
        <f t="shared" si="1044"/>
        <v/>
      </c>
      <c r="M11105" t="str">
        <f t="shared" si="1045"/>
        <v/>
      </c>
    </row>
    <row r="11106" spans="8:13" x14ac:dyDescent="0.25">
      <c r="H11106" t="str">
        <f t="shared" si="1040"/>
        <v/>
      </c>
      <c r="I11106" t="str">
        <f t="shared" si="1041"/>
        <v/>
      </c>
      <c r="J11106" t="str">
        <f t="shared" si="1042"/>
        <v/>
      </c>
      <c r="K11106" t="str">
        <f t="shared" si="1043"/>
        <v/>
      </c>
      <c r="L11106" t="str">
        <f t="shared" si="1044"/>
        <v/>
      </c>
      <c r="M11106" t="str">
        <f t="shared" si="1045"/>
        <v/>
      </c>
    </row>
    <row r="11107" spans="8:13" x14ac:dyDescent="0.25">
      <c r="H11107" t="str">
        <f t="shared" si="1040"/>
        <v/>
      </c>
      <c r="I11107" t="str">
        <f t="shared" si="1041"/>
        <v/>
      </c>
      <c r="J11107" t="str">
        <f t="shared" si="1042"/>
        <v/>
      </c>
      <c r="K11107" t="str">
        <f t="shared" si="1043"/>
        <v/>
      </c>
      <c r="L11107" t="str">
        <f t="shared" si="1044"/>
        <v/>
      </c>
      <c r="M11107" t="str">
        <f t="shared" si="1045"/>
        <v/>
      </c>
    </row>
    <row r="11108" spans="8:13" x14ac:dyDescent="0.25">
      <c r="H11108" t="str">
        <f t="shared" si="1040"/>
        <v/>
      </c>
      <c r="I11108" t="str">
        <f t="shared" si="1041"/>
        <v/>
      </c>
      <c r="J11108" t="str">
        <f t="shared" si="1042"/>
        <v/>
      </c>
      <c r="K11108" t="str">
        <f t="shared" si="1043"/>
        <v/>
      </c>
      <c r="L11108" t="str">
        <f t="shared" si="1044"/>
        <v/>
      </c>
      <c r="M11108" t="str">
        <f t="shared" si="1045"/>
        <v/>
      </c>
    </row>
    <row r="11109" spans="8:13" x14ac:dyDescent="0.25">
      <c r="H11109" t="str">
        <f t="shared" ref="H11109:H11172" si="1046">IF(I11109&lt;&gt;"",LEFT(VLOOKUP("Job No",A11083:F11109,4,FALSE),8),"")</f>
        <v/>
      </c>
      <c r="I11109" t="str">
        <f t="shared" ref="I11109:I11172" si="1047">IF(LEFT(A11109,6)="Actual",A11109,"")</f>
        <v/>
      </c>
      <c r="J11109" t="str">
        <f t="shared" ref="J11109:J11172" si="1048">IF(K11109&lt;&gt;"",LEFT(VLOOKUP("Job No",A11083:F11109,4,FALSE),8),"")</f>
        <v/>
      </c>
      <c r="K11109" t="str">
        <f t="shared" ref="K11109:K11172" si="1049">IF(LEFT(D11109,6)="Actual",D11109,"")</f>
        <v/>
      </c>
      <c r="L11109" t="str">
        <f t="shared" ref="L11109:L11172" si="1050">IF(M11109&lt;&gt;"",LEFT(VLOOKUP("Job No",A11083:F11109,4,FALSE),8),"")</f>
        <v/>
      </c>
      <c r="M11109" t="str">
        <f t="shared" ref="M11109:M11172" si="1051">IF(LEFT(A11109,10)="Signature:",A11109,"")</f>
        <v/>
      </c>
    </row>
    <row r="11110" spans="8:13" x14ac:dyDescent="0.25">
      <c r="H11110" t="str">
        <f t="shared" si="1046"/>
        <v/>
      </c>
      <c r="I11110" t="str">
        <f t="shared" si="1047"/>
        <v/>
      </c>
      <c r="J11110" t="str">
        <f t="shared" si="1048"/>
        <v/>
      </c>
      <c r="K11110" t="str">
        <f t="shared" si="1049"/>
        <v/>
      </c>
      <c r="L11110" t="str">
        <f t="shared" si="1050"/>
        <v/>
      </c>
      <c r="M11110" t="str">
        <f t="shared" si="1051"/>
        <v/>
      </c>
    </row>
    <row r="11111" spans="8:13" x14ac:dyDescent="0.25">
      <c r="H11111" t="str">
        <f t="shared" si="1046"/>
        <v/>
      </c>
      <c r="I11111" t="str">
        <f t="shared" si="1047"/>
        <v/>
      </c>
      <c r="J11111" t="str">
        <f t="shared" si="1048"/>
        <v/>
      </c>
      <c r="K11111" t="str">
        <f t="shared" si="1049"/>
        <v/>
      </c>
      <c r="L11111" t="str">
        <f t="shared" si="1050"/>
        <v/>
      </c>
      <c r="M11111" t="str">
        <f t="shared" si="1051"/>
        <v/>
      </c>
    </row>
    <row r="11112" spans="8:13" x14ac:dyDescent="0.25">
      <c r="H11112" t="str">
        <f t="shared" si="1046"/>
        <v/>
      </c>
      <c r="I11112" t="str">
        <f t="shared" si="1047"/>
        <v/>
      </c>
      <c r="J11112" t="str">
        <f t="shared" si="1048"/>
        <v/>
      </c>
      <c r="K11112" t="str">
        <f t="shared" si="1049"/>
        <v/>
      </c>
      <c r="L11112" t="str">
        <f t="shared" si="1050"/>
        <v/>
      </c>
      <c r="M11112" t="str">
        <f t="shared" si="1051"/>
        <v/>
      </c>
    </row>
    <row r="11113" spans="8:13" x14ac:dyDescent="0.25">
      <c r="H11113" t="str">
        <f t="shared" si="1046"/>
        <v/>
      </c>
      <c r="I11113" t="str">
        <f t="shared" si="1047"/>
        <v/>
      </c>
      <c r="J11113" t="str">
        <f t="shared" si="1048"/>
        <v/>
      </c>
      <c r="K11113" t="str">
        <f t="shared" si="1049"/>
        <v/>
      </c>
      <c r="L11113" t="str">
        <f t="shared" si="1050"/>
        <v/>
      </c>
      <c r="M11113" t="str">
        <f t="shared" si="1051"/>
        <v/>
      </c>
    </row>
    <row r="11114" spans="8:13" x14ac:dyDescent="0.25">
      <c r="H11114" t="str">
        <f t="shared" si="1046"/>
        <v/>
      </c>
      <c r="I11114" t="str">
        <f t="shared" si="1047"/>
        <v/>
      </c>
      <c r="J11114" t="str">
        <f t="shared" si="1048"/>
        <v/>
      </c>
      <c r="K11114" t="str">
        <f t="shared" si="1049"/>
        <v/>
      </c>
      <c r="L11114" t="str">
        <f t="shared" si="1050"/>
        <v/>
      </c>
      <c r="M11114" t="str">
        <f t="shared" si="1051"/>
        <v/>
      </c>
    </row>
    <row r="11115" spans="8:13" x14ac:dyDescent="0.25">
      <c r="H11115" t="str">
        <f t="shared" si="1046"/>
        <v/>
      </c>
      <c r="I11115" t="str">
        <f t="shared" si="1047"/>
        <v/>
      </c>
      <c r="J11115" t="str">
        <f t="shared" si="1048"/>
        <v/>
      </c>
      <c r="K11115" t="str">
        <f t="shared" si="1049"/>
        <v/>
      </c>
      <c r="L11115" t="str">
        <f t="shared" si="1050"/>
        <v/>
      </c>
      <c r="M11115" t="str">
        <f t="shared" si="1051"/>
        <v/>
      </c>
    </row>
    <row r="11116" spans="8:13" x14ac:dyDescent="0.25">
      <c r="H11116" t="str">
        <f t="shared" si="1046"/>
        <v/>
      </c>
      <c r="I11116" t="str">
        <f t="shared" si="1047"/>
        <v/>
      </c>
      <c r="J11116" t="str">
        <f t="shared" si="1048"/>
        <v/>
      </c>
      <c r="K11116" t="str">
        <f t="shared" si="1049"/>
        <v/>
      </c>
      <c r="L11116" t="str">
        <f t="shared" si="1050"/>
        <v/>
      </c>
      <c r="M11116" t="str">
        <f t="shared" si="1051"/>
        <v/>
      </c>
    </row>
    <row r="11117" spans="8:13" x14ac:dyDescent="0.25">
      <c r="H11117" t="str">
        <f t="shared" si="1046"/>
        <v/>
      </c>
      <c r="I11117" t="str">
        <f t="shared" si="1047"/>
        <v/>
      </c>
      <c r="J11117" t="str">
        <f t="shared" si="1048"/>
        <v/>
      </c>
      <c r="K11117" t="str">
        <f t="shared" si="1049"/>
        <v/>
      </c>
      <c r="L11117" t="str">
        <f t="shared" si="1050"/>
        <v/>
      </c>
      <c r="M11117" t="str">
        <f t="shared" si="1051"/>
        <v/>
      </c>
    </row>
    <row r="11118" spans="8:13" x14ac:dyDescent="0.25">
      <c r="H11118" t="str">
        <f t="shared" si="1046"/>
        <v/>
      </c>
      <c r="I11118" t="str">
        <f t="shared" si="1047"/>
        <v/>
      </c>
      <c r="J11118" t="str">
        <f t="shared" si="1048"/>
        <v/>
      </c>
      <c r="K11118" t="str">
        <f t="shared" si="1049"/>
        <v/>
      </c>
      <c r="L11118" t="str">
        <f t="shared" si="1050"/>
        <v/>
      </c>
      <c r="M11118" t="str">
        <f t="shared" si="1051"/>
        <v/>
      </c>
    </row>
    <row r="11119" spans="8:13" x14ac:dyDescent="0.25">
      <c r="H11119" t="str">
        <f t="shared" si="1046"/>
        <v/>
      </c>
      <c r="I11119" t="str">
        <f t="shared" si="1047"/>
        <v/>
      </c>
      <c r="J11119" t="str">
        <f t="shared" si="1048"/>
        <v/>
      </c>
      <c r="K11119" t="str">
        <f t="shared" si="1049"/>
        <v/>
      </c>
      <c r="L11119" t="str">
        <f t="shared" si="1050"/>
        <v/>
      </c>
      <c r="M11119" t="str">
        <f t="shared" si="1051"/>
        <v/>
      </c>
    </row>
    <row r="11120" spans="8:13" x14ac:dyDescent="0.25">
      <c r="H11120" t="str">
        <f t="shared" si="1046"/>
        <v/>
      </c>
      <c r="I11120" t="str">
        <f t="shared" si="1047"/>
        <v/>
      </c>
      <c r="J11120" t="str">
        <f t="shared" si="1048"/>
        <v/>
      </c>
      <c r="K11120" t="str">
        <f t="shared" si="1049"/>
        <v/>
      </c>
      <c r="L11120" t="str">
        <f t="shared" si="1050"/>
        <v/>
      </c>
      <c r="M11120" t="str">
        <f t="shared" si="1051"/>
        <v/>
      </c>
    </row>
    <row r="11121" spans="8:13" x14ac:dyDescent="0.25">
      <c r="H11121" t="str">
        <f t="shared" si="1046"/>
        <v/>
      </c>
      <c r="I11121" t="str">
        <f t="shared" si="1047"/>
        <v/>
      </c>
      <c r="J11121" t="str">
        <f t="shared" si="1048"/>
        <v/>
      </c>
      <c r="K11121" t="str">
        <f t="shared" si="1049"/>
        <v/>
      </c>
      <c r="L11121" t="str">
        <f t="shared" si="1050"/>
        <v/>
      </c>
      <c r="M11121" t="str">
        <f t="shared" si="1051"/>
        <v/>
      </c>
    </row>
    <row r="11122" spans="8:13" x14ac:dyDescent="0.25">
      <c r="H11122" t="str">
        <f t="shared" si="1046"/>
        <v/>
      </c>
      <c r="I11122" t="str">
        <f t="shared" si="1047"/>
        <v/>
      </c>
      <c r="J11122" t="str">
        <f t="shared" si="1048"/>
        <v/>
      </c>
      <c r="K11122" t="str">
        <f t="shared" si="1049"/>
        <v/>
      </c>
      <c r="L11122" t="str">
        <f t="shared" si="1050"/>
        <v/>
      </c>
      <c r="M11122" t="str">
        <f t="shared" si="1051"/>
        <v/>
      </c>
    </row>
    <row r="11123" spans="8:13" x14ac:dyDescent="0.25">
      <c r="H11123" t="str">
        <f t="shared" si="1046"/>
        <v/>
      </c>
      <c r="I11123" t="str">
        <f t="shared" si="1047"/>
        <v/>
      </c>
      <c r="J11123" t="str">
        <f t="shared" si="1048"/>
        <v/>
      </c>
      <c r="K11123" t="str">
        <f t="shared" si="1049"/>
        <v/>
      </c>
      <c r="L11123" t="str">
        <f t="shared" si="1050"/>
        <v/>
      </c>
      <c r="M11123" t="str">
        <f t="shared" si="1051"/>
        <v/>
      </c>
    </row>
    <row r="11124" spans="8:13" x14ac:dyDescent="0.25">
      <c r="H11124" t="str">
        <f t="shared" si="1046"/>
        <v/>
      </c>
      <c r="I11124" t="str">
        <f t="shared" si="1047"/>
        <v/>
      </c>
      <c r="J11124" t="str">
        <f t="shared" si="1048"/>
        <v/>
      </c>
      <c r="K11124" t="str">
        <f t="shared" si="1049"/>
        <v/>
      </c>
      <c r="L11124" t="str">
        <f t="shared" si="1050"/>
        <v/>
      </c>
      <c r="M11124" t="str">
        <f t="shared" si="1051"/>
        <v/>
      </c>
    </row>
    <row r="11125" spans="8:13" x14ac:dyDescent="0.25">
      <c r="H11125" t="str">
        <f t="shared" si="1046"/>
        <v/>
      </c>
      <c r="I11125" t="str">
        <f t="shared" si="1047"/>
        <v/>
      </c>
      <c r="J11125" t="str">
        <f t="shared" si="1048"/>
        <v/>
      </c>
      <c r="K11125" t="str">
        <f t="shared" si="1049"/>
        <v/>
      </c>
      <c r="L11125" t="str">
        <f t="shared" si="1050"/>
        <v/>
      </c>
      <c r="M11125" t="str">
        <f t="shared" si="1051"/>
        <v/>
      </c>
    </row>
    <row r="11126" spans="8:13" x14ac:dyDescent="0.25">
      <c r="H11126" t="str">
        <f t="shared" si="1046"/>
        <v/>
      </c>
      <c r="I11126" t="str">
        <f t="shared" si="1047"/>
        <v/>
      </c>
      <c r="J11126" t="str">
        <f t="shared" si="1048"/>
        <v/>
      </c>
      <c r="K11126" t="str">
        <f t="shared" si="1049"/>
        <v/>
      </c>
      <c r="L11126" t="str">
        <f t="shared" si="1050"/>
        <v/>
      </c>
      <c r="M11126" t="str">
        <f t="shared" si="1051"/>
        <v/>
      </c>
    </row>
    <row r="11127" spans="8:13" x14ac:dyDescent="0.25">
      <c r="H11127" t="str">
        <f t="shared" si="1046"/>
        <v/>
      </c>
      <c r="I11127" t="str">
        <f t="shared" si="1047"/>
        <v/>
      </c>
      <c r="J11127" t="str">
        <f t="shared" si="1048"/>
        <v/>
      </c>
      <c r="K11127" t="str">
        <f t="shared" si="1049"/>
        <v/>
      </c>
      <c r="L11127" t="str">
        <f t="shared" si="1050"/>
        <v/>
      </c>
      <c r="M11127" t="str">
        <f t="shared" si="1051"/>
        <v/>
      </c>
    </row>
    <row r="11128" spans="8:13" x14ac:dyDescent="0.25">
      <c r="H11128" t="str">
        <f t="shared" si="1046"/>
        <v/>
      </c>
      <c r="I11128" t="str">
        <f t="shared" si="1047"/>
        <v/>
      </c>
      <c r="J11128" t="str">
        <f t="shared" si="1048"/>
        <v/>
      </c>
      <c r="K11128" t="str">
        <f t="shared" si="1049"/>
        <v/>
      </c>
      <c r="L11128" t="str">
        <f t="shared" si="1050"/>
        <v/>
      </c>
      <c r="M11128" t="str">
        <f t="shared" si="1051"/>
        <v/>
      </c>
    </row>
    <row r="11129" spans="8:13" x14ac:dyDescent="0.25">
      <c r="H11129" t="str">
        <f t="shared" si="1046"/>
        <v/>
      </c>
      <c r="I11129" t="str">
        <f t="shared" si="1047"/>
        <v/>
      </c>
      <c r="J11129" t="str">
        <f t="shared" si="1048"/>
        <v/>
      </c>
      <c r="K11129" t="str">
        <f t="shared" si="1049"/>
        <v/>
      </c>
      <c r="L11129" t="str">
        <f t="shared" si="1050"/>
        <v/>
      </c>
      <c r="M11129" t="str">
        <f t="shared" si="1051"/>
        <v/>
      </c>
    </row>
    <row r="11130" spans="8:13" x14ac:dyDescent="0.25">
      <c r="H11130" t="str">
        <f t="shared" si="1046"/>
        <v/>
      </c>
      <c r="I11130" t="str">
        <f t="shared" si="1047"/>
        <v/>
      </c>
      <c r="J11130" t="str">
        <f t="shared" si="1048"/>
        <v/>
      </c>
      <c r="K11130" t="str">
        <f t="shared" si="1049"/>
        <v/>
      </c>
      <c r="L11130" t="str">
        <f t="shared" si="1050"/>
        <v/>
      </c>
      <c r="M11130" t="str">
        <f t="shared" si="1051"/>
        <v/>
      </c>
    </row>
    <row r="11131" spans="8:13" x14ac:dyDescent="0.25">
      <c r="H11131" t="str">
        <f t="shared" si="1046"/>
        <v/>
      </c>
      <c r="I11131" t="str">
        <f t="shared" si="1047"/>
        <v/>
      </c>
      <c r="J11131" t="str">
        <f t="shared" si="1048"/>
        <v/>
      </c>
      <c r="K11131" t="str">
        <f t="shared" si="1049"/>
        <v/>
      </c>
      <c r="L11131" t="str">
        <f t="shared" si="1050"/>
        <v/>
      </c>
      <c r="M11131" t="str">
        <f t="shared" si="1051"/>
        <v/>
      </c>
    </row>
    <row r="11132" spans="8:13" x14ac:dyDescent="0.25">
      <c r="H11132" t="str">
        <f t="shared" si="1046"/>
        <v/>
      </c>
      <c r="I11132" t="str">
        <f t="shared" si="1047"/>
        <v/>
      </c>
      <c r="J11132" t="str">
        <f t="shared" si="1048"/>
        <v/>
      </c>
      <c r="K11132" t="str">
        <f t="shared" si="1049"/>
        <v/>
      </c>
      <c r="L11132" t="str">
        <f t="shared" si="1050"/>
        <v/>
      </c>
      <c r="M11132" t="str">
        <f t="shared" si="1051"/>
        <v/>
      </c>
    </row>
    <row r="11133" spans="8:13" x14ac:dyDescent="0.25">
      <c r="H11133" t="str">
        <f t="shared" si="1046"/>
        <v/>
      </c>
      <c r="I11133" t="str">
        <f t="shared" si="1047"/>
        <v/>
      </c>
      <c r="J11133" t="str">
        <f t="shared" si="1048"/>
        <v/>
      </c>
      <c r="K11133" t="str">
        <f t="shared" si="1049"/>
        <v/>
      </c>
      <c r="L11133" t="str">
        <f t="shared" si="1050"/>
        <v/>
      </c>
      <c r="M11133" t="str">
        <f t="shared" si="1051"/>
        <v/>
      </c>
    </row>
    <row r="11134" spans="8:13" x14ac:dyDescent="0.25">
      <c r="H11134" t="str">
        <f t="shared" si="1046"/>
        <v/>
      </c>
      <c r="I11134" t="str">
        <f t="shared" si="1047"/>
        <v/>
      </c>
      <c r="J11134" t="str">
        <f t="shared" si="1048"/>
        <v/>
      </c>
      <c r="K11134" t="str">
        <f t="shared" si="1049"/>
        <v/>
      </c>
      <c r="L11134" t="str">
        <f t="shared" si="1050"/>
        <v/>
      </c>
      <c r="M11134" t="str">
        <f t="shared" si="1051"/>
        <v/>
      </c>
    </row>
    <row r="11135" spans="8:13" x14ac:dyDescent="0.25">
      <c r="H11135" t="str">
        <f t="shared" si="1046"/>
        <v/>
      </c>
      <c r="I11135" t="str">
        <f t="shared" si="1047"/>
        <v/>
      </c>
      <c r="J11135" t="str">
        <f t="shared" si="1048"/>
        <v/>
      </c>
      <c r="K11135" t="str">
        <f t="shared" si="1049"/>
        <v/>
      </c>
      <c r="L11135" t="str">
        <f t="shared" si="1050"/>
        <v/>
      </c>
      <c r="M11135" t="str">
        <f t="shared" si="1051"/>
        <v/>
      </c>
    </row>
    <row r="11136" spans="8:13" x14ac:dyDescent="0.25">
      <c r="H11136" t="str">
        <f t="shared" si="1046"/>
        <v/>
      </c>
      <c r="I11136" t="str">
        <f t="shared" si="1047"/>
        <v/>
      </c>
      <c r="J11136" t="str">
        <f t="shared" si="1048"/>
        <v/>
      </c>
      <c r="K11136" t="str">
        <f t="shared" si="1049"/>
        <v/>
      </c>
      <c r="L11136" t="str">
        <f t="shared" si="1050"/>
        <v/>
      </c>
      <c r="M11136" t="str">
        <f t="shared" si="1051"/>
        <v/>
      </c>
    </row>
    <row r="11137" spans="8:13" x14ac:dyDescent="0.25">
      <c r="H11137" t="str">
        <f t="shared" si="1046"/>
        <v/>
      </c>
      <c r="I11137" t="str">
        <f t="shared" si="1047"/>
        <v/>
      </c>
      <c r="J11137" t="str">
        <f t="shared" si="1048"/>
        <v/>
      </c>
      <c r="K11137" t="str">
        <f t="shared" si="1049"/>
        <v/>
      </c>
      <c r="L11137" t="str">
        <f t="shared" si="1050"/>
        <v/>
      </c>
      <c r="M11137" t="str">
        <f t="shared" si="1051"/>
        <v/>
      </c>
    </row>
    <row r="11138" spans="8:13" x14ac:dyDescent="0.25">
      <c r="H11138" t="str">
        <f t="shared" si="1046"/>
        <v/>
      </c>
      <c r="I11138" t="str">
        <f t="shared" si="1047"/>
        <v/>
      </c>
      <c r="J11138" t="str">
        <f t="shared" si="1048"/>
        <v/>
      </c>
      <c r="K11138" t="str">
        <f t="shared" si="1049"/>
        <v/>
      </c>
      <c r="L11138" t="str">
        <f t="shared" si="1050"/>
        <v/>
      </c>
      <c r="M11138" t="str">
        <f t="shared" si="1051"/>
        <v/>
      </c>
    </row>
    <row r="11139" spans="8:13" x14ac:dyDescent="0.25">
      <c r="H11139" t="str">
        <f t="shared" si="1046"/>
        <v/>
      </c>
      <c r="I11139" t="str">
        <f t="shared" si="1047"/>
        <v/>
      </c>
      <c r="J11139" t="str">
        <f t="shared" si="1048"/>
        <v/>
      </c>
      <c r="K11139" t="str">
        <f t="shared" si="1049"/>
        <v/>
      </c>
      <c r="L11139" t="str">
        <f t="shared" si="1050"/>
        <v/>
      </c>
      <c r="M11139" t="str">
        <f t="shared" si="1051"/>
        <v/>
      </c>
    </row>
    <row r="11140" spans="8:13" x14ac:dyDescent="0.25">
      <c r="H11140" t="str">
        <f t="shared" si="1046"/>
        <v/>
      </c>
      <c r="I11140" t="str">
        <f t="shared" si="1047"/>
        <v/>
      </c>
      <c r="J11140" t="str">
        <f t="shared" si="1048"/>
        <v/>
      </c>
      <c r="K11140" t="str">
        <f t="shared" si="1049"/>
        <v/>
      </c>
      <c r="L11140" t="str">
        <f t="shared" si="1050"/>
        <v/>
      </c>
      <c r="M11140" t="str">
        <f t="shared" si="1051"/>
        <v/>
      </c>
    </row>
    <row r="11141" spans="8:13" x14ac:dyDescent="0.25">
      <c r="H11141" t="str">
        <f t="shared" si="1046"/>
        <v/>
      </c>
      <c r="I11141" t="str">
        <f t="shared" si="1047"/>
        <v/>
      </c>
      <c r="J11141" t="str">
        <f t="shared" si="1048"/>
        <v/>
      </c>
      <c r="K11141" t="str">
        <f t="shared" si="1049"/>
        <v/>
      </c>
      <c r="L11141" t="str">
        <f t="shared" si="1050"/>
        <v/>
      </c>
      <c r="M11141" t="str">
        <f t="shared" si="1051"/>
        <v/>
      </c>
    </row>
    <row r="11142" spans="8:13" x14ac:dyDescent="0.25">
      <c r="H11142" t="str">
        <f t="shared" si="1046"/>
        <v/>
      </c>
      <c r="I11142" t="str">
        <f t="shared" si="1047"/>
        <v/>
      </c>
      <c r="J11142" t="str">
        <f t="shared" si="1048"/>
        <v/>
      </c>
      <c r="K11142" t="str">
        <f t="shared" si="1049"/>
        <v/>
      </c>
      <c r="L11142" t="str">
        <f t="shared" si="1050"/>
        <v/>
      </c>
      <c r="M11142" t="str">
        <f t="shared" si="1051"/>
        <v/>
      </c>
    </row>
    <row r="11143" spans="8:13" x14ac:dyDescent="0.25">
      <c r="H11143" t="str">
        <f t="shared" si="1046"/>
        <v/>
      </c>
      <c r="I11143" t="str">
        <f t="shared" si="1047"/>
        <v/>
      </c>
      <c r="J11143" t="str">
        <f t="shared" si="1048"/>
        <v/>
      </c>
      <c r="K11143" t="str">
        <f t="shared" si="1049"/>
        <v/>
      </c>
      <c r="L11143" t="str">
        <f t="shared" si="1050"/>
        <v/>
      </c>
      <c r="M11143" t="str">
        <f t="shared" si="1051"/>
        <v/>
      </c>
    </row>
    <row r="11144" spans="8:13" x14ac:dyDescent="0.25">
      <c r="H11144" t="str">
        <f t="shared" si="1046"/>
        <v/>
      </c>
      <c r="I11144" t="str">
        <f t="shared" si="1047"/>
        <v/>
      </c>
      <c r="J11144" t="str">
        <f t="shared" si="1048"/>
        <v/>
      </c>
      <c r="K11144" t="str">
        <f t="shared" si="1049"/>
        <v/>
      </c>
      <c r="L11144" t="str">
        <f t="shared" si="1050"/>
        <v/>
      </c>
      <c r="M11144" t="str">
        <f t="shared" si="1051"/>
        <v/>
      </c>
    </row>
    <row r="11145" spans="8:13" x14ac:dyDescent="0.25">
      <c r="H11145" t="str">
        <f t="shared" si="1046"/>
        <v/>
      </c>
      <c r="I11145" t="str">
        <f t="shared" si="1047"/>
        <v/>
      </c>
      <c r="J11145" t="str">
        <f t="shared" si="1048"/>
        <v/>
      </c>
      <c r="K11145" t="str">
        <f t="shared" si="1049"/>
        <v/>
      </c>
      <c r="L11145" t="str">
        <f t="shared" si="1050"/>
        <v/>
      </c>
      <c r="M11145" t="str">
        <f t="shared" si="1051"/>
        <v/>
      </c>
    </row>
    <row r="11146" spans="8:13" x14ac:dyDescent="0.25">
      <c r="H11146" t="str">
        <f t="shared" si="1046"/>
        <v/>
      </c>
      <c r="I11146" t="str">
        <f t="shared" si="1047"/>
        <v/>
      </c>
      <c r="J11146" t="str">
        <f t="shared" si="1048"/>
        <v/>
      </c>
      <c r="K11146" t="str">
        <f t="shared" si="1049"/>
        <v/>
      </c>
      <c r="L11146" t="str">
        <f t="shared" si="1050"/>
        <v/>
      </c>
      <c r="M11146" t="str">
        <f t="shared" si="1051"/>
        <v/>
      </c>
    </row>
    <row r="11147" spans="8:13" x14ac:dyDescent="0.25">
      <c r="H11147" t="str">
        <f t="shared" si="1046"/>
        <v/>
      </c>
      <c r="I11147" t="str">
        <f t="shared" si="1047"/>
        <v/>
      </c>
      <c r="J11147" t="str">
        <f t="shared" si="1048"/>
        <v/>
      </c>
      <c r="K11147" t="str">
        <f t="shared" si="1049"/>
        <v/>
      </c>
      <c r="L11147" t="str">
        <f t="shared" si="1050"/>
        <v/>
      </c>
      <c r="M11147" t="str">
        <f t="shared" si="1051"/>
        <v/>
      </c>
    </row>
    <row r="11148" spans="8:13" x14ac:dyDescent="0.25">
      <c r="H11148" t="str">
        <f t="shared" si="1046"/>
        <v/>
      </c>
      <c r="I11148" t="str">
        <f t="shared" si="1047"/>
        <v/>
      </c>
      <c r="J11148" t="str">
        <f t="shared" si="1048"/>
        <v/>
      </c>
      <c r="K11148" t="str">
        <f t="shared" si="1049"/>
        <v/>
      </c>
      <c r="L11148" t="str">
        <f t="shared" si="1050"/>
        <v/>
      </c>
      <c r="M11148" t="str">
        <f t="shared" si="1051"/>
        <v/>
      </c>
    </row>
    <row r="11149" spans="8:13" x14ac:dyDescent="0.25">
      <c r="H11149" t="str">
        <f t="shared" si="1046"/>
        <v/>
      </c>
      <c r="I11149" t="str">
        <f t="shared" si="1047"/>
        <v/>
      </c>
      <c r="J11149" t="str">
        <f t="shared" si="1048"/>
        <v/>
      </c>
      <c r="K11149" t="str">
        <f t="shared" si="1049"/>
        <v/>
      </c>
      <c r="L11149" t="str">
        <f t="shared" si="1050"/>
        <v/>
      </c>
      <c r="M11149" t="str">
        <f t="shared" si="1051"/>
        <v/>
      </c>
    </row>
    <row r="11150" spans="8:13" x14ac:dyDescent="0.25">
      <c r="H11150" t="str">
        <f t="shared" si="1046"/>
        <v/>
      </c>
      <c r="I11150" t="str">
        <f t="shared" si="1047"/>
        <v/>
      </c>
      <c r="J11150" t="str">
        <f t="shared" si="1048"/>
        <v/>
      </c>
      <c r="K11150" t="str">
        <f t="shared" si="1049"/>
        <v/>
      </c>
      <c r="L11150" t="str">
        <f t="shared" si="1050"/>
        <v/>
      </c>
      <c r="M11150" t="str">
        <f t="shared" si="1051"/>
        <v/>
      </c>
    </row>
    <row r="11151" spans="8:13" x14ac:dyDescent="0.25">
      <c r="H11151" t="str">
        <f t="shared" si="1046"/>
        <v/>
      </c>
      <c r="I11151" t="str">
        <f t="shared" si="1047"/>
        <v/>
      </c>
      <c r="J11151" t="str">
        <f t="shared" si="1048"/>
        <v/>
      </c>
      <c r="K11151" t="str">
        <f t="shared" si="1049"/>
        <v/>
      </c>
      <c r="L11151" t="str">
        <f t="shared" si="1050"/>
        <v/>
      </c>
      <c r="M11151" t="str">
        <f t="shared" si="1051"/>
        <v/>
      </c>
    </row>
    <row r="11152" spans="8:13" x14ac:dyDescent="0.25">
      <c r="H11152" t="str">
        <f t="shared" si="1046"/>
        <v/>
      </c>
      <c r="I11152" t="str">
        <f t="shared" si="1047"/>
        <v/>
      </c>
      <c r="J11152" t="str">
        <f t="shared" si="1048"/>
        <v/>
      </c>
      <c r="K11152" t="str">
        <f t="shared" si="1049"/>
        <v/>
      </c>
      <c r="L11152" t="str">
        <f t="shared" si="1050"/>
        <v/>
      </c>
      <c r="M11152" t="str">
        <f t="shared" si="1051"/>
        <v/>
      </c>
    </row>
    <row r="11153" spans="8:13" x14ac:dyDescent="0.25">
      <c r="H11153" t="str">
        <f t="shared" si="1046"/>
        <v/>
      </c>
      <c r="I11153" t="str">
        <f t="shared" si="1047"/>
        <v/>
      </c>
      <c r="J11153" t="str">
        <f t="shared" si="1048"/>
        <v/>
      </c>
      <c r="K11153" t="str">
        <f t="shared" si="1049"/>
        <v/>
      </c>
      <c r="L11153" t="str">
        <f t="shared" si="1050"/>
        <v/>
      </c>
      <c r="M11153" t="str">
        <f t="shared" si="1051"/>
        <v/>
      </c>
    </row>
    <row r="11154" spans="8:13" x14ac:dyDescent="0.25">
      <c r="H11154" t="str">
        <f t="shared" si="1046"/>
        <v/>
      </c>
      <c r="I11154" t="str">
        <f t="shared" si="1047"/>
        <v/>
      </c>
      <c r="J11154" t="str">
        <f t="shared" si="1048"/>
        <v/>
      </c>
      <c r="K11154" t="str">
        <f t="shared" si="1049"/>
        <v/>
      </c>
      <c r="L11154" t="str">
        <f t="shared" si="1050"/>
        <v/>
      </c>
      <c r="M11154" t="str">
        <f t="shared" si="1051"/>
        <v/>
      </c>
    </row>
    <row r="11155" spans="8:13" x14ac:dyDescent="0.25">
      <c r="H11155" t="str">
        <f t="shared" si="1046"/>
        <v/>
      </c>
      <c r="I11155" t="str">
        <f t="shared" si="1047"/>
        <v/>
      </c>
      <c r="J11155" t="str">
        <f t="shared" si="1048"/>
        <v/>
      </c>
      <c r="K11155" t="str">
        <f t="shared" si="1049"/>
        <v/>
      </c>
      <c r="L11155" t="str">
        <f t="shared" si="1050"/>
        <v/>
      </c>
      <c r="M11155" t="str">
        <f t="shared" si="1051"/>
        <v/>
      </c>
    </row>
    <row r="11156" spans="8:13" x14ac:dyDescent="0.25">
      <c r="H11156" t="str">
        <f t="shared" si="1046"/>
        <v/>
      </c>
      <c r="I11156" t="str">
        <f t="shared" si="1047"/>
        <v/>
      </c>
      <c r="J11156" t="str">
        <f t="shared" si="1048"/>
        <v/>
      </c>
      <c r="K11156" t="str">
        <f t="shared" si="1049"/>
        <v/>
      </c>
      <c r="L11156" t="str">
        <f t="shared" si="1050"/>
        <v/>
      </c>
      <c r="M11156" t="str">
        <f t="shared" si="1051"/>
        <v/>
      </c>
    </row>
    <row r="11157" spans="8:13" x14ac:dyDescent="0.25">
      <c r="H11157" t="str">
        <f t="shared" si="1046"/>
        <v/>
      </c>
      <c r="I11157" t="str">
        <f t="shared" si="1047"/>
        <v/>
      </c>
      <c r="J11157" t="str">
        <f t="shared" si="1048"/>
        <v/>
      </c>
      <c r="K11157" t="str">
        <f t="shared" si="1049"/>
        <v/>
      </c>
      <c r="L11157" t="str">
        <f t="shared" si="1050"/>
        <v/>
      </c>
      <c r="M11157" t="str">
        <f t="shared" si="1051"/>
        <v/>
      </c>
    </row>
    <row r="11158" spans="8:13" x14ac:dyDescent="0.25">
      <c r="H11158" t="str">
        <f t="shared" si="1046"/>
        <v/>
      </c>
      <c r="I11158" t="str">
        <f t="shared" si="1047"/>
        <v/>
      </c>
      <c r="J11158" t="str">
        <f t="shared" si="1048"/>
        <v/>
      </c>
      <c r="K11158" t="str">
        <f t="shared" si="1049"/>
        <v/>
      </c>
      <c r="L11158" t="str">
        <f t="shared" si="1050"/>
        <v/>
      </c>
      <c r="M11158" t="str">
        <f t="shared" si="1051"/>
        <v/>
      </c>
    </row>
    <row r="11159" spans="8:13" x14ac:dyDescent="0.25">
      <c r="H11159" t="str">
        <f t="shared" si="1046"/>
        <v/>
      </c>
      <c r="I11159" t="str">
        <f t="shared" si="1047"/>
        <v/>
      </c>
      <c r="J11159" t="str">
        <f t="shared" si="1048"/>
        <v/>
      </c>
      <c r="K11159" t="str">
        <f t="shared" si="1049"/>
        <v/>
      </c>
      <c r="L11159" t="str">
        <f t="shared" si="1050"/>
        <v/>
      </c>
      <c r="M11159" t="str">
        <f t="shared" si="1051"/>
        <v/>
      </c>
    </row>
    <row r="11160" spans="8:13" x14ac:dyDescent="0.25">
      <c r="H11160" t="str">
        <f t="shared" si="1046"/>
        <v/>
      </c>
      <c r="I11160" t="str">
        <f t="shared" si="1047"/>
        <v/>
      </c>
      <c r="J11160" t="str">
        <f t="shared" si="1048"/>
        <v/>
      </c>
      <c r="K11160" t="str">
        <f t="shared" si="1049"/>
        <v/>
      </c>
      <c r="L11160" t="str">
        <f t="shared" si="1050"/>
        <v/>
      </c>
      <c r="M11160" t="str">
        <f t="shared" si="1051"/>
        <v/>
      </c>
    </row>
    <row r="11161" spans="8:13" x14ac:dyDescent="0.25">
      <c r="H11161" t="str">
        <f t="shared" si="1046"/>
        <v/>
      </c>
      <c r="I11161" t="str">
        <f t="shared" si="1047"/>
        <v/>
      </c>
      <c r="J11161" t="str">
        <f t="shared" si="1048"/>
        <v/>
      </c>
      <c r="K11161" t="str">
        <f t="shared" si="1049"/>
        <v/>
      </c>
      <c r="L11161" t="str">
        <f t="shared" si="1050"/>
        <v/>
      </c>
      <c r="M11161" t="str">
        <f t="shared" si="1051"/>
        <v/>
      </c>
    </row>
    <row r="11162" spans="8:13" x14ac:dyDescent="0.25">
      <c r="H11162" t="str">
        <f t="shared" si="1046"/>
        <v/>
      </c>
      <c r="I11162" t="str">
        <f t="shared" si="1047"/>
        <v/>
      </c>
      <c r="J11162" t="str">
        <f t="shared" si="1048"/>
        <v/>
      </c>
      <c r="K11162" t="str">
        <f t="shared" si="1049"/>
        <v/>
      </c>
      <c r="L11162" t="str">
        <f t="shared" si="1050"/>
        <v/>
      </c>
      <c r="M11162" t="str">
        <f t="shared" si="1051"/>
        <v/>
      </c>
    </row>
    <row r="11163" spans="8:13" x14ac:dyDescent="0.25">
      <c r="H11163" t="str">
        <f t="shared" si="1046"/>
        <v/>
      </c>
      <c r="I11163" t="str">
        <f t="shared" si="1047"/>
        <v/>
      </c>
      <c r="J11163" t="str">
        <f t="shared" si="1048"/>
        <v/>
      </c>
      <c r="K11163" t="str">
        <f t="shared" si="1049"/>
        <v/>
      </c>
      <c r="L11163" t="str">
        <f t="shared" si="1050"/>
        <v/>
      </c>
      <c r="M11163" t="str">
        <f t="shared" si="1051"/>
        <v/>
      </c>
    </row>
    <row r="11164" spans="8:13" x14ac:dyDescent="0.25">
      <c r="H11164" t="str">
        <f t="shared" si="1046"/>
        <v/>
      </c>
      <c r="I11164" t="str">
        <f t="shared" si="1047"/>
        <v/>
      </c>
      <c r="J11164" t="str">
        <f t="shared" si="1048"/>
        <v/>
      </c>
      <c r="K11164" t="str">
        <f t="shared" si="1049"/>
        <v/>
      </c>
      <c r="L11164" t="str">
        <f t="shared" si="1050"/>
        <v/>
      </c>
      <c r="M11164" t="str">
        <f t="shared" si="1051"/>
        <v/>
      </c>
    </row>
    <row r="11165" spans="8:13" x14ac:dyDescent="0.25">
      <c r="H11165" t="str">
        <f t="shared" si="1046"/>
        <v/>
      </c>
      <c r="I11165" t="str">
        <f t="shared" si="1047"/>
        <v/>
      </c>
      <c r="J11165" t="str">
        <f t="shared" si="1048"/>
        <v/>
      </c>
      <c r="K11165" t="str">
        <f t="shared" si="1049"/>
        <v/>
      </c>
      <c r="L11165" t="str">
        <f t="shared" si="1050"/>
        <v/>
      </c>
      <c r="M11165" t="str">
        <f t="shared" si="1051"/>
        <v/>
      </c>
    </row>
    <row r="11166" spans="8:13" x14ac:dyDescent="0.25">
      <c r="H11166" t="str">
        <f t="shared" si="1046"/>
        <v/>
      </c>
      <c r="I11166" t="str">
        <f t="shared" si="1047"/>
        <v/>
      </c>
      <c r="J11166" t="str">
        <f t="shared" si="1048"/>
        <v/>
      </c>
      <c r="K11166" t="str">
        <f t="shared" si="1049"/>
        <v/>
      </c>
      <c r="L11166" t="str">
        <f t="shared" si="1050"/>
        <v/>
      </c>
      <c r="M11166" t="str">
        <f t="shared" si="1051"/>
        <v/>
      </c>
    </row>
    <row r="11167" spans="8:13" x14ac:dyDescent="0.25">
      <c r="H11167" t="str">
        <f t="shared" si="1046"/>
        <v/>
      </c>
      <c r="I11167" t="str">
        <f t="shared" si="1047"/>
        <v/>
      </c>
      <c r="J11167" t="str">
        <f t="shared" si="1048"/>
        <v/>
      </c>
      <c r="K11167" t="str">
        <f t="shared" si="1049"/>
        <v/>
      </c>
      <c r="L11167" t="str">
        <f t="shared" si="1050"/>
        <v/>
      </c>
      <c r="M11167" t="str">
        <f t="shared" si="1051"/>
        <v/>
      </c>
    </row>
    <row r="11168" spans="8:13" x14ac:dyDescent="0.25">
      <c r="H11168" t="str">
        <f t="shared" si="1046"/>
        <v/>
      </c>
      <c r="I11168" t="str">
        <f t="shared" si="1047"/>
        <v/>
      </c>
      <c r="J11168" t="str">
        <f t="shared" si="1048"/>
        <v/>
      </c>
      <c r="K11168" t="str">
        <f t="shared" si="1049"/>
        <v/>
      </c>
      <c r="L11168" t="str">
        <f t="shared" si="1050"/>
        <v/>
      </c>
      <c r="M11168" t="str">
        <f t="shared" si="1051"/>
        <v/>
      </c>
    </row>
    <row r="11169" spans="8:13" x14ac:dyDescent="0.25">
      <c r="H11169" t="str">
        <f t="shared" si="1046"/>
        <v/>
      </c>
      <c r="I11169" t="str">
        <f t="shared" si="1047"/>
        <v/>
      </c>
      <c r="J11169" t="str">
        <f t="shared" si="1048"/>
        <v/>
      </c>
      <c r="K11169" t="str">
        <f t="shared" si="1049"/>
        <v/>
      </c>
      <c r="L11169" t="str">
        <f t="shared" si="1050"/>
        <v/>
      </c>
      <c r="M11169" t="str">
        <f t="shared" si="1051"/>
        <v/>
      </c>
    </row>
    <row r="11170" spans="8:13" x14ac:dyDescent="0.25">
      <c r="H11170" t="str">
        <f t="shared" si="1046"/>
        <v/>
      </c>
      <c r="I11170" t="str">
        <f t="shared" si="1047"/>
        <v/>
      </c>
      <c r="J11170" t="str">
        <f t="shared" si="1048"/>
        <v/>
      </c>
      <c r="K11170" t="str">
        <f t="shared" si="1049"/>
        <v/>
      </c>
      <c r="L11170" t="str">
        <f t="shared" si="1050"/>
        <v/>
      </c>
      <c r="M11170" t="str">
        <f t="shared" si="1051"/>
        <v/>
      </c>
    </row>
    <row r="11171" spans="8:13" x14ac:dyDescent="0.25">
      <c r="H11171" t="str">
        <f t="shared" si="1046"/>
        <v/>
      </c>
      <c r="I11171" t="str">
        <f t="shared" si="1047"/>
        <v/>
      </c>
      <c r="J11171" t="str">
        <f t="shared" si="1048"/>
        <v/>
      </c>
      <c r="K11171" t="str">
        <f t="shared" si="1049"/>
        <v/>
      </c>
      <c r="L11171" t="str">
        <f t="shared" si="1050"/>
        <v/>
      </c>
      <c r="M11171" t="str">
        <f t="shared" si="1051"/>
        <v/>
      </c>
    </row>
    <row r="11172" spans="8:13" x14ac:dyDescent="0.25">
      <c r="H11172" t="str">
        <f t="shared" si="1046"/>
        <v/>
      </c>
      <c r="I11172" t="str">
        <f t="shared" si="1047"/>
        <v/>
      </c>
      <c r="J11172" t="str">
        <f t="shared" si="1048"/>
        <v/>
      </c>
      <c r="K11172" t="str">
        <f t="shared" si="1049"/>
        <v/>
      </c>
      <c r="L11172" t="str">
        <f t="shared" si="1050"/>
        <v/>
      </c>
      <c r="M11172" t="str">
        <f t="shared" si="1051"/>
        <v/>
      </c>
    </row>
    <row r="11173" spans="8:13" x14ac:dyDescent="0.25">
      <c r="H11173" t="str">
        <f t="shared" ref="H11173:H11236" si="1052">IF(I11173&lt;&gt;"",LEFT(VLOOKUP("Job No",A11147:F11173,4,FALSE),8),"")</f>
        <v/>
      </c>
      <c r="I11173" t="str">
        <f t="shared" ref="I11173:I11236" si="1053">IF(LEFT(A11173,6)="Actual",A11173,"")</f>
        <v/>
      </c>
      <c r="J11173" t="str">
        <f t="shared" ref="J11173:J11236" si="1054">IF(K11173&lt;&gt;"",LEFT(VLOOKUP("Job No",A11147:F11173,4,FALSE),8),"")</f>
        <v/>
      </c>
      <c r="K11173" t="str">
        <f t="shared" ref="K11173:K11236" si="1055">IF(LEFT(D11173,6)="Actual",D11173,"")</f>
        <v/>
      </c>
      <c r="L11173" t="str">
        <f t="shared" ref="L11173:L11236" si="1056">IF(M11173&lt;&gt;"",LEFT(VLOOKUP("Job No",A11147:F11173,4,FALSE),8),"")</f>
        <v/>
      </c>
      <c r="M11173" t="str">
        <f t="shared" ref="M11173:M11236" si="1057">IF(LEFT(A11173,10)="Signature:",A11173,"")</f>
        <v/>
      </c>
    </row>
    <row r="11174" spans="8:13" x14ac:dyDescent="0.25">
      <c r="H11174" t="str">
        <f t="shared" si="1052"/>
        <v/>
      </c>
      <c r="I11174" t="str">
        <f t="shared" si="1053"/>
        <v/>
      </c>
      <c r="J11174" t="str">
        <f t="shared" si="1054"/>
        <v/>
      </c>
      <c r="K11174" t="str">
        <f t="shared" si="1055"/>
        <v/>
      </c>
      <c r="L11174" t="str">
        <f t="shared" si="1056"/>
        <v/>
      </c>
      <c r="M11174" t="str">
        <f t="shared" si="1057"/>
        <v/>
      </c>
    </row>
    <row r="11175" spans="8:13" x14ac:dyDescent="0.25">
      <c r="H11175" t="str">
        <f t="shared" si="1052"/>
        <v/>
      </c>
      <c r="I11175" t="str">
        <f t="shared" si="1053"/>
        <v/>
      </c>
      <c r="J11175" t="str">
        <f t="shared" si="1054"/>
        <v/>
      </c>
      <c r="K11175" t="str">
        <f t="shared" si="1055"/>
        <v/>
      </c>
      <c r="L11175" t="str">
        <f t="shared" si="1056"/>
        <v/>
      </c>
      <c r="M11175" t="str">
        <f t="shared" si="1057"/>
        <v/>
      </c>
    </row>
    <row r="11176" spans="8:13" x14ac:dyDescent="0.25">
      <c r="H11176" t="str">
        <f t="shared" si="1052"/>
        <v/>
      </c>
      <c r="I11176" t="str">
        <f t="shared" si="1053"/>
        <v/>
      </c>
      <c r="J11176" t="str">
        <f t="shared" si="1054"/>
        <v/>
      </c>
      <c r="K11176" t="str">
        <f t="shared" si="1055"/>
        <v/>
      </c>
      <c r="L11176" t="str">
        <f t="shared" si="1056"/>
        <v/>
      </c>
      <c r="M11176" t="str">
        <f t="shared" si="1057"/>
        <v/>
      </c>
    </row>
    <row r="11177" spans="8:13" x14ac:dyDescent="0.25">
      <c r="H11177" t="str">
        <f t="shared" si="1052"/>
        <v/>
      </c>
      <c r="I11177" t="str">
        <f t="shared" si="1053"/>
        <v/>
      </c>
      <c r="J11177" t="str">
        <f t="shared" si="1054"/>
        <v/>
      </c>
      <c r="K11177" t="str">
        <f t="shared" si="1055"/>
        <v/>
      </c>
      <c r="L11177" t="str">
        <f t="shared" si="1056"/>
        <v/>
      </c>
      <c r="M11177" t="str">
        <f t="shared" si="1057"/>
        <v/>
      </c>
    </row>
    <row r="11178" spans="8:13" x14ac:dyDescent="0.25">
      <c r="H11178" t="str">
        <f t="shared" si="1052"/>
        <v/>
      </c>
      <c r="I11178" t="str">
        <f t="shared" si="1053"/>
        <v/>
      </c>
      <c r="J11178" t="str">
        <f t="shared" si="1054"/>
        <v/>
      </c>
      <c r="K11178" t="str">
        <f t="shared" si="1055"/>
        <v/>
      </c>
      <c r="L11178" t="str">
        <f t="shared" si="1056"/>
        <v/>
      </c>
      <c r="M11178" t="str">
        <f t="shared" si="1057"/>
        <v/>
      </c>
    </row>
    <row r="11179" spans="8:13" x14ac:dyDescent="0.25">
      <c r="H11179" t="str">
        <f t="shared" si="1052"/>
        <v/>
      </c>
      <c r="I11179" t="str">
        <f t="shared" si="1053"/>
        <v/>
      </c>
      <c r="J11179" t="str">
        <f t="shared" si="1054"/>
        <v/>
      </c>
      <c r="K11179" t="str">
        <f t="shared" si="1055"/>
        <v/>
      </c>
      <c r="L11179" t="str">
        <f t="shared" si="1056"/>
        <v/>
      </c>
      <c r="M11179" t="str">
        <f t="shared" si="1057"/>
        <v/>
      </c>
    </row>
    <row r="11180" spans="8:13" x14ac:dyDescent="0.25">
      <c r="H11180" t="str">
        <f t="shared" si="1052"/>
        <v/>
      </c>
      <c r="I11180" t="str">
        <f t="shared" si="1053"/>
        <v/>
      </c>
      <c r="J11180" t="str">
        <f t="shared" si="1054"/>
        <v/>
      </c>
      <c r="K11180" t="str">
        <f t="shared" si="1055"/>
        <v/>
      </c>
      <c r="L11180" t="str">
        <f t="shared" si="1056"/>
        <v/>
      </c>
      <c r="M11180" t="str">
        <f t="shared" si="1057"/>
        <v/>
      </c>
    </row>
    <row r="11181" spans="8:13" x14ac:dyDescent="0.25">
      <c r="H11181" t="str">
        <f t="shared" si="1052"/>
        <v/>
      </c>
      <c r="I11181" t="str">
        <f t="shared" si="1053"/>
        <v/>
      </c>
      <c r="J11181" t="str">
        <f t="shared" si="1054"/>
        <v/>
      </c>
      <c r="K11181" t="str">
        <f t="shared" si="1055"/>
        <v/>
      </c>
      <c r="L11181" t="str">
        <f t="shared" si="1056"/>
        <v/>
      </c>
      <c r="M11181" t="str">
        <f t="shared" si="1057"/>
        <v/>
      </c>
    </row>
    <row r="11182" spans="8:13" x14ac:dyDescent="0.25">
      <c r="H11182" t="str">
        <f t="shared" si="1052"/>
        <v/>
      </c>
      <c r="I11182" t="str">
        <f t="shared" si="1053"/>
        <v/>
      </c>
      <c r="J11182" t="str">
        <f t="shared" si="1054"/>
        <v/>
      </c>
      <c r="K11182" t="str">
        <f t="shared" si="1055"/>
        <v/>
      </c>
      <c r="L11182" t="str">
        <f t="shared" si="1056"/>
        <v/>
      </c>
      <c r="M11182" t="str">
        <f t="shared" si="1057"/>
        <v/>
      </c>
    </row>
    <row r="11183" spans="8:13" x14ac:dyDescent="0.25">
      <c r="H11183" t="str">
        <f t="shared" si="1052"/>
        <v/>
      </c>
      <c r="I11183" t="str">
        <f t="shared" si="1053"/>
        <v/>
      </c>
      <c r="J11183" t="str">
        <f t="shared" si="1054"/>
        <v/>
      </c>
      <c r="K11183" t="str">
        <f t="shared" si="1055"/>
        <v/>
      </c>
      <c r="L11183" t="str">
        <f t="shared" si="1056"/>
        <v/>
      </c>
      <c r="M11183" t="str">
        <f t="shared" si="1057"/>
        <v/>
      </c>
    </row>
    <row r="11184" spans="8:13" x14ac:dyDescent="0.25">
      <c r="H11184" t="str">
        <f t="shared" si="1052"/>
        <v/>
      </c>
      <c r="I11184" t="str">
        <f t="shared" si="1053"/>
        <v/>
      </c>
      <c r="J11184" t="str">
        <f t="shared" si="1054"/>
        <v/>
      </c>
      <c r="K11184" t="str">
        <f t="shared" si="1055"/>
        <v/>
      </c>
      <c r="L11184" t="str">
        <f t="shared" si="1056"/>
        <v/>
      </c>
      <c r="M11184" t="str">
        <f t="shared" si="1057"/>
        <v/>
      </c>
    </row>
    <row r="11185" spans="8:13" x14ac:dyDescent="0.25">
      <c r="H11185" t="str">
        <f t="shared" si="1052"/>
        <v/>
      </c>
      <c r="I11185" t="str">
        <f t="shared" si="1053"/>
        <v/>
      </c>
      <c r="J11185" t="str">
        <f t="shared" si="1054"/>
        <v/>
      </c>
      <c r="K11185" t="str">
        <f t="shared" si="1055"/>
        <v/>
      </c>
      <c r="L11185" t="str">
        <f t="shared" si="1056"/>
        <v/>
      </c>
      <c r="M11185" t="str">
        <f t="shared" si="1057"/>
        <v/>
      </c>
    </row>
    <row r="11186" spans="8:13" x14ac:dyDescent="0.25">
      <c r="H11186" t="str">
        <f t="shared" si="1052"/>
        <v/>
      </c>
      <c r="I11186" t="str">
        <f t="shared" si="1053"/>
        <v/>
      </c>
      <c r="J11186" t="str">
        <f t="shared" si="1054"/>
        <v/>
      </c>
      <c r="K11186" t="str">
        <f t="shared" si="1055"/>
        <v/>
      </c>
      <c r="L11186" t="str">
        <f t="shared" si="1056"/>
        <v/>
      </c>
      <c r="M11186" t="str">
        <f t="shared" si="1057"/>
        <v/>
      </c>
    </row>
    <row r="11187" spans="8:13" x14ac:dyDescent="0.25">
      <c r="H11187" t="str">
        <f t="shared" si="1052"/>
        <v/>
      </c>
      <c r="I11187" t="str">
        <f t="shared" si="1053"/>
        <v/>
      </c>
      <c r="J11187" t="str">
        <f t="shared" si="1054"/>
        <v/>
      </c>
      <c r="K11187" t="str">
        <f t="shared" si="1055"/>
        <v/>
      </c>
      <c r="L11187" t="str">
        <f t="shared" si="1056"/>
        <v/>
      </c>
      <c r="M11187" t="str">
        <f t="shared" si="1057"/>
        <v/>
      </c>
    </row>
    <row r="11188" spans="8:13" x14ac:dyDescent="0.25">
      <c r="H11188" t="str">
        <f t="shared" si="1052"/>
        <v/>
      </c>
      <c r="I11188" t="str">
        <f t="shared" si="1053"/>
        <v/>
      </c>
      <c r="J11188" t="str">
        <f t="shared" si="1054"/>
        <v/>
      </c>
      <c r="K11188" t="str">
        <f t="shared" si="1055"/>
        <v/>
      </c>
      <c r="L11188" t="str">
        <f t="shared" si="1056"/>
        <v/>
      </c>
      <c r="M11188" t="str">
        <f t="shared" si="1057"/>
        <v/>
      </c>
    </row>
    <row r="11189" spans="8:13" x14ac:dyDescent="0.25">
      <c r="H11189" t="str">
        <f t="shared" si="1052"/>
        <v/>
      </c>
      <c r="I11189" t="str">
        <f t="shared" si="1053"/>
        <v/>
      </c>
      <c r="J11189" t="str">
        <f t="shared" si="1054"/>
        <v/>
      </c>
      <c r="K11189" t="str">
        <f t="shared" si="1055"/>
        <v/>
      </c>
      <c r="L11189" t="str">
        <f t="shared" si="1056"/>
        <v/>
      </c>
      <c r="M11189" t="str">
        <f t="shared" si="1057"/>
        <v/>
      </c>
    </row>
    <row r="11190" spans="8:13" x14ac:dyDescent="0.25">
      <c r="H11190" t="str">
        <f t="shared" si="1052"/>
        <v/>
      </c>
      <c r="I11190" t="str">
        <f t="shared" si="1053"/>
        <v/>
      </c>
      <c r="J11190" t="str">
        <f t="shared" si="1054"/>
        <v/>
      </c>
      <c r="K11190" t="str">
        <f t="shared" si="1055"/>
        <v/>
      </c>
      <c r="L11190" t="str">
        <f t="shared" si="1056"/>
        <v/>
      </c>
      <c r="M11190" t="str">
        <f t="shared" si="1057"/>
        <v/>
      </c>
    </row>
    <row r="11191" spans="8:13" x14ac:dyDescent="0.25">
      <c r="H11191" t="str">
        <f t="shared" si="1052"/>
        <v/>
      </c>
      <c r="I11191" t="str">
        <f t="shared" si="1053"/>
        <v/>
      </c>
      <c r="J11191" t="str">
        <f t="shared" si="1054"/>
        <v/>
      </c>
      <c r="K11191" t="str">
        <f t="shared" si="1055"/>
        <v/>
      </c>
      <c r="L11191" t="str">
        <f t="shared" si="1056"/>
        <v/>
      </c>
      <c r="M11191" t="str">
        <f t="shared" si="1057"/>
        <v/>
      </c>
    </row>
    <row r="11192" spans="8:13" x14ac:dyDescent="0.25">
      <c r="H11192" t="str">
        <f t="shared" si="1052"/>
        <v/>
      </c>
      <c r="I11192" t="str">
        <f t="shared" si="1053"/>
        <v/>
      </c>
      <c r="J11192" t="str">
        <f t="shared" si="1054"/>
        <v/>
      </c>
      <c r="K11192" t="str">
        <f t="shared" si="1055"/>
        <v/>
      </c>
      <c r="L11192" t="str">
        <f t="shared" si="1056"/>
        <v/>
      </c>
      <c r="M11192" t="str">
        <f t="shared" si="1057"/>
        <v/>
      </c>
    </row>
    <row r="11193" spans="8:13" x14ac:dyDescent="0.25">
      <c r="H11193" t="str">
        <f t="shared" si="1052"/>
        <v/>
      </c>
      <c r="I11193" t="str">
        <f t="shared" si="1053"/>
        <v/>
      </c>
      <c r="J11193" t="str">
        <f t="shared" si="1054"/>
        <v/>
      </c>
      <c r="K11193" t="str">
        <f t="shared" si="1055"/>
        <v/>
      </c>
      <c r="L11193" t="str">
        <f t="shared" si="1056"/>
        <v/>
      </c>
      <c r="M11193" t="str">
        <f t="shared" si="1057"/>
        <v/>
      </c>
    </row>
    <row r="11194" spans="8:13" x14ac:dyDescent="0.25">
      <c r="H11194" t="str">
        <f t="shared" si="1052"/>
        <v/>
      </c>
      <c r="I11194" t="str">
        <f t="shared" si="1053"/>
        <v/>
      </c>
      <c r="J11194" t="str">
        <f t="shared" si="1054"/>
        <v/>
      </c>
      <c r="K11194" t="str">
        <f t="shared" si="1055"/>
        <v/>
      </c>
      <c r="L11194" t="str">
        <f t="shared" si="1056"/>
        <v/>
      </c>
      <c r="M11194" t="str">
        <f t="shared" si="1057"/>
        <v/>
      </c>
    </row>
    <row r="11195" spans="8:13" x14ac:dyDescent="0.25">
      <c r="H11195" t="str">
        <f t="shared" si="1052"/>
        <v/>
      </c>
      <c r="I11195" t="str">
        <f t="shared" si="1053"/>
        <v/>
      </c>
      <c r="J11195" t="str">
        <f t="shared" si="1054"/>
        <v/>
      </c>
      <c r="K11195" t="str">
        <f t="shared" si="1055"/>
        <v/>
      </c>
      <c r="L11195" t="str">
        <f t="shared" si="1056"/>
        <v/>
      </c>
      <c r="M11195" t="str">
        <f t="shared" si="1057"/>
        <v/>
      </c>
    </row>
    <row r="11196" spans="8:13" x14ac:dyDescent="0.25">
      <c r="H11196" t="str">
        <f t="shared" si="1052"/>
        <v/>
      </c>
      <c r="I11196" t="str">
        <f t="shared" si="1053"/>
        <v/>
      </c>
      <c r="J11196" t="str">
        <f t="shared" si="1054"/>
        <v/>
      </c>
      <c r="K11196" t="str">
        <f t="shared" si="1055"/>
        <v/>
      </c>
      <c r="L11196" t="str">
        <f t="shared" si="1056"/>
        <v/>
      </c>
      <c r="M11196" t="str">
        <f t="shared" si="1057"/>
        <v/>
      </c>
    </row>
    <row r="11197" spans="8:13" x14ac:dyDescent="0.25">
      <c r="H11197" t="str">
        <f t="shared" si="1052"/>
        <v/>
      </c>
      <c r="I11197" t="str">
        <f t="shared" si="1053"/>
        <v/>
      </c>
      <c r="J11197" t="str">
        <f t="shared" si="1054"/>
        <v/>
      </c>
      <c r="K11197" t="str">
        <f t="shared" si="1055"/>
        <v/>
      </c>
      <c r="L11197" t="str">
        <f t="shared" si="1056"/>
        <v/>
      </c>
      <c r="M11197" t="str">
        <f t="shared" si="1057"/>
        <v/>
      </c>
    </row>
    <row r="11198" spans="8:13" x14ac:dyDescent="0.25">
      <c r="H11198" t="str">
        <f t="shared" si="1052"/>
        <v/>
      </c>
      <c r="I11198" t="str">
        <f t="shared" si="1053"/>
        <v/>
      </c>
      <c r="J11198" t="str">
        <f t="shared" si="1054"/>
        <v/>
      </c>
      <c r="K11198" t="str">
        <f t="shared" si="1055"/>
        <v/>
      </c>
      <c r="L11198" t="str">
        <f t="shared" si="1056"/>
        <v/>
      </c>
      <c r="M11198" t="str">
        <f t="shared" si="1057"/>
        <v/>
      </c>
    </row>
    <row r="11199" spans="8:13" x14ac:dyDescent="0.25">
      <c r="H11199" t="str">
        <f t="shared" si="1052"/>
        <v/>
      </c>
      <c r="I11199" t="str">
        <f t="shared" si="1053"/>
        <v/>
      </c>
      <c r="J11199" t="str">
        <f t="shared" si="1054"/>
        <v/>
      </c>
      <c r="K11199" t="str">
        <f t="shared" si="1055"/>
        <v/>
      </c>
      <c r="L11199" t="str">
        <f t="shared" si="1056"/>
        <v/>
      </c>
      <c r="M11199" t="str">
        <f t="shared" si="1057"/>
        <v/>
      </c>
    </row>
    <row r="11200" spans="8:13" x14ac:dyDescent="0.25">
      <c r="H11200" t="str">
        <f t="shared" si="1052"/>
        <v/>
      </c>
      <c r="I11200" t="str">
        <f t="shared" si="1053"/>
        <v/>
      </c>
      <c r="J11200" t="str">
        <f t="shared" si="1054"/>
        <v/>
      </c>
      <c r="K11200" t="str">
        <f t="shared" si="1055"/>
        <v/>
      </c>
      <c r="L11200" t="str">
        <f t="shared" si="1056"/>
        <v/>
      </c>
      <c r="M11200" t="str">
        <f t="shared" si="1057"/>
        <v/>
      </c>
    </row>
    <row r="11201" spans="8:13" x14ac:dyDescent="0.25">
      <c r="H11201" t="str">
        <f t="shared" si="1052"/>
        <v/>
      </c>
      <c r="I11201" t="str">
        <f t="shared" si="1053"/>
        <v/>
      </c>
      <c r="J11201" t="str">
        <f t="shared" si="1054"/>
        <v/>
      </c>
      <c r="K11201" t="str">
        <f t="shared" si="1055"/>
        <v/>
      </c>
      <c r="L11201" t="str">
        <f t="shared" si="1056"/>
        <v/>
      </c>
      <c r="M11201" t="str">
        <f t="shared" si="1057"/>
        <v/>
      </c>
    </row>
    <row r="11202" spans="8:13" x14ac:dyDescent="0.25">
      <c r="H11202" t="str">
        <f t="shared" si="1052"/>
        <v/>
      </c>
      <c r="I11202" t="str">
        <f t="shared" si="1053"/>
        <v/>
      </c>
      <c r="J11202" t="str">
        <f t="shared" si="1054"/>
        <v/>
      </c>
      <c r="K11202" t="str">
        <f t="shared" si="1055"/>
        <v/>
      </c>
      <c r="L11202" t="str">
        <f t="shared" si="1056"/>
        <v/>
      </c>
      <c r="M11202" t="str">
        <f t="shared" si="1057"/>
        <v/>
      </c>
    </row>
    <row r="11203" spans="8:13" x14ac:dyDescent="0.25">
      <c r="H11203" t="str">
        <f t="shared" si="1052"/>
        <v/>
      </c>
      <c r="I11203" t="str">
        <f t="shared" si="1053"/>
        <v/>
      </c>
      <c r="J11203" t="str">
        <f t="shared" si="1054"/>
        <v/>
      </c>
      <c r="K11203" t="str">
        <f t="shared" si="1055"/>
        <v/>
      </c>
      <c r="L11203" t="str">
        <f t="shared" si="1056"/>
        <v/>
      </c>
      <c r="M11203" t="str">
        <f t="shared" si="1057"/>
        <v/>
      </c>
    </row>
    <row r="11204" spans="8:13" x14ac:dyDescent="0.25">
      <c r="H11204" t="str">
        <f t="shared" si="1052"/>
        <v/>
      </c>
      <c r="I11204" t="str">
        <f t="shared" si="1053"/>
        <v/>
      </c>
      <c r="J11204" t="str">
        <f t="shared" si="1054"/>
        <v/>
      </c>
      <c r="K11204" t="str">
        <f t="shared" si="1055"/>
        <v/>
      </c>
      <c r="L11204" t="str">
        <f t="shared" si="1056"/>
        <v/>
      </c>
      <c r="M11204" t="str">
        <f t="shared" si="1057"/>
        <v/>
      </c>
    </row>
    <row r="11205" spans="8:13" x14ac:dyDescent="0.25">
      <c r="H11205" t="str">
        <f t="shared" si="1052"/>
        <v/>
      </c>
      <c r="I11205" t="str">
        <f t="shared" si="1053"/>
        <v/>
      </c>
      <c r="J11205" t="str">
        <f t="shared" si="1054"/>
        <v/>
      </c>
      <c r="K11205" t="str">
        <f t="shared" si="1055"/>
        <v/>
      </c>
      <c r="L11205" t="str">
        <f t="shared" si="1056"/>
        <v/>
      </c>
      <c r="M11205" t="str">
        <f t="shared" si="1057"/>
        <v/>
      </c>
    </row>
    <row r="11206" spans="8:13" x14ac:dyDescent="0.25">
      <c r="H11206" t="str">
        <f t="shared" si="1052"/>
        <v/>
      </c>
      <c r="I11206" t="str">
        <f t="shared" si="1053"/>
        <v/>
      </c>
      <c r="J11206" t="str">
        <f t="shared" si="1054"/>
        <v/>
      </c>
      <c r="K11206" t="str">
        <f t="shared" si="1055"/>
        <v/>
      </c>
      <c r="L11206" t="str">
        <f t="shared" si="1056"/>
        <v/>
      </c>
      <c r="M11206" t="str">
        <f t="shared" si="1057"/>
        <v/>
      </c>
    </row>
    <row r="11207" spans="8:13" x14ac:dyDescent="0.25">
      <c r="H11207" t="str">
        <f t="shared" si="1052"/>
        <v/>
      </c>
      <c r="I11207" t="str">
        <f t="shared" si="1053"/>
        <v/>
      </c>
      <c r="J11207" t="str">
        <f t="shared" si="1054"/>
        <v/>
      </c>
      <c r="K11207" t="str">
        <f t="shared" si="1055"/>
        <v/>
      </c>
      <c r="L11207" t="str">
        <f t="shared" si="1056"/>
        <v/>
      </c>
      <c r="M11207" t="str">
        <f t="shared" si="1057"/>
        <v/>
      </c>
    </row>
    <row r="11208" spans="8:13" x14ac:dyDescent="0.25">
      <c r="H11208" t="str">
        <f t="shared" si="1052"/>
        <v/>
      </c>
      <c r="I11208" t="str">
        <f t="shared" si="1053"/>
        <v/>
      </c>
      <c r="J11208" t="str">
        <f t="shared" si="1054"/>
        <v/>
      </c>
      <c r="K11208" t="str">
        <f t="shared" si="1055"/>
        <v/>
      </c>
      <c r="L11208" t="str">
        <f t="shared" si="1056"/>
        <v/>
      </c>
      <c r="M11208" t="str">
        <f t="shared" si="1057"/>
        <v/>
      </c>
    </row>
    <row r="11209" spans="8:13" x14ac:dyDescent="0.25">
      <c r="H11209" t="str">
        <f t="shared" si="1052"/>
        <v/>
      </c>
      <c r="I11209" t="str">
        <f t="shared" si="1053"/>
        <v/>
      </c>
      <c r="J11209" t="str">
        <f t="shared" si="1054"/>
        <v/>
      </c>
      <c r="K11209" t="str">
        <f t="shared" si="1055"/>
        <v/>
      </c>
      <c r="L11209" t="str">
        <f t="shared" si="1056"/>
        <v/>
      </c>
      <c r="M11209" t="str">
        <f t="shared" si="1057"/>
        <v/>
      </c>
    </row>
    <row r="11210" spans="8:13" x14ac:dyDescent="0.25">
      <c r="H11210" t="str">
        <f t="shared" si="1052"/>
        <v/>
      </c>
      <c r="I11210" t="str">
        <f t="shared" si="1053"/>
        <v/>
      </c>
      <c r="J11210" t="str">
        <f t="shared" si="1054"/>
        <v/>
      </c>
      <c r="K11210" t="str">
        <f t="shared" si="1055"/>
        <v/>
      </c>
      <c r="L11210" t="str">
        <f t="shared" si="1056"/>
        <v/>
      </c>
      <c r="M11210" t="str">
        <f t="shared" si="1057"/>
        <v/>
      </c>
    </row>
    <row r="11211" spans="8:13" x14ac:dyDescent="0.25">
      <c r="H11211" t="str">
        <f t="shared" si="1052"/>
        <v/>
      </c>
      <c r="I11211" t="str">
        <f t="shared" si="1053"/>
        <v/>
      </c>
      <c r="J11211" t="str">
        <f t="shared" si="1054"/>
        <v/>
      </c>
      <c r="K11211" t="str">
        <f t="shared" si="1055"/>
        <v/>
      </c>
      <c r="L11211" t="str">
        <f t="shared" si="1056"/>
        <v/>
      </c>
      <c r="M11211" t="str">
        <f t="shared" si="1057"/>
        <v/>
      </c>
    </row>
    <row r="11212" spans="8:13" x14ac:dyDescent="0.25">
      <c r="H11212" t="str">
        <f t="shared" si="1052"/>
        <v/>
      </c>
      <c r="I11212" t="str">
        <f t="shared" si="1053"/>
        <v/>
      </c>
      <c r="J11212" t="str">
        <f t="shared" si="1054"/>
        <v/>
      </c>
      <c r="K11212" t="str">
        <f t="shared" si="1055"/>
        <v/>
      </c>
      <c r="L11212" t="str">
        <f t="shared" si="1056"/>
        <v/>
      </c>
      <c r="M11212" t="str">
        <f t="shared" si="1057"/>
        <v/>
      </c>
    </row>
    <row r="11213" spans="8:13" x14ac:dyDescent="0.25">
      <c r="H11213" t="str">
        <f t="shared" si="1052"/>
        <v/>
      </c>
      <c r="I11213" t="str">
        <f t="shared" si="1053"/>
        <v/>
      </c>
      <c r="J11213" t="str">
        <f t="shared" si="1054"/>
        <v/>
      </c>
      <c r="K11213" t="str">
        <f t="shared" si="1055"/>
        <v/>
      </c>
      <c r="L11213" t="str">
        <f t="shared" si="1056"/>
        <v/>
      </c>
      <c r="M11213" t="str">
        <f t="shared" si="1057"/>
        <v/>
      </c>
    </row>
    <row r="11214" spans="8:13" x14ac:dyDescent="0.25">
      <c r="H11214" t="str">
        <f t="shared" si="1052"/>
        <v/>
      </c>
      <c r="I11214" t="str">
        <f t="shared" si="1053"/>
        <v/>
      </c>
      <c r="J11214" t="str">
        <f t="shared" si="1054"/>
        <v/>
      </c>
      <c r="K11214" t="str">
        <f t="shared" si="1055"/>
        <v/>
      </c>
      <c r="L11214" t="str">
        <f t="shared" si="1056"/>
        <v/>
      </c>
      <c r="M11214" t="str">
        <f t="shared" si="1057"/>
        <v/>
      </c>
    </row>
    <row r="11215" spans="8:13" x14ac:dyDescent="0.25">
      <c r="H11215" t="str">
        <f t="shared" si="1052"/>
        <v/>
      </c>
      <c r="I11215" t="str">
        <f t="shared" si="1053"/>
        <v/>
      </c>
      <c r="J11215" t="str">
        <f t="shared" si="1054"/>
        <v/>
      </c>
      <c r="K11215" t="str">
        <f t="shared" si="1055"/>
        <v/>
      </c>
      <c r="L11215" t="str">
        <f t="shared" si="1056"/>
        <v/>
      </c>
      <c r="M11215" t="str">
        <f t="shared" si="1057"/>
        <v/>
      </c>
    </row>
    <row r="11216" spans="8:13" x14ac:dyDescent="0.25">
      <c r="H11216" t="str">
        <f t="shared" si="1052"/>
        <v/>
      </c>
      <c r="I11216" t="str">
        <f t="shared" si="1053"/>
        <v/>
      </c>
      <c r="J11216" t="str">
        <f t="shared" si="1054"/>
        <v/>
      </c>
      <c r="K11216" t="str">
        <f t="shared" si="1055"/>
        <v/>
      </c>
      <c r="L11216" t="str">
        <f t="shared" si="1056"/>
        <v/>
      </c>
      <c r="M11216" t="str">
        <f t="shared" si="1057"/>
        <v/>
      </c>
    </row>
    <row r="11217" spans="8:13" x14ac:dyDescent="0.25">
      <c r="H11217" t="str">
        <f t="shared" si="1052"/>
        <v/>
      </c>
      <c r="I11217" t="str">
        <f t="shared" si="1053"/>
        <v/>
      </c>
      <c r="J11217" t="str">
        <f t="shared" si="1054"/>
        <v/>
      </c>
      <c r="K11217" t="str">
        <f t="shared" si="1055"/>
        <v/>
      </c>
      <c r="L11217" t="str">
        <f t="shared" si="1056"/>
        <v/>
      </c>
      <c r="M11217" t="str">
        <f t="shared" si="1057"/>
        <v/>
      </c>
    </row>
    <row r="11218" spans="8:13" x14ac:dyDescent="0.25">
      <c r="H11218" t="str">
        <f t="shared" si="1052"/>
        <v/>
      </c>
      <c r="I11218" t="str">
        <f t="shared" si="1053"/>
        <v/>
      </c>
      <c r="J11218" t="str">
        <f t="shared" si="1054"/>
        <v/>
      </c>
      <c r="K11218" t="str">
        <f t="shared" si="1055"/>
        <v/>
      </c>
      <c r="L11218" t="str">
        <f t="shared" si="1056"/>
        <v/>
      </c>
      <c r="M11218" t="str">
        <f t="shared" si="1057"/>
        <v/>
      </c>
    </row>
    <row r="11219" spans="8:13" x14ac:dyDescent="0.25">
      <c r="H11219" t="str">
        <f t="shared" si="1052"/>
        <v/>
      </c>
      <c r="I11219" t="str">
        <f t="shared" si="1053"/>
        <v/>
      </c>
      <c r="J11219" t="str">
        <f t="shared" si="1054"/>
        <v/>
      </c>
      <c r="K11219" t="str">
        <f t="shared" si="1055"/>
        <v/>
      </c>
      <c r="L11219" t="str">
        <f t="shared" si="1056"/>
        <v/>
      </c>
      <c r="M11219" t="str">
        <f t="shared" si="1057"/>
        <v/>
      </c>
    </row>
    <row r="11220" spans="8:13" x14ac:dyDescent="0.25">
      <c r="H11220" t="str">
        <f t="shared" si="1052"/>
        <v/>
      </c>
      <c r="I11220" t="str">
        <f t="shared" si="1053"/>
        <v/>
      </c>
      <c r="J11220" t="str">
        <f t="shared" si="1054"/>
        <v/>
      </c>
      <c r="K11220" t="str">
        <f t="shared" si="1055"/>
        <v/>
      </c>
      <c r="L11220" t="str">
        <f t="shared" si="1056"/>
        <v/>
      </c>
      <c r="M11220" t="str">
        <f t="shared" si="1057"/>
        <v/>
      </c>
    </row>
    <row r="11221" spans="8:13" x14ac:dyDescent="0.25">
      <c r="H11221" t="str">
        <f t="shared" si="1052"/>
        <v/>
      </c>
      <c r="I11221" t="str">
        <f t="shared" si="1053"/>
        <v/>
      </c>
      <c r="J11221" t="str">
        <f t="shared" si="1054"/>
        <v/>
      </c>
      <c r="K11221" t="str">
        <f t="shared" si="1055"/>
        <v/>
      </c>
      <c r="L11221" t="str">
        <f t="shared" si="1056"/>
        <v/>
      </c>
      <c r="M11221" t="str">
        <f t="shared" si="1057"/>
        <v/>
      </c>
    </row>
    <row r="11222" spans="8:13" x14ac:dyDescent="0.25">
      <c r="H11222" t="str">
        <f t="shared" si="1052"/>
        <v/>
      </c>
      <c r="I11222" t="str">
        <f t="shared" si="1053"/>
        <v/>
      </c>
      <c r="J11222" t="str">
        <f t="shared" si="1054"/>
        <v/>
      </c>
      <c r="K11222" t="str">
        <f t="shared" si="1055"/>
        <v/>
      </c>
      <c r="L11222" t="str">
        <f t="shared" si="1056"/>
        <v/>
      </c>
      <c r="M11222" t="str">
        <f t="shared" si="1057"/>
        <v/>
      </c>
    </row>
    <row r="11223" spans="8:13" x14ac:dyDescent="0.25">
      <c r="H11223" t="str">
        <f t="shared" si="1052"/>
        <v/>
      </c>
      <c r="I11223" t="str">
        <f t="shared" si="1053"/>
        <v/>
      </c>
      <c r="J11223" t="str">
        <f t="shared" si="1054"/>
        <v/>
      </c>
      <c r="K11223" t="str">
        <f t="shared" si="1055"/>
        <v/>
      </c>
      <c r="L11223" t="str">
        <f t="shared" si="1056"/>
        <v/>
      </c>
      <c r="M11223" t="str">
        <f t="shared" si="1057"/>
        <v/>
      </c>
    </row>
    <row r="11224" spans="8:13" x14ac:dyDescent="0.25">
      <c r="H11224" t="str">
        <f t="shared" si="1052"/>
        <v/>
      </c>
      <c r="I11224" t="str">
        <f t="shared" si="1053"/>
        <v/>
      </c>
      <c r="J11224" t="str">
        <f t="shared" si="1054"/>
        <v/>
      </c>
      <c r="K11224" t="str">
        <f t="shared" si="1055"/>
        <v/>
      </c>
      <c r="L11224" t="str">
        <f t="shared" si="1056"/>
        <v/>
      </c>
      <c r="M11224" t="str">
        <f t="shared" si="1057"/>
        <v/>
      </c>
    </row>
    <row r="11225" spans="8:13" x14ac:dyDescent="0.25">
      <c r="H11225" t="str">
        <f t="shared" si="1052"/>
        <v/>
      </c>
      <c r="I11225" t="str">
        <f t="shared" si="1053"/>
        <v/>
      </c>
      <c r="J11225" t="str">
        <f t="shared" si="1054"/>
        <v/>
      </c>
      <c r="K11225" t="str">
        <f t="shared" si="1055"/>
        <v/>
      </c>
      <c r="L11225" t="str">
        <f t="shared" si="1056"/>
        <v/>
      </c>
      <c r="M11225" t="str">
        <f t="shared" si="1057"/>
        <v/>
      </c>
    </row>
    <row r="11226" spans="8:13" x14ac:dyDescent="0.25">
      <c r="H11226" t="str">
        <f t="shared" si="1052"/>
        <v/>
      </c>
      <c r="I11226" t="str">
        <f t="shared" si="1053"/>
        <v/>
      </c>
      <c r="J11226" t="str">
        <f t="shared" si="1054"/>
        <v/>
      </c>
      <c r="K11226" t="str">
        <f t="shared" si="1055"/>
        <v/>
      </c>
      <c r="L11226" t="str">
        <f t="shared" si="1056"/>
        <v/>
      </c>
      <c r="M11226" t="str">
        <f t="shared" si="1057"/>
        <v/>
      </c>
    </row>
    <row r="11227" spans="8:13" x14ac:dyDescent="0.25">
      <c r="H11227" t="str">
        <f t="shared" si="1052"/>
        <v/>
      </c>
      <c r="I11227" t="str">
        <f t="shared" si="1053"/>
        <v/>
      </c>
      <c r="J11227" t="str">
        <f t="shared" si="1054"/>
        <v/>
      </c>
      <c r="K11227" t="str">
        <f t="shared" si="1055"/>
        <v/>
      </c>
      <c r="L11227" t="str">
        <f t="shared" si="1056"/>
        <v/>
      </c>
      <c r="M11227" t="str">
        <f t="shared" si="1057"/>
        <v/>
      </c>
    </row>
    <row r="11228" spans="8:13" x14ac:dyDescent="0.25">
      <c r="H11228" t="str">
        <f t="shared" si="1052"/>
        <v/>
      </c>
      <c r="I11228" t="str">
        <f t="shared" si="1053"/>
        <v/>
      </c>
      <c r="J11228" t="str">
        <f t="shared" si="1054"/>
        <v/>
      </c>
      <c r="K11228" t="str">
        <f t="shared" si="1055"/>
        <v/>
      </c>
      <c r="L11228" t="str">
        <f t="shared" si="1056"/>
        <v/>
      </c>
      <c r="M11228" t="str">
        <f t="shared" si="1057"/>
        <v/>
      </c>
    </row>
    <row r="11229" spans="8:13" x14ac:dyDescent="0.25">
      <c r="H11229" t="str">
        <f t="shared" si="1052"/>
        <v/>
      </c>
      <c r="I11229" t="str">
        <f t="shared" si="1053"/>
        <v/>
      </c>
      <c r="J11229" t="str">
        <f t="shared" si="1054"/>
        <v/>
      </c>
      <c r="K11229" t="str">
        <f t="shared" si="1055"/>
        <v/>
      </c>
      <c r="L11229" t="str">
        <f t="shared" si="1056"/>
        <v/>
      </c>
      <c r="M11229" t="str">
        <f t="shared" si="1057"/>
        <v/>
      </c>
    </row>
    <row r="11230" spans="8:13" x14ac:dyDescent="0.25">
      <c r="H11230" t="str">
        <f t="shared" si="1052"/>
        <v/>
      </c>
      <c r="I11230" t="str">
        <f t="shared" si="1053"/>
        <v/>
      </c>
      <c r="J11230" t="str">
        <f t="shared" si="1054"/>
        <v/>
      </c>
      <c r="K11230" t="str">
        <f t="shared" si="1055"/>
        <v/>
      </c>
      <c r="L11230" t="str">
        <f t="shared" si="1056"/>
        <v/>
      </c>
      <c r="M11230" t="str">
        <f t="shared" si="1057"/>
        <v/>
      </c>
    </row>
    <row r="11231" spans="8:13" x14ac:dyDescent="0.25">
      <c r="H11231" t="str">
        <f t="shared" si="1052"/>
        <v/>
      </c>
      <c r="I11231" t="str">
        <f t="shared" si="1053"/>
        <v/>
      </c>
      <c r="J11231" t="str">
        <f t="shared" si="1054"/>
        <v/>
      </c>
      <c r="K11231" t="str">
        <f t="shared" si="1055"/>
        <v/>
      </c>
      <c r="L11231" t="str">
        <f t="shared" si="1056"/>
        <v/>
      </c>
      <c r="M11231" t="str">
        <f t="shared" si="1057"/>
        <v/>
      </c>
    </row>
    <row r="11232" spans="8:13" x14ac:dyDescent="0.25">
      <c r="H11232" t="str">
        <f t="shared" si="1052"/>
        <v/>
      </c>
      <c r="I11232" t="str">
        <f t="shared" si="1053"/>
        <v/>
      </c>
      <c r="J11232" t="str">
        <f t="shared" si="1054"/>
        <v/>
      </c>
      <c r="K11232" t="str">
        <f t="shared" si="1055"/>
        <v/>
      </c>
      <c r="L11232" t="str">
        <f t="shared" si="1056"/>
        <v/>
      </c>
      <c r="M11232" t="str">
        <f t="shared" si="1057"/>
        <v/>
      </c>
    </row>
    <row r="11233" spans="8:13" x14ac:dyDescent="0.25">
      <c r="H11233" t="str">
        <f t="shared" si="1052"/>
        <v/>
      </c>
      <c r="I11233" t="str">
        <f t="shared" si="1053"/>
        <v/>
      </c>
      <c r="J11233" t="str">
        <f t="shared" si="1054"/>
        <v/>
      </c>
      <c r="K11233" t="str">
        <f t="shared" si="1055"/>
        <v/>
      </c>
      <c r="L11233" t="str">
        <f t="shared" si="1056"/>
        <v/>
      </c>
      <c r="M11233" t="str">
        <f t="shared" si="1057"/>
        <v/>
      </c>
    </row>
    <row r="11234" spans="8:13" x14ac:dyDescent="0.25">
      <c r="H11234" t="str">
        <f t="shared" si="1052"/>
        <v/>
      </c>
      <c r="I11234" t="str">
        <f t="shared" si="1053"/>
        <v/>
      </c>
      <c r="J11234" t="str">
        <f t="shared" si="1054"/>
        <v/>
      </c>
      <c r="K11234" t="str">
        <f t="shared" si="1055"/>
        <v/>
      </c>
      <c r="L11234" t="str">
        <f t="shared" si="1056"/>
        <v/>
      </c>
      <c r="M11234" t="str">
        <f t="shared" si="1057"/>
        <v/>
      </c>
    </row>
    <row r="11235" spans="8:13" x14ac:dyDescent="0.25">
      <c r="H11235" t="str">
        <f t="shared" si="1052"/>
        <v/>
      </c>
      <c r="I11235" t="str">
        <f t="shared" si="1053"/>
        <v/>
      </c>
      <c r="J11235" t="str">
        <f t="shared" si="1054"/>
        <v/>
      </c>
      <c r="K11235" t="str">
        <f t="shared" si="1055"/>
        <v/>
      </c>
      <c r="L11235" t="str">
        <f t="shared" si="1056"/>
        <v/>
      </c>
      <c r="M11235" t="str">
        <f t="shared" si="1057"/>
        <v/>
      </c>
    </row>
    <row r="11236" spans="8:13" x14ac:dyDescent="0.25">
      <c r="H11236" t="str">
        <f t="shared" si="1052"/>
        <v/>
      </c>
      <c r="I11236" t="str">
        <f t="shared" si="1053"/>
        <v/>
      </c>
      <c r="J11236" t="str">
        <f t="shared" si="1054"/>
        <v/>
      </c>
      <c r="K11236" t="str">
        <f t="shared" si="1055"/>
        <v/>
      </c>
      <c r="L11236" t="str">
        <f t="shared" si="1056"/>
        <v/>
      </c>
      <c r="M11236" t="str">
        <f t="shared" si="1057"/>
        <v/>
      </c>
    </row>
    <row r="11237" spans="8:13" x14ac:dyDescent="0.25">
      <c r="H11237" t="str">
        <f t="shared" ref="H11237:H11300" si="1058">IF(I11237&lt;&gt;"",LEFT(VLOOKUP("Job No",A11211:F11237,4,FALSE),8),"")</f>
        <v/>
      </c>
      <c r="I11237" t="str">
        <f t="shared" ref="I11237:I11300" si="1059">IF(LEFT(A11237,6)="Actual",A11237,"")</f>
        <v/>
      </c>
      <c r="J11237" t="str">
        <f t="shared" ref="J11237:J11300" si="1060">IF(K11237&lt;&gt;"",LEFT(VLOOKUP("Job No",A11211:F11237,4,FALSE),8),"")</f>
        <v/>
      </c>
      <c r="K11237" t="str">
        <f t="shared" ref="K11237:K11300" si="1061">IF(LEFT(D11237,6)="Actual",D11237,"")</f>
        <v/>
      </c>
      <c r="L11237" t="str">
        <f t="shared" ref="L11237:L11300" si="1062">IF(M11237&lt;&gt;"",LEFT(VLOOKUP("Job No",A11211:F11237,4,FALSE),8),"")</f>
        <v/>
      </c>
      <c r="M11237" t="str">
        <f t="shared" ref="M11237:M11300" si="1063">IF(LEFT(A11237,10)="Signature:",A11237,"")</f>
        <v/>
      </c>
    </row>
    <row r="11238" spans="8:13" x14ac:dyDescent="0.25">
      <c r="H11238" t="str">
        <f t="shared" si="1058"/>
        <v/>
      </c>
      <c r="I11238" t="str">
        <f t="shared" si="1059"/>
        <v/>
      </c>
      <c r="J11238" t="str">
        <f t="shared" si="1060"/>
        <v/>
      </c>
      <c r="K11238" t="str">
        <f t="shared" si="1061"/>
        <v/>
      </c>
      <c r="L11238" t="str">
        <f t="shared" si="1062"/>
        <v/>
      </c>
      <c r="M11238" t="str">
        <f t="shared" si="1063"/>
        <v/>
      </c>
    </row>
    <row r="11239" spans="8:13" x14ac:dyDescent="0.25">
      <c r="H11239" t="str">
        <f t="shared" si="1058"/>
        <v/>
      </c>
      <c r="I11239" t="str">
        <f t="shared" si="1059"/>
        <v/>
      </c>
      <c r="J11239" t="str">
        <f t="shared" si="1060"/>
        <v/>
      </c>
      <c r="K11239" t="str">
        <f t="shared" si="1061"/>
        <v/>
      </c>
      <c r="L11239" t="str">
        <f t="shared" si="1062"/>
        <v/>
      </c>
      <c r="M11239" t="str">
        <f t="shared" si="1063"/>
        <v/>
      </c>
    </row>
    <row r="11240" spans="8:13" x14ac:dyDescent="0.25">
      <c r="H11240" t="str">
        <f t="shared" si="1058"/>
        <v/>
      </c>
      <c r="I11240" t="str">
        <f t="shared" si="1059"/>
        <v/>
      </c>
      <c r="J11240" t="str">
        <f t="shared" si="1060"/>
        <v/>
      </c>
      <c r="K11240" t="str">
        <f t="shared" si="1061"/>
        <v/>
      </c>
      <c r="L11240" t="str">
        <f t="shared" si="1062"/>
        <v/>
      </c>
      <c r="M11240" t="str">
        <f t="shared" si="1063"/>
        <v/>
      </c>
    </row>
    <row r="11241" spans="8:13" x14ac:dyDescent="0.25">
      <c r="H11241" t="str">
        <f t="shared" si="1058"/>
        <v/>
      </c>
      <c r="I11241" t="str">
        <f t="shared" si="1059"/>
        <v/>
      </c>
      <c r="J11241" t="str">
        <f t="shared" si="1060"/>
        <v/>
      </c>
      <c r="K11241" t="str">
        <f t="shared" si="1061"/>
        <v/>
      </c>
      <c r="L11241" t="str">
        <f t="shared" si="1062"/>
        <v/>
      </c>
      <c r="M11241" t="str">
        <f t="shared" si="1063"/>
        <v/>
      </c>
    </row>
    <row r="11242" spans="8:13" x14ac:dyDescent="0.25">
      <c r="H11242" t="str">
        <f t="shared" si="1058"/>
        <v/>
      </c>
      <c r="I11242" t="str">
        <f t="shared" si="1059"/>
        <v/>
      </c>
      <c r="J11242" t="str">
        <f t="shared" si="1060"/>
        <v/>
      </c>
      <c r="K11242" t="str">
        <f t="shared" si="1061"/>
        <v/>
      </c>
      <c r="L11242" t="str">
        <f t="shared" si="1062"/>
        <v/>
      </c>
      <c r="M11242" t="str">
        <f t="shared" si="1063"/>
        <v/>
      </c>
    </row>
    <row r="11243" spans="8:13" x14ac:dyDescent="0.25">
      <c r="H11243" t="str">
        <f t="shared" si="1058"/>
        <v/>
      </c>
      <c r="I11243" t="str">
        <f t="shared" si="1059"/>
        <v/>
      </c>
      <c r="J11243" t="str">
        <f t="shared" si="1060"/>
        <v/>
      </c>
      <c r="K11243" t="str">
        <f t="shared" si="1061"/>
        <v/>
      </c>
      <c r="L11243" t="str">
        <f t="shared" si="1062"/>
        <v/>
      </c>
      <c r="M11243" t="str">
        <f t="shared" si="1063"/>
        <v/>
      </c>
    </row>
    <row r="11244" spans="8:13" x14ac:dyDescent="0.25">
      <c r="H11244" t="str">
        <f t="shared" si="1058"/>
        <v/>
      </c>
      <c r="I11244" t="str">
        <f t="shared" si="1059"/>
        <v/>
      </c>
      <c r="J11244" t="str">
        <f t="shared" si="1060"/>
        <v/>
      </c>
      <c r="K11244" t="str">
        <f t="shared" si="1061"/>
        <v/>
      </c>
      <c r="L11244" t="str">
        <f t="shared" si="1062"/>
        <v/>
      </c>
      <c r="M11244" t="str">
        <f t="shared" si="1063"/>
        <v/>
      </c>
    </row>
    <row r="11245" spans="8:13" x14ac:dyDescent="0.25">
      <c r="H11245" t="str">
        <f t="shared" si="1058"/>
        <v/>
      </c>
      <c r="I11245" t="str">
        <f t="shared" si="1059"/>
        <v/>
      </c>
      <c r="J11245" t="str">
        <f t="shared" si="1060"/>
        <v/>
      </c>
      <c r="K11245" t="str">
        <f t="shared" si="1061"/>
        <v/>
      </c>
      <c r="L11245" t="str">
        <f t="shared" si="1062"/>
        <v/>
      </c>
      <c r="M11245" t="str">
        <f t="shared" si="1063"/>
        <v/>
      </c>
    </row>
    <row r="11246" spans="8:13" x14ac:dyDescent="0.25">
      <c r="H11246" t="str">
        <f t="shared" si="1058"/>
        <v/>
      </c>
      <c r="I11246" t="str">
        <f t="shared" si="1059"/>
        <v/>
      </c>
      <c r="J11246" t="str">
        <f t="shared" si="1060"/>
        <v/>
      </c>
      <c r="K11246" t="str">
        <f t="shared" si="1061"/>
        <v/>
      </c>
      <c r="L11246" t="str">
        <f t="shared" si="1062"/>
        <v/>
      </c>
      <c r="M11246" t="str">
        <f t="shared" si="1063"/>
        <v/>
      </c>
    </row>
    <row r="11247" spans="8:13" x14ac:dyDescent="0.25">
      <c r="H11247" t="str">
        <f t="shared" si="1058"/>
        <v/>
      </c>
      <c r="I11247" t="str">
        <f t="shared" si="1059"/>
        <v/>
      </c>
      <c r="J11247" t="str">
        <f t="shared" si="1060"/>
        <v/>
      </c>
      <c r="K11247" t="str">
        <f t="shared" si="1061"/>
        <v/>
      </c>
      <c r="L11247" t="str">
        <f t="shared" si="1062"/>
        <v/>
      </c>
      <c r="M11247" t="str">
        <f t="shared" si="1063"/>
        <v/>
      </c>
    </row>
    <row r="11248" spans="8:13" x14ac:dyDescent="0.25">
      <c r="H11248" t="str">
        <f t="shared" si="1058"/>
        <v/>
      </c>
      <c r="I11248" t="str">
        <f t="shared" si="1059"/>
        <v/>
      </c>
      <c r="J11248" t="str">
        <f t="shared" si="1060"/>
        <v/>
      </c>
      <c r="K11248" t="str">
        <f t="shared" si="1061"/>
        <v/>
      </c>
      <c r="L11248" t="str">
        <f t="shared" si="1062"/>
        <v/>
      </c>
      <c r="M11248" t="str">
        <f t="shared" si="1063"/>
        <v/>
      </c>
    </row>
    <row r="11249" spans="8:13" x14ac:dyDescent="0.25">
      <c r="H11249" t="str">
        <f t="shared" si="1058"/>
        <v/>
      </c>
      <c r="I11249" t="str">
        <f t="shared" si="1059"/>
        <v/>
      </c>
      <c r="J11249" t="str">
        <f t="shared" si="1060"/>
        <v/>
      </c>
      <c r="K11249" t="str">
        <f t="shared" si="1061"/>
        <v/>
      </c>
      <c r="L11249" t="str">
        <f t="shared" si="1062"/>
        <v/>
      </c>
      <c r="M11249" t="str">
        <f t="shared" si="1063"/>
        <v/>
      </c>
    </row>
    <row r="11250" spans="8:13" x14ac:dyDescent="0.25">
      <c r="H11250" t="str">
        <f t="shared" si="1058"/>
        <v/>
      </c>
      <c r="I11250" t="str">
        <f t="shared" si="1059"/>
        <v/>
      </c>
      <c r="J11250" t="str">
        <f t="shared" si="1060"/>
        <v/>
      </c>
      <c r="K11250" t="str">
        <f t="shared" si="1061"/>
        <v/>
      </c>
      <c r="L11250" t="str">
        <f t="shared" si="1062"/>
        <v/>
      </c>
      <c r="M11250" t="str">
        <f t="shared" si="1063"/>
        <v/>
      </c>
    </row>
    <row r="11251" spans="8:13" x14ac:dyDescent="0.25">
      <c r="H11251" t="str">
        <f t="shared" si="1058"/>
        <v/>
      </c>
      <c r="I11251" t="str">
        <f t="shared" si="1059"/>
        <v/>
      </c>
      <c r="J11251" t="str">
        <f t="shared" si="1060"/>
        <v/>
      </c>
      <c r="K11251" t="str">
        <f t="shared" si="1061"/>
        <v/>
      </c>
      <c r="L11251" t="str">
        <f t="shared" si="1062"/>
        <v/>
      </c>
      <c r="M11251" t="str">
        <f t="shared" si="1063"/>
        <v/>
      </c>
    </row>
    <row r="11252" spans="8:13" x14ac:dyDescent="0.25">
      <c r="H11252" t="str">
        <f t="shared" si="1058"/>
        <v/>
      </c>
      <c r="I11252" t="str">
        <f t="shared" si="1059"/>
        <v/>
      </c>
      <c r="J11252" t="str">
        <f t="shared" si="1060"/>
        <v/>
      </c>
      <c r="K11252" t="str">
        <f t="shared" si="1061"/>
        <v/>
      </c>
      <c r="L11252" t="str">
        <f t="shared" si="1062"/>
        <v/>
      </c>
      <c r="M11252" t="str">
        <f t="shared" si="1063"/>
        <v/>
      </c>
    </row>
    <row r="11253" spans="8:13" x14ac:dyDescent="0.25">
      <c r="H11253" t="str">
        <f t="shared" si="1058"/>
        <v/>
      </c>
      <c r="I11253" t="str">
        <f t="shared" si="1059"/>
        <v/>
      </c>
      <c r="J11253" t="str">
        <f t="shared" si="1060"/>
        <v/>
      </c>
      <c r="K11253" t="str">
        <f t="shared" si="1061"/>
        <v/>
      </c>
      <c r="L11253" t="str">
        <f t="shared" si="1062"/>
        <v/>
      </c>
      <c r="M11253" t="str">
        <f t="shared" si="1063"/>
        <v/>
      </c>
    </row>
    <row r="11254" spans="8:13" x14ac:dyDescent="0.25">
      <c r="H11254" t="str">
        <f t="shared" si="1058"/>
        <v/>
      </c>
      <c r="I11254" t="str">
        <f t="shared" si="1059"/>
        <v/>
      </c>
      <c r="J11254" t="str">
        <f t="shared" si="1060"/>
        <v/>
      </c>
      <c r="K11254" t="str">
        <f t="shared" si="1061"/>
        <v/>
      </c>
      <c r="L11254" t="str">
        <f t="shared" si="1062"/>
        <v/>
      </c>
      <c r="M11254" t="str">
        <f t="shared" si="1063"/>
        <v/>
      </c>
    </row>
    <row r="11255" spans="8:13" x14ac:dyDescent="0.25">
      <c r="H11255" t="str">
        <f t="shared" si="1058"/>
        <v/>
      </c>
      <c r="I11255" t="str">
        <f t="shared" si="1059"/>
        <v/>
      </c>
      <c r="J11255" t="str">
        <f t="shared" si="1060"/>
        <v/>
      </c>
      <c r="K11255" t="str">
        <f t="shared" si="1061"/>
        <v/>
      </c>
      <c r="L11255" t="str">
        <f t="shared" si="1062"/>
        <v/>
      </c>
      <c r="M11255" t="str">
        <f t="shared" si="1063"/>
        <v/>
      </c>
    </row>
    <row r="11256" spans="8:13" x14ac:dyDescent="0.25">
      <c r="H11256" t="str">
        <f t="shared" si="1058"/>
        <v/>
      </c>
      <c r="I11256" t="str">
        <f t="shared" si="1059"/>
        <v/>
      </c>
      <c r="J11256" t="str">
        <f t="shared" si="1060"/>
        <v/>
      </c>
      <c r="K11256" t="str">
        <f t="shared" si="1061"/>
        <v/>
      </c>
      <c r="L11256" t="str">
        <f t="shared" si="1062"/>
        <v/>
      </c>
      <c r="M11256" t="str">
        <f t="shared" si="1063"/>
        <v/>
      </c>
    </row>
    <row r="11257" spans="8:13" x14ac:dyDescent="0.25">
      <c r="H11257" t="str">
        <f t="shared" si="1058"/>
        <v/>
      </c>
      <c r="I11257" t="str">
        <f t="shared" si="1059"/>
        <v/>
      </c>
      <c r="J11257" t="str">
        <f t="shared" si="1060"/>
        <v/>
      </c>
      <c r="K11257" t="str">
        <f t="shared" si="1061"/>
        <v/>
      </c>
      <c r="L11257" t="str">
        <f t="shared" si="1062"/>
        <v/>
      </c>
      <c r="M11257" t="str">
        <f t="shared" si="1063"/>
        <v/>
      </c>
    </row>
    <row r="11258" spans="8:13" x14ac:dyDescent="0.25">
      <c r="H11258" t="str">
        <f t="shared" si="1058"/>
        <v/>
      </c>
      <c r="I11258" t="str">
        <f t="shared" si="1059"/>
        <v/>
      </c>
      <c r="J11258" t="str">
        <f t="shared" si="1060"/>
        <v/>
      </c>
      <c r="K11258" t="str">
        <f t="shared" si="1061"/>
        <v/>
      </c>
      <c r="L11258" t="str">
        <f t="shared" si="1062"/>
        <v/>
      </c>
      <c r="M11258" t="str">
        <f t="shared" si="1063"/>
        <v/>
      </c>
    </row>
    <row r="11259" spans="8:13" x14ac:dyDescent="0.25">
      <c r="H11259" t="str">
        <f t="shared" si="1058"/>
        <v/>
      </c>
      <c r="I11259" t="str">
        <f t="shared" si="1059"/>
        <v/>
      </c>
      <c r="J11259" t="str">
        <f t="shared" si="1060"/>
        <v/>
      </c>
      <c r="K11259" t="str">
        <f t="shared" si="1061"/>
        <v/>
      </c>
      <c r="L11259" t="str">
        <f t="shared" si="1062"/>
        <v/>
      </c>
      <c r="M11259" t="str">
        <f t="shared" si="1063"/>
        <v/>
      </c>
    </row>
    <row r="11260" spans="8:13" x14ac:dyDescent="0.25">
      <c r="H11260" t="str">
        <f t="shared" si="1058"/>
        <v/>
      </c>
      <c r="I11260" t="str">
        <f t="shared" si="1059"/>
        <v/>
      </c>
      <c r="J11260" t="str">
        <f t="shared" si="1060"/>
        <v/>
      </c>
      <c r="K11260" t="str">
        <f t="shared" si="1061"/>
        <v/>
      </c>
      <c r="L11260" t="str">
        <f t="shared" si="1062"/>
        <v/>
      </c>
      <c r="M11260" t="str">
        <f t="shared" si="1063"/>
        <v/>
      </c>
    </row>
    <row r="11261" spans="8:13" x14ac:dyDescent="0.25">
      <c r="H11261" t="str">
        <f t="shared" si="1058"/>
        <v/>
      </c>
      <c r="I11261" t="str">
        <f t="shared" si="1059"/>
        <v/>
      </c>
      <c r="J11261" t="str">
        <f t="shared" si="1060"/>
        <v/>
      </c>
      <c r="K11261" t="str">
        <f t="shared" si="1061"/>
        <v/>
      </c>
      <c r="L11261" t="str">
        <f t="shared" si="1062"/>
        <v/>
      </c>
      <c r="M11261" t="str">
        <f t="shared" si="1063"/>
        <v/>
      </c>
    </row>
    <row r="11262" spans="8:13" x14ac:dyDescent="0.25">
      <c r="H11262" t="str">
        <f t="shared" si="1058"/>
        <v/>
      </c>
      <c r="I11262" t="str">
        <f t="shared" si="1059"/>
        <v/>
      </c>
      <c r="J11262" t="str">
        <f t="shared" si="1060"/>
        <v/>
      </c>
      <c r="K11262" t="str">
        <f t="shared" si="1061"/>
        <v/>
      </c>
      <c r="L11262" t="str">
        <f t="shared" si="1062"/>
        <v/>
      </c>
      <c r="M11262" t="str">
        <f t="shared" si="1063"/>
        <v/>
      </c>
    </row>
    <row r="11263" spans="8:13" x14ac:dyDescent="0.25">
      <c r="H11263" t="str">
        <f t="shared" si="1058"/>
        <v/>
      </c>
      <c r="I11263" t="str">
        <f t="shared" si="1059"/>
        <v/>
      </c>
      <c r="J11263" t="str">
        <f t="shared" si="1060"/>
        <v/>
      </c>
      <c r="K11263" t="str">
        <f t="shared" si="1061"/>
        <v/>
      </c>
      <c r="L11263" t="str">
        <f t="shared" si="1062"/>
        <v/>
      </c>
      <c r="M11263" t="str">
        <f t="shared" si="1063"/>
        <v/>
      </c>
    </row>
    <row r="11264" spans="8:13" x14ac:dyDescent="0.25">
      <c r="H11264" t="str">
        <f t="shared" si="1058"/>
        <v/>
      </c>
      <c r="I11264" t="str">
        <f t="shared" si="1059"/>
        <v/>
      </c>
      <c r="J11264" t="str">
        <f t="shared" si="1060"/>
        <v/>
      </c>
      <c r="K11264" t="str">
        <f t="shared" si="1061"/>
        <v/>
      </c>
      <c r="L11264" t="str">
        <f t="shared" si="1062"/>
        <v/>
      </c>
      <c r="M11264" t="str">
        <f t="shared" si="1063"/>
        <v/>
      </c>
    </row>
    <row r="11265" spans="8:13" x14ac:dyDescent="0.25">
      <c r="H11265" t="str">
        <f t="shared" si="1058"/>
        <v/>
      </c>
      <c r="I11265" t="str">
        <f t="shared" si="1059"/>
        <v/>
      </c>
      <c r="J11265" t="str">
        <f t="shared" si="1060"/>
        <v/>
      </c>
      <c r="K11265" t="str">
        <f t="shared" si="1061"/>
        <v/>
      </c>
      <c r="L11265" t="str">
        <f t="shared" si="1062"/>
        <v/>
      </c>
      <c r="M11265" t="str">
        <f t="shared" si="1063"/>
        <v/>
      </c>
    </row>
    <row r="11266" spans="8:13" x14ac:dyDescent="0.25">
      <c r="H11266" t="str">
        <f t="shared" si="1058"/>
        <v/>
      </c>
      <c r="I11266" t="str">
        <f t="shared" si="1059"/>
        <v/>
      </c>
      <c r="J11266" t="str">
        <f t="shared" si="1060"/>
        <v/>
      </c>
      <c r="K11266" t="str">
        <f t="shared" si="1061"/>
        <v/>
      </c>
      <c r="L11266" t="str">
        <f t="shared" si="1062"/>
        <v/>
      </c>
      <c r="M11266" t="str">
        <f t="shared" si="1063"/>
        <v/>
      </c>
    </row>
    <row r="11267" spans="8:13" x14ac:dyDescent="0.25">
      <c r="H11267" t="str">
        <f t="shared" si="1058"/>
        <v/>
      </c>
      <c r="I11267" t="str">
        <f t="shared" si="1059"/>
        <v/>
      </c>
      <c r="J11267" t="str">
        <f t="shared" si="1060"/>
        <v/>
      </c>
      <c r="K11267" t="str">
        <f t="shared" si="1061"/>
        <v/>
      </c>
      <c r="L11267" t="str">
        <f t="shared" si="1062"/>
        <v/>
      </c>
      <c r="M11267" t="str">
        <f t="shared" si="1063"/>
        <v/>
      </c>
    </row>
    <row r="11268" spans="8:13" x14ac:dyDescent="0.25">
      <c r="H11268" t="str">
        <f t="shared" si="1058"/>
        <v/>
      </c>
      <c r="I11268" t="str">
        <f t="shared" si="1059"/>
        <v/>
      </c>
      <c r="J11268" t="str">
        <f t="shared" si="1060"/>
        <v/>
      </c>
      <c r="K11268" t="str">
        <f t="shared" si="1061"/>
        <v/>
      </c>
      <c r="L11268" t="str">
        <f t="shared" si="1062"/>
        <v/>
      </c>
      <c r="M11268" t="str">
        <f t="shared" si="1063"/>
        <v/>
      </c>
    </row>
    <row r="11269" spans="8:13" x14ac:dyDescent="0.25">
      <c r="H11269" t="str">
        <f t="shared" si="1058"/>
        <v/>
      </c>
      <c r="I11269" t="str">
        <f t="shared" si="1059"/>
        <v/>
      </c>
      <c r="J11269" t="str">
        <f t="shared" si="1060"/>
        <v/>
      </c>
      <c r="K11269" t="str">
        <f t="shared" si="1061"/>
        <v/>
      </c>
      <c r="L11269" t="str">
        <f t="shared" si="1062"/>
        <v/>
      </c>
      <c r="M11269" t="str">
        <f t="shared" si="1063"/>
        <v/>
      </c>
    </row>
    <row r="11270" spans="8:13" x14ac:dyDescent="0.25">
      <c r="H11270" t="str">
        <f t="shared" si="1058"/>
        <v/>
      </c>
      <c r="I11270" t="str">
        <f t="shared" si="1059"/>
        <v/>
      </c>
      <c r="J11270" t="str">
        <f t="shared" si="1060"/>
        <v/>
      </c>
      <c r="K11270" t="str">
        <f t="shared" si="1061"/>
        <v/>
      </c>
      <c r="L11270" t="str">
        <f t="shared" si="1062"/>
        <v/>
      </c>
      <c r="M11270" t="str">
        <f t="shared" si="1063"/>
        <v/>
      </c>
    </row>
    <row r="11271" spans="8:13" x14ac:dyDescent="0.25">
      <c r="H11271" t="str">
        <f t="shared" si="1058"/>
        <v/>
      </c>
      <c r="I11271" t="str">
        <f t="shared" si="1059"/>
        <v/>
      </c>
      <c r="J11271" t="str">
        <f t="shared" si="1060"/>
        <v/>
      </c>
      <c r="K11271" t="str">
        <f t="shared" si="1061"/>
        <v/>
      </c>
      <c r="L11271" t="str">
        <f t="shared" si="1062"/>
        <v/>
      </c>
      <c r="M11271" t="str">
        <f t="shared" si="1063"/>
        <v/>
      </c>
    </row>
    <row r="11272" spans="8:13" x14ac:dyDescent="0.25">
      <c r="H11272" t="str">
        <f t="shared" si="1058"/>
        <v/>
      </c>
      <c r="I11272" t="str">
        <f t="shared" si="1059"/>
        <v/>
      </c>
      <c r="J11272" t="str">
        <f t="shared" si="1060"/>
        <v/>
      </c>
      <c r="K11272" t="str">
        <f t="shared" si="1061"/>
        <v/>
      </c>
      <c r="L11272" t="str">
        <f t="shared" si="1062"/>
        <v/>
      </c>
      <c r="M11272" t="str">
        <f t="shared" si="1063"/>
        <v/>
      </c>
    </row>
    <row r="11273" spans="8:13" x14ac:dyDescent="0.25">
      <c r="H11273" t="str">
        <f t="shared" si="1058"/>
        <v/>
      </c>
      <c r="I11273" t="str">
        <f t="shared" si="1059"/>
        <v/>
      </c>
      <c r="J11273" t="str">
        <f t="shared" si="1060"/>
        <v/>
      </c>
      <c r="K11273" t="str">
        <f t="shared" si="1061"/>
        <v/>
      </c>
      <c r="L11273" t="str">
        <f t="shared" si="1062"/>
        <v/>
      </c>
      <c r="M11273" t="str">
        <f t="shared" si="1063"/>
        <v/>
      </c>
    </row>
    <row r="11274" spans="8:13" x14ac:dyDescent="0.25">
      <c r="H11274" t="str">
        <f t="shared" si="1058"/>
        <v/>
      </c>
      <c r="I11274" t="str">
        <f t="shared" si="1059"/>
        <v/>
      </c>
      <c r="J11274" t="str">
        <f t="shared" si="1060"/>
        <v/>
      </c>
      <c r="K11274" t="str">
        <f t="shared" si="1061"/>
        <v/>
      </c>
      <c r="L11274" t="str">
        <f t="shared" si="1062"/>
        <v/>
      </c>
      <c r="M11274" t="str">
        <f t="shared" si="1063"/>
        <v/>
      </c>
    </row>
    <row r="11275" spans="8:13" x14ac:dyDescent="0.25">
      <c r="H11275" t="str">
        <f t="shared" si="1058"/>
        <v/>
      </c>
      <c r="I11275" t="str">
        <f t="shared" si="1059"/>
        <v/>
      </c>
      <c r="J11275" t="str">
        <f t="shared" si="1060"/>
        <v/>
      </c>
      <c r="K11275" t="str">
        <f t="shared" si="1061"/>
        <v/>
      </c>
      <c r="L11275" t="str">
        <f t="shared" si="1062"/>
        <v/>
      </c>
      <c r="M11275" t="str">
        <f t="shared" si="1063"/>
        <v/>
      </c>
    </row>
    <row r="11276" spans="8:13" x14ac:dyDescent="0.25">
      <c r="H11276" t="str">
        <f t="shared" si="1058"/>
        <v/>
      </c>
      <c r="I11276" t="str">
        <f t="shared" si="1059"/>
        <v/>
      </c>
      <c r="J11276" t="str">
        <f t="shared" si="1060"/>
        <v/>
      </c>
      <c r="K11276" t="str">
        <f t="shared" si="1061"/>
        <v/>
      </c>
      <c r="L11276" t="str">
        <f t="shared" si="1062"/>
        <v/>
      </c>
      <c r="M11276" t="str">
        <f t="shared" si="1063"/>
        <v/>
      </c>
    </row>
    <row r="11277" spans="8:13" x14ac:dyDescent="0.25">
      <c r="H11277" t="str">
        <f t="shared" si="1058"/>
        <v/>
      </c>
      <c r="I11277" t="str">
        <f t="shared" si="1059"/>
        <v/>
      </c>
      <c r="J11277" t="str">
        <f t="shared" si="1060"/>
        <v/>
      </c>
      <c r="K11277" t="str">
        <f t="shared" si="1061"/>
        <v/>
      </c>
      <c r="L11277" t="str">
        <f t="shared" si="1062"/>
        <v/>
      </c>
      <c r="M11277" t="str">
        <f t="shared" si="1063"/>
        <v/>
      </c>
    </row>
    <row r="11278" spans="8:13" x14ac:dyDescent="0.25">
      <c r="H11278" t="str">
        <f t="shared" si="1058"/>
        <v/>
      </c>
      <c r="I11278" t="str">
        <f t="shared" si="1059"/>
        <v/>
      </c>
      <c r="J11278" t="str">
        <f t="shared" si="1060"/>
        <v/>
      </c>
      <c r="K11278" t="str">
        <f t="shared" si="1061"/>
        <v/>
      </c>
      <c r="L11278" t="str">
        <f t="shared" si="1062"/>
        <v/>
      </c>
      <c r="M11278" t="str">
        <f t="shared" si="1063"/>
        <v/>
      </c>
    </row>
    <row r="11279" spans="8:13" x14ac:dyDescent="0.25">
      <c r="H11279" t="str">
        <f t="shared" si="1058"/>
        <v/>
      </c>
      <c r="I11279" t="str">
        <f t="shared" si="1059"/>
        <v/>
      </c>
      <c r="J11279" t="str">
        <f t="shared" si="1060"/>
        <v/>
      </c>
      <c r="K11279" t="str">
        <f t="shared" si="1061"/>
        <v/>
      </c>
      <c r="L11279" t="str">
        <f t="shared" si="1062"/>
        <v/>
      </c>
      <c r="M11279" t="str">
        <f t="shared" si="1063"/>
        <v/>
      </c>
    </row>
    <row r="11280" spans="8:13" x14ac:dyDescent="0.25">
      <c r="H11280" t="str">
        <f t="shared" si="1058"/>
        <v/>
      </c>
      <c r="I11280" t="str">
        <f t="shared" si="1059"/>
        <v/>
      </c>
      <c r="J11280" t="str">
        <f t="shared" si="1060"/>
        <v/>
      </c>
      <c r="K11280" t="str">
        <f t="shared" si="1061"/>
        <v/>
      </c>
      <c r="L11280" t="str">
        <f t="shared" si="1062"/>
        <v/>
      </c>
      <c r="M11280" t="str">
        <f t="shared" si="1063"/>
        <v/>
      </c>
    </row>
    <row r="11281" spans="8:13" x14ac:dyDescent="0.25">
      <c r="H11281" t="str">
        <f t="shared" si="1058"/>
        <v/>
      </c>
      <c r="I11281" t="str">
        <f t="shared" si="1059"/>
        <v/>
      </c>
      <c r="J11281" t="str">
        <f t="shared" si="1060"/>
        <v/>
      </c>
      <c r="K11281" t="str">
        <f t="shared" si="1061"/>
        <v/>
      </c>
      <c r="L11281" t="str">
        <f t="shared" si="1062"/>
        <v/>
      </c>
      <c r="M11281" t="str">
        <f t="shared" si="1063"/>
        <v/>
      </c>
    </row>
    <row r="11282" spans="8:13" x14ac:dyDescent="0.25">
      <c r="H11282" t="str">
        <f t="shared" si="1058"/>
        <v/>
      </c>
      <c r="I11282" t="str">
        <f t="shared" si="1059"/>
        <v/>
      </c>
      <c r="J11282" t="str">
        <f t="shared" si="1060"/>
        <v/>
      </c>
      <c r="K11282" t="str">
        <f t="shared" si="1061"/>
        <v/>
      </c>
      <c r="L11282" t="str">
        <f t="shared" si="1062"/>
        <v/>
      </c>
      <c r="M11282" t="str">
        <f t="shared" si="1063"/>
        <v/>
      </c>
    </row>
    <row r="11283" spans="8:13" x14ac:dyDescent="0.25">
      <c r="H11283" t="str">
        <f t="shared" si="1058"/>
        <v/>
      </c>
      <c r="I11283" t="str">
        <f t="shared" si="1059"/>
        <v/>
      </c>
      <c r="J11283" t="str">
        <f t="shared" si="1060"/>
        <v/>
      </c>
      <c r="K11283" t="str">
        <f t="shared" si="1061"/>
        <v/>
      </c>
      <c r="L11283" t="str">
        <f t="shared" si="1062"/>
        <v/>
      </c>
      <c r="M11283" t="str">
        <f t="shared" si="1063"/>
        <v/>
      </c>
    </row>
    <row r="11284" spans="8:13" x14ac:dyDescent="0.25">
      <c r="H11284" t="str">
        <f t="shared" si="1058"/>
        <v/>
      </c>
      <c r="I11284" t="str">
        <f t="shared" si="1059"/>
        <v/>
      </c>
      <c r="J11284" t="str">
        <f t="shared" si="1060"/>
        <v/>
      </c>
      <c r="K11284" t="str">
        <f t="shared" si="1061"/>
        <v/>
      </c>
      <c r="L11284" t="str">
        <f t="shared" si="1062"/>
        <v/>
      </c>
      <c r="M11284" t="str">
        <f t="shared" si="1063"/>
        <v/>
      </c>
    </row>
    <row r="11285" spans="8:13" x14ac:dyDescent="0.25">
      <c r="H11285" t="str">
        <f t="shared" si="1058"/>
        <v/>
      </c>
      <c r="I11285" t="str">
        <f t="shared" si="1059"/>
        <v/>
      </c>
      <c r="J11285" t="str">
        <f t="shared" si="1060"/>
        <v/>
      </c>
      <c r="K11285" t="str">
        <f t="shared" si="1061"/>
        <v/>
      </c>
      <c r="L11285" t="str">
        <f t="shared" si="1062"/>
        <v/>
      </c>
      <c r="M11285" t="str">
        <f t="shared" si="1063"/>
        <v/>
      </c>
    </row>
    <row r="11286" spans="8:13" x14ac:dyDescent="0.25">
      <c r="H11286" t="str">
        <f t="shared" si="1058"/>
        <v/>
      </c>
      <c r="I11286" t="str">
        <f t="shared" si="1059"/>
        <v/>
      </c>
      <c r="J11286" t="str">
        <f t="shared" si="1060"/>
        <v/>
      </c>
      <c r="K11286" t="str">
        <f t="shared" si="1061"/>
        <v/>
      </c>
      <c r="L11286" t="str">
        <f t="shared" si="1062"/>
        <v/>
      </c>
      <c r="M11286" t="str">
        <f t="shared" si="1063"/>
        <v/>
      </c>
    </row>
    <row r="11287" spans="8:13" x14ac:dyDescent="0.25">
      <c r="H11287" t="str">
        <f t="shared" si="1058"/>
        <v/>
      </c>
      <c r="I11287" t="str">
        <f t="shared" si="1059"/>
        <v/>
      </c>
      <c r="J11287" t="str">
        <f t="shared" si="1060"/>
        <v/>
      </c>
      <c r="K11287" t="str">
        <f t="shared" si="1061"/>
        <v/>
      </c>
      <c r="L11287" t="str">
        <f t="shared" si="1062"/>
        <v/>
      </c>
      <c r="M11287" t="str">
        <f t="shared" si="1063"/>
        <v/>
      </c>
    </row>
    <row r="11288" spans="8:13" x14ac:dyDescent="0.25">
      <c r="H11288" t="str">
        <f t="shared" si="1058"/>
        <v/>
      </c>
      <c r="I11288" t="str">
        <f t="shared" si="1059"/>
        <v/>
      </c>
      <c r="J11288" t="str">
        <f t="shared" si="1060"/>
        <v/>
      </c>
      <c r="K11288" t="str">
        <f t="shared" si="1061"/>
        <v/>
      </c>
      <c r="L11288" t="str">
        <f t="shared" si="1062"/>
        <v/>
      </c>
      <c r="M11288" t="str">
        <f t="shared" si="1063"/>
        <v/>
      </c>
    </row>
    <row r="11289" spans="8:13" x14ac:dyDescent="0.25">
      <c r="H11289" t="str">
        <f t="shared" si="1058"/>
        <v/>
      </c>
      <c r="I11289" t="str">
        <f t="shared" si="1059"/>
        <v/>
      </c>
      <c r="J11289" t="str">
        <f t="shared" si="1060"/>
        <v/>
      </c>
      <c r="K11289" t="str">
        <f t="shared" si="1061"/>
        <v/>
      </c>
      <c r="L11289" t="str">
        <f t="shared" si="1062"/>
        <v/>
      </c>
      <c r="M11289" t="str">
        <f t="shared" si="1063"/>
        <v/>
      </c>
    </row>
    <row r="11290" spans="8:13" x14ac:dyDescent="0.25">
      <c r="H11290" t="str">
        <f t="shared" si="1058"/>
        <v/>
      </c>
      <c r="I11290" t="str">
        <f t="shared" si="1059"/>
        <v/>
      </c>
      <c r="J11290" t="str">
        <f t="shared" si="1060"/>
        <v/>
      </c>
      <c r="K11290" t="str">
        <f t="shared" si="1061"/>
        <v/>
      </c>
      <c r="L11290" t="str">
        <f t="shared" si="1062"/>
        <v/>
      </c>
      <c r="M11290" t="str">
        <f t="shared" si="1063"/>
        <v/>
      </c>
    </row>
    <row r="11291" spans="8:13" x14ac:dyDescent="0.25">
      <c r="H11291" t="str">
        <f t="shared" si="1058"/>
        <v/>
      </c>
      <c r="I11291" t="str">
        <f t="shared" si="1059"/>
        <v/>
      </c>
      <c r="J11291" t="str">
        <f t="shared" si="1060"/>
        <v/>
      </c>
      <c r="K11291" t="str">
        <f t="shared" si="1061"/>
        <v/>
      </c>
      <c r="L11291" t="str">
        <f t="shared" si="1062"/>
        <v/>
      </c>
      <c r="M11291" t="str">
        <f t="shared" si="1063"/>
        <v/>
      </c>
    </row>
    <row r="11292" spans="8:13" x14ac:dyDescent="0.25">
      <c r="H11292" t="str">
        <f t="shared" si="1058"/>
        <v/>
      </c>
      <c r="I11292" t="str">
        <f t="shared" si="1059"/>
        <v/>
      </c>
      <c r="J11292" t="str">
        <f t="shared" si="1060"/>
        <v/>
      </c>
      <c r="K11292" t="str">
        <f t="shared" si="1061"/>
        <v/>
      </c>
      <c r="L11292" t="str">
        <f t="shared" si="1062"/>
        <v/>
      </c>
      <c r="M11292" t="str">
        <f t="shared" si="1063"/>
        <v/>
      </c>
    </row>
    <row r="11293" spans="8:13" x14ac:dyDescent="0.25">
      <c r="H11293" t="str">
        <f t="shared" si="1058"/>
        <v/>
      </c>
      <c r="I11293" t="str">
        <f t="shared" si="1059"/>
        <v/>
      </c>
      <c r="J11293" t="str">
        <f t="shared" si="1060"/>
        <v/>
      </c>
      <c r="K11293" t="str">
        <f t="shared" si="1061"/>
        <v/>
      </c>
      <c r="L11293" t="str">
        <f t="shared" si="1062"/>
        <v/>
      </c>
      <c r="M11293" t="str">
        <f t="shared" si="1063"/>
        <v/>
      </c>
    </row>
    <row r="11294" spans="8:13" x14ac:dyDescent="0.25">
      <c r="H11294" t="str">
        <f t="shared" si="1058"/>
        <v/>
      </c>
      <c r="I11294" t="str">
        <f t="shared" si="1059"/>
        <v/>
      </c>
      <c r="J11294" t="str">
        <f t="shared" si="1060"/>
        <v/>
      </c>
      <c r="K11294" t="str">
        <f t="shared" si="1061"/>
        <v/>
      </c>
      <c r="L11294" t="str">
        <f t="shared" si="1062"/>
        <v/>
      </c>
      <c r="M11294" t="str">
        <f t="shared" si="1063"/>
        <v/>
      </c>
    </row>
    <row r="11295" spans="8:13" x14ac:dyDescent="0.25">
      <c r="H11295" t="str">
        <f t="shared" si="1058"/>
        <v/>
      </c>
      <c r="I11295" t="str">
        <f t="shared" si="1059"/>
        <v/>
      </c>
      <c r="J11295" t="str">
        <f t="shared" si="1060"/>
        <v/>
      </c>
      <c r="K11295" t="str">
        <f t="shared" si="1061"/>
        <v/>
      </c>
      <c r="L11295" t="str">
        <f t="shared" si="1062"/>
        <v/>
      </c>
      <c r="M11295" t="str">
        <f t="shared" si="1063"/>
        <v/>
      </c>
    </row>
    <row r="11296" spans="8:13" x14ac:dyDescent="0.25">
      <c r="H11296" t="str">
        <f t="shared" si="1058"/>
        <v/>
      </c>
      <c r="I11296" t="str">
        <f t="shared" si="1059"/>
        <v/>
      </c>
      <c r="J11296" t="str">
        <f t="shared" si="1060"/>
        <v/>
      </c>
      <c r="K11296" t="str">
        <f t="shared" si="1061"/>
        <v/>
      </c>
      <c r="L11296" t="str">
        <f t="shared" si="1062"/>
        <v/>
      </c>
      <c r="M11296" t="str">
        <f t="shared" si="1063"/>
        <v/>
      </c>
    </row>
    <row r="11297" spans="8:13" x14ac:dyDescent="0.25">
      <c r="H11297" t="str">
        <f t="shared" si="1058"/>
        <v/>
      </c>
      <c r="I11297" t="str">
        <f t="shared" si="1059"/>
        <v/>
      </c>
      <c r="J11297" t="str">
        <f t="shared" si="1060"/>
        <v/>
      </c>
      <c r="K11297" t="str">
        <f t="shared" si="1061"/>
        <v/>
      </c>
      <c r="L11297" t="str">
        <f t="shared" si="1062"/>
        <v/>
      </c>
      <c r="M11297" t="str">
        <f t="shared" si="1063"/>
        <v/>
      </c>
    </row>
    <row r="11298" spans="8:13" x14ac:dyDescent="0.25">
      <c r="H11298" t="str">
        <f t="shared" si="1058"/>
        <v/>
      </c>
      <c r="I11298" t="str">
        <f t="shared" si="1059"/>
        <v/>
      </c>
      <c r="J11298" t="str">
        <f t="shared" si="1060"/>
        <v/>
      </c>
      <c r="K11298" t="str">
        <f t="shared" si="1061"/>
        <v/>
      </c>
      <c r="L11298" t="str">
        <f t="shared" si="1062"/>
        <v/>
      </c>
      <c r="M11298" t="str">
        <f t="shared" si="1063"/>
        <v/>
      </c>
    </row>
    <row r="11299" spans="8:13" x14ac:dyDescent="0.25">
      <c r="H11299" t="str">
        <f t="shared" si="1058"/>
        <v/>
      </c>
      <c r="I11299" t="str">
        <f t="shared" si="1059"/>
        <v/>
      </c>
      <c r="J11299" t="str">
        <f t="shared" si="1060"/>
        <v/>
      </c>
      <c r="K11299" t="str">
        <f t="shared" si="1061"/>
        <v/>
      </c>
      <c r="L11299" t="str">
        <f t="shared" si="1062"/>
        <v/>
      </c>
      <c r="M11299" t="str">
        <f t="shared" si="1063"/>
        <v/>
      </c>
    </row>
    <row r="11300" spans="8:13" x14ac:dyDescent="0.25">
      <c r="H11300" t="str">
        <f t="shared" si="1058"/>
        <v/>
      </c>
      <c r="I11300" t="str">
        <f t="shared" si="1059"/>
        <v/>
      </c>
      <c r="J11300" t="str">
        <f t="shared" si="1060"/>
        <v/>
      </c>
      <c r="K11300" t="str">
        <f t="shared" si="1061"/>
        <v/>
      </c>
      <c r="L11300" t="str">
        <f t="shared" si="1062"/>
        <v/>
      </c>
      <c r="M11300" t="str">
        <f t="shared" si="1063"/>
        <v/>
      </c>
    </row>
    <row r="11301" spans="8:13" x14ac:dyDescent="0.25">
      <c r="H11301" t="str">
        <f t="shared" ref="H11301:H11364" si="1064">IF(I11301&lt;&gt;"",LEFT(VLOOKUP("Job No",A11275:F11301,4,FALSE),8),"")</f>
        <v/>
      </c>
      <c r="I11301" t="str">
        <f t="shared" ref="I11301:I11364" si="1065">IF(LEFT(A11301,6)="Actual",A11301,"")</f>
        <v/>
      </c>
      <c r="J11301" t="str">
        <f t="shared" ref="J11301:J11364" si="1066">IF(K11301&lt;&gt;"",LEFT(VLOOKUP("Job No",A11275:F11301,4,FALSE),8),"")</f>
        <v/>
      </c>
      <c r="K11301" t="str">
        <f t="shared" ref="K11301:K11364" si="1067">IF(LEFT(D11301,6)="Actual",D11301,"")</f>
        <v/>
      </c>
      <c r="L11301" t="str">
        <f t="shared" ref="L11301:L11364" si="1068">IF(M11301&lt;&gt;"",LEFT(VLOOKUP("Job No",A11275:F11301,4,FALSE),8),"")</f>
        <v/>
      </c>
      <c r="M11301" t="str">
        <f t="shared" ref="M11301:M11364" si="1069">IF(LEFT(A11301,10)="Signature:",A11301,"")</f>
        <v/>
      </c>
    </row>
    <row r="11302" spans="8:13" x14ac:dyDescent="0.25">
      <c r="H11302" t="str">
        <f t="shared" si="1064"/>
        <v/>
      </c>
      <c r="I11302" t="str">
        <f t="shared" si="1065"/>
        <v/>
      </c>
      <c r="J11302" t="str">
        <f t="shared" si="1066"/>
        <v/>
      </c>
      <c r="K11302" t="str">
        <f t="shared" si="1067"/>
        <v/>
      </c>
      <c r="L11302" t="str">
        <f t="shared" si="1068"/>
        <v/>
      </c>
      <c r="M11302" t="str">
        <f t="shared" si="1069"/>
        <v/>
      </c>
    </row>
    <row r="11303" spans="8:13" x14ac:dyDescent="0.25">
      <c r="H11303" t="str">
        <f t="shared" si="1064"/>
        <v/>
      </c>
      <c r="I11303" t="str">
        <f t="shared" si="1065"/>
        <v/>
      </c>
      <c r="J11303" t="str">
        <f t="shared" si="1066"/>
        <v/>
      </c>
      <c r="K11303" t="str">
        <f t="shared" si="1067"/>
        <v/>
      </c>
      <c r="L11303" t="str">
        <f t="shared" si="1068"/>
        <v/>
      </c>
      <c r="M11303" t="str">
        <f t="shared" si="1069"/>
        <v/>
      </c>
    </row>
    <row r="11304" spans="8:13" x14ac:dyDescent="0.25">
      <c r="H11304" t="str">
        <f t="shared" si="1064"/>
        <v/>
      </c>
      <c r="I11304" t="str">
        <f t="shared" si="1065"/>
        <v/>
      </c>
      <c r="J11304" t="str">
        <f t="shared" si="1066"/>
        <v/>
      </c>
      <c r="K11304" t="str">
        <f t="shared" si="1067"/>
        <v/>
      </c>
      <c r="L11304" t="str">
        <f t="shared" si="1068"/>
        <v/>
      </c>
      <c r="M11304" t="str">
        <f t="shared" si="1069"/>
        <v/>
      </c>
    </row>
    <row r="11305" spans="8:13" x14ac:dyDescent="0.25">
      <c r="H11305" t="str">
        <f t="shared" si="1064"/>
        <v/>
      </c>
      <c r="I11305" t="str">
        <f t="shared" si="1065"/>
        <v/>
      </c>
      <c r="J11305" t="str">
        <f t="shared" si="1066"/>
        <v/>
      </c>
      <c r="K11305" t="str">
        <f t="shared" si="1067"/>
        <v/>
      </c>
      <c r="L11305" t="str">
        <f t="shared" si="1068"/>
        <v/>
      </c>
      <c r="M11305" t="str">
        <f t="shared" si="1069"/>
        <v/>
      </c>
    </row>
    <row r="11306" spans="8:13" x14ac:dyDescent="0.25">
      <c r="H11306" t="str">
        <f t="shared" si="1064"/>
        <v/>
      </c>
      <c r="I11306" t="str">
        <f t="shared" si="1065"/>
        <v/>
      </c>
      <c r="J11306" t="str">
        <f t="shared" si="1066"/>
        <v/>
      </c>
      <c r="K11306" t="str">
        <f t="shared" si="1067"/>
        <v/>
      </c>
      <c r="L11306" t="str">
        <f t="shared" si="1068"/>
        <v/>
      </c>
      <c r="M11306" t="str">
        <f t="shared" si="1069"/>
        <v/>
      </c>
    </row>
    <row r="11307" spans="8:13" x14ac:dyDescent="0.25">
      <c r="H11307" t="str">
        <f t="shared" si="1064"/>
        <v/>
      </c>
      <c r="I11307" t="str">
        <f t="shared" si="1065"/>
        <v/>
      </c>
      <c r="J11307" t="str">
        <f t="shared" si="1066"/>
        <v/>
      </c>
      <c r="K11307" t="str">
        <f t="shared" si="1067"/>
        <v/>
      </c>
      <c r="L11307" t="str">
        <f t="shared" si="1068"/>
        <v/>
      </c>
      <c r="M11307" t="str">
        <f t="shared" si="1069"/>
        <v/>
      </c>
    </row>
    <row r="11308" spans="8:13" x14ac:dyDescent="0.25">
      <c r="H11308" t="str">
        <f t="shared" si="1064"/>
        <v/>
      </c>
      <c r="I11308" t="str">
        <f t="shared" si="1065"/>
        <v/>
      </c>
      <c r="J11308" t="str">
        <f t="shared" si="1066"/>
        <v/>
      </c>
      <c r="K11308" t="str">
        <f t="shared" si="1067"/>
        <v/>
      </c>
      <c r="L11308" t="str">
        <f t="shared" si="1068"/>
        <v/>
      </c>
      <c r="M11308" t="str">
        <f t="shared" si="1069"/>
        <v/>
      </c>
    </row>
    <row r="11309" spans="8:13" x14ac:dyDescent="0.25">
      <c r="H11309" t="str">
        <f t="shared" si="1064"/>
        <v/>
      </c>
      <c r="I11309" t="str">
        <f t="shared" si="1065"/>
        <v/>
      </c>
      <c r="J11309" t="str">
        <f t="shared" si="1066"/>
        <v/>
      </c>
      <c r="K11309" t="str">
        <f t="shared" si="1067"/>
        <v/>
      </c>
      <c r="L11309" t="str">
        <f t="shared" si="1068"/>
        <v/>
      </c>
      <c r="M11309" t="str">
        <f t="shared" si="1069"/>
        <v/>
      </c>
    </row>
    <row r="11310" spans="8:13" x14ac:dyDescent="0.25">
      <c r="H11310" t="str">
        <f t="shared" si="1064"/>
        <v/>
      </c>
      <c r="I11310" t="str">
        <f t="shared" si="1065"/>
        <v/>
      </c>
      <c r="J11310" t="str">
        <f t="shared" si="1066"/>
        <v/>
      </c>
      <c r="K11310" t="str">
        <f t="shared" si="1067"/>
        <v/>
      </c>
      <c r="L11310" t="str">
        <f t="shared" si="1068"/>
        <v/>
      </c>
      <c r="M11310" t="str">
        <f t="shared" si="1069"/>
        <v/>
      </c>
    </row>
    <row r="11311" spans="8:13" x14ac:dyDescent="0.25">
      <c r="H11311" t="str">
        <f t="shared" si="1064"/>
        <v/>
      </c>
      <c r="I11311" t="str">
        <f t="shared" si="1065"/>
        <v/>
      </c>
      <c r="J11311" t="str">
        <f t="shared" si="1066"/>
        <v/>
      </c>
      <c r="K11311" t="str">
        <f t="shared" si="1067"/>
        <v/>
      </c>
      <c r="L11311" t="str">
        <f t="shared" si="1068"/>
        <v/>
      </c>
      <c r="M11311" t="str">
        <f t="shared" si="1069"/>
        <v/>
      </c>
    </row>
    <row r="11312" spans="8:13" x14ac:dyDescent="0.25">
      <c r="H11312" t="str">
        <f t="shared" si="1064"/>
        <v/>
      </c>
      <c r="I11312" t="str">
        <f t="shared" si="1065"/>
        <v/>
      </c>
      <c r="J11312" t="str">
        <f t="shared" si="1066"/>
        <v/>
      </c>
      <c r="K11312" t="str">
        <f t="shared" si="1067"/>
        <v/>
      </c>
      <c r="L11312" t="str">
        <f t="shared" si="1068"/>
        <v/>
      </c>
      <c r="M11312" t="str">
        <f t="shared" si="1069"/>
        <v/>
      </c>
    </row>
    <row r="11313" spans="8:13" x14ac:dyDescent="0.25">
      <c r="H11313" t="str">
        <f t="shared" si="1064"/>
        <v/>
      </c>
      <c r="I11313" t="str">
        <f t="shared" si="1065"/>
        <v/>
      </c>
      <c r="J11313" t="str">
        <f t="shared" si="1066"/>
        <v/>
      </c>
      <c r="K11313" t="str">
        <f t="shared" si="1067"/>
        <v/>
      </c>
      <c r="L11313" t="str">
        <f t="shared" si="1068"/>
        <v/>
      </c>
      <c r="M11313" t="str">
        <f t="shared" si="1069"/>
        <v/>
      </c>
    </row>
    <row r="11314" spans="8:13" x14ac:dyDescent="0.25">
      <c r="H11314" t="str">
        <f t="shared" si="1064"/>
        <v/>
      </c>
      <c r="I11314" t="str">
        <f t="shared" si="1065"/>
        <v/>
      </c>
      <c r="J11314" t="str">
        <f t="shared" si="1066"/>
        <v/>
      </c>
      <c r="K11314" t="str">
        <f t="shared" si="1067"/>
        <v/>
      </c>
      <c r="L11314" t="str">
        <f t="shared" si="1068"/>
        <v/>
      </c>
      <c r="M11314" t="str">
        <f t="shared" si="1069"/>
        <v/>
      </c>
    </row>
    <row r="11315" spans="8:13" x14ac:dyDescent="0.25">
      <c r="H11315" t="str">
        <f t="shared" si="1064"/>
        <v/>
      </c>
      <c r="I11315" t="str">
        <f t="shared" si="1065"/>
        <v/>
      </c>
      <c r="J11315" t="str">
        <f t="shared" si="1066"/>
        <v/>
      </c>
      <c r="K11315" t="str">
        <f t="shared" si="1067"/>
        <v/>
      </c>
      <c r="L11315" t="str">
        <f t="shared" si="1068"/>
        <v/>
      </c>
      <c r="M11315" t="str">
        <f t="shared" si="1069"/>
        <v/>
      </c>
    </row>
    <row r="11316" spans="8:13" x14ac:dyDescent="0.25">
      <c r="H11316" t="str">
        <f t="shared" si="1064"/>
        <v/>
      </c>
      <c r="I11316" t="str">
        <f t="shared" si="1065"/>
        <v/>
      </c>
      <c r="J11316" t="str">
        <f t="shared" si="1066"/>
        <v/>
      </c>
      <c r="K11316" t="str">
        <f t="shared" si="1067"/>
        <v/>
      </c>
      <c r="L11316" t="str">
        <f t="shared" si="1068"/>
        <v/>
      </c>
      <c r="M11316" t="str">
        <f t="shared" si="1069"/>
        <v/>
      </c>
    </row>
    <row r="11317" spans="8:13" x14ac:dyDescent="0.25">
      <c r="H11317" t="str">
        <f t="shared" si="1064"/>
        <v/>
      </c>
      <c r="I11317" t="str">
        <f t="shared" si="1065"/>
        <v/>
      </c>
      <c r="J11317" t="str">
        <f t="shared" si="1066"/>
        <v/>
      </c>
      <c r="K11317" t="str">
        <f t="shared" si="1067"/>
        <v/>
      </c>
      <c r="L11317" t="str">
        <f t="shared" si="1068"/>
        <v/>
      </c>
      <c r="M11317" t="str">
        <f t="shared" si="1069"/>
        <v/>
      </c>
    </row>
    <row r="11318" spans="8:13" x14ac:dyDescent="0.25">
      <c r="H11318" t="str">
        <f t="shared" si="1064"/>
        <v/>
      </c>
      <c r="I11318" t="str">
        <f t="shared" si="1065"/>
        <v/>
      </c>
      <c r="J11318" t="str">
        <f t="shared" si="1066"/>
        <v/>
      </c>
      <c r="K11318" t="str">
        <f t="shared" si="1067"/>
        <v/>
      </c>
      <c r="L11318" t="str">
        <f t="shared" si="1068"/>
        <v/>
      </c>
      <c r="M11318" t="str">
        <f t="shared" si="1069"/>
        <v/>
      </c>
    </row>
    <row r="11319" spans="8:13" x14ac:dyDescent="0.25">
      <c r="H11319" t="str">
        <f t="shared" si="1064"/>
        <v/>
      </c>
      <c r="I11319" t="str">
        <f t="shared" si="1065"/>
        <v/>
      </c>
      <c r="J11319" t="str">
        <f t="shared" si="1066"/>
        <v/>
      </c>
      <c r="K11319" t="str">
        <f t="shared" si="1067"/>
        <v/>
      </c>
      <c r="L11319" t="str">
        <f t="shared" si="1068"/>
        <v/>
      </c>
      <c r="M11319" t="str">
        <f t="shared" si="1069"/>
        <v/>
      </c>
    </row>
    <row r="11320" spans="8:13" x14ac:dyDescent="0.25">
      <c r="H11320" t="str">
        <f t="shared" si="1064"/>
        <v/>
      </c>
      <c r="I11320" t="str">
        <f t="shared" si="1065"/>
        <v/>
      </c>
      <c r="J11320" t="str">
        <f t="shared" si="1066"/>
        <v/>
      </c>
      <c r="K11320" t="str">
        <f t="shared" si="1067"/>
        <v/>
      </c>
      <c r="L11320" t="str">
        <f t="shared" si="1068"/>
        <v/>
      </c>
      <c r="M11320" t="str">
        <f t="shared" si="1069"/>
        <v/>
      </c>
    </row>
    <row r="11321" spans="8:13" x14ac:dyDescent="0.25">
      <c r="H11321" t="str">
        <f t="shared" si="1064"/>
        <v/>
      </c>
      <c r="I11321" t="str">
        <f t="shared" si="1065"/>
        <v/>
      </c>
      <c r="J11321" t="str">
        <f t="shared" si="1066"/>
        <v/>
      </c>
      <c r="K11321" t="str">
        <f t="shared" si="1067"/>
        <v/>
      </c>
      <c r="L11321" t="str">
        <f t="shared" si="1068"/>
        <v/>
      </c>
      <c r="M11321" t="str">
        <f t="shared" si="1069"/>
        <v/>
      </c>
    </row>
    <row r="11322" spans="8:13" x14ac:dyDescent="0.25">
      <c r="H11322" t="str">
        <f t="shared" si="1064"/>
        <v/>
      </c>
      <c r="I11322" t="str">
        <f t="shared" si="1065"/>
        <v/>
      </c>
      <c r="J11322" t="str">
        <f t="shared" si="1066"/>
        <v/>
      </c>
      <c r="K11322" t="str">
        <f t="shared" si="1067"/>
        <v/>
      </c>
      <c r="L11322" t="str">
        <f t="shared" si="1068"/>
        <v/>
      </c>
      <c r="M11322" t="str">
        <f t="shared" si="1069"/>
        <v/>
      </c>
    </row>
    <row r="11323" spans="8:13" x14ac:dyDescent="0.25">
      <c r="H11323" t="str">
        <f t="shared" si="1064"/>
        <v/>
      </c>
      <c r="I11323" t="str">
        <f t="shared" si="1065"/>
        <v/>
      </c>
      <c r="J11323" t="str">
        <f t="shared" si="1066"/>
        <v/>
      </c>
      <c r="K11323" t="str">
        <f t="shared" si="1067"/>
        <v/>
      </c>
      <c r="L11323" t="str">
        <f t="shared" si="1068"/>
        <v/>
      </c>
      <c r="M11323" t="str">
        <f t="shared" si="1069"/>
        <v/>
      </c>
    </row>
    <row r="11324" spans="8:13" x14ac:dyDescent="0.25">
      <c r="H11324" t="str">
        <f t="shared" si="1064"/>
        <v/>
      </c>
      <c r="I11324" t="str">
        <f t="shared" si="1065"/>
        <v/>
      </c>
      <c r="J11324" t="str">
        <f t="shared" si="1066"/>
        <v/>
      </c>
      <c r="K11324" t="str">
        <f t="shared" si="1067"/>
        <v/>
      </c>
      <c r="L11324" t="str">
        <f t="shared" si="1068"/>
        <v/>
      </c>
      <c r="M11324" t="str">
        <f t="shared" si="1069"/>
        <v/>
      </c>
    </row>
    <row r="11325" spans="8:13" x14ac:dyDescent="0.25">
      <c r="H11325" t="str">
        <f t="shared" si="1064"/>
        <v/>
      </c>
      <c r="I11325" t="str">
        <f t="shared" si="1065"/>
        <v/>
      </c>
      <c r="J11325" t="str">
        <f t="shared" si="1066"/>
        <v/>
      </c>
      <c r="K11325" t="str">
        <f t="shared" si="1067"/>
        <v/>
      </c>
      <c r="L11325" t="str">
        <f t="shared" si="1068"/>
        <v/>
      </c>
      <c r="M11325" t="str">
        <f t="shared" si="1069"/>
        <v/>
      </c>
    </row>
    <row r="11326" spans="8:13" x14ac:dyDescent="0.25">
      <c r="H11326" t="str">
        <f t="shared" si="1064"/>
        <v/>
      </c>
      <c r="I11326" t="str">
        <f t="shared" si="1065"/>
        <v/>
      </c>
      <c r="J11326" t="str">
        <f t="shared" si="1066"/>
        <v/>
      </c>
      <c r="K11326" t="str">
        <f t="shared" si="1067"/>
        <v/>
      </c>
      <c r="L11326" t="str">
        <f t="shared" si="1068"/>
        <v/>
      </c>
      <c r="M11326" t="str">
        <f t="shared" si="1069"/>
        <v/>
      </c>
    </row>
    <row r="11327" spans="8:13" x14ac:dyDescent="0.25">
      <c r="H11327" t="str">
        <f t="shared" si="1064"/>
        <v/>
      </c>
      <c r="I11327" t="str">
        <f t="shared" si="1065"/>
        <v/>
      </c>
      <c r="J11327" t="str">
        <f t="shared" si="1066"/>
        <v/>
      </c>
      <c r="K11327" t="str">
        <f t="shared" si="1067"/>
        <v/>
      </c>
      <c r="L11327" t="str">
        <f t="shared" si="1068"/>
        <v/>
      </c>
      <c r="M11327" t="str">
        <f t="shared" si="1069"/>
        <v/>
      </c>
    </row>
    <row r="11328" spans="8:13" x14ac:dyDescent="0.25">
      <c r="H11328" t="str">
        <f t="shared" si="1064"/>
        <v/>
      </c>
      <c r="I11328" t="str">
        <f t="shared" si="1065"/>
        <v/>
      </c>
      <c r="J11328" t="str">
        <f t="shared" si="1066"/>
        <v/>
      </c>
      <c r="K11328" t="str">
        <f t="shared" si="1067"/>
        <v/>
      </c>
      <c r="L11328" t="str">
        <f t="shared" si="1068"/>
        <v/>
      </c>
      <c r="M11328" t="str">
        <f t="shared" si="1069"/>
        <v/>
      </c>
    </row>
    <row r="11329" spans="8:13" x14ac:dyDescent="0.25">
      <c r="H11329" t="str">
        <f t="shared" si="1064"/>
        <v/>
      </c>
      <c r="I11329" t="str">
        <f t="shared" si="1065"/>
        <v/>
      </c>
      <c r="J11329" t="str">
        <f t="shared" si="1066"/>
        <v/>
      </c>
      <c r="K11329" t="str">
        <f t="shared" si="1067"/>
        <v/>
      </c>
      <c r="L11329" t="str">
        <f t="shared" si="1068"/>
        <v/>
      </c>
      <c r="M11329" t="str">
        <f t="shared" si="1069"/>
        <v/>
      </c>
    </row>
    <row r="11330" spans="8:13" x14ac:dyDescent="0.25">
      <c r="H11330" t="str">
        <f t="shared" si="1064"/>
        <v/>
      </c>
      <c r="I11330" t="str">
        <f t="shared" si="1065"/>
        <v/>
      </c>
      <c r="J11330" t="str">
        <f t="shared" si="1066"/>
        <v/>
      </c>
      <c r="K11330" t="str">
        <f t="shared" si="1067"/>
        <v/>
      </c>
      <c r="L11330" t="str">
        <f t="shared" si="1068"/>
        <v/>
      </c>
      <c r="M11330" t="str">
        <f t="shared" si="1069"/>
        <v/>
      </c>
    </row>
    <row r="11331" spans="8:13" x14ac:dyDescent="0.25">
      <c r="H11331" t="str">
        <f t="shared" si="1064"/>
        <v/>
      </c>
      <c r="I11331" t="str">
        <f t="shared" si="1065"/>
        <v/>
      </c>
      <c r="J11331" t="str">
        <f t="shared" si="1066"/>
        <v/>
      </c>
      <c r="K11331" t="str">
        <f t="shared" si="1067"/>
        <v/>
      </c>
      <c r="L11331" t="str">
        <f t="shared" si="1068"/>
        <v/>
      </c>
      <c r="M11331" t="str">
        <f t="shared" si="1069"/>
        <v/>
      </c>
    </row>
    <row r="11332" spans="8:13" x14ac:dyDescent="0.25">
      <c r="H11332" t="str">
        <f t="shared" si="1064"/>
        <v/>
      </c>
      <c r="I11332" t="str">
        <f t="shared" si="1065"/>
        <v/>
      </c>
      <c r="J11332" t="str">
        <f t="shared" si="1066"/>
        <v/>
      </c>
      <c r="K11332" t="str">
        <f t="shared" si="1067"/>
        <v/>
      </c>
      <c r="L11332" t="str">
        <f t="shared" si="1068"/>
        <v/>
      </c>
      <c r="M11332" t="str">
        <f t="shared" si="1069"/>
        <v/>
      </c>
    </row>
    <row r="11333" spans="8:13" x14ac:dyDescent="0.25">
      <c r="H11333" t="str">
        <f t="shared" si="1064"/>
        <v/>
      </c>
      <c r="I11333" t="str">
        <f t="shared" si="1065"/>
        <v/>
      </c>
      <c r="J11333" t="str">
        <f t="shared" si="1066"/>
        <v/>
      </c>
      <c r="K11333" t="str">
        <f t="shared" si="1067"/>
        <v/>
      </c>
      <c r="L11333" t="str">
        <f t="shared" si="1068"/>
        <v/>
      </c>
      <c r="M11333" t="str">
        <f t="shared" si="1069"/>
        <v/>
      </c>
    </row>
    <row r="11334" spans="8:13" x14ac:dyDescent="0.25">
      <c r="H11334" t="str">
        <f t="shared" si="1064"/>
        <v/>
      </c>
      <c r="I11334" t="str">
        <f t="shared" si="1065"/>
        <v/>
      </c>
      <c r="J11334" t="str">
        <f t="shared" si="1066"/>
        <v/>
      </c>
      <c r="K11334" t="str">
        <f t="shared" si="1067"/>
        <v/>
      </c>
      <c r="L11334" t="str">
        <f t="shared" si="1068"/>
        <v/>
      </c>
      <c r="M11334" t="str">
        <f t="shared" si="1069"/>
        <v/>
      </c>
    </row>
    <row r="11335" spans="8:13" x14ac:dyDescent="0.25">
      <c r="H11335" t="str">
        <f t="shared" si="1064"/>
        <v/>
      </c>
      <c r="I11335" t="str">
        <f t="shared" si="1065"/>
        <v/>
      </c>
      <c r="J11335" t="str">
        <f t="shared" si="1066"/>
        <v/>
      </c>
      <c r="K11335" t="str">
        <f t="shared" si="1067"/>
        <v/>
      </c>
      <c r="L11335" t="str">
        <f t="shared" si="1068"/>
        <v/>
      </c>
      <c r="M11335" t="str">
        <f t="shared" si="1069"/>
        <v/>
      </c>
    </row>
    <row r="11336" spans="8:13" x14ac:dyDescent="0.25">
      <c r="H11336" t="str">
        <f t="shared" si="1064"/>
        <v/>
      </c>
      <c r="I11336" t="str">
        <f t="shared" si="1065"/>
        <v/>
      </c>
      <c r="J11336" t="str">
        <f t="shared" si="1066"/>
        <v/>
      </c>
      <c r="K11336" t="str">
        <f t="shared" si="1067"/>
        <v/>
      </c>
      <c r="L11336" t="str">
        <f t="shared" si="1068"/>
        <v/>
      </c>
      <c r="M11336" t="str">
        <f t="shared" si="1069"/>
        <v/>
      </c>
    </row>
    <row r="11337" spans="8:13" x14ac:dyDescent="0.25">
      <c r="H11337" t="str">
        <f t="shared" si="1064"/>
        <v/>
      </c>
      <c r="I11337" t="str">
        <f t="shared" si="1065"/>
        <v/>
      </c>
      <c r="J11337" t="str">
        <f t="shared" si="1066"/>
        <v/>
      </c>
      <c r="K11337" t="str">
        <f t="shared" si="1067"/>
        <v/>
      </c>
      <c r="L11337" t="str">
        <f t="shared" si="1068"/>
        <v/>
      </c>
      <c r="M11337" t="str">
        <f t="shared" si="1069"/>
        <v/>
      </c>
    </row>
    <row r="11338" spans="8:13" x14ac:dyDescent="0.25">
      <c r="H11338" t="str">
        <f t="shared" si="1064"/>
        <v/>
      </c>
      <c r="I11338" t="str">
        <f t="shared" si="1065"/>
        <v/>
      </c>
      <c r="J11338" t="str">
        <f t="shared" si="1066"/>
        <v/>
      </c>
      <c r="K11338" t="str">
        <f t="shared" si="1067"/>
        <v/>
      </c>
      <c r="L11338" t="str">
        <f t="shared" si="1068"/>
        <v/>
      </c>
      <c r="M11338" t="str">
        <f t="shared" si="1069"/>
        <v/>
      </c>
    </row>
    <row r="11339" spans="8:13" x14ac:dyDescent="0.25">
      <c r="H11339" t="str">
        <f t="shared" si="1064"/>
        <v/>
      </c>
      <c r="I11339" t="str">
        <f t="shared" si="1065"/>
        <v/>
      </c>
      <c r="J11339" t="str">
        <f t="shared" si="1066"/>
        <v/>
      </c>
      <c r="K11339" t="str">
        <f t="shared" si="1067"/>
        <v/>
      </c>
      <c r="L11339" t="str">
        <f t="shared" si="1068"/>
        <v/>
      </c>
      <c r="M11339" t="str">
        <f t="shared" si="1069"/>
        <v/>
      </c>
    </row>
    <row r="11340" spans="8:13" x14ac:dyDescent="0.25">
      <c r="H11340" t="str">
        <f t="shared" si="1064"/>
        <v/>
      </c>
      <c r="I11340" t="str">
        <f t="shared" si="1065"/>
        <v/>
      </c>
      <c r="J11340" t="str">
        <f t="shared" si="1066"/>
        <v/>
      </c>
      <c r="K11340" t="str">
        <f t="shared" si="1067"/>
        <v/>
      </c>
      <c r="L11340" t="str">
        <f t="shared" si="1068"/>
        <v/>
      </c>
      <c r="M11340" t="str">
        <f t="shared" si="1069"/>
        <v/>
      </c>
    </row>
    <row r="11341" spans="8:13" x14ac:dyDescent="0.25">
      <c r="H11341" t="str">
        <f t="shared" si="1064"/>
        <v/>
      </c>
      <c r="I11341" t="str">
        <f t="shared" si="1065"/>
        <v/>
      </c>
      <c r="J11341" t="str">
        <f t="shared" si="1066"/>
        <v/>
      </c>
      <c r="K11341" t="str">
        <f t="shared" si="1067"/>
        <v/>
      </c>
      <c r="L11341" t="str">
        <f t="shared" si="1068"/>
        <v/>
      </c>
      <c r="M11341" t="str">
        <f t="shared" si="1069"/>
        <v/>
      </c>
    </row>
    <row r="11342" spans="8:13" x14ac:dyDescent="0.25">
      <c r="H11342" t="str">
        <f t="shared" si="1064"/>
        <v/>
      </c>
      <c r="I11342" t="str">
        <f t="shared" si="1065"/>
        <v/>
      </c>
      <c r="J11342" t="str">
        <f t="shared" si="1066"/>
        <v/>
      </c>
      <c r="K11342" t="str">
        <f t="shared" si="1067"/>
        <v/>
      </c>
      <c r="L11342" t="str">
        <f t="shared" si="1068"/>
        <v/>
      </c>
      <c r="M11342" t="str">
        <f t="shared" si="1069"/>
        <v/>
      </c>
    </row>
    <row r="11343" spans="8:13" x14ac:dyDescent="0.25">
      <c r="H11343" t="str">
        <f t="shared" si="1064"/>
        <v/>
      </c>
      <c r="I11343" t="str">
        <f t="shared" si="1065"/>
        <v/>
      </c>
      <c r="J11343" t="str">
        <f t="shared" si="1066"/>
        <v/>
      </c>
      <c r="K11343" t="str">
        <f t="shared" si="1067"/>
        <v/>
      </c>
      <c r="L11343" t="str">
        <f t="shared" si="1068"/>
        <v/>
      </c>
      <c r="M11343" t="str">
        <f t="shared" si="1069"/>
        <v/>
      </c>
    </row>
    <row r="11344" spans="8:13" x14ac:dyDescent="0.25">
      <c r="H11344" t="str">
        <f t="shared" si="1064"/>
        <v/>
      </c>
      <c r="I11344" t="str">
        <f t="shared" si="1065"/>
        <v/>
      </c>
      <c r="J11344" t="str">
        <f t="shared" si="1066"/>
        <v/>
      </c>
      <c r="K11344" t="str">
        <f t="shared" si="1067"/>
        <v/>
      </c>
      <c r="L11344" t="str">
        <f t="shared" si="1068"/>
        <v/>
      </c>
      <c r="M11344" t="str">
        <f t="shared" si="1069"/>
        <v/>
      </c>
    </row>
    <row r="11345" spans="8:13" x14ac:dyDescent="0.25">
      <c r="H11345" t="str">
        <f t="shared" si="1064"/>
        <v/>
      </c>
      <c r="I11345" t="str">
        <f t="shared" si="1065"/>
        <v/>
      </c>
      <c r="J11345" t="str">
        <f t="shared" si="1066"/>
        <v/>
      </c>
      <c r="K11345" t="str">
        <f t="shared" si="1067"/>
        <v/>
      </c>
      <c r="L11345" t="str">
        <f t="shared" si="1068"/>
        <v/>
      </c>
      <c r="M11345" t="str">
        <f t="shared" si="1069"/>
        <v/>
      </c>
    </row>
    <row r="11346" spans="8:13" x14ac:dyDescent="0.25">
      <c r="H11346" t="str">
        <f t="shared" si="1064"/>
        <v/>
      </c>
      <c r="I11346" t="str">
        <f t="shared" si="1065"/>
        <v/>
      </c>
      <c r="J11346" t="str">
        <f t="shared" si="1066"/>
        <v/>
      </c>
      <c r="K11346" t="str">
        <f t="shared" si="1067"/>
        <v/>
      </c>
      <c r="L11346" t="str">
        <f t="shared" si="1068"/>
        <v/>
      </c>
      <c r="M11346" t="str">
        <f t="shared" si="1069"/>
        <v/>
      </c>
    </row>
    <row r="11347" spans="8:13" x14ac:dyDescent="0.25">
      <c r="H11347" t="str">
        <f t="shared" si="1064"/>
        <v/>
      </c>
      <c r="I11347" t="str">
        <f t="shared" si="1065"/>
        <v/>
      </c>
      <c r="J11347" t="str">
        <f t="shared" si="1066"/>
        <v/>
      </c>
      <c r="K11347" t="str">
        <f t="shared" si="1067"/>
        <v/>
      </c>
      <c r="L11347" t="str">
        <f t="shared" si="1068"/>
        <v/>
      </c>
      <c r="M11347" t="str">
        <f t="shared" si="1069"/>
        <v/>
      </c>
    </row>
    <row r="11348" spans="8:13" x14ac:dyDescent="0.25">
      <c r="H11348" t="str">
        <f t="shared" si="1064"/>
        <v/>
      </c>
      <c r="I11348" t="str">
        <f t="shared" si="1065"/>
        <v/>
      </c>
      <c r="J11348" t="str">
        <f t="shared" si="1066"/>
        <v/>
      </c>
      <c r="K11348" t="str">
        <f t="shared" si="1067"/>
        <v/>
      </c>
      <c r="L11348" t="str">
        <f t="shared" si="1068"/>
        <v/>
      </c>
      <c r="M11348" t="str">
        <f t="shared" si="1069"/>
        <v/>
      </c>
    </row>
    <row r="11349" spans="8:13" x14ac:dyDescent="0.25">
      <c r="H11349" t="str">
        <f t="shared" si="1064"/>
        <v/>
      </c>
      <c r="I11349" t="str">
        <f t="shared" si="1065"/>
        <v/>
      </c>
      <c r="J11349" t="str">
        <f t="shared" si="1066"/>
        <v/>
      </c>
      <c r="K11349" t="str">
        <f t="shared" si="1067"/>
        <v/>
      </c>
      <c r="L11349" t="str">
        <f t="shared" si="1068"/>
        <v/>
      </c>
      <c r="M11349" t="str">
        <f t="shared" si="1069"/>
        <v/>
      </c>
    </row>
    <row r="11350" spans="8:13" x14ac:dyDescent="0.25">
      <c r="H11350" t="str">
        <f t="shared" si="1064"/>
        <v/>
      </c>
      <c r="I11350" t="str">
        <f t="shared" si="1065"/>
        <v/>
      </c>
      <c r="J11350" t="str">
        <f t="shared" si="1066"/>
        <v/>
      </c>
      <c r="K11350" t="str">
        <f t="shared" si="1067"/>
        <v/>
      </c>
      <c r="L11350" t="str">
        <f t="shared" si="1068"/>
        <v/>
      </c>
      <c r="M11350" t="str">
        <f t="shared" si="1069"/>
        <v/>
      </c>
    </row>
    <row r="11351" spans="8:13" x14ac:dyDescent="0.25">
      <c r="H11351" t="str">
        <f t="shared" si="1064"/>
        <v/>
      </c>
      <c r="I11351" t="str">
        <f t="shared" si="1065"/>
        <v/>
      </c>
      <c r="J11351" t="str">
        <f t="shared" si="1066"/>
        <v/>
      </c>
      <c r="K11351" t="str">
        <f t="shared" si="1067"/>
        <v/>
      </c>
      <c r="L11351" t="str">
        <f t="shared" si="1068"/>
        <v/>
      </c>
      <c r="M11351" t="str">
        <f t="shared" si="1069"/>
        <v/>
      </c>
    </row>
    <row r="11352" spans="8:13" x14ac:dyDescent="0.25">
      <c r="H11352" t="str">
        <f t="shared" si="1064"/>
        <v/>
      </c>
      <c r="I11352" t="str">
        <f t="shared" si="1065"/>
        <v/>
      </c>
      <c r="J11352" t="str">
        <f t="shared" si="1066"/>
        <v/>
      </c>
      <c r="K11352" t="str">
        <f t="shared" si="1067"/>
        <v/>
      </c>
      <c r="L11352" t="str">
        <f t="shared" si="1068"/>
        <v/>
      </c>
      <c r="M11352" t="str">
        <f t="shared" si="1069"/>
        <v/>
      </c>
    </row>
    <row r="11353" spans="8:13" x14ac:dyDescent="0.25">
      <c r="H11353" t="str">
        <f t="shared" si="1064"/>
        <v/>
      </c>
      <c r="I11353" t="str">
        <f t="shared" si="1065"/>
        <v/>
      </c>
      <c r="J11353" t="str">
        <f t="shared" si="1066"/>
        <v/>
      </c>
      <c r="K11353" t="str">
        <f t="shared" si="1067"/>
        <v/>
      </c>
      <c r="L11353" t="str">
        <f t="shared" si="1068"/>
        <v/>
      </c>
      <c r="M11353" t="str">
        <f t="shared" si="1069"/>
        <v/>
      </c>
    </row>
    <row r="11354" spans="8:13" x14ac:dyDescent="0.25">
      <c r="H11354" t="str">
        <f t="shared" si="1064"/>
        <v/>
      </c>
      <c r="I11354" t="str">
        <f t="shared" si="1065"/>
        <v/>
      </c>
      <c r="J11354" t="str">
        <f t="shared" si="1066"/>
        <v/>
      </c>
      <c r="K11354" t="str">
        <f t="shared" si="1067"/>
        <v/>
      </c>
      <c r="L11354" t="str">
        <f t="shared" si="1068"/>
        <v/>
      </c>
      <c r="M11354" t="str">
        <f t="shared" si="1069"/>
        <v/>
      </c>
    </row>
    <row r="11355" spans="8:13" x14ac:dyDescent="0.25">
      <c r="H11355" t="str">
        <f t="shared" si="1064"/>
        <v/>
      </c>
      <c r="I11355" t="str">
        <f t="shared" si="1065"/>
        <v/>
      </c>
      <c r="J11355" t="str">
        <f t="shared" si="1066"/>
        <v/>
      </c>
      <c r="K11355" t="str">
        <f t="shared" si="1067"/>
        <v/>
      </c>
      <c r="L11355" t="str">
        <f t="shared" si="1068"/>
        <v/>
      </c>
      <c r="M11355" t="str">
        <f t="shared" si="1069"/>
        <v/>
      </c>
    </row>
    <row r="11356" spans="8:13" x14ac:dyDescent="0.25">
      <c r="H11356" t="str">
        <f t="shared" si="1064"/>
        <v/>
      </c>
      <c r="I11356" t="str">
        <f t="shared" si="1065"/>
        <v/>
      </c>
      <c r="J11356" t="str">
        <f t="shared" si="1066"/>
        <v/>
      </c>
      <c r="K11356" t="str">
        <f t="shared" si="1067"/>
        <v/>
      </c>
      <c r="L11356" t="str">
        <f t="shared" si="1068"/>
        <v/>
      </c>
      <c r="M11356" t="str">
        <f t="shared" si="1069"/>
        <v/>
      </c>
    </row>
    <row r="11357" spans="8:13" x14ac:dyDescent="0.25">
      <c r="H11357" t="str">
        <f t="shared" si="1064"/>
        <v/>
      </c>
      <c r="I11357" t="str">
        <f t="shared" si="1065"/>
        <v/>
      </c>
      <c r="J11357" t="str">
        <f t="shared" si="1066"/>
        <v/>
      </c>
      <c r="K11357" t="str">
        <f t="shared" si="1067"/>
        <v/>
      </c>
      <c r="L11357" t="str">
        <f t="shared" si="1068"/>
        <v/>
      </c>
      <c r="M11357" t="str">
        <f t="shared" si="1069"/>
        <v/>
      </c>
    </row>
    <row r="11358" spans="8:13" x14ac:dyDescent="0.25">
      <c r="H11358" t="str">
        <f t="shared" si="1064"/>
        <v/>
      </c>
      <c r="I11358" t="str">
        <f t="shared" si="1065"/>
        <v/>
      </c>
      <c r="J11358" t="str">
        <f t="shared" si="1066"/>
        <v/>
      </c>
      <c r="K11358" t="str">
        <f t="shared" si="1067"/>
        <v/>
      </c>
      <c r="L11358" t="str">
        <f t="shared" si="1068"/>
        <v/>
      </c>
      <c r="M11358" t="str">
        <f t="shared" si="1069"/>
        <v/>
      </c>
    </row>
    <row r="11359" spans="8:13" x14ac:dyDescent="0.25">
      <c r="H11359" t="str">
        <f t="shared" si="1064"/>
        <v/>
      </c>
      <c r="I11359" t="str">
        <f t="shared" si="1065"/>
        <v/>
      </c>
      <c r="J11359" t="str">
        <f t="shared" si="1066"/>
        <v/>
      </c>
      <c r="K11359" t="str">
        <f t="shared" si="1067"/>
        <v/>
      </c>
      <c r="L11359" t="str">
        <f t="shared" si="1068"/>
        <v/>
      </c>
      <c r="M11359" t="str">
        <f t="shared" si="1069"/>
        <v/>
      </c>
    </row>
    <row r="11360" spans="8:13" x14ac:dyDescent="0.25">
      <c r="H11360" t="str">
        <f t="shared" si="1064"/>
        <v/>
      </c>
      <c r="I11360" t="str">
        <f t="shared" si="1065"/>
        <v/>
      </c>
      <c r="J11360" t="str">
        <f t="shared" si="1066"/>
        <v/>
      </c>
      <c r="K11360" t="str">
        <f t="shared" si="1067"/>
        <v/>
      </c>
      <c r="L11360" t="str">
        <f t="shared" si="1068"/>
        <v/>
      </c>
      <c r="M11360" t="str">
        <f t="shared" si="1069"/>
        <v/>
      </c>
    </row>
    <row r="11361" spans="8:13" x14ac:dyDescent="0.25">
      <c r="H11361" t="str">
        <f t="shared" si="1064"/>
        <v/>
      </c>
      <c r="I11361" t="str">
        <f t="shared" si="1065"/>
        <v/>
      </c>
      <c r="J11361" t="str">
        <f t="shared" si="1066"/>
        <v/>
      </c>
      <c r="K11361" t="str">
        <f t="shared" si="1067"/>
        <v/>
      </c>
      <c r="L11361" t="str">
        <f t="shared" si="1068"/>
        <v/>
      </c>
      <c r="M11361" t="str">
        <f t="shared" si="1069"/>
        <v/>
      </c>
    </row>
    <row r="11362" spans="8:13" x14ac:dyDescent="0.25">
      <c r="H11362" t="str">
        <f t="shared" si="1064"/>
        <v/>
      </c>
      <c r="I11362" t="str">
        <f t="shared" si="1065"/>
        <v/>
      </c>
      <c r="J11362" t="str">
        <f t="shared" si="1066"/>
        <v/>
      </c>
      <c r="K11362" t="str">
        <f t="shared" si="1067"/>
        <v/>
      </c>
      <c r="L11362" t="str">
        <f t="shared" si="1068"/>
        <v/>
      </c>
      <c r="M11362" t="str">
        <f t="shared" si="1069"/>
        <v/>
      </c>
    </row>
    <row r="11363" spans="8:13" x14ac:dyDescent="0.25">
      <c r="H11363" t="str">
        <f t="shared" si="1064"/>
        <v/>
      </c>
      <c r="I11363" t="str">
        <f t="shared" si="1065"/>
        <v/>
      </c>
      <c r="J11363" t="str">
        <f t="shared" si="1066"/>
        <v/>
      </c>
      <c r="K11363" t="str">
        <f t="shared" si="1067"/>
        <v/>
      </c>
      <c r="L11363" t="str">
        <f t="shared" si="1068"/>
        <v/>
      </c>
      <c r="M11363" t="str">
        <f t="shared" si="1069"/>
        <v/>
      </c>
    </row>
    <row r="11364" spans="8:13" x14ac:dyDescent="0.25">
      <c r="H11364" t="str">
        <f t="shared" si="1064"/>
        <v/>
      </c>
      <c r="I11364" t="str">
        <f t="shared" si="1065"/>
        <v/>
      </c>
      <c r="J11364" t="str">
        <f t="shared" si="1066"/>
        <v/>
      </c>
      <c r="K11364" t="str">
        <f t="shared" si="1067"/>
        <v/>
      </c>
      <c r="L11364" t="str">
        <f t="shared" si="1068"/>
        <v/>
      </c>
      <c r="M11364" t="str">
        <f t="shared" si="1069"/>
        <v/>
      </c>
    </row>
    <row r="11365" spans="8:13" x14ac:dyDescent="0.25">
      <c r="H11365" t="str">
        <f t="shared" ref="H11365:H11428" si="1070">IF(I11365&lt;&gt;"",LEFT(VLOOKUP("Job No",A11339:F11365,4,FALSE),8),"")</f>
        <v/>
      </c>
      <c r="I11365" t="str">
        <f t="shared" ref="I11365:I11428" si="1071">IF(LEFT(A11365,6)="Actual",A11365,"")</f>
        <v/>
      </c>
      <c r="J11365" t="str">
        <f t="shared" ref="J11365:J11428" si="1072">IF(K11365&lt;&gt;"",LEFT(VLOOKUP("Job No",A11339:F11365,4,FALSE),8),"")</f>
        <v/>
      </c>
      <c r="K11365" t="str">
        <f t="shared" ref="K11365:K11428" si="1073">IF(LEFT(D11365,6)="Actual",D11365,"")</f>
        <v/>
      </c>
      <c r="L11365" t="str">
        <f t="shared" ref="L11365:L11428" si="1074">IF(M11365&lt;&gt;"",LEFT(VLOOKUP("Job No",A11339:F11365,4,FALSE),8),"")</f>
        <v/>
      </c>
      <c r="M11365" t="str">
        <f t="shared" ref="M11365:M11428" si="1075">IF(LEFT(A11365,10)="Signature:",A11365,"")</f>
        <v/>
      </c>
    </row>
    <row r="11366" spans="8:13" x14ac:dyDescent="0.25">
      <c r="H11366" t="str">
        <f t="shared" si="1070"/>
        <v/>
      </c>
      <c r="I11366" t="str">
        <f t="shared" si="1071"/>
        <v/>
      </c>
      <c r="J11366" t="str">
        <f t="shared" si="1072"/>
        <v/>
      </c>
      <c r="K11366" t="str">
        <f t="shared" si="1073"/>
        <v/>
      </c>
      <c r="L11366" t="str">
        <f t="shared" si="1074"/>
        <v/>
      </c>
      <c r="M11366" t="str">
        <f t="shared" si="1075"/>
        <v/>
      </c>
    </row>
    <row r="11367" spans="8:13" x14ac:dyDescent="0.25">
      <c r="H11367" t="str">
        <f t="shared" si="1070"/>
        <v/>
      </c>
      <c r="I11367" t="str">
        <f t="shared" si="1071"/>
        <v/>
      </c>
      <c r="J11367" t="str">
        <f t="shared" si="1072"/>
        <v/>
      </c>
      <c r="K11367" t="str">
        <f t="shared" si="1073"/>
        <v/>
      </c>
      <c r="L11367" t="str">
        <f t="shared" si="1074"/>
        <v/>
      </c>
      <c r="M11367" t="str">
        <f t="shared" si="1075"/>
        <v/>
      </c>
    </row>
    <row r="11368" spans="8:13" x14ac:dyDescent="0.25">
      <c r="H11368" t="str">
        <f t="shared" si="1070"/>
        <v/>
      </c>
      <c r="I11368" t="str">
        <f t="shared" si="1071"/>
        <v/>
      </c>
      <c r="J11368" t="str">
        <f t="shared" si="1072"/>
        <v/>
      </c>
      <c r="K11368" t="str">
        <f t="shared" si="1073"/>
        <v/>
      </c>
      <c r="L11368" t="str">
        <f t="shared" si="1074"/>
        <v/>
      </c>
      <c r="M11368" t="str">
        <f t="shared" si="1075"/>
        <v/>
      </c>
    </row>
    <row r="11369" spans="8:13" x14ac:dyDescent="0.25">
      <c r="H11369" t="str">
        <f t="shared" si="1070"/>
        <v/>
      </c>
      <c r="I11369" t="str">
        <f t="shared" si="1071"/>
        <v/>
      </c>
      <c r="J11369" t="str">
        <f t="shared" si="1072"/>
        <v/>
      </c>
      <c r="K11369" t="str">
        <f t="shared" si="1073"/>
        <v/>
      </c>
      <c r="L11369" t="str">
        <f t="shared" si="1074"/>
        <v/>
      </c>
      <c r="M11369" t="str">
        <f t="shared" si="1075"/>
        <v/>
      </c>
    </row>
    <row r="11370" spans="8:13" x14ac:dyDescent="0.25">
      <c r="H11370" t="str">
        <f t="shared" si="1070"/>
        <v/>
      </c>
      <c r="I11370" t="str">
        <f t="shared" si="1071"/>
        <v/>
      </c>
      <c r="J11370" t="str">
        <f t="shared" si="1072"/>
        <v/>
      </c>
      <c r="K11370" t="str">
        <f t="shared" si="1073"/>
        <v/>
      </c>
      <c r="L11370" t="str">
        <f t="shared" si="1074"/>
        <v/>
      </c>
      <c r="M11370" t="str">
        <f t="shared" si="1075"/>
        <v/>
      </c>
    </row>
    <row r="11371" spans="8:13" x14ac:dyDescent="0.25">
      <c r="H11371" t="str">
        <f t="shared" si="1070"/>
        <v/>
      </c>
      <c r="I11371" t="str">
        <f t="shared" si="1071"/>
        <v/>
      </c>
      <c r="J11371" t="str">
        <f t="shared" si="1072"/>
        <v/>
      </c>
      <c r="K11371" t="str">
        <f t="shared" si="1073"/>
        <v/>
      </c>
      <c r="L11371" t="str">
        <f t="shared" si="1074"/>
        <v/>
      </c>
      <c r="M11371" t="str">
        <f t="shared" si="1075"/>
        <v/>
      </c>
    </row>
    <row r="11372" spans="8:13" x14ac:dyDescent="0.25">
      <c r="H11372" t="str">
        <f t="shared" si="1070"/>
        <v/>
      </c>
      <c r="I11372" t="str">
        <f t="shared" si="1071"/>
        <v/>
      </c>
      <c r="J11372" t="str">
        <f t="shared" si="1072"/>
        <v/>
      </c>
      <c r="K11372" t="str">
        <f t="shared" si="1073"/>
        <v/>
      </c>
      <c r="L11372" t="str">
        <f t="shared" si="1074"/>
        <v/>
      </c>
      <c r="M11372" t="str">
        <f t="shared" si="1075"/>
        <v/>
      </c>
    </row>
    <row r="11373" spans="8:13" x14ac:dyDescent="0.25">
      <c r="H11373" t="str">
        <f t="shared" si="1070"/>
        <v/>
      </c>
      <c r="I11373" t="str">
        <f t="shared" si="1071"/>
        <v/>
      </c>
      <c r="J11373" t="str">
        <f t="shared" si="1072"/>
        <v/>
      </c>
      <c r="K11373" t="str">
        <f t="shared" si="1073"/>
        <v/>
      </c>
      <c r="L11373" t="str">
        <f t="shared" si="1074"/>
        <v/>
      </c>
      <c r="M11373" t="str">
        <f t="shared" si="1075"/>
        <v/>
      </c>
    </row>
    <row r="11374" spans="8:13" x14ac:dyDescent="0.25">
      <c r="H11374" t="str">
        <f t="shared" si="1070"/>
        <v/>
      </c>
      <c r="I11374" t="str">
        <f t="shared" si="1071"/>
        <v/>
      </c>
      <c r="J11374" t="str">
        <f t="shared" si="1072"/>
        <v/>
      </c>
      <c r="K11374" t="str">
        <f t="shared" si="1073"/>
        <v/>
      </c>
      <c r="L11374" t="str">
        <f t="shared" si="1074"/>
        <v/>
      </c>
      <c r="M11374" t="str">
        <f t="shared" si="1075"/>
        <v/>
      </c>
    </row>
    <row r="11375" spans="8:13" x14ac:dyDescent="0.25">
      <c r="H11375" t="str">
        <f t="shared" si="1070"/>
        <v/>
      </c>
      <c r="I11375" t="str">
        <f t="shared" si="1071"/>
        <v/>
      </c>
      <c r="J11375" t="str">
        <f t="shared" si="1072"/>
        <v/>
      </c>
      <c r="K11375" t="str">
        <f t="shared" si="1073"/>
        <v/>
      </c>
      <c r="L11375" t="str">
        <f t="shared" si="1074"/>
        <v/>
      </c>
      <c r="M11375" t="str">
        <f t="shared" si="1075"/>
        <v/>
      </c>
    </row>
    <row r="11376" spans="8:13" x14ac:dyDescent="0.25">
      <c r="H11376" t="str">
        <f t="shared" si="1070"/>
        <v/>
      </c>
      <c r="I11376" t="str">
        <f t="shared" si="1071"/>
        <v/>
      </c>
      <c r="J11376" t="str">
        <f t="shared" si="1072"/>
        <v/>
      </c>
      <c r="K11376" t="str">
        <f t="shared" si="1073"/>
        <v/>
      </c>
      <c r="L11376" t="str">
        <f t="shared" si="1074"/>
        <v/>
      </c>
      <c r="M11376" t="str">
        <f t="shared" si="1075"/>
        <v/>
      </c>
    </row>
    <row r="11377" spans="8:13" x14ac:dyDescent="0.25">
      <c r="H11377" t="str">
        <f t="shared" si="1070"/>
        <v/>
      </c>
      <c r="I11377" t="str">
        <f t="shared" si="1071"/>
        <v/>
      </c>
      <c r="J11377" t="str">
        <f t="shared" si="1072"/>
        <v/>
      </c>
      <c r="K11377" t="str">
        <f t="shared" si="1073"/>
        <v/>
      </c>
      <c r="L11377" t="str">
        <f t="shared" si="1074"/>
        <v/>
      </c>
      <c r="M11377" t="str">
        <f t="shared" si="1075"/>
        <v/>
      </c>
    </row>
    <row r="11378" spans="8:13" x14ac:dyDescent="0.25">
      <c r="H11378" t="str">
        <f t="shared" si="1070"/>
        <v/>
      </c>
      <c r="I11378" t="str">
        <f t="shared" si="1071"/>
        <v/>
      </c>
      <c r="J11378" t="str">
        <f t="shared" si="1072"/>
        <v/>
      </c>
      <c r="K11378" t="str">
        <f t="shared" si="1073"/>
        <v/>
      </c>
      <c r="L11378" t="str">
        <f t="shared" si="1074"/>
        <v/>
      </c>
      <c r="M11378" t="str">
        <f t="shared" si="1075"/>
        <v/>
      </c>
    </row>
    <row r="11379" spans="8:13" x14ac:dyDescent="0.25">
      <c r="H11379" t="str">
        <f t="shared" si="1070"/>
        <v/>
      </c>
      <c r="I11379" t="str">
        <f t="shared" si="1071"/>
        <v/>
      </c>
      <c r="J11379" t="str">
        <f t="shared" si="1072"/>
        <v/>
      </c>
      <c r="K11379" t="str">
        <f t="shared" si="1073"/>
        <v/>
      </c>
      <c r="L11379" t="str">
        <f t="shared" si="1074"/>
        <v/>
      </c>
      <c r="M11379" t="str">
        <f t="shared" si="1075"/>
        <v/>
      </c>
    </row>
    <row r="11380" spans="8:13" x14ac:dyDescent="0.25">
      <c r="H11380" t="str">
        <f t="shared" si="1070"/>
        <v/>
      </c>
      <c r="I11380" t="str">
        <f t="shared" si="1071"/>
        <v/>
      </c>
      <c r="J11380" t="str">
        <f t="shared" si="1072"/>
        <v/>
      </c>
      <c r="K11380" t="str">
        <f t="shared" si="1073"/>
        <v/>
      </c>
      <c r="L11380" t="str">
        <f t="shared" si="1074"/>
        <v/>
      </c>
      <c r="M11380" t="str">
        <f t="shared" si="1075"/>
        <v/>
      </c>
    </row>
    <row r="11381" spans="8:13" x14ac:dyDescent="0.25">
      <c r="H11381" t="str">
        <f t="shared" si="1070"/>
        <v/>
      </c>
      <c r="I11381" t="str">
        <f t="shared" si="1071"/>
        <v/>
      </c>
      <c r="J11381" t="str">
        <f t="shared" si="1072"/>
        <v/>
      </c>
      <c r="K11381" t="str">
        <f t="shared" si="1073"/>
        <v/>
      </c>
      <c r="L11381" t="str">
        <f t="shared" si="1074"/>
        <v/>
      </c>
      <c r="M11381" t="str">
        <f t="shared" si="1075"/>
        <v/>
      </c>
    </row>
    <row r="11382" spans="8:13" x14ac:dyDescent="0.25">
      <c r="H11382" t="str">
        <f t="shared" si="1070"/>
        <v/>
      </c>
      <c r="I11382" t="str">
        <f t="shared" si="1071"/>
        <v/>
      </c>
      <c r="J11382" t="str">
        <f t="shared" si="1072"/>
        <v/>
      </c>
      <c r="K11382" t="str">
        <f t="shared" si="1073"/>
        <v/>
      </c>
      <c r="L11382" t="str">
        <f t="shared" si="1074"/>
        <v/>
      </c>
      <c r="M11382" t="str">
        <f t="shared" si="1075"/>
        <v/>
      </c>
    </row>
    <row r="11383" spans="8:13" x14ac:dyDescent="0.25">
      <c r="H11383" t="str">
        <f t="shared" si="1070"/>
        <v/>
      </c>
      <c r="I11383" t="str">
        <f t="shared" si="1071"/>
        <v/>
      </c>
      <c r="J11383" t="str">
        <f t="shared" si="1072"/>
        <v/>
      </c>
      <c r="K11383" t="str">
        <f t="shared" si="1073"/>
        <v/>
      </c>
      <c r="L11383" t="str">
        <f t="shared" si="1074"/>
        <v/>
      </c>
      <c r="M11383" t="str">
        <f t="shared" si="1075"/>
        <v/>
      </c>
    </row>
    <row r="11384" spans="8:13" x14ac:dyDescent="0.25">
      <c r="H11384" t="str">
        <f t="shared" si="1070"/>
        <v/>
      </c>
      <c r="I11384" t="str">
        <f t="shared" si="1071"/>
        <v/>
      </c>
      <c r="J11384" t="str">
        <f t="shared" si="1072"/>
        <v/>
      </c>
      <c r="K11384" t="str">
        <f t="shared" si="1073"/>
        <v/>
      </c>
      <c r="L11384" t="str">
        <f t="shared" si="1074"/>
        <v/>
      </c>
      <c r="M11384" t="str">
        <f t="shared" si="1075"/>
        <v/>
      </c>
    </row>
    <row r="11385" spans="8:13" x14ac:dyDescent="0.25">
      <c r="H11385" t="str">
        <f t="shared" si="1070"/>
        <v/>
      </c>
      <c r="I11385" t="str">
        <f t="shared" si="1071"/>
        <v/>
      </c>
      <c r="J11385" t="str">
        <f t="shared" si="1072"/>
        <v/>
      </c>
      <c r="K11385" t="str">
        <f t="shared" si="1073"/>
        <v/>
      </c>
      <c r="L11385" t="str">
        <f t="shared" si="1074"/>
        <v/>
      </c>
      <c r="M11385" t="str">
        <f t="shared" si="1075"/>
        <v/>
      </c>
    </row>
    <row r="11386" spans="8:13" x14ac:dyDescent="0.25">
      <c r="H11386" t="str">
        <f t="shared" si="1070"/>
        <v/>
      </c>
      <c r="I11386" t="str">
        <f t="shared" si="1071"/>
        <v/>
      </c>
      <c r="J11386" t="str">
        <f t="shared" si="1072"/>
        <v/>
      </c>
      <c r="K11386" t="str">
        <f t="shared" si="1073"/>
        <v/>
      </c>
      <c r="L11386" t="str">
        <f t="shared" si="1074"/>
        <v/>
      </c>
      <c r="M11386" t="str">
        <f t="shared" si="1075"/>
        <v/>
      </c>
    </row>
    <row r="11387" spans="8:13" x14ac:dyDescent="0.25">
      <c r="H11387" t="str">
        <f t="shared" si="1070"/>
        <v/>
      </c>
      <c r="I11387" t="str">
        <f t="shared" si="1071"/>
        <v/>
      </c>
      <c r="J11387" t="str">
        <f t="shared" si="1072"/>
        <v/>
      </c>
      <c r="K11387" t="str">
        <f t="shared" si="1073"/>
        <v/>
      </c>
      <c r="L11387" t="str">
        <f t="shared" si="1074"/>
        <v/>
      </c>
      <c r="M11387" t="str">
        <f t="shared" si="1075"/>
        <v/>
      </c>
    </row>
    <row r="11388" spans="8:13" x14ac:dyDescent="0.25">
      <c r="H11388" t="str">
        <f t="shared" si="1070"/>
        <v/>
      </c>
      <c r="I11388" t="str">
        <f t="shared" si="1071"/>
        <v/>
      </c>
      <c r="J11388" t="str">
        <f t="shared" si="1072"/>
        <v/>
      </c>
      <c r="K11388" t="str">
        <f t="shared" si="1073"/>
        <v/>
      </c>
      <c r="L11388" t="str">
        <f t="shared" si="1074"/>
        <v/>
      </c>
      <c r="M11388" t="str">
        <f t="shared" si="1075"/>
        <v/>
      </c>
    </row>
    <row r="11389" spans="8:13" x14ac:dyDescent="0.25">
      <c r="H11389" t="str">
        <f t="shared" si="1070"/>
        <v/>
      </c>
      <c r="I11389" t="str">
        <f t="shared" si="1071"/>
        <v/>
      </c>
      <c r="J11389" t="str">
        <f t="shared" si="1072"/>
        <v/>
      </c>
      <c r="K11389" t="str">
        <f t="shared" si="1073"/>
        <v/>
      </c>
      <c r="L11389" t="str">
        <f t="shared" si="1074"/>
        <v/>
      </c>
      <c r="M11389" t="str">
        <f t="shared" si="1075"/>
        <v/>
      </c>
    </row>
    <row r="11390" spans="8:13" x14ac:dyDescent="0.25">
      <c r="H11390" t="str">
        <f t="shared" si="1070"/>
        <v/>
      </c>
      <c r="I11390" t="str">
        <f t="shared" si="1071"/>
        <v/>
      </c>
      <c r="J11390" t="str">
        <f t="shared" si="1072"/>
        <v/>
      </c>
      <c r="K11390" t="str">
        <f t="shared" si="1073"/>
        <v/>
      </c>
      <c r="L11390" t="str">
        <f t="shared" si="1074"/>
        <v/>
      </c>
      <c r="M11390" t="str">
        <f t="shared" si="1075"/>
        <v/>
      </c>
    </row>
    <row r="11391" spans="8:13" x14ac:dyDescent="0.25">
      <c r="H11391" t="str">
        <f t="shared" si="1070"/>
        <v/>
      </c>
      <c r="I11391" t="str">
        <f t="shared" si="1071"/>
        <v/>
      </c>
      <c r="J11391" t="str">
        <f t="shared" si="1072"/>
        <v/>
      </c>
      <c r="K11391" t="str">
        <f t="shared" si="1073"/>
        <v/>
      </c>
      <c r="L11391" t="str">
        <f t="shared" si="1074"/>
        <v/>
      </c>
      <c r="M11391" t="str">
        <f t="shared" si="1075"/>
        <v/>
      </c>
    </row>
    <row r="11392" spans="8:13" x14ac:dyDescent="0.25">
      <c r="H11392" t="str">
        <f t="shared" si="1070"/>
        <v/>
      </c>
      <c r="I11392" t="str">
        <f t="shared" si="1071"/>
        <v/>
      </c>
      <c r="J11392" t="str">
        <f t="shared" si="1072"/>
        <v/>
      </c>
      <c r="K11392" t="str">
        <f t="shared" si="1073"/>
        <v/>
      </c>
      <c r="L11392" t="str">
        <f t="shared" si="1074"/>
        <v/>
      </c>
      <c r="M11392" t="str">
        <f t="shared" si="1075"/>
        <v/>
      </c>
    </row>
    <row r="11393" spans="8:13" x14ac:dyDescent="0.25">
      <c r="H11393" t="str">
        <f t="shared" si="1070"/>
        <v/>
      </c>
      <c r="I11393" t="str">
        <f t="shared" si="1071"/>
        <v/>
      </c>
      <c r="J11393" t="str">
        <f t="shared" si="1072"/>
        <v/>
      </c>
      <c r="K11393" t="str">
        <f t="shared" si="1073"/>
        <v/>
      </c>
      <c r="L11393" t="str">
        <f t="shared" si="1074"/>
        <v/>
      </c>
      <c r="M11393" t="str">
        <f t="shared" si="1075"/>
        <v/>
      </c>
    </row>
    <row r="11394" spans="8:13" x14ac:dyDescent="0.25">
      <c r="H11394" t="str">
        <f t="shared" si="1070"/>
        <v/>
      </c>
      <c r="I11394" t="str">
        <f t="shared" si="1071"/>
        <v/>
      </c>
      <c r="J11394" t="str">
        <f t="shared" si="1072"/>
        <v/>
      </c>
      <c r="K11394" t="str">
        <f t="shared" si="1073"/>
        <v/>
      </c>
      <c r="L11394" t="str">
        <f t="shared" si="1074"/>
        <v/>
      </c>
      <c r="M11394" t="str">
        <f t="shared" si="1075"/>
        <v/>
      </c>
    </row>
    <row r="11395" spans="8:13" x14ac:dyDescent="0.25">
      <c r="H11395" t="str">
        <f t="shared" si="1070"/>
        <v/>
      </c>
      <c r="I11395" t="str">
        <f t="shared" si="1071"/>
        <v/>
      </c>
      <c r="J11395" t="str">
        <f t="shared" si="1072"/>
        <v/>
      </c>
      <c r="K11395" t="str">
        <f t="shared" si="1073"/>
        <v/>
      </c>
      <c r="L11395" t="str">
        <f t="shared" si="1074"/>
        <v/>
      </c>
      <c r="M11395" t="str">
        <f t="shared" si="1075"/>
        <v/>
      </c>
    </row>
    <row r="11396" spans="8:13" x14ac:dyDescent="0.25">
      <c r="H11396" t="str">
        <f t="shared" si="1070"/>
        <v/>
      </c>
      <c r="I11396" t="str">
        <f t="shared" si="1071"/>
        <v/>
      </c>
      <c r="J11396" t="str">
        <f t="shared" si="1072"/>
        <v/>
      </c>
      <c r="K11396" t="str">
        <f t="shared" si="1073"/>
        <v/>
      </c>
      <c r="L11396" t="str">
        <f t="shared" si="1074"/>
        <v/>
      </c>
      <c r="M11396" t="str">
        <f t="shared" si="1075"/>
        <v/>
      </c>
    </row>
    <row r="11397" spans="8:13" x14ac:dyDescent="0.25">
      <c r="H11397" t="str">
        <f t="shared" si="1070"/>
        <v/>
      </c>
      <c r="I11397" t="str">
        <f t="shared" si="1071"/>
        <v/>
      </c>
      <c r="J11397" t="str">
        <f t="shared" si="1072"/>
        <v/>
      </c>
      <c r="K11397" t="str">
        <f t="shared" si="1073"/>
        <v/>
      </c>
      <c r="L11397" t="str">
        <f t="shared" si="1074"/>
        <v/>
      </c>
      <c r="M11397" t="str">
        <f t="shared" si="1075"/>
        <v/>
      </c>
    </row>
    <row r="11398" spans="8:13" x14ac:dyDescent="0.25">
      <c r="H11398" t="str">
        <f t="shared" si="1070"/>
        <v/>
      </c>
      <c r="I11398" t="str">
        <f t="shared" si="1071"/>
        <v/>
      </c>
      <c r="J11398" t="str">
        <f t="shared" si="1072"/>
        <v/>
      </c>
      <c r="K11398" t="str">
        <f t="shared" si="1073"/>
        <v/>
      </c>
      <c r="L11398" t="str">
        <f t="shared" si="1074"/>
        <v/>
      </c>
      <c r="M11398" t="str">
        <f t="shared" si="1075"/>
        <v/>
      </c>
    </row>
    <row r="11399" spans="8:13" x14ac:dyDescent="0.25">
      <c r="H11399" t="str">
        <f t="shared" si="1070"/>
        <v/>
      </c>
      <c r="I11399" t="str">
        <f t="shared" si="1071"/>
        <v/>
      </c>
      <c r="J11399" t="str">
        <f t="shared" si="1072"/>
        <v/>
      </c>
      <c r="K11399" t="str">
        <f t="shared" si="1073"/>
        <v/>
      </c>
      <c r="L11399" t="str">
        <f t="shared" si="1074"/>
        <v/>
      </c>
      <c r="M11399" t="str">
        <f t="shared" si="1075"/>
        <v/>
      </c>
    </row>
    <row r="11400" spans="8:13" x14ac:dyDescent="0.25">
      <c r="H11400" t="str">
        <f t="shared" si="1070"/>
        <v/>
      </c>
      <c r="I11400" t="str">
        <f t="shared" si="1071"/>
        <v/>
      </c>
      <c r="J11400" t="str">
        <f t="shared" si="1072"/>
        <v/>
      </c>
      <c r="K11400" t="str">
        <f t="shared" si="1073"/>
        <v/>
      </c>
      <c r="L11400" t="str">
        <f t="shared" si="1074"/>
        <v/>
      </c>
      <c r="M11400" t="str">
        <f t="shared" si="1075"/>
        <v/>
      </c>
    </row>
    <row r="11401" spans="8:13" x14ac:dyDescent="0.25">
      <c r="H11401" t="str">
        <f t="shared" si="1070"/>
        <v/>
      </c>
      <c r="I11401" t="str">
        <f t="shared" si="1071"/>
        <v/>
      </c>
      <c r="J11401" t="str">
        <f t="shared" si="1072"/>
        <v/>
      </c>
      <c r="K11401" t="str">
        <f t="shared" si="1073"/>
        <v/>
      </c>
      <c r="L11401" t="str">
        <f t="shared" si="1074"/>
        <v/>
      </c>
      <c r="M11401" t="str">
        <f t="shared" si="1075"/>
        <v/>
      </c>
    </row>
    <row r="11402" spans="8:13" x14ac:dyDescent="0.25">
      <c r="H11402" t="str">
        <f t="shared" si="1070"/>
        <v/>
      </c>
      <c r="I11402" t="str">
        <f t="shared" si="1071"/>
        <v/>
      </c>
      <c r="J11402" t="str">
        <f t="shared" si="1072"/>
        <v/>
      </c>
      <c r="K11402" t="str">
        <f t="shared" si="1073"/>
        <v/>
      </c>
      <c r="L11402" t="str">
        <f t="shared" si="1074"/>
        <v/>
      </c>
      <c r="M11402" t="str">
        <f t="shared" si="1075"/>
        <v/>
      </c>
    </row>
    <row r="11403" spans="8:13" x14ac:dyDescent="0.25">
      <c r="H11403" t="str">
        <f t="shared" si="1070"/>
        <v/>
      </c>
      <c r="I11403" t="str">
        <f t="shared" si="1071"/>
        <v/>
      </c>
      <c r="J11403" t="str">
        <f t="shared" si="1072"/>
        <v/>
      </c>
      <c r="K11403" t="str">
        <f t="shared" si="1073"/>
        <v/>
      </c>
      <c r="L11403" t="str">
        <f t="shared" si="1074"/>
        <v/>
      </c>
      <c r="M11403" t="str">
        <f t="shared" si="1075"/>
        <v/>
      </c>
    </row>
    <row r="11404" spans="8:13" x14ac:dyDescent="0.25">
      <c r="H11404" t="str">
        <f t="shared" si="1070"/>
        <v/>
      </c>
      <c r="I11404" t="str">
        <f t="shared" si="1071"/>
        <v/>
      </c>
      <c r="J11404" t="str">
        <f t="shared" si="1072"/>
        <v/>
      </c>
      <c r="K11404" t="str">
        <f t="shared" si="1073"/>
        <v/>
      </c>
      <c r="L11404" t="str">
        <f t="shared" si="1074"/>
        <v/>
      </c>
      <c r="M11404" t="str">
        <f t="shared" si="1075"/>
        <v/>
      </c>
    </row>
    <row r="11405" spans="8:13" x14ac:dyDescent="0.25">
      <c r="H11405" t="str">
        <f t="shared" si="1070"/>
        <v/>
      </c>
      <c r="I11405" t="str">
        <f t="shared" si="1071"/>
        <v/>
      </c>
      <c r="J11405" t="str">
        <f t="shared" si="1072"/>
        <v/>
      </c>
      <c r="K11405" t="str">
        <f t="shared" si="1073"/>
        <v/>
      </c>
      <c r="L11405" t="str">
        <f t="shared" si="1074"/>
        <v/>
      </c>
      <c r="M11405" t="str">
        <f t="shared" si="1075"/>
        <v/>
      </c>
    </row>
    <row r="11406" spans="8:13" x14ac:dyDescent="0.25">
      <c r="H11406" t="str">
        <f t="shared" si="1070"/>
        <v/>
      </c>
      <c r="I11406" t="str">
        <f t="shared" si="1071"/>
        <v/>
      </c>
      <c r="J11406" t="str">
        <f t="shared" si="1072"/>
        <v/>
      </c>
      <c r="K11406" t="str">
        <f t="shared" si="1073"/>
        <v/>
      </c>
      <c r="L11406" t="str">
        <f t="shared" si="1074"/>
        <v/>
      </c>
      <c r="M11406" t="str">
        <f t="shared" si="1075"/>
        <v/>
      </c>
    </row>
    <row r="11407" spans="8:13" x14ac:dyDescent="0.25">
      <c r="H11407" t="str">
        <f t="shared" si="1070"/>
        <v/>
      </c>
      <c r="I11407" t="str">
        <f t="shared" si="1071"/>
        <v/>
      </c>
      <c r="J11407" t="str">
        <f t="shared" si="1072"/>
        <v/>
      </c>
      <c r="K11407" t="str">
        <f t="shared" si="1073"/>
        <v/>
      </c>
      <c r="L11407" t="str">
        <f t="shared" si="1074"/>
        <v/>
      </c>
      <c r="M11407" t="str">
        <f t="shared" si="1075"/>
        <v/>
      </c>
    </row>
    <row r="11408" spans="8:13" x14ac:dyDescent="0.25">
      <c r="H11408" t="str">
        <f t="shared" si="1070"/>
        <v/>
      </c>
      <c r="I11408" t="str">
        <f t="shared" si="1071"/>
        <v/>
      </c>
      <c r="J11408" t="str">
        <f t="shared" si="1072"/>
        <v/>
      </c>
      <c r="K11408" t="str">
        <f t="shared" si="1073"/>
        <v/>
      </c>
      <c r="L11408" t="str">
        <f t="shared" si="1074"/>
        <v/>
      </c>
      <c r="M11408" t="str">
        <f t="shared" si="1075"/>
        <v/>
      </c>
    </row>
    <row r="11409" spans="8:13" x14ac:dyDescent="0.25">
      <c r="H11409" t="str">
        <f t="shared" si="1070"/>
        <v/>
      </c>
      <c r="I11409" t="str">
        <f t="shared" si="1071"/>
        <v/>
      </c>
      <c r="J11409" t="str">
        <f t="shared" si="1072"/>
        <v/>
      </c>
      <c r="K11409" t="str">
        <f t="shared" si="1073"/>
        <v/>
      </c>
      <c r="L11409" t="str">
        <f t="shared" si="1074"/>
        <v/>
      </c>
      <c r="M11409" t="str">
        <f t="shared" si="1075"/>
        <v/>
      </c>
    </row>
    <row r="11410" spans="8:13" x14ac:dyDescent="0.25">
      <c r="H11410" t="str">
        <f t="shared" si="1070"/>
        <v/>
      </c>
      <c r="I11410" t="str">
        <f t="shared" si="1071"/>
        <v/>
      </c>
      <c r="J11410" t="str">
        <f t="shared" si="1072"/>
        <v/>
      </c>
      <c r="K11410" t="str">
        <f t="shared" si="1073"/>
        <v/>
      </c>
      <c r="L11410" t="str">
        <f t="shared" si="1074"/>
        <v/>
      </c>
      <c r="M11410" t="str">
        <f t="shared" si="1075"/>
        <v/>
      </c>
    </row>
    <row r="11411" spans="8:13" x14ac:dyDescent="0.25">
      <c r="H11411" t="str">
        <f t="shared" si="1070"/>
        <v/>
      </c>
      <c r="I11411" t="str">
        <f t="shared" si="1071"/>
        <v/>
      </c>
      <c r="J11411" t="str">
        <f t="shared" si="1072"/>
        <v/>
      </c>
      <c r="K11411" t="str">
        <f t="shared" si="1073"/>
        <v/>
      </c>
      <c r="L11411" t="str">
        <f t="shared" si="1074"/>
        <v/>
      </c>
      <c r="M11411" t="str">
        <f t="shared" si="1075"/>
        <v/>
      </c>
    </row>
    <row r="11412" spans="8:13" x14ac:dyDescent="0.25">
      <c r="H11412" t="str">
        <f t="shared" si="1070"/>
        <v/>
      </c>
      <c r="I11412" t="str">
        <f t="shared" si="1071"/>
        <v/>
      </c>
      <c r="J11412" t="str">
        <f t="shared" si="1072"/>
        <v/>
      </c>
      <c r="K11412" t="str">
        <f t="shared" si="1073"/>
        <v/>
      </c>
      <c r="L11412" t="str">
        <f t="shared" si="1074"/>
        <v/>
      </c>
      <c r="M11412" t="str">
        <f t="shared" si="1075"/>
        <v/>
      </c>
    </row>
    <row r="11413" spans="8:13" x14ac:dyDescent="0.25">
      <c r="H11413" t="str">
        <f t="shared" si="1070"/>
        <v/>
      </c>
      <c r="I11413" t="str">
        <f t="shared" si="1071"/>
        <v/>
      </c>
      <c r="J11413" t="str">
        <f t="shared" si="1072"/>
        <v/>
      </c>
      <c r="K11413" t="str">
        <f t="shared" si="1073"/>
        <v/>
      </c>
      <c r="L11413" t="str">
        <f t="shared" si="1074"/>
        <v/>
      </c>
      <c r="M11413" t="str">
        <f t="shared" si="1075"/>
        <v/>
      </c>
    </row>
    <row r="11414" spans="8:13" x14ac:dyDescent="0.25">
      <c r="H11414" t="str">
        <f t="shared" si="1070"/>
        <v/>
      </c>
      <c r="I11414" t="str">
        <f t="shared" si="1071"/>
        <v/>
      </c>
      <c r="J11414" t="str">
        <f t="shared" si="1072"/>
        <v/>
      </c>
      <c r="K11414" t="str">
        <f t="shared" si="1073"/>
        <v/>
      </c>
      <c r="L11414" t="str">
        <f t="shared" si="1074"/>
        <v/>
      </c>
      <c r="M11414" t="str">
        <f t="shared" si="1075"/>
        <v/>
      </c>
    </row>
    <row r="11415" spans="8:13" x14ac:dyDescent="0.25">
      <c r="H11415" t="str">
        <f t="shared" si="1070"/>
        <v/>
      </c>
      <c r="I11415" t="str">
        <f t="shared" si="1071"/>
        <v/>
      </c>
      <c r="J11415" t="str">
        <f t="shared" si="1072"/>
        <v/>
      </c>
      <c r="K11415" t="str">
        <f t="shared" si="1073"/>
        <v/>
      </c>
      <c r="L11415" t="str">
        <f t="shared" si="1074"/>
        <v/>
      </c>
      <c r="M11415" t="str">
        <f t="shared" si="1075"/>
        <v/>
      </c>
    </row>
    <row r="11416" spans="8:13" x14ac:dyDescent="0.25">
      <c r="H11416" t="str">
        <f t="shared" si="1070"/>
        <v/>
      </c>
      <c r="I11416" t="str">
        <f t="shared" si="1071"/>
        <v/>
      </c>
      <c r="J11416" t="str">
        <f t="shared" si="1072"/>
        <v/>
      </c>
      <c r="K11416" t="str">
        <f t="shared" si="1073"/>
        <v/>
      </c>
      <c r="L11416" t="str">
        <f t="shared" si="1074"/>
        <v/>
      </c>
      <c r="M11416" t="str">
        <f t="shared" si="1075"/>
        <v/>
      </c>
    </row>
    <row r="11417" spans="8:13" x14ac:dyDescent="0.25">
      <c r="H11417" t="str">
        <f t="shared" si="1070"/>
        <v/>
      </c>
      <c r="I11417" t="str">
        <f t="shared" si="1071"/>
        <v/>
      </c>
      <c r="J11417" t="str">
        <f t="shared" si="1072"/>
        <v/>
      </c>
      <c r="K11417" t="str">
        <f t="shared" si="1073"/>
        <v/>
      </c>
      <c r="L11417" t="str">
        <f t="shared" si="1074"/>
        <v/>
      </c>
      <c r="M11417" t="str">
        <f t="shared" si="1075"/>
        <v/>
      </c>
    </row>
    <row r="11418" spans="8:13" x14ac:dyDescent="0.25">
      <c r="H11418" t="str">
        <f t="shared" si="1070"/>
        <v/>
      </c>
      <c r="I11418" t="str">
        <f t="shared" si="1071"/>
        <v/>
      </c>
      <c r="J11418" t="str">
        <f t="shared" si="1072"/>
        <v/>
      </c>
      <c r="K11418" t="str">
        <f t="shared" si="1073"/>
        <v/>
      </c>
      <c r="L11418" t="str">
        <f t="shared" si="1074"/>
        <v/>
      </c>
      <c r="M11418" t="str">
        <f t="shared" si="1075"/>
        <v/>
      </c>
    </row>
    <row r="11419" spans="8:13" x14ac:dyDescent="0.25">
      <c r="H11419" t="str">
        <f t="shared" si="1070"/>
        <v/>
      </c>
      <c r="I11419" t="str">
        <f t="shared" si="1071"/>
        <v/>
      </c>
      <c r="J11419" t="str">
        <f t="shared" si="1072"/>
        <v/>
      </c>
      <c r="K11419" t="str">
        <f t="shared" si="1073"/>
        <v/>
      </c>
      <c r="L11419" t="str">
        <f t="shared" si="1074"/>
        <v/>
      </c>
      <c r="M11419" t="str">
        <f t="shared" si="1075"/>
        <v/>
      </c>
    </row>
    <row r="11420" spans="8:13" x14ac:dyDescent="0.25">
      <c r="H11420" t="str">
        <f t="shared" si="1070"/>
        <v/>
      </c>
      <c r="I11420" t="str">
        <f t="shared" si="1071"/>
        <v/>
      </c>
      <c r="J11420" t="str">
        <f t="shared" si="1072"/>
        <v/>
      </c>
      <c r="K11420" t="str">
        <f t="shared" si="1073"/>
        <v/>
      </c>
      <c r="L11420" t="str">
        <f t="shared" si="1074"/>
        <v/>
      </c>
      <c r="M11420" t="str">
        <f t="shared" si="1075"/>
        <v/>
      </c>
    </row>
    <row r="11421" spans="8:13" x14ac:dyDescent="0.25">
      <c r="H11421" t="str">
        <f t="shared" si="1070"/>
        <v/>
      </c>
      <c r="I11421" t="str">
        <f t="shared" si="1071"/>
        <v/>
      </c>
      <c r="J11421" t="str">
        <f t="shared" si="1072"/>
        <v/>
      </c>
      <c r="K11421" t="str">
        <f t="shared" si="1073"/>
        <v/>
      </c>
      <c r="L11421" t="str">
        <f t="shared" si="1074"/>
        <v/>
      </c>
      <c r="M11421" t="str">
        <f t="shared" si="1075"/>
        <v/>
      </c>
    </row>
    <row r="11422" spans="8:13" x14ac:dyDescent="0.25">
      <c r="H11422" t="str">
        <f t="shared" si="1070"/>
        <v/>
      </c>
      <c r="I11422" t="str">
        <f t="shared" si="1071"/>
        <v/>
      </c>
      <c r="J11422" t="str">
        <f t="shared" si="1072"/>
        <v/>
      </c>
      <c r="K11422" t="str">
        <f t="shared" si="1073"/>
        <v/>
      </c>
      <c r="L11422" t="str">
        <f t="shared" si="1074"/>
        <v/>
      </c>
      <c r="M11422" t="str">
        <f t="shared" si="1075"/>
        <v/>
      </c>
    </row>
    <row r="11423" spans="8:13" x14ac:dyDescent="0.25">
      <c r="H11423" t="str">
        <f t="shared" si="1070"/>
        <v/>
      </c>
      <c r="I11423" t="str">
        <f t="shared" si="1071"/>
        <v/>
      </c>
      <c r="J11423" t="str">
        <f t="shared" si="1072"/>
        <v/>
      </c>
      <c r="K11423" t="str">
        <f t="shared" si="1073"/>
        <v/>
      </c>
      <c r="L11423" t="str">
        <f t="shared" si="1074"/>
        <v/>
      </c>
      <c r="M11423" t="str">
        <f t="shared" si="1075"/>
        <v/>
      </c>
    </row>
    <row r="11424" spans="8:13" x14ac:dyDescent="0.25">
      <c r="H11424" t="str">
        <f t="shared" si="1070"/>
        <v/>
      </c>
      <c r="I11424" t="str">
        <f t="shared" si="1071"/>
        <v/>
      </c>
      <c r="J11424" t="str">
        <f t="shared" si="1072"/>
        <v/>
      </c>
      <c r="K11424" t="str">
        <f t="shared" si="1073"/>
        <v/>
      </c>
      <c r="L11424" t="str">
        <f t="shared" si="1074"/>
        <v/>
      </c>
      <c r="M11424" t="str">
        <f t="shared" si="1075"/>
        <v/>
      </c>
    </row>
    <row r="11425" spans="8:13" x14ac:dyDescent="0.25">
      <c r="H11425" t="str">
        <f t="shared" si="1070"/>
        <v/>
      </c>
      <c r="I11425" t="str">
        <f t="shared" si="1071"/>
        <v/>
      </c>
      <c r="J11425" t="str">
        <f t="shared" si="1072"/>
        <v/>
      </c>
      <c r="K11425" t="str">
        <f t="shared" si="1073"/>
        <v/>
      </c>
      <c r="L11425" t="str">
        <f t="shared" si="1074"/>
        <v/>
      </c>
      <c r="M11425" t="str">
        <f t="shared" si="1075"/>
        <v/>
      </c>
    </row>
    <row r="11426" spans="8:13" x14ac:dyDescent="0.25">
      <c r="H11426" t="str">
        <f t="shared" si="1070"/>
        <v/>
      </c>
      <c r="I11426" t="str">
        <f t="shared" si="1071"/>
        <v/>
      </c>
      <c r="J11426" t="str">
        <f t="shared" si="1072"/>
        <v/>
      </c>
      <c r="K11426" t="str">
        <f t="shared" si="1073"/>
        <v/>
      </c>
      <c r="L11426" t="str">
        <f t="shared" si="1074"/>
        <v/>
      </c>
      <c r="M11426" t="str">
        <f t="shared" si="1075"/>
        <v/>
      </c>
    </row>
    <row r="11427" spans="8:13" x14ac:dyDescent="0.25">
      <c r="H11427" t="str">
        <f t="shared" si="1070"/>
        <v/>
      </c>
      <c r="I11427" t="str">
        <f t="shared" si="1071"/>
        <v/>
      </c>
      <c r="J11427" t="str">
        <f t="shared" si="1072"/>
        <v/>
      </c>
      <c r="K11427" t="str">
        <f t="shared" si="1073"/>
        <v/>
      </c>
      <c r="L11427" t="str">
        <f t="shared" si="1074"/>
        <v/>
      </c>
      <c r="M11427" t="str">
        <f t="shared" si="1075"/>
        <v/>
      </c>
    </row>
    <row r="11428" spans="8:13" x14ac:dyDescent="0.25">
      <c r="H11428" t="str">
        <f t="shared" si="1070"/>
        <v/>
      </c>
      <c r="I11428" t="str">
        <f t="shared" si="1071"/>
        <v/>
      </c>
      <c r="J11428" t="str">
        <f t="shared" si="1072"/>
        <v/>
      </c>
      <c r="K11428" t="str">
        <f t="shared" si="1073"/>
        <v/>
      </c>
      <c r="L11428" t="str">
        <f t="shared" si="1074"/>
        <v/>
      </c>
      <c r="M11428" t="str">
        <f t="shared" si="1075"/>
        <v/>
      </c>
    </row>
    <row r="11429" spans="8:13" x14ac:dyDescent="0.25">
      <c r="H11429" t="str">
        <f t="shared" ref="H11429:H11492" si="1076">IF(I11429&lt;&gt;"",LEFT(VLOOKUP("Job No",A11403:F11429,4,FALSE),8),"")</f>
        <v/>
      </c>
      <c r="I11429" t="str">
        <f t="shared" ref="I11429:I11492" si="1077">IF(LEFT(A11429,6)="Actual",A11429,"")</f>
        <v/>
      </c>
      <c r="J11429" t="str">
        <f t="shared" ref="J11429:J11492" si="1078">IF(K11429&lt;&gt;"",LEFT(VLOOKUP("Job No",A11403:F11429,4,FALSE),8),"")</f>
        <v/>
      </c>
      <c r="K11429" t="str">
        <f t="shared" ref="K11429:K11492" si="1079">IF(LEFT(D11429,6)="Actual",D11429,"")</f>
        <v/>
      </c>
      <c r="L11429" t="str">
        <f t="shared" ref="L11429:L11492" si="1080">IF(M11429&lt;&gt;"",LEFT(VLOOKUP("Job No",A11403:F11429,4,FALSE),8),"")</f>
        <v/>
      </c>
      <c r="M11429" t="str">
        <f t="shared" ref="M11429:M11492" si="1081">IF(LEFT(A11429,10)="Signature:",A11429,"")</f>
        <v/>
      </c>
    </row>
    <row r="11430" spans="8:13" x14ac:dyDescent="0.25">
      <c r="H11430" t="str">
        <f t="shared" si="1076"/>
        <v/>
      </c>
      <c r="I11430" t="str">
        <f t="shared" si="1077"/>
        <v/>
      </c>
      <c r="J11430" t="str">
        <f t="shared" si="1078"/>
        <v/>
      </c>
      <c r="K11430" t="str">
        <f t="shared" si="1079"/>
        <v/>
      </c>
      <c r="L11430" t="str">
        <f t="shared" si="1080"/>
        <v/>
      </c>
      <c r="M11430" t="str">
        <f t="shared" si="1081"/>
        <v/>
      </c>
    </row>
    <row r="11431" spans="8:13" x14ac:dyDescent="0.25">
      <c r="H11431" t="str">
        <f t="shared" si="1076"/>
        <v/>
      </c>
      <c r="I11431" t="str">
        <f t="shared" si="1077"/>
        <v/>
      </c>
      <c r="J11431" t="str">
        <f t="shared" si="1078"/>
        <v/>
      </c>
      <c r="K11431" t="str">
        <f t="shared" si="1079"/>
        <v/>
      </c>
      <c r="L11431" t="str">
        <f t="shared" si="1080"/>
        <v/>
      </c>
      <c r="M11431" t="str">
        <f t="shared" si="1081"/>
        <v/>
      </c>
    </row>
    <row r="11432" spans="8:13" x14ac:dyDescent="0.25">
      <c r="H11432" t="str">
        <f t="shared" si="1076"/>
        <v/>
      </c>
      <c r="I11432" t="str">
        <f t="shared" si="1077"/>
        <v/>
      </c>
      <c r="J11432" t="str">
        <f t="shared" si="1078"/>
        <v/>
      </c>
      <c r="K11432" t="str">
        <f t="shared" si="1079"/>
        <v/>
      </c>
      <c r="L11432" t="str">
        <f t="shared" si="1080"/>
        <v/>
      </c>
      <c r="M11432" t="str">
        <f t="shared" si="1081"/>
        <v/>
      </c>
    </row>
    <row r="11433" spans="8:13" x14ac:dyDescent="0.25">
      <c r="H11433" t="str">
        <f t="shared" si="1076"/>
        <v/>
      </c>
      <c r="I11433" t="str">
        <f t="shared" si="1077"/>
        <v/>
      </c>
      <c r="J11433" t="str">
        <f t="shared" si="1078"/>
        <v/>
      </c>
      <c r="K11433" t="str">
        <f t="shared" si="1079"/>
        <v/>
      </c>
      <c r="L11433" t="str">
        <f t="shared" si="1080"/>
        <v/>
      </c>
      <c r="M11433" t="str">
        <f t="shared" si="1081"/>
        <v/>
      </c>
    </row>
    <row r="11434" spans="8:13" x14ac:dyDescent="0.25">
      <c r="H11434" t="str">
        <f t="shared" si="1076"/>
        <v/>
      </c>
      <c r="I11434" t="str">
        <f t="shared" si="1077"/>
        <v/>
      </c>
      <c r="J11434" t="str">
        <f t="shared" si="1078"/>
        <v/>
      </c>
      <c r="K11434" t="str">
        <f t="shared" si="1079"/>
        <v/>
      </c>
      <c r="L11434" t="str">
        <f t="shared" si="1080"/>
        <v/>
      </c>
      <c r="M11434" t="str">
        <f t="shared" si="1081"/>
        <v/>
      </c>
    </row>
    <row r="11435" spans="8:13" x14ac:dyDescent="0.25">
      <c r="H11435" t="str">
        <f t="shared" si="1076"/>
        <v/>
      </c>
      <c r="I11435" t="str">
        <f t="shared" si="1077"/>
        <v/>
      </c>
      <c r="J11435" t="str">
        <f t="shared" si="1078"/>
        <v/>
      </c>
      <c r="K11435" t="str">
        <f t="shared" si="1079"/>
        <v/>
      </c>
      <c r="L11435" t="str">
        <f t="shared" si="1080"/>
        <v/>
      </c>
      <c r="M11435" t="str">
        <f t="shared" si="1081"/>
        <v/>
      </c>
    </row>
    <row r="11436" spans="8:13" x14ac:dyDescent="0.25">
      <c r="H11436" t="str">
        <f t="shared" si="1076"/>
        <v/>
      </c>
      <c r="I11436" t="str">
        <f t="shared" si="1077"/>
        <v/>
      </c>
      <c r="J11436" t="str">
        <f t="shared" si="1078"/>
        <v/>
      </c>
      <c r="K11436" t="str">
        <f t="shared" si="1079"/>
        <v/>
      </c>
      <c r="L11436" t="str">
        <f t="shared" si="1080"/>
        <v/>
      </c>
      <c r="M11436" t="str">
        <f t="shared" si="1081"/>
        <v/>
      </c>
    </row>
    <row r="11437" spans="8:13" x14ac:dyDescent="0.25">
      <c r="H11437" t="str">
        <f t="shared" si="1076"/>
        <v/>
      </c>
      <c r="I11437" t="str">
        <f t="shared" si="1077"/>
        <v/>
      </c>
      <c r="J11437" t="str">
        <f t="shared" si="1078"/>
        <v/>
      </c>
      <c r="K11437" t="str">
        <f t="shared" si="1079"/>
        <v/>
      </c>
      <c r="L11437" t="str">
        <f t="shared" si="1080"/>
        <v/>
      </c>
      <c r="M11437" t="str">
        <f t="shared" si="1081"/>
        <v/>
      </c>
    </row>
    <row r="11438" spans="8:13" x14ac:dyDescent="0.25">
      <c r="H11438" t="str">
        <f t="shared" si="1076"/>
        <v/>
      </c>
      <c r="I11438" t="str">
        <f t="shared" si="1077"/>
        <v/>
      </c>
      <c r="J11438" t="str">
        <f t="shared" si="1078"/>
        <v/>
      </c>
      <c r="K11438" t="str">
        <f t="shared" si="1079"/>
        <v/>
      </c>
      <c r="L11438" t="str">
        <f t="shared" si="1080"/>
        <v/>
      </c>
      <c r="M11438" t="str">
        <f t="shared" si="1081"/>
        <v/>
      </c>
    </row>
    <row r="11439" spans="8:13" x14ac:dyDescent="0.25">
      <c r="H11439" t="str">
        <f t="shared" si="1076"/>
        <v/>
      </c>
      <c r="I11439" t="str">
        <f t="shared" si="1077"/>
        <v/>
      </c>
      <c r="J11439" t="str">
        <f t="shared" si="1078"/>
        <v/>
      </c>
      <c r="K11439" t="str">
        <f t="shared" si="1079"/>
        <v/>
      </c>
      <c r="L11439" t="str">
        <f t="shared" si="1080"/>
        <v/>
      </c>
      <c r="M11439" t="str">
        <f t="shared" si="1081"/>
        <v/>
      </c>
    </row>
    <row r="11440" spans="8:13" x14ac:dyDescent="0.25">
      <c r="H11440" t="str">
        <f t="shared" si="1076"/>
        <v/>
      </c>
      <c r="I11440" t="str">
        <f t="shared" si="1077"/>
        <v/>
      </c>
      <c r="J11440" t="str">
        <f t="shared" si="1078"/>
        <v/>
      </c>
      <c r="K11440" t="str">
        <f t="shared" si="1079"/>
        <v/>
      </c>
      <c r="L11440" t="str">
        <f t="shared" si="1080"/>
        <v/>
      </c>
      <c r="M11440" t="str">
        <f t="shared" si="1081"/>
        <v/>
      </c>
    </row>
    <row r="11441" spans="8:13" x14ac:dyDescent="0.25">
      <c r="H11441" t="str">
        <f t="shared" si="1076"/>
        <v/>
      </c>
      <c r="I11441" t="str">
        <f t="shared" si="1077"/>
        <v/>
      </c>
      <c r="J11441" t="str">
        <f t="shared" si="1078"/>
        <v/>
      </c>
      <c r="K11441" t="str">
        <f t="shared" si="1079"/>
        <v/>
      </c>
      <c r="L11441" t="str">
        <f t="shared" si="1080"/>
        <v/>
      </c>
      <c r="M11441" t="str">
        <f t="shared" si="1081"/>
        <v/>
      </c>
    </row>
    <row r="11442" spans="8:13" x14ac:dyDescent="0.25">
      <c r="H11442" t="str">
        <f t="shared" si="1076"/>
        <v/>
      </c>
      <c r="I11442" t="str">
        <f t="shared" si="1077"/>
        <v/>
      </c>
      <c r="J11442" t="str">
        <f t="shared" si="1078"/>
        <v/>
      </c>
      <c r="K11442" t="str">
        <f t="shared" si="1079"/>
        <v/>
      </c>
      <c r="L11442" t="str">
        <f t="shared" si="1080"/>
        <v/>
      </c>
      <c r="M11442" t="str">
        <f t="shared" si="1081"/>
        <v/>
      </c>
    </row>
    <row r="11443" spans="8:13" x14ac:dyDescent="0.25">
      <c r="H11443" t="str">
        <f t="shared" si="1076"/>
        <v/>
      </c>
      <c r="I11443" t="str">
        <f t="shared" si="1077"/>
        <v/>
      </c>
      <c r="J11443" t="str">
        <f t="shared" si="1078"/>
        <v/>
      </c>
      <c r="K11443" t="str">
        <f t="shared" si="1079"/>
        <v/>
      </c>
      <c r="L11443" t="str">
        <f t="shared" si="1080"/>
        <v/>
      </c>
      <c r="M11443" t="str">
        <f t="shared" si="1081"/>
        <v/>
      </c>
    </row>
    <row r="11444" spans="8:13" x14ac:dyDescent="0.25">
      <c r="H11444" t="str">
        <f t="shared" si="1076"/>
        <v/>
      </c>
      <c r="I11444" t="str">
        <f t="shared" si="1077"/>
        <v/>
      </c>
      <c r="J11444" t="str">
        <f t="shared" si="1078"/>
        <v/>
      </c>
      <c r="K11444" t="str">
        <f t="shared" si="1079"/>
        <v/>
      </c>
      <c r="L11444" t="str">
        <f t="shared" si="1080"/>
        <v/>
      </c>
      <c r="M11444" t="str">
        <f t="shared" si="1081"/>
        <v/>
      </c>
    </row>
    <row r="11445" spans="8:13" x14ac:dyDescent="0.25">
      <c r="H11445" t="str">
        <f t="shared" si="1076"/>
        <v/>
      </c>
      <c r="I11445" t="str">
        <f t="shared" si="1077"/>
        <v/>
      </c>
      <c r="J11445" t="str">
        <f t="shared" si="1078"/>
        <v/>
      </c>
      <c r="K11445" t="str">
        <f t="shared" si="1079"/>
        <v/>
      </c>
      <c r="L11445" t="str">
        <f t="shared" si="1080"/>
        <v/>
      </c>
      <c r="M11445" t="str">
        <f t="shared" si="1081"/>
        <v/>
      </c>
    </row>
    <row r="11446" spans="8:13" x14ac:dyDescent="0.25">
      <c r="H11446" t="str">
        <f t="shared" si="1076"/>
        <v/>
      </c>
      <c r="I11446" t="str">
        <f t="shared" si="1077"/>
        <v/>
      </c>
      <c r="J11446" t="str">
        <f t="shared" si="1078"/>
        <v/>
      </c>
      <c r="K11446" t="str">
        <f t="shared" si="1079"/>
        <v/>
      </c>
      <c r="L11446" t="str">
        <f t="shared" si="1080"/>
        <v/>
      </c>
      <c r="M11446" t="str">
        <f t="shared" si="1081"/>
        <v/>
      </c>
    </row>
    <row r="11447" spans="8:13" x14ac:dyDescent="0.25">
      <c r="H11447" t="str">
        <f t="shared" si="1076"/>
        <v/>
      </c>
      <c r="I11447" t="str">
        <f t="shared" si="1077"/>
        <v/>
      </c>
      <c r="J11447" t="str">
        <f t="shared" si="1078"/>
        <v/>
      </c>
      <c r="K11447" t="str">
        <f t="shared" si="1079"/>
        <v/>
      </c>
      <c r="L11447" t="str">
        <f t="shared" si="1080"/>
        <v/>
      </c>
      <c r="M11447" t="str">
        <f t="shared" si="1081"/>
        <v/>
      </c>
    </row>
    <row r="11448" spans="8:13" x14ac:dyDescent="0.25">
      <c r="H11448" t="str">
        <f t="shared" si="1076"/>
        <v/>
      </c>
      <c r="I11448" t="str">
        <f t="shared" si="1077"/>
        <v/>
      </c>
      <c r="J11448" t="str">
        <f t="shared" si="1078"/>
        <v/>
      </c>
      <c r="K11448" t="str">
        <f t="shared" si="1079"/>
        <v/>
      </c>
      <c r="L11448" t="str">
        <f t="shared" si="1080"/>
        <v/>
      </c>
      <c r="M11448" t="str">
        <f t="shared" si="1081"/>
        <v/>
      </c>
    </row>
    <row r="11449" spans="8:13" x14ac:dyDescent="0.25">
      <c r="H11449" t="str">
        <f t="shared" si="1076"/>
        <v/>
      </c>
      <c r="I11449" t="str">
        <f t="shared" si="1077"/>
        <v/>
      </c>
      <c r="J11449" t="str">
        <f t="shared" si="1078"/>
        <v/>
      </c>
      <c r="K11449" t="str">
        <f t="shared" si="1079"/>
        <v/>
      </c>
      <c r="L11449" t="str">
        <f t="shared" si="1080"/>
        <v/>
      </c>
      <c r="M11449" t="str">
        <f t="shared" si="1081"/>
        <v/>
      </c>
    </row>
    <row r="11450" spans="8:13" x14ac:dyDescent="0.25">
      <c r="H11450" t="str">
        <f t="shared" si="1076"/>
        <v/>
      </c>
      <c r="I11450" t="str">
        <f t="shared" si="1077"/>
        <v/>
      </c>
      <c r="J11450" t="str">
        <f t="shared" si="1078"/>
        <v/>
      </c>
      <c r="K11450" t="str">
        <f t="shared" si="1079"/>
        <v/>
      </c>
      <c r="L11450" t="str">
        <f t="shared" si="1080"/>
        <v/>
      </c>
      <c r="M11450" t="str">
        <f t="shared" si="1081"/>
        <v/>
      </c>
    </row>
    <row r="11451" spans="8:13" x14ac:dyDescent="0.25">
      <c r="H11451" t="str">
        <f t="shared" si="1076"/>
        <v/>
      </c>
      <c r="I11451" t="str">
        <f t="shared" si="1077"/>
        <v/>
      </c>
      <c r="J11451" t="str">
        <f t="shared" si="1078"/>
        <v/>
      </c>
      <c r="K11451" t="str">
        <f t="shared" si="1079"/>
        <v/>
      </c>
      <c r="L11451" t="str">
        <f t="shared" si="1080"/>
        <v/>
      </c>
      <c r="M11451" t="str">
        <f t="shared" si="1081"/>
        <v/>
      </c>
    </row>
    <row r="11452" spans="8:13" x14ac:dyDescent="0.25">
      <c r="H11452" t="str">
        <f t="shared" si="1076"/>
        <v/>
      </c>
      <c r="I11452" t="str">
        <f t="shared" si="1077"/>
        <v/>
      </c>
      <c r="J11452" t="str">
        <f t="shared" si="1078"/>
        <v/>
      </c>
      <c r="K11452" t="str">
        <f t="shared" si="1079"/>
        <v/>
      </c>
      <c r="L11452" t="str">
        <f t="shared" si="1080"/>
        <v/>
      </c>
      <c r="M11452" t="str">
        <f t="shared" si="1081"/>
        <v/>
      </c>
    </row>
    <row r="11453" spans="8:13" x14ac:dyDescent="0.25">
      <c r="H11453" t="str">
        <f t="shared" si="1076"/>
        <v/>
      </c>
      <c r="I11453" t="str">
        <f t="shared" si="1077"/>
        <v/>
      </c>
      <c r="J11453" t="str">
        <f t="shared" si="1078"/>
        <v/>
      </c>
      <c r="K11453" t="str">
        <f t="shared" si="1079"/>
        <v/>
      </c>
      <c r="L11453" t="str">
        <f t="shared" si="1080"/>
        <v/>
      </c>
      <c r="M11453" t="str">
        <f t="shared" si="1081"/>
        <v/>
      </c>
    </row>
    <row r="11454" spans="8:13" x14ac:dyDescent="0.25">
      <c r="H11454" t="str">
        <f t="shared" si="1076"/>
        <v/>
      </c>
      <c r="I11454" t="str">
        <f t="shared" si="1077"/>
        <v/>
      </c>
      <c r="J11454" t="str">
        <f t="shared" si="1078"/>
        <v/>
      </c>
      <c r="K11454" t="str">
        <f t="shared" si="1079"/>
        <v/>
      </c>
      <c r="L11454" t="str">
        <f t="shared" si="1080"/>
        <v/>
      </c>
      <c r="M11454" t="str">
        <f t="shared" si="1081"/>
        <v/>
      </c>
    </row>
    <row r="11455" spans="8:13" x14ac:dyDescent="0.25">
      <c r="H11455" t="str">
        <f t="shared" si="1076"/>
        <v/>
      </c>
      <c r="I11455" t="str">
        <f t="shared" si="1077"/>
        <v/>
      </c>
      <c r="J11455" t="str">
        <f t="shared" si="1078"/>
        <v/>
      </c>
      <c r="K11455" t="str">
        <f t="shared" si="1079"/>
        <v/>
      </c>
      <c r="L11455" t="str">
        <f t="shared" si="1080"/>
        <v/>
      </c>
      <c r="M11455" t="str">
        <f t="shared" si="1081"/>
        <v/>
      </c>
    </row>
    <row r="11456" spans="8:13" x14ac:dyDescent="0.25">
      <c r="H11456" t="str">
        <f t="shared" si="1076"/>
        <v/>
      </c>
      <c r="I11456" t="str">
        <f t="shared" si="1077"/>
        <v/>
      </c>
      <c r="J11456" t="str">
        <f t="shared" si="1078"/>
        <v/>
      </c>
      <c r="K11456" t="str">
        <f t="shared" si="1079"/>
        <v/>
      </c>
      <c r="L11456" t="str">
        <f t="shared" si="1080"/>
        <v/>
      </c>
      <c r="M11456" t="str">
        <f t="shared" si="1081"/>
        <v/>
      </c>
    </row>
    <row r="11457" spans="8:13" x14ac:dyDescent="0.25">
      <c r="H11457" t="str">
        <f t="shared" si="1076"/>
        <v/>
      </c>
      <c r="I11457" t="str">
        <f t="shared" si="1077"/>
        <v/>
      </c>
      <c r="J11457" t="str">
        <f t="shared" si="1078"/>
        <v/>
      </c>
      <c r="K11457" t="str">
        <f t="shared" si="1079"/>
        <v/>
      </c>
      <c r="L11457" t="str">
        <f t="shared" si="1080"/>
        <v/>
      </c>
      <c r="M11457" t="str">
        <f t="shared" si="1081"/>
        <v/>
      </c>
    </row>
    <row r="11458" spans="8:13" x14ac:dyDescent="0.25">
      <c r="H11458" t="str">
        <f t="shared" si="1076"/>
        <v/>
      </c>
      <c r="I11458" t="str">
        <f t="shared" si="1077"/>
        <v/>
      </c>
      <c r="J11458" t="str">
        <f t="shared" si="1078"/>
        <v/>
      </c>
      <c r="K11458" t="str">
        <f t="shared" si="1079"/>
        <v/>
      </c>
      <c r="L11458" t="str">
        <f t="shared" si="1080"/>
        <v/>
      </c>
      <c r="M11458" t="str">
        <f t="shared" si="1081"/>
        <v/>
      </c>
    </row>
    <row r="11459" spans="8:13" x14ac:dyDescent="0.25">
      <c r="H11459" t="str">
        <f t="shared" si="1076"/>
        <v/>
      </c>
      <c r="I11459" t="str">
        <f t="shared" si="1077"/>
        <v/>
      </c>
      <c r="J11459" t="str">
        <f t="shared" si="1078"/>
        <v/>
      </c>
      <c r="K11459" t="str">
        <f t="shared" si="1079"/>
        <v/>
      </c>
      <c r="L11459" t="str">
        <f t="shared" si="1080"/>
        <v/>
      </c>
      <c r="M11459" t="str">
        <f t="shared" si="1081"/>
        <v/>
      </c>
    </row>
    <row r="11460" spans="8:13" x14ac:dyDescent="0.25">
      <c r="H11460" t="str">
        <f t="shared" si="1076"/>
        <v/>
      </c>
      <c r="I11460" t="str">
        <f t="shared" si="1077"/>
        <v/>
      </c>
      <c r="J11460" t="str">
        <f t="shared" si="1078"/>
        <v/>
      </c>
      <c r="K11460" t="str">
        <f t="shared" si="1079"/>
        <v/>
      </c>
      <c r="L11460" t="str">
        <f t="shared" si="1080"/>
        <v/>
      </c>
      <c r="M11460" t="str">
        <f t="shared" si="1081"/>
        <v/>
      </c>
    </row>
    <row r="11461" spans="8:13" x14ac:dyDescent="0.25">
      <c r="H11461" t="str">
        <f t="shared" si="1076"/>
        <v/>
      </c>
      <c r="I11461" t="str">
        <f t="shared" si="1077"/>
        <v/>
      </c>
      <c r="J11461" t="str">
        <f t="shared" si="1078"/>
        <v/>
      </c>
      <c r="K11461" t="str">
        <f t="shared" si="1079"/>
        <v/>
      </c>
      <c r="L11461" t="str">
        <f t="shared" si="1080"/>
        <v/>
      </c>
      <c r="M11461" t="str">
        <f t="shared" si="1081"/>
        <v/>
      </c>
    </row>
    <row r="11462" spans="8:13" x14ac:dyDescent="0.25">
      <c r="H11462" t="str">
        <f t="shared" si="1076"/>
        <v/>
      </c>
      <c r="I11462" t="str">
        <f t="shared" si="1077"/>
        <v/>
      </c>
      <c r="J11462" t="str">
        <f t="shared" si="1078"/>
        <v/>
      </c>
      <c r="K11462" t="str">
        <f t="shared" si="1079"/>
        <v/>
      </c>
      <c r="L11462" t="str">
        <f t="shared" si="1080"/>
        <v/>
      </c>
      <c r="M11462" t="str">
        <f t="shared" si="1081"/>
        <v/>
      </c>
    </row>
    <row r="11463" spans="8:13" x14ac:dyDescent="0.25">
      <c r="H11463" t="str">
        <f t="shared" si="1076"/>
        <v/>
      </c>
      <c r="I11463" t="str">
        <f t="shared" si="1077"/>
        <v/>
      </c>
      <c r="J11463" t="str">
        <f t="shared" si="1078"/>
        <v/>
      </c>
      <c r="K11463" t="str">
        <f t="shared" si="1079"/>
        <v/>
      </c>
      <c r="L11463" t="str">
        <f t="shared" si="1080"/>
        <v/>
      </c>
      <c r="M11463" t="str">
        <f t="shared" si="1081"/>
        <v/>
      </c>
    </row>
    <row r="11464" spans="8:13" x14ac:dyDescent="0.25">
      <c r="H11464" t="str">
        <f t="shared" si="1076"/>
        <v/>
      </c>
      <c r="I11464" t="str">
        <f t="shared" si="1077"/>
        <v/>
      </c>
      <c r="J11464" t="str">
        <f t="shared" si="1078"/>
        <v/>
      </c>
      <c r="K11464" t="str">
        <f t="shared" si="1079"/>
        <v/>
      </c>
      <c r="L11464" t="str">
        <f t="shared" si="1080"/>
        <v/>
      </c>
      <c r="M11464" t="str">
        <f t="shared" si="1081"/>
        <v/>
      </c>
    </row>
    <row r="11465" spans="8:13" x14ac:dyDescent="0.25">
      <c r="H11465" t="str">
        <f t="shared" si="1076"/>
        <v/>
      </c>
      <c r="I11465" t="str">
        <f t="shared" si="1077"/>
        <v/>
      </c>
      <c r="J11465" t="str">
        <f t="shared" si="1078"/>
        <v/>
      </c>
      <c r="K11465" t="str">
        <f t="shared" si="1079"/>
        <v/>
      </c>
      <c r="L11465" t="str">
        <f t="shared" si="1080"/>
        <v/>
      </c>
      <c r="M11465" t="str">
        <f t="shared" si="1081"/>
        <v/>
      </c>
    </row>
    <row r="11466" spans="8:13" x14ac:dyDescent="0.25">
      <c r="H11466" t="str">
        <f t="shared" si="1076"/>
        <v/>
      </c>
      <c r="I11466" t="str">
        <f t="shared" si="1077"/>
        <v/>
      </c>
      <c r="J11466" t="str">
        <f t="shared" si="1078"/>
        <v/>
      </c>
      <c r="K11466" t="str">
        <f t="shared" si="1079"/>
        <v/>
      </c>
      <c r="L11466" t="str">
        <f t="shared" si="1080"/>
        <v/>
      </c>
      <c r="M11466" t="str">
        <f t="shared" si="1081"/>
        <v/>
      </c>
    </row>
    <row r="11467" spans="8:13" x14ac:dyDescent="0.25">
      <c r="H11467" t="str">
        <f t="shared" si="1076"/>
        <v/>
      </c>
      <c r="I11467" t="str">
        <f t="shared" si="1077"/>
        <v/>
      </c>
      <c r="J11467" t="str">
        <f t="shared" si="1078"/>
        <v/>
      </c>
      <c r="K11467" t="str">
        <f t="shared" si="1079"/>
        <v/>
      </c>
      <c r="L11467" t="str">
        <f t="shared" si="1080"/>
        <v/>
      </c>
      <c r="M11467" t="str">
        <f t="shared" si="1081"/>
        <v/>
      </c>
    </row>
    <row r="11468" spans="8:13" x14ac:dyDescent="0.25">
      <c r="H11468" t="str">
        <f t="shared" si="1076"/>
        <v/>
      </c>
      <c r="I11468" t="str">
        <f t="shared" si="1077"/>
        <v/>
      </c>
      <c r="J11468" t="str">
        <f t="shared" si="1078"/>
        <v/>
      </c>
      <c r="K11468" t="str">
        <f t="shared" si="1079"/>
        <v/>
      </c>
      <c r="L11468" t="str">
        <f t="shared" si="1080"/>
        <v/>
      </c>
      <c r="M11468" t="str">
        <f t="shared" si="1081"/>
        <v/>
      </c>
    </row>
    <row r="11469" spans="8:13" x14ac:dyDescent="0.25">
      <c r="H11469" t="str">
        <f t="shared" si="1076"/>
        <v/>
      </c>
      <c r="I11469" t="str">
        <f t="shared" si="1077"/>
        <v/>
      </c>
      <c r="J11469" t="str">
        <f t="shared" si="1078"/>
        <v/>
      </c>
      <c r="K11469" t="str">
        <f t="shared" si="1079"/>
        <v/>
      </c>
      <c r="L11469" t="str">
        <f t="shared" si="1080"/>
        <v/>
      </c>
      <c r="M11469" t="str">
        <f t="shared" si="1081"/>
        <v/>
      </c>
    </row>
    <row r="11470" spans="8:13" x14ac:dyDescent="0.25">
      <c r="H11470" t="str">
        <f t="shared" si="1076"/>
        <v/>
      </c>
      <c r="I11470" t="str">
        <f t="shared" si="1077"/>
        <v/>
      </c>
      <c r="J11470" t="str">
        <f t="shared" si="1078"/>
        <v/>
      </c>
      <c r="K11470" t="str">
        <f t="shared" si="1079"/>
        <v/>
      </c>
      <c r="L11470" t="str">
        <f t="shared" si="1080"/>
        <v/>
      </c>
      <c r="M11470" t="str">
        <f t="shared" si="1081"/>
        <v/>
      </c>
    </row>
    <row r="11471" spans="8:13" x14ac:dyDescent="0.25">
      <c r="H11471" t="str">
        <f t="shared" si="1076"/>
        <v/>
      </c>
      <c r="I11471" t="str">
        <f t="shared" si="1077"/>
        <v/>
      </c>
      <c r="J11471" t="str">
        <f t="shared" si="1078"/>
        <v/>
      </c>
      <c r="K11471" t="str">
        <f t="shared" si="1079"/>
        <v/>
      </c>
      <c r="L11471" t="str">
        <f t="shared" si="1080"/>
        <v/>
      </c>
      <c r="M11471" t="str">
        <f t="shared" si="1081"/>
        <v/>
      </c>
    </row>
    <row r="11472" spans="8:13" x14ac:dyDescent="0.25">
      <c r="H11472" t="str">
        <f t="shared" si="1076"/>
        <v/>
      </c>
      <c r="I11472" t="str">
        <f t="shared" si="1077"/>
        <v/>
      </c>
      <c r="J11472" t="str">
        <f t="shared" si="1078"/>
        <v/>
      </c>
      <c r="K11472" t="str">
        <f t="shared" si="1079"/>
        <v/>
      </c>
      <c r="L11472" t="str">
        <f t="shared" si="1080"/>
        <v/>
      </c>
      <c r="M11472" t="str">
        <f t="shared" si="1081"/>
        <v/>
      </c>
    </row>
    <row r="11473" spans="8:13" x14ac:dyDescent="0.25">
      <c r="H11473" t="str">
        <f t="shared" si="1076"/>
        <v/>
      </c>
      <c r="I11473" t="str">
        <f t="shared" si="1077"/>
        <v/>
      </c>
      <c r="J11473" t="str">
        <f t="shared" si="1078"/>
        <v/>
      </c>
      <c r="K11473" t="str">
        <f t="shared" si="1079"/>
        <v/>
      </c>
      <c r="L11473" t="str">
        <f t="shared" si="1080"/>
        <v/>
      </c>
      <c r="M11473" t="str">
        <f t="shared" si="1081"/>
        <v/>
      </c>
    </row>
    <row r="11474" spans="8:13" x14ac:dyDescent="0.25">
      <c r="H11474" t="str">
        <f t="shared" si="1076"/>
        <v/>
      </c>
      <c r="I11474" t="str">
        <f t="shared" si="1077"/>
        <v/>
      </c>
      <c r="J11474" t="str">
        <f t="shared" si="1078"/>
        <v/>
      </c>
      <c r="K11474" t="str">
        <f t="shared" si="1079"/>
        <v/>
      </c>
      <c r="L11474" t="str">
        <f t="shared" si="1080"/>
        <v/>
      </c>
      <c r="M11474" t="str">
        <f t="shared" si="1081"/>
        <v/>
      </c>
    </row>
    <row r="11475" spans="8:13" x14ac:dyDescent="0.25">
      <c r="H11475" t="str">
        <f t="shared" si="1076"/>
        <v/>
      </c>
      <c r="I11475" t="str">
        <f t="shared" si="1077"/>
        <v/>
      </c>
      <c r="J11475" t="str">
        <f t="shared" si="1078"/>
        <v/>
      </c>
      <c r="K11475" t="str">
        <f t="shared" si="1079"/>
        <v/>
      </c>
      <c r="L11475" t="str">
        <f t="shared" si="1080"/>
        <v/>
      </c>
      <c r="M11475" t="str">
        <f t="shared" si="1081"/>
        <v/>
      </c>
    </row>
    <row r="11476" spans="8:13" x14ac:dyDescent="0.25">
      <c r="H11476" t="str">
        <f t="shared" si="1076"/>
        <v/>
      </c>
      <c r="I11476" t="str">
        <f t="shared" si="1077"/>
        <v/>
      </c>
      <c r="J11476" t="str">
        <f t="shared" si="1078"/>
        <v/>
      </c>
      <c r="K11476" t="str">
        <f t="shared" si="1079"/>
        <v/>
      </c>
      <c r="L11476" t="str">
        <f t="shared" si="1080"/>
        <v/>
      </c>
      <c r="M11476" t="str">
        <f t="shared" si="1081"/>
        <v/>
      </c>
    </row>
    <row r="11477" spans="8:13" x14ac:dyDescent="0.25">
      <c r="H11477" t="str">
        <f t="shared" si="1076"/>
        <v/>
      </c>
      <c r="I11477" t="str">
        <f t="shared" si="1077"/>
        <v/>
      </c>
      <c r="J11477" t="str">
        <f t="shared" si="1078"/>
        <v/>
      </c>
      <c r="K11477" t="str">
        <f t="shared" si="1079"/>
        <v/>
      </c>
      <c r="L11477" t="str">
        <f t="shared" si="1080"/>
        <v/>
      </c>
      <c r="M11477" t="str">
        <f t="shared" si="1081"/>
        <v/>
      </c>
    </row>
    <row r="11478" spans="8:13" x14ac:dyDescent="0.25">
      <c r="H11478" t="str">
        <f t="shared" si="1076"/>
        <v/>
      </c>
      <c r="I11478" t="str">
        <f t="shared" si="1077"/>
        <v/>
      </c>
      <c r="J11478" t="str">
        <f t="shared" si="1078"/>
        <v/>
      </c>
      <c r="K11478" t="str">
        <f t="shared" si="1079"/>
        <v/>
      </c>
      <c r="L11478" t="str">
        <f t="shared" si="1080"/>
        <v/>
      </c>
      <c r="M11478" t="str">
        <f t="shared" si="1081"/>
        <v/>
      </c>
    </row>
    <row r="11479" spans="8:13" x14ac:dyDescent="0.25">
      <c r="H11479" t="str">
        <f t="shared" si="1076"/>
        <v/>
      </c>
      <c r="I11479" t="str">
        <f t="shared" si="1077"/>
        <v/>
      </c>
      <c r="J11479" t="str">
        <f t="shared" si="1078"/>
        <v/>
      </c>
      <c r="K11479" t="str">
        <f t="shared" si="1079"/>
        <v/>
      </c>
      <c r="L11479" t="str">
        <f t="shared" si="1080"/>
        <v/>
      </c>
      <c r="M11479" t="str">
        <f t="shared" si="1081"/>
        <v/>
      </c>
    </row>
    <row r="11480" spans="8:13" x14ac:dyDescent="0.25">
      <c r="H11480" t="str">
        <f t="shared" si="1076"/>
        <v/>
      </c>
      <c r="I11480" t="str">
        <f t="shared" si="1077"/>
        <v/>
      </c>
      <c r="J11480" t="str">
        <f t="shared" si="1078"/>
        <v/>
      </c>
      <c r="K11480" t="str">
        <f t="shared" si="1079"/>
        <v/>
      </c>
      <c r="L11480" t="str">
        <f t="shared" si="1080"/>
        <v/>
      </c>
      <c r="M11480" t="str">
        <f t="shared" si="1081"/>
        <v/>
      </c>
    </row>
    <row r="11481" spans="8:13" x14ac:dyDescent="0.25">
      <c r="H11481" t="str">
        <f t="shared" si="1076"/>
        <v/>
      </c>
      <c r="I11481" t="str">
        <f t="shared" si="1077"/>
        <v/>
      </c>
      <c r="J11481" t="str">
        <f t="shared" si="1078"/>
        <v/>
      </c>
      <c r="K11481" t="str">
        <f t="shared" si="1079"/>
        <v/>
      </c>
      <c r="L11481" t="str">
        <f t="shared" si="1080"/>
        <v/>
      </c>
      <c r="M11481" t="str">
        <f t="shared" si="1081"/>
        <v/>
      </c>
    </row>
    <row r="11482" spans="8:13" x14ac:dyDescent="0.25">
      <c r="H11482" t="str">
        <f t="shared" si="1076"/>
        <v/>
      </c>
      <c r="I11482" t="str">
        <f t="shared" si="1077"/>
        <v/>
      </c>
      <c r="J11482" t="str">
        <f t="shared" si="1078"/>
        <v/>
      </c>
      <c r="K11482" t="str">
        <f t="shared" si="1079"/>
        <v/>
      </c>
      <c r="L11482" t="str">
        <f t="shared" si="1080"/>
        <v/>
      </c>
      <c r="M11482" t="str">
        <f t="shared" si="1081"/>
        <v/>
      </c>
    </row>
    <row r="11483" spans="8:13" x14ac:dyDescent="0.25">
      <c r="H11483" t="str">
        <f t="shared" si="1076"/>
        <v/>
      </c>
      <c r="I11483" t="str">
        <f t="shared" si="1077"/>
        <v/>
      </c>
      <c r="J11483" t="str">
        <f t="shared" si="1078"/>
        <v/>
      </c>
      <c r="K11483" t="str">
        <f t="shared" si="1079"/>
        <v/>
      </c>
      <c r="L11483" t="str">
        <f t="shared" si="1080"/>
        <v/>
      </c>
      <c r="M11483" t="str">
        <f t="shared" si="1081"/>
        <v/>
      </c>
    </row>
    <row r="11484" spans="8:13" x14ac:dyDescent="0.25">
      <c r="H11484" t="str">
        <f t="shared" si="1076"/>
        <v/>
      </c>
      <c r="I11484" t="str">
        <f t="shared" si="1077"/>
        <v/>
      </c>
      <c r="J11484" t="str">
        <f t="shared" si="1078"/>
        <v/>
      </c>
      <c r="K11484" t="str">
        <f t="shared" si="1079"/>
        <v/>
      </c>
      <c r="L11484" t="str">
        <f t="shared" si="1080"/>
        <v/>
      </c>
      <c r="M11484" t="str">
        <f t="shared" si="1081"/>
        <v/>
      </c>
    </row>
    <row r="11485" spans="8:13" x14ac:dyDescent="0.25">
      <c r="H11485" t="str">
        <f t="shared" si="1076"/>
        <v/>
      </c>
      <c r="I11485" t="str">
        <f t="shared" si="1077"/>
        <v/>
      </c>
      <c r="J11485" t="str">
        <f t="shared" si="1078"/>
        <v/>
      </c>
      <c r="K11485" t="str">
        <f t="shared" si="1079"/>
        <v/>
      </c>
      <c r="L11485" t="str">
        <f t="shared" si="1080"/>
        <v/>
      </c>
      <c r="M11485" t="str">
        <f t="shared" si="1081"/>
        <v/>
      </c>
    </row>
    <row r="11486" spans="8:13" x14ac:dyDescent="0.25">
      <c r="H11486" t="str">
        <f t="shared" si="1076"/>
        <v/>
      </c>
      <c r="I11486" t="str">
        <f t="shared" si="1077"/>
        <v/>
      </c>
      <c r="J11486" t="str">
        <f t="shared" si="1078"/>
        <v/>
      </c>
      <c r="K11486" t="str">
        <f t="shared" si="1079"/>
        <v/>
      </c>
      <c r="L11486" t="str">
        <f t="shared" si="1080"/>
        <v/>
      </c>
      <c r="M11486" t="str">
        <f t="shared" si="1081"/>
        <v/>
      </c>
    </row>
    <row r="11487" spans="8:13" x14ac:dyDescent="0.25">
      <c r="H11487" t="str">
        <f t="shared" si="1076"/>
        <v/>
      </c>
      <c r="I11487" t="str">
        <f t="shared" si="1077"/>
        <v/>
      </c>
      <c r="J11487" t="str">
        <f t="shared" si="1078"/>
        <v/>
      </c>
      <c r="K11487" t="str">
        <f t="shared" si="1079"/>
        <v/>
      </c>
      <c r="L11487" t="str">
        <f t="shared" si="1080"/>
        <v/>
      </c>
      <c r="M11487" t="str">
        <f t="shared" si="1081"/>
        <v/>
      </c>
    </row>
    <row r="11488" spans="8:13" x14ac:dyDescent="0.25">
      <c r="H11488" t="str">
        <f t="shared" si="1076"/>
        <v/>
      </c>
      <c r="I11488" t="str">
        <f t="shared" si="1077"/>
        <v/>
      </c>
      <c r="J11488" t="str">
        <f t="shared" si="1078"/>
        <v/>
      </c>
      <c r="K11488" t="str">
        <f t="shared" si="1079"/>
        <v/>
      </c>
      <c r="L11488" t="str">
        <f t="shared" si="1080"/>
        <v/>
      </c>
      <c r="M11488" t="str">
        <f t="shared" si="1081"/>
        <v/>
      </c>
    </row>
    <row r="11489" spans="8:13" x14ac:dyDescent="0.25">
      <c r="H11489" t="str">
        <f t="shared" si="1076"/>
        <v/>
      </c>
      <c r="I11489" t="str">
        <f t="shared" si="1077"/>
        <v/>
      </c>
      <c r="J11489" t="str">
        <f t="shared" si="1078"/>
        <v/>
      </c>
      <c r="K11489" t="str">
        <f t="shared" si="1079"/>
        <v/>
      </c>
      <c r="L11489" t="str">
        <f t="shared" si="1080"/>
        <v/>
      </c>
      <c r="M11489" t="str">
        <f t="shared" si="1081"/>
        <v/>
      </c>
    </row>
    <row r="11490" spans="8:13" x14ac:dyDescent="0.25">
      <c r="H11490" t="str">
        <f t="shared" si="1076"/>
        <v/>
      </c>
      <c r="I11490" t="str">
        <f t="shared" si="1077"/>
        <v/>
      </c>
      <c r="J11490" t="str">
        <f t="shared" si="1078"/>
        <v/>
      </c>
      <c r="K11490" t="str">
        <f t="shared" si="1079"/>
        <v/>
      </c>
      <c r="L11490" t="str">
        <f t="shared" si="1080"/>
        <v/>
      </c>
      <c r="M11490" t="str">
        <f t="shared" si="1081"/>
        <v/>
      </c>
    </row>
    <row r="11491" spans="8:13" x14ac:dyDescent="0.25">
      <c r="H11491" t="str">
        <f t="shared" si="1076"/>
        <v/>
      </c>
      <c r="I11491" t="str">
        <f t="shared" si="1077"/>
        <v/>
      </c>
      <c r="J11491" t="str">
        <f t="shared" si="1078"/>
        <v/>
      </c>
      <c r="K11491" t="str">
        <f t="shared" si="1079"/>
        <v/>
      </c>
      <c r="L11491" t="str">
        <f t="shared" si="1080"/>
        <v/>
      </c>
      <c r="M11491" t="str">
        <f t="shared" si="1081"/>
        <v/>
      </c>
    </row>
    <row r="11492" spans="8:13" x14ac:dyDescent="0.25">
      <c r="H11492" t="str">
        <f t="shared" si="1076"/>
        <v/>
      </c>
      <c r="I11492" t="str">
        <f t="shared" si="1077"/>
        <v/>
      </c>
      <c r="J11492" t="str">
        <f t="shared" si="1078"/>
        <v/>
      </c>
      <c r="K11492" t="str">
        <f t="shared" si="1079"/>
        <v/>
      </c>
      <c r="L11492" t="str">
        <f t="shared" si="1080"/>
        <v/>
      </c>
      <c r="M11492" t="str">
        <f t="shared" si="1081"/>
        <v/>
      </c>
    </row>
    <row r="11493" spans="8:13" x14ac:dyDescent="0.25">
      <c r="H11493" t="str">
        <f t="shared" ref="H11493:H11556" si="1082">IF(I11493&lt;&gt;"",LEFT(VLOOKUP("Job No",A11467:F11493,4,FALSE),8),"")</f>
        <v/>
      </c>
      <c r="I11493" t="str">
        <f t="shared" ref="I11493:I11556" si="1083">IF(LEFT(A11493,6)="Actual",A11493,"")</f>
        <v/>
      </c>
      <c r="J11493" t="str">
        <f t="shared" ref="J11493:J11556" si="1084">IF(K11493&lt;&gt;"",LEFT(VLOOKUP("Job No",A11467:F11493,4,FALSE),8),"")</f>
        <v/>
      </c>
      <c r="K11493" t="str">
        <f t="shared" ref="K11493:K11556" si="1085">IF(LEFT(D11493,6)="Actual",D11493,"")</f>
        <v/>
      </c>
      <c r="L11493" t="str">
        <f t="shared" ref="L11493:L11556" si="1086">IF(M11493&lt;&gt;"",LEFT(VLOOKUP("Job No",A11467:F11493,4,FALSE),8),"")</f>
        <v/>
      </c>
      <c r="M11493" t="str">
        <f t="shared" ref="M11493:M11556" si="1087">IF(LEFT(A11493,10)="Signature:",A11493,"")</f>
        <v/>
      </c>
    </row>
    <row r="11494" spans="8:13" x14ac:dyDescent="0.25">
      <c r="H11494" t="str">
        <f t="shared" si="1082"/>
        <v/>
      </c>
      <c r="I11494" t="str">
        <f t="shared" si="1083"/>
        <v/>
      </c>
      <c r="J11494" t="str">
        <f t="shared" si="1084"/>
        <v/>
      </c>
      <c r="K11494" t="str">
        <f t="shared" si="1085"/>
        <v/>
      </c>
      <c r="L11494" t="str">
        <f t="shared" si="1086"/>
        <v/>
      </c>
      <c r="M11494" t="str">
        <f t="shared" si="1087"/>
        <v/>
      </c>
    </row>
    <row r="11495" spans="8:13" x14ac:dyDescent="0.25">
      <c r="H11495" t="str">
        <f t="shared" si="1082"/>
        <v/>
      </c>
      <c r="I11495" t="str">
        <f t="shared" si="1083"/>
        <v/>
      </c>
      <c r="J11495" t="str">
        <f t="shared" si="1084"/>
        <v/>
      </c>
      <c r="K11495" t="str">
        <f t="shared" si="1085"/>
        <v/>
      </c>
      <c r="L11495" t="str">
        <f t="shared" si="1086"/>
        <v/>
      </c>
      <c r="M11495" t="str">
        <f t="shared" si="1087"/>
        <v/>
      </c>
    </row>
    <row r="11496" spans="8:13" x14ac:dyDescent="0.25">
      <c r="H11496" t="str">
        <f t="shared" si="1082"/>
        <v/>
      </c>
      <c r="I11496" t="str">
        <f t="shared" si="1083"/>
        <v/>
      </c>
      <c r="J11496" t="str">
        <f t="shared" si="1084"/>
        <v/>
      </c>
      <c r="K11496" t="str">
        <f t="shared" si="1085"/>
        <v/>
      </c>
      <c r="L11496" t="str">
        <f t="shared" si="1086"/>
        <v/>
      </c>
      <c r="M11496" t="str">
        <f t="shared" si="1087"/>
        <v/>
      </c>
    </row>
    <row r="11497" spans="8:13" x14ac:dyDescent="0.25">
      <c r="H11497" t="str">
        <f t="shared" si="1082"/>
        <v/>
      </c>
      <c r="I11497" t="str">
        <f t="shared" si="1083"/>
        <v/>
      </c>
      <c r="J11497" t="str">
        <f t="shared" si="1084"/>
        <v/>
      </c>
      <c r="K11497" t="str">
        <f t="shared" si="1085"/>
        <v/>
      </c>
      <c r="L11497" t="str">
        <f t="shared" si="1086"/>
        <v/>
      </c>
      <c r="M11497" t="str">
        <f t="shared" si="1087"/>
        <v/>
      </c>
    </row>
    <row r="11498" spans="8:13" x14ac:dyDescent="0.25">
      <c r="H11498" t="str">
        <f t="shared" si="1082"/>
        <v/>
      </c>
      <c r="I11498" t="str">
        <f t="shared" si="1083"/>
        <v/>
      </c>
      <c r="J11498" t="str">
        <f t="shared" si="1084"/>
        <v/>
      </c>
      <c r="K11498" t="str">
        <f t="shared" si="1085"/>
        <v/>
      </c>
      <c r="L11498" t="str">
        <f t="shared" si="1086"/>
        <v/>
      </c>
      <c r="M11498" t="str">
        <f t="shared" si="1087"/>
        <v/>
      </c>
    </row>
    <row r="11499" spans="8:13" x14ac:dyDescent="0.25">
      <c r="H11499" t="str">
        <f t="shared" si="1082"/>
        <v/>
      </c>
      <c r="I11499" t="str">
        <f t="shared" si="1083"/>
        <v/>
      </c>
      <c r="J11499" t="str">
        <f t="shared" si="1084"/>
        <v/>
      </c>
      <c r="K11499" t="str">
        <f t="shared" si="1085"/>
        <v/>
      </c>
      <c r="L11499" t="str">
        <f t="shared" si="1086"/>
        <v/>
      </c>
      <c r="M11499" t="str">
        <f t="shared" si="1087"/>
        <v/>
      </c>
    </row>
    <row r="11500" spans="8:13" x14ac:dyDescent="0.25">
      <c r="H11500" t="str">
        <f t="shared" si="1082"/>
        <v/>
      </c>
      <c r="I11500" t="str">
        <f t="shared" si="1083"/>
        <v/>
      </c>
      <c r="J11500" t="str">
        <f t="shared" si="1084"/>
        <v/>
      </c>
      <c r="K11500" t="str">
        <f t="shared" si="1085"/>
        <v/>
      </c>
      <c r="L11500" t="str">
        <f t="shared" si="1086"/>
        <v/>
      </c>
      <c r="M11500" t="str">
        <f t="shared" si="1087"/>
        <v/>
      </c>
    </row>
    <row r="11501" spans="8:13" x14ac:dyDescent="0.25">
      <c r="H11501" t="str">
        <f t="shared" si="1082"/>
        <v/>
      </c>
      <c r="I11501" t="str">
        <f t="shared" si="1083"/>
        <v/>
      </c>
      <c r="J11501" t="str">
        <f t="shared" si="1084"/>
        <v/>
      </c>
      <c r="K11501" t="str">
        <f t="shared" si="1085"/>
        <v/>
      </c>
      <c r="L11501" t="str">
        <f t="shared" si="1086"/>
        <v/>
      </c>
      <c r="M11501" t="str">
        <f t="shared" si="1087"/>
        <v/>
      </c>
    </row>
    <row r="11502" spans="8:13" x14ac:dyDescent="0.25">
      <c r="H11502" t="str">
        <f t="shared" si="1082"/>
        <v/>
      </c>
      <c r="I11502" t="str">
        <f t="shared" si="1083"/>
        <v/>
      </c>
      <c r="J11502" t="str">
        <f t="shared" si="1084"/>
        <v/>
      </c>
      <c r="K11502" t="str">
        <f t="shared" si="1085"/>
        <v/>
      </c>
      <c r="L11502" t="str">
        <f t="shared" si="1086"/>
        <v/>
      </c>
      <c r="M11502" t="str">
        <f t="shared" si="1087"/>
        <v/>
      </c>
    </row>
    <row r="11503" spans="8:13" x14ac:dyDescent="0.25">
      <c r="H11503" t="str">
        <f t="shared" si="1082"/>
        <v/>
      </c>
      <c r="I11503" t="str">
        <f t="shared" si="1083"/>
        <v/>
      </c>
      <c r="J11503" t="str">
        <f t="shared" si="1084"/>
        <v/>
      </c>
      <c r="K11503" t="str">
        <f t="shared" si="1085"/>
        <v/>
      </c>
      <c r="L11503" t="str">
        <f t="shared" si="1086"/>
        <v/>
      </c>
      <c r="M11503" t="str">
        <f t="shared" si="1087"/>
        <v/>
      </c>
    </row>
    <row r="11504" spans="8:13" x14ac:dyDescent="0.25">
      <c r="H11504" t="str">
        <f t="shared" si="1082"/>
        <v/>
      </c>
      <c r="I11504" t="str">
        <f t="shared" si="1083"/>
        <v/>
      </c>
      <c r="J11504" t="str">
        <f t="shared" si="1084"/>
        <v/>
      </c>
      <c r="K11504" t="str">
        <f t="shared" si="1085"/>
        <v/>
      </c>
      <c r="L11504" t="str">
        <f t="shared" si="1086"/>
        <v/>
      </c>
      <c r="M11504" t="str">
        <f t="shared" si="1087"/>
        <v/>
      </c>
    </row>
    <row r="11505" spans="8:13" x14ac:dyDescent="0.25">
      <c r="H11505" t="str">
        <f t="shared" si="1082"/>
        <v/>
      </c>
      <c r="I11505" t="str">
        <f t="shared" si="1083"/>
        <v/>
      </c>
      <c r="J11505" t="str">
        <f t="shared" si="1084"/>
        <v/>
      </c>
      <c r="K11505" t="str">
        <f t="shared" si="1085"/>
        <v/>
      </c>
      <c r="L11505" t="str">
        <f t="shared" si="1086"/>
        <v/>
      </c>
      <c r="M11505" t="str">
        <f t="shared" si="1087"/>
        <v/>
      </c>
    </row>
    <row r="11506" spans="8:13" x14ac:dyDescent="0.25">
      <c r="H11506" t="str">
        <f t="shared" si="1082"/>
        <v/>
      </c>
      <c r="I11506" t="str">
        <f t="shared" si="1083"/>
        <v/>
      </c>
      <c r="J11506" t="str">
        <f t="shared" si="1084"/>
        <v/>
      </c>
      <c r="K11506" t="str">
        <f t="shared" si="1085"/>
        <v/>
      </c>
      <c r="L11506" t="str">
        <f t="shared" si="1086"/>
        <v/>
      </c>
      <c r="M11506" t="str">
        <f t="shared" si="1087"/>
        <v/>
      </c>
    </row>
    <row r="11507" spans="8:13" x14ac:dyDescent="0.25">
      <c r="H11507" t="str">
        <f t="shared" si="1082"/>
        <v/>
      </c>
      <c r="I11507" t="str">
        <f t="shared" si="1083"/>
        <v/>
      </c>
      <c r="J11507" t="str">
        <f t="shared" si="1084"/>
        <v/>
      </c>
      <c r="K11507" t="str">
        <f t="shared" si="1085"/>
        <v/>
      </c>
      <c r="L11507" t="str">
        <f t="shared" si="1086"/>
        <v/>
      </c>
      <c r="M11507" t="str">
        <f t="shared" si="1087"/>
        <v/>
      </c>
    </row>
    <row r="11508" spans="8:13" x14ac:dyDescent="0.25">
      <c r="H11508" t="str">
        <f t="shared" si="1082"/>
        <v/>
      </c>
      <c r="I11508" t="str">
        <f t="shared" si="1083"/>
        <v/>
      </c>
      <c r="J11508" t="str">
        <f t="shared" si="1084"/>
        <v/>
      </c>
      <c r="K11508" t="str">
        <f t="shared" si="1085"/>
        <v/>
      </c>
      <c r="L11508" t="str">
        <f t="shared" si="1086"/>
        <v/>
      </c>
      <c r="M11508" t="str">
        <f t="shared" si="1087"/>
        <v/>
      </c>
    </row>
    <row r="11509" spans="8:13" x14ac:dyDescent="0.25">
      <c r="H11509" t="str">
        <f t="shared" si="1082"/>
        <v/>
      </c>
      <c r="I11509" t="str">
        <f t="shared" si="1083"/>
        <v/>
      </c>
      <c r="J11509" t="str">
        <f t="shared" si="1084"/>
        <v/>
      </c>
      <c r="K11509" t="str">
        <f t="shared" si="1085"/>
        <v/>
      </c>
      <c r="L11509" t="str">
        <f t="shared" si="1086"/>
        <v/>
      </c>
      <c r="M11509" t="str">
        <f t="shared" si="1087"/>
        <v/>
      </c>
    </row>
    <row r="11510" spans="8:13" x14ac:dyDescent="0.25">
      <c r="H11510" t="str">
        <f t="shared" si="1082"/>
        <v/>
      </c>
      <c r="I11510" t="str">
        <f t="shared" si="1083"/>
        <v/>
      </c>
      <c r="J11510" t="str">
        <f t="shared" si="1084"/>
        <v/>
      </c>
      <c r="K11510" t="str">
        <f t="shared" si="1085"/>
        <v/>
      </c>
      <c r="L11510" t="str">
        <f t="shared" si="1086"/>
        <v/>
      </c>
      <c r="M11510" t="str">
        <f t="shared" si="1087"/>
        <v/>
      </c>
    </row>
    <row r="11511" spans="8:13" x14ac:dyDescent="0.25">
      <c r="H11511" t="str">
        <f t="shared" si="1082"/>
        <v/>
      </c>
      <c r="I11511" t="str">
        <f t="shared" si="1083"/>
        <v/>
      </c>
      <c r="J11511" t="str">
        <f t="shared" si="1084"/>
        <v/>
      </c>
      <c r="K11511" t="str">
        <f t="shared" si="1085"/>
        <v/>
      </c>
      <c r="L11511" t="str">
        <f t="shared" si="1086"/>
        <v/>
      </c>
      <c r="M11511" t="str">
        <f t="shared" si="1087"/>
        <v/>
      </c>
    </row>
    <row r="11512" spans="8:13" x14ac:dyDescent="0.25">
      <c r="H11512" t="str">
        <f t="shared" si="1082"/>
        <v/>
      </c>
      <c r="I11512" t="str">
        <f t="shared" si="1083"/>
        <v/>
      </c>
      <c r="J11512" t="str">
        <f t="shared" si="1084"/>
        <v/>
      </c>
      <c r="K11512" t="str">
        <f t="shared" si="1085"/>
        <v/>
      </c>
      <c r="L11512" t="str">
        <f t="shared" si="1086"/>
        <v/>
      </c>
      <c r="M11512" t="str">
        <f t="shared" si="1087"/>
        <v/>
      </c>
    </row>
    <row r="11513" spans="8:13" x14ac:dyDescent="0.25">
      <c r="H11513" t="str">
        <f t="shared" si="1082"/>
        <v/>
      </c>
      <c r="I11513" t="str">
        <f t="shared" si="1083"/>
        <v/>
      </c>
      <c r="J11513" t="str">
        <f t="shared" si="1084"/>
        <v/>
      </c>
      <c r="K11513" t="str">
        <f t="shared" si="1085"/>
        <v/>
      </c>
      <c r="L11513" t="str">
        <f t="shared" si="1086"/>
        <v/>
      </c>
      <c r="M11513" t="str">
        <f t="shared" si="1087"/>
        <v/>
      </c>
    </row>
    <row r="11514" spans="8:13" x14ac:dyDescent="0.25">
      <c r="H11514" t="str">
        <f t="shared" si="1082"/>
        <v/>
      </c>
      <c r="I11514" t="str">
        <f t="shared" si="1083"/>
        <v/>
      </c>
      <c r="J11514" t="str">
        <f t="shared" si="1084"/>
        <v/>
      </c>
      <c r="K11514" t="str">
        <f t="shared" si="1085"/>
        <v/>
      </c>
      <c r="L11514" t="str">
        <f t="shared" si="1086"/>
        <v/>
      </c>
      <c r="M11514" t="str">
        <f t="shared" si="1087"/>
        <v/>
      </c>
    </row>
    <row r="11515" spans="8:13" x14ac:dyDescent="0.25">
      <c r="H11515" t="str">
        <f t="shared" si="1082"/>
        <v/>
      </c>
      <c r="I11515" t="str">
        <f t="shared" si="1083"/>
        <v/>
      </c>
      <c r="J11515" t="str">
        <f t="shared" si="1084"/>
        <v/>
      </c>
      <c r="K11515" t="str">
        <f t="shared" si="1085"/>
        <v/>
      </c>
      <c r="L11515" t="str">
        <f t="shared" si="1086"/>
        <v/>
      </c>
      <c r="M11515" t="str">
        <f t="shared" si="1087"/>
        <v/>
      </c>
    </row>
    <row r="11516" spans="8:13" x14ac:dyDescent="0.25">
      <c r="H11516" t="str">
        <f t="shared" si="1082"/>
        <v/>
      </c>
      <c r="I11516" t="str">
        <f t="shared" si="1083"/>
        <v/>
      </c>
      <c r="J11516" t="str">
        <f t="shared" si="1084"/>
        <v/>
      </c>
      <c r="K11516" t="str">
        <f t="shared" si="1085"/>
        <v/>
      </c>
      <c r="L11516" t="str">
        <f t="shared" si="1086"/>
        <v/>
      </c>
      <c r="M11516" t="str">
        <f t="shared" si="1087"/>
        <v/>
      </c>
    </row>
    <row r="11517" spans="8:13" x14ac:dyDescent="0.25">
      <c r="H11517" t="str">
        <f t="shared" si="1082"/>
        <v/>
      </c>
      <c r="I11517" t="str">
        <f t="shared" si="1083"/>
        <v/>
      </c>
      <c r="J11517" t="str">
        <f t="shared" si="1084"/>
        <v/>
      </c>
      <c r="K11517" t="str">
        <f t="shared" si="1085"/>
        <v/>
      </c>
      <c r="L11517" t="str">
        <f t="shared" si="1086"/>
        <v/>
      </c>
      <c r="M11517" t="str">
        <f t="shared" si="1087"/>
        <v/>
      </c>
    </row>
    <row r="11518" spans="8:13" x14ac:dyDescent="0.25">
      <c r="H11518" t="str">
        <f t="shared" si="1082"/>
        <v/>
      </c>
      <c r="I11518" t="str">
        <f t="shared" si="1083"/>
        <v/>
      </c>
      <c r="J11518" t="str">
        <f t="shared" si="1084"/>
        <v/>
      </c>
      <c r="K11518" t="str">
        <f t="shared" si="1085"/>
        <v/>
      </c>
      <c r="L11518" t="str">
        <f t="shared" si="1086"/>
        <v/>
      </c>
      <c r="M11518" t="str">
        <f t="shared" si="1087"/>
        <v/>
      </c>
    </row>
    <row r="11519" spans="8:13" x14ac:dyDescent="0.25">
      <c r="H11519" t="str">
        <f t="shared" si="1082"/>
        <v/>
      </c>
      <c r="I11519" t="str">
        <f t="shared" si="1083"/>
        <v/>
      </c>
      <c r="J11519" t="str">
        <f t="shared" si="1084"/>
        <v/>
      </c>
      <c r="K11519" t="str">
        <f t="shared" si="1085"/>
        <v/>
      </c>
      <c r="L11519" t="str">
        <f t="shared" si="1086"/>
        <v/>
      </c>
      <c r="M11519" t="str">
        <f t="shared" si="1087"/>
        <v/>
      </c>
    </row>
    <row r="11520" spans="8:13" x14ac:dyDescent="0.25">
      <c r="H11520" t="str">
        <f t="shared" si="1082"/>
        <v/>
      </c>
      <c r="I11520" t="str">
        <f t="shared" si="1083"/>
        <v/>
      </c>
      <c r="J11520" t="str">
        <f t="shared" si="1084"/>
        <v/>
      </c>
      <c r="K11520" t="str">
        <f t="shared" si="1085"/>
        <v/>
      </c>
      <c r="L11520" t="str">
        <f t="shared" si="1086"/>
        <v/>
      </c>
      <c r="M11520" t="str">
        <f t="shared" si="1087"/>
        <v/>
      </c>
    </row>
    <row r="11521" spans="8:13" x14ac:dyDescent="0.25">
      <c r="H11521" t="str">
        <f t="shared" si="1082"/>
        <v/>
      </c>
      <c r="I11521" t="str">
        <f t="shared" si="1083"/>
        <v/>
      </c>
      <c r="J11521" t="str">
        <f t="shared" si="1084"/>
        <v/>
      </c>
      <c r="K11521" t="str">
        <f t="shared" si="1085"/>
        <v/>
      </c>
      <c r="L11521" t="str">
        <f t="shared" si="1086"/>
        <v/>
      </c>
      <c r="M11521" t="str">
        <f t="shared" si="1087"/>
        <v/>
      </c>
    </row>
    <row r="11522" spans="8:13" x14ac:dyDescent="0.25">
      <c r="H11522" t="str">
        <f t="shared" si="1082"/>
        <v/>
      </c>
      <c r="I11522" t="str">
        <f t="shared" si="1083"/>
        <v/>
      </c>
      <c r="J11522" t="str">
        <f t="shared" si="1084"/>
        <v/>
      </c>
      <c r="K11522" t="str">
        <f t="shared" si="1085"/>
        <v/>
      </c>
      <c r="L11522" t="str">
        <f t="shared" si="1086"/>
        <v/>
      </c>
      <c r="M11522" t="str">
        <f t="shared" si="1087"/>
        <v/>
      </c>
    </row>
    <row r="11523" spans="8:13" x14ac:dyDescent="0.25">
      <c r="H11523" t="str">
        <f t="shared" si="1082"/>
        <v/>
      </c>
      <c r="I11523" t="str">
        <f t="shared" si="1083"/>
        <v/>
      </c>
      <c r="J11523" t="str">
        <f t="shared" si="1084"/>
        <v/>
      </c>
      <c r="K11523" t="str">
        <f t="shared" si="1085"/>
        <v/>
      </c>
      <c r="L11523" t="str">
        <f t="shared" si="1086"/>
        <v/>
      </c>
      <c r="M11523" t="str">
        <f t="shared" si="1087"/>
        <v/>
      </c>
    </row>
    <row r="11524" spans="8:13" x14ac:dyDescent="0.25">
      <c r="H11524" t="str">
        <f t="shared" si="1082"/>
        <v/>
      </c>
      <c r="I11524" t="str">
        <f t="shared" si="1083"/>
        <v/>
      </c>
      <c r="J11524" t="str">
        <f t="shared" si="1084"/>
        <v/>
      </c>
      <c r="K11524" t="str">
        <f t="shared" si="1085"/>
        <v/>
      </c>
      <c r="L11524" t="str">
        <f t="shared" si="1086"/>
        <v/>
      </c>
      <c r="M11524" t="str">
        <f t="shared" si="1087"/>
        <v/>
      </c>
    </row>
    <row r="11525" spans="8:13" x14ac:dyDescent="0.25">
      <c r="H11525" t="str">
        <f t="shared" si="1082"/>
        <v/>
      </c>
      <c r="I11525" t="str">
        <f t="shared" si="1083"/>
        <v/>
      </c>
      <c r="J11525" t="str">
        <f t="shared" si="1084"/>
        <v/>
      </c>
      <c r="K11525" t="str">
        <f t="shared" si="1085"/>
        <v/>
      </c>
      <c r="L11525" t="str">
        <f t="shared" si="1086"/>
        <v/>
      </c>
      <c r="M11525" t="str">
        <f t="shared" si="1087"/>
        <v/>
      </c>
    </row>
    <row r="11526" spans="8:13" x14ac:dyDescent="0.25">
      <c r="H11526" t="str">
        <f t="shared" si="1082"/>
        <v/>
      </c>
      <c r="I11526" t="str">
        <f t="shared" si="1083"/>
        <v/>
      </c>
      <c r="J11526" t="str">
        <f t="shared" si="1084"/>
        <v/>
      </c>
      <c r="K11526" t="str">
        <f t="shared" si="1085"/>
        <v/>
      </c>
      <c r="L11526" t="str">
        <f t="shared" si="1086"/>
        <v/>
      </c>
      <c r="M11526" t="str">
        <f t="shared" si="1087"/>
        <v/>
      </c>
    </row>
    <row r="11527" spans="8:13" x14ac:dyDescent="0.25">
      <c r="H11527" t="str">
        <f t="shared" si="1082"/>
        <v/>
      </c>
      <c r="I11527" t="str">
        <f t="shared" si="1083"/>
        <v/>
      </c>
      <c r="J11527" t="str">
        <f t="shared" si="1084"/>
        <v/>
      </c>
      <c r="K11527" t="str">
        <f t="shared" si="1085"/>
        <v/>
      </c>
      <c r="L11527" t="str">
        <f t="shared" si="1086"/>
        <v/>
      </c>
      <c r="M11527" t="str">
        <f t="shared" si="1087"/>
        <v/>
      </c>
    </row>
    <row r="11528" spans="8:13" x14ac:dyDescent="0.25">
      <c r="H11528" t="str">
        <f t="shared" si="1082"/>
        <v/>
      </c>
      <c r="I11528" t="str">
        <f t="shared" si="1083"/>
        <v/>
      </c>
      <c r="J11528" t="str">
        <f t="shared" si="1084"/>
        <v/>
      </c>
      <c r="K11528" t="str">
        <f t="shared" si="1085"/>
        <v/>
      </c>
      <c r="L11528" t="str">
        <f t="shared" si="1086"/>
        <v/>
      </c>
      <c r="M11528" t="str">
        <f t="shared" si="1087"/>
        <v/>
      </c>
    </row>
    <row r="11529" spans="8:13" x14ac:dyDescent="0.25">
      <c r="H11529" t="str">
        <f t="shared" si="1082"/>
        <v/>
      </c>
      <c r="I11529" t="str">
        <f t="shared" si="1083"/>
        <v/>
      </c>
      <c r="J11529" t="str">
        <f t="shared" si="1084"/>
        <v/>
      </c>
      <c r="K11529" t="str">
        <f t="shared" si="1085"/>
        <v/>
      </c>
      <c r="L11529" t="str">
        <f t="shared" si="1086"/>
        <v/>
      </c>
      <c r="M11529" t="str">
        <f t="shared" si="1087"/>
        <v/>
      </c>
    </row>
    <row r="11530" spans="8:13" x14ac:dyDescent="0.25">
      <c r="H11530" t="str">
        <f t="shared" si="1082"/>
        <v/>
      </c>
      <c r="I11530" t="str">
        <f t="shared" si="1083"/>
        <v/>
      </c>
      <c r="J11530" t="str">
        <f t="shared" si="1084"/>
        <v/>
      </c>
      <c r="K11530" t="str">
        <f t="shared" si="1085"/>
        <v/>
      </c>
      <c r="L11530" t="str">
        <f t="shared" si="1086"/>
        <v/>
      </c>
      <c r="M11530" t="str">
        <f t="shared" si="1087"/>
        <v/>
      </c>
    </row>
    <row r="11531" spans="8:13" x14ac:dyDescent="0.25">
      <c r="H11531" t="str">
        <f t="shared" si="1082"/>
        <v/>
      </c>
      <c r="I11531" t="str">
        <f t="shared" si="1083"/>
        <v/>
      </c>
      <c r="J11531" t="str">
        <f t="shared" si="1084"/>
        <v/>
      </c>
      <c r="K11531" t="str">
        <f t="shared" si="1085"/>
        <v/>
      </c>
      <c r="L11531" t="str">
        <f t="shared" si="1086"/>
        <v/>
      </c>
      <c r="M11531" t="str">
        <f t="shared" si="1087"/>
        <v/>
      </c>
    </row>
    <row r="11532" spans="8:13" x14ac:dyDescent="0.25">
      <c r="H11532" t="str">
        <f t="shared" si="1082"/>
        <v/>
      </c>
      <c r="I11532" t="str">
        <f t="shared" si="1083"/>
        <v/>
      </c>
      <c r="J11532" t="str">
        <f t="shared" si="1084"/>
        <v/>
      </c>
      <c r="K11532" t="str">
        <f t="shared" si="1085"/>
        <v/>
      </c>
      <c r="L11532" t="str">
        <f t="shared" si="1086"/>
        <v/>
      </c>
      <c r="M11532" t="str">
        <f t="shared" si="1087"/>
        <v/>
      </c>
    </row>
    <row r="11533" spans="8:13" x14ac:dyDescent="0.25">
      <c r="H11533" t="str">
        <f t="shared" si="1082"/>
        <v/>
      </c>
      <c r="I11533" t="str">
        <f t="shared" si="1083"/>
        <v/>
      </c>
      <c r="J11533" t="str">
        <f t="shared" si="1084"/>
        <v/>
      </c>
      <c r="K11533" t="str">
        <f t="shared" si="1085"/>
        <v/>
      </c>
      <c r="L11533" t="str">
        <f t="shared" si="1086"/>
        <v/>
      </c>
      <c r="M11533" t="str">
        <f t="shared" si="1087"/>
        <v/>
      </c>
    </row>
    <row r="11534" spans="8:13" x14ac:dyDescent="0.25">
      <c r="H11534" t="str">
        <f t="shared" si="1082"/>
        <v/>
      </c>
      <c r="I11534" t="str">
        <f t="shared" si="1083"/>
        <v/>
      </c>
      <c r="J11534" t="str">
        <f t="shared" si="1084"/>
        <v/>
      </c>
      <c r="K11534" t="str">
        <f t="shared" si="1085"/>
        <v/>
      </c>
      <c r="L11534" t="str">
        <f t="shared" si="1086"/>
        <v/>
      </c>
      <c r="M11534" t="str">
        <f t="shared" si="1087"/>
        <v/>
      </c>
    </row>
    <row r="11535" spans="8:13" x14ac:dyDescent="0.25">
      <c r="H11535" t="str">
        <f t="shared" si="1082"/>
        <v/>
      </c>
      <c r="I11535" t="str">
        <f t="shared" si="1083"/>
        <v/>
      </c>
      <c r="J11535" t="str">
        <f t="shared" si="1084"/>
        <v/>
      </c>
      <c r="K11535" t="str">
        <f t="shared" si="1085"/>
        <v/>
      </c>
      <c r="L11535" t="str">
        <f t="shared" si="1086"/>
        <v/>
      </c>
      <c r="M11535" t="str">
        <f t="shared" si="1087"/>
        <v/>
      </c>
    </row>
    <row r="11536" spans="8:13" x14ac:dyDescent="0.25">
      <c r="H11536" t="str">
        <f t="shared" si="1082"/>
        <v/>
      </c>
      <c r="I11536" t="str">
        <f t="shared" si="1083"/>
        <v/>
      </c>
      <c r="J11536" t="str">
        <f t="shared" si="1084"/>
        <v/>
      </c>
      <c r="K11536" t="str">
        <f t="shared" si="1085"/>
        <v/>
      </c>
      <c r="L11536" t="str">
        <f t="shared" si="1086"/>
        <v/>
      </c>
      <c r="M11536" t="str">
        <f t="shared" si="1087"/>
        <v/>
      </c>
    </row>
    <row r="11537" spans="8:13" x14ac:dyDescent="0.25">
      <c r="H11537" t="str">
        <f t="shared" si="1082"/>
        <v/>
      </c>
      <c r="I11537" t="str">
        <f t="shared" si="1083"/>
        <v/>
      </c>
      <c r="J11537" t="str">
        <f t="shared" si="1084"/>
        <v/>
      </c>
      <c r="K11537" t="str">
        <f t="shared" si="1085"/>
        <v/>
      </c>
      <c r="L11537" t="str">
        <f t="shared" si="1086"/>
        <v/>
      </c>
      <c r="M11537" t="str">
        <f t="shared" si="1087"/>
        <v/>
      </c>
    </row>
    <row r="11538" spans="8:13" x14ac:dyDescent="0.25">
      <c r="H11538" t="str">
        <f t="shared" si="1082"/>
        <v/>
      </c>
      <c r="I11538" t="str">
        <f t="shared" si="1083"/>
        <v/>
      </c>
      <c r="J11538" t="str">
        <f t="shared" si="1084"/>
        <v/>
      </c>
      <c r="K11538" t="str">
        <f t="shared" si="1085"/>
        <v/>
      </c>
      <c r="L11538" t="str">
        <f t="shared" si="1086"/>
        <v/>
      </c>
      <c r="M11538" t="str">
        <f t="shared" si="1087"/>
        <v/>
      </c>
    </row>
    <row r="11539" spans="8:13" x14ac:dyDescent="0.25">
      <c r="H11539" t="str">
        <f t="shared" si="1082"/>
        <v/>
      </c>
      <c r="I11539" t="str">
        <f t="shared" si="1083"/>
        <v/>
      </c>
      <c r="J11539" t="str">
        <f t="shared" si="1084"/>
        <v/>
      </c>
      <c r="K11539" t="str">
        <f t="shared" si="1085"/>
        <v/>
      </c>
      <c r="L11539" t="str">
        <f t="shared" si="1086"/>
        <v/>
      </c>
      <c r="M11539" t="str">
        <f t="shared" si="1087"/>
        <v/>
      </c>
    </row>
    <row r="11540" spans="8:13" x14ac:dyDescent="0.25">
      <c r="H11540" t="str">
        <f t="shared" si="1082"/>
        <v/>
      </c>
      <c r="I11540" t="str">
        <f t="shared" si="1083"/>
        <v/>
      </c>
      <c r="J11540" t="str">
        <f t="shared" si="1084"/>
        <v/>
      </c>
      <c r="K11540" t="str">
        <f t="shared" si="1085"/>
        <v/>
      </c>
      <c r="L11540" t="str">
        <f t="shared" si="1086"/>
        <v/>
      </c>
      <c r="M11540" t="str">
        <f t="shared" si="1087"/>
        <v/>
      </c>
    </row>
    <row r="11541" spans="8:13" x14ac:dyDescent="0.25">
      <c r="H11541" t="str">
        <f t="shared" si="1082"/>
        <v/>
      </c>
      <c r="I11541" t="str">
        <f t="shared" si="1083"/>
        <v/>
      </c>
      <c r="J11541" t="str">
        <f t="shared" si="1084"/>
        <v/>
      </c>
      <c r="K11541" t="str">
        <f t="shared" si="1085"/>
        <v/>
      </c>
      <c r="L11541" t="str">
        <f t="shared" si="1086"/>
        <v/>
      </c>
      <c r="M11541" t="str">
        <f t="shared" si="1087"/>
        <v/>
      </c>
    </row>
    <row r="11542" spans="8:13" x14ac:dyDescent="0.25">
      <c r="H11542" t="str">
        <f t="shared" si="1082"/>
        <v/>
      </c>
      <c r="I11542" t="str">
        <f t="shared" si="1083"/>
        <v/>
      </c>
      <c r="J11542" t="str">
        <f t="shared" si="1084"/>
        <v/>
      </c>
      <c r="K11542" t="str">
        <f t="shared" si="1085"/>
        <v/>
      </c>
      <c r="L11542" t="str">
        <f t="shared" si="1086"/>
        <v/>
      </c>
      <c r="M11542" t="str">
        <f t="shared" si="1087"/>
        <v/>
      </c>
    </row>
    <row r="11543" spans="8:13" x14ac:dyDescent="0.25">
      <c r="H11543" t="str">
        <f t="shared" si="1082"/>
        <v/>
      </c>
      <c r="I11543" t="str">
        <f t="shared" si="1083"/>
        <v/>
      </c>
      <c r="J11543" t="str">
        <f t="shared" si="1084"/>
        <v/>
      </c>
      <c r="K11543" t="str">
        <f t="shared" si="1085"/>
        <v/>
      </c>
      <c r="L11543" t="str">
        <f t="shared" si="1086"/>
        <v/>
      </c>
      <c r="M11543" t="str">
        <f t="shared" si="1087"/>
        <v/>
      </c>
    </row>
    <row r="11544" spans="8:13" x14ac:dyDescent="0.25">
      <c r="H11544" t="str">
        <f t="shared" si="1082"/>
        <v/>
      </c>
      <c r="I11544" t="str">
        <f t="shared" si="1083"/>
        <v/>
      </c>
      <c r="J11544" t="str">
        <f t="shared" si="1084"/>
        <v/>
      </c>
      <c r="K11544" t="str">
        <f t="shared" si="1085"/>
        <v/>
      </c>
      <c r="L11544" t="str">
        <f t="shared" si="1086"/>
        <v/>
      </c>
      <c r="M11544" t="str">
        <f t="shared" si="1087"/>
        <v/>
      </c>
    </row>
    <row r="11545" spans="8:13" x14ac:dyDescent="0.25">
      <c r="H11545" t="str">
        <f t="shared" si="1082"/>
        <v/>
      </c>
      <c r="I11545" t="str">
        <f t="shared" si="1083"/>
        <v/>
      </c>
      <c r="J11545" t="str">
        <f t="shared" si="1084"/>
        <v/>
      </c>
      <c r="K11545" t="str">
        <f t="shared" si="1085"/>
        <v/>
      </c>
      <c r="L11545" t="str">
        <f t="shared" si="1086"/>
        <v/>
      </c>
      <c r="M11545" t="str">
        <f t="shared" si="1087"/>
        <v/>
      </c>
    </row>
    <row r="11546" spans="8:13" x14ac:dyDescent="0.25">
      <c r="H11546" t="str">
        <f t="shared" si="1082"/>
        <v/>
      </c>
      <c r="I11546" t="str">
        <f t="shared" si="1083"/>
        <v/>
      </c>
      <c r="J11546" t="str">
        <f t="shared" si="1084"/>
        <v/>
      </c>
      <c r="K11546" t="str">
        <f t="shared" si="1085"/>
        <v/>
      </c>
      <c r="L11546" t="str">
        <f t="shared" si="1086"/>
        <v/>
      </c>
      <c r="M11546" t="str">
        <f t="shared" si="1087"/>
        <v/>
      </c>
    </row>
    <row r="11547" spans="8:13" x14ac:dyDescent="0.25">
      <c r="H11547" t="str">
        <f t="shared" si="1082"/>
        <v/>
      </c>
      <c r="I11547" t="str">
        <f t="shared" si="1083"/>
        <v/>
      </c>
      <c r="J11547" t="str">
        <f t="shared" si="1084"/>
        <v/>
      </c>
      <c r="K11547" t="str">
        <f t="shared" si="1085"/>
        <v/>
      </c>
      <c r="L11547" t="str">
        <f t="shared" si="1086"/>
        <v/>
      </c>
      <c r="M11547" t="str">
        <f t="shared" si="1087"/>
        <v/>
      </c>
    </row>
    <row r="11548" spans="8:13" x14ac:dyDescent="0.25">
      <c r="H11548" t="str">
        <f t="shared" si="1082"/>
        <v/>
      </c>
      <c r="I11548" t="str">
        <f t="shared" si="1083"/>
        <v/>
      </c>
      <c r="J11548" t="str">
        <f t="shared" si="1084"/>
        <v/>
      </c>
      <c r="K11548" t="str">
        <f t="shared" si="1085"/>
        <v/>
      </c>
      <c r="L11548" t="str">
        <f t="shared" si="1086"/>
        <v/>
      </c>
      <c r="M11548" t="str">
        <f t="shared" si="1087"/>
        <v/>
      </c>
    </row>
    <row r="11549" spans="8:13" x14ac:dyDescent="0.25">
      <c r="H11549" t="str">
        <f t="shared" si="1082"/>
        <v/>
      </c>
      <c r="I11549" t="str">
        <f t="shared" si="1083"/>
        <v/>
      </c>
      <c r="J11549" t="str">
        <f t="shared" si="1084"/>
        <v/>
      </c>
      <c r="K11549" t="str">
        <f t="shared" si="1085"/>
        <v/>
      </c>
      <c r="L11549" t="str">
        <f t="shared" si="1086"/>
        <v/>
      </c>
      <c r="M11549" t="str">
        <f t="shared" si="1087"/>
        <v/>
      </c>
    </row>
    <row r="11550" spans="8:13" x14ac:dyDescent="0.25">
      <c r="H11550" t="str">
        <f t="shared" si="1082"/>
        <v/>
      </c>
      <c r="I11550" t="str">
        <f t="shared" si="1083"/>
        <v/>
      </c>
      <c r="J11550" t="str">
        <f t="shared" si="1084"/>
        <v/>
      </c>
      <c r="K11550" t="str">
        <f t="shared" si="1085"/>
        <v/>
      </c>
      <c r="L11550" t="str">
        <f t="shared" si="1086"/>
        <v/>
      </c>
      <c r="M11550" t="str">
        <f t="shared" si="1087"/>
        <v/>
      </c>
    </row>
    <row r="11551" spans="8:13" x14ac:dyDescent="0.25">
      <c r="H11551" t="str">
        <f t="shared" si="1082"/>
        <v/>
      </c>
      <c r="I11551" t="str">
        <f t="shared" si="1083"/>
        <v/>
      </c>
      <c r="J11551" t="str">
        <f t="shared" si="1084"/>
        <v/>
      </c>
      <c r="K11551" t="str">
        <f t="shared" si="1085"/>
        <v/>
      </c>
      <c r="L11551" t="str">
        <f t="shared" si="1086"/>
        <v/>
      </c>
      <c r="M11551" t="str">
        <f t="shared" si="1087"/>
        <v/>
      </c>
    </row>
    <row r="11552" spans="8:13" x14ac:dyDescent="0.25">
      <c r="H11552" t="str">
        <f t="shared" si="1082"/>
        <v/>
      </c>
      <c r="I11552" t="str">
        <f t="shared" si="1083"/>
        <v/>
      </c>
      <c r="J11552" t="str">
        <f t="shared" si="1084"/>
        <v/>
      </c>
      <c r="K11552" t="str">
        <f t="shared" si="1085"/>
        <v/>
      </c>
      <c r="L11552" t="str">
        <f t="shared" si="1086"/>
        <v/>
      </c>
      <c r="M11552" t="str">
        <f t="shared" si="1087"/>
        <v/>
      </c>
    </row>
    <row r="11553" spans="8:13" x14ac:dyDescent="0.25">
      <c r="H11553" t="str">
        <f t="shared" si="1082"/>
        <v/>
      </c>
      <c r="I11553" t="str">
        <f t="shared" si="1083"/>
        <v/>
      </c>
      <c r="J11553" t="str">
        <f t="shared" si="1084"/>
        <v/>
      </c>
      <c r="K11553" t="str">
        <f t="shared" si="1085"/>
        <v/>
      </c>
      <c r="L11553" t="str">
        <f t="shared" si="1086"/>
        <v/>
      </c>
      <c r="M11553" t="str">
        <f t="shared" si="1087"/>
        <v/>
      </c>
    </row>
    <row r="11554" spans="8:13" x14ac:dyDescent="0.25">
      <c r="H11554" t="str">
        <f t="shared" si="1082"/>
        <v/>
      </c>
      <c r="I11554" t="str">
        <f t="shared" si="1083"/>
        <v/>
      </c>
      <c r="J11554" t="str">
        <f t="shared" si="1084"/>
        <v/>
      </c>
      <c r="K11554" t="str">
        <f t="shared" si="1085"/>
        <v/>
      </c>
      <c r="L11554" t="str">
        <f t="shared" si="1086"/>
        <v/>
      </c>
      <c r="M11554" t="str">
        <f t="shared" si="1087"/>
        <v/>
      </c>
    </row>
    <row r="11555" spans="8:13" x14ac:dyDescent="0.25">
      <c r="H11555" t="str">
        <f t="shared" si="1082"/>
        <v/>
      </c>
      <c r="I11555" t="str">
        <f t="shared" si="1083"/>
        <v/>
      </c>
      <c r="J11555" t="str">
        <f t="shared" si="1084"/>
        <v/>
      </c>
      <c r="K11555" t="str">
        <f t="shared" si="1085"/>
        <v/>
      </c>
      <c r="L11555" t="str">
        <f t="shared" si="1086"/>
        <v/>
      </c>
      <c r="M11555" t="str">
        <f t="shared" si="1087"/>
        <v/>
      </c>
    </row>
    <row r="11556" spans="8:13" x14ac:dyDescent="0.25">
      <c r="H11556" t="str">
        <f t="shared" si="1082"/>
        <v/>
      </c>
      <c r="I11556" t="str">
        <f t="shared" si="1083"/>
        <v/>
      </c>
      <c r="J11556" t="str">
        <f t="shared" si="1084"/>
        <v/>
      </c>
      <c r="K11556" t="str">
        <f t="shared" si="1085"/>
        <v/>
      </c>
      <c r="L11556" t="str">
        <f t="shared" si="1086"/>
        <v/>
      </c>
      <c r="M11556" t="str">
        <f t="shared" si="1087"/>
        <v/>
      </c>
    </row>
    <row r="11557" spans="8:13" x14ac:dyDescent="0.25">
      <c r="H11557" t="str">
        <f t="shared" ref="H11557:H11620" si="1088">IF(I11557&lt;&gt;"",LEFT(VLOOKUP("Job No",A11531:F11557,4,FALSE),8),"")</f>
        <v/>
      </c>
      <c r="I11557" t="str">
        <f t="shared" ref="I11557:I11620" si="1089">IF(LEFT(A11557,6)="Actual",A11557,"")</f>
        <v/>
      </c>
      <c r="J11557" t="str">
        <f t="shared" ref="J11557:J11620" si="1090">IF(K11557&lt;&gt;"",LEFT(VLOOKUP("Job No",A11531:F11557,4,FALSE),8),"")</f>
        <v/>
      </c>
      <c r="K11557" t="str">
        <f t="shared" ref="K11557:K11620" si="1091">IF(LEFT(D11557,6)="Actual",D11557,"")</f>
        <v/>
      </c>
      <c r="L11557" t="str">
        <f t="shared" ref="L11557:L11620" si="1092">IF(M11557&lt;&gt;"",LEFT(VLOOKUP("Job No",A11531:F11557,4,FALSE),8),"")</f>
        <v/>
      </c>
      <c r="M11557" t="str">
        <f t="shared" ref="M11557:M11620" si="1093">IF(LEFT(A11557,10)="Signature:",A11557,"")</f>
        <v/>
      </c>
    </row>
    <row r="11558" spans="8:13" x14ac:dyDescent="0.25">
      <c r="H11558" t="str">
        <f t="shared" si="1088"/>
        <v/>
      </c>
      <c r="I11558" t="str">
        <f t="shared" si="1089"/>
        <v/>
      </c>
      <c r="J11558" t="str">
        <f t="shared" si="1090"/>
        <v/>
      </c>
      <c r="K11558" t="str">
        <f t="shared" si="1091"/>
        <v/>
      </c>
      <c r="L11558" t="str">
        <f t="shared" si="1092"/>
        <v/>
      </c>
      <c r="M11558" t="str">
        <f t="shared" si="1093"/>
        <v/>
      </c>
    </row>
    <row r="11559" spans="8:13" x14ac:dyDescent="0.25">
      <c r="H11559" t="str">
        <f t="shared" si="1088"/>
        <v/>
      </c>
      <c r="I11559" t="str">
        <f t="shared" si="1089"/>
        <v/>
      </c>
      <c r="J11559" t="str">
        <f t="shared" si="1090"/>
        <v/>
      </c>
      <c r="K11559" t="str">
        <f t="shared" si="1091"/>
        <v/>
      </c>
      <c r="L11559" t="str">
        <f t="shared" si="1092"/>
        <v/>
      </c>
      <c r="M11559" t="str">
        <f t="shared" si="1093"/>
        <v/>
      </c>
    </row>
    <row r="11560" spans="8:13" x14ac:dyDescent="0.25">
      <c r="H11560" t="str">
        <f t="shared" si="1088"/>
        <v/>
      </c>
      <c r="I11560" t="str">
        <f t="shared" si="1089"/>
        <v/>
      </c>
      <c r="J11560" t="str">
        <f t="shared" si="1090"/>
        <v/>
      </c>
      <c r="K11560" t="str">
        <f t="shared" si="1091"/>
        <v/>
      </c>
      <c r="L11560" t="str">
        <f t="shared" si="1092"/>
        <v/>
      </c>
      <c r="M11560" t="str">
        <f t="shared" si="1093"/>
        <v/>
      </c>
    </row>
    <row r="11561" spans="8:13" x14ac:dyDescent="0.25">
      <c r="H11561" t="str">
        <f t="shared" si="1088"/>
        <v/>
      </c>
      <c r="I11561" t="str">
        <f t="shared" si="1089"/>
        <v/>
      </c>
      <c r="J11561" t="str">
        <f t="shared" si="1090"/>
        <v/>
      </c>
      <c r="K11561" t="str">
        <f t="shared" si="1091"/>
        <v/>
      </c>
      <c r="L11561" t="str">
        <f t="shared" si="1092"/>
        <v/>
      </c>
      <c r="M11561" t="str">
        <f t="shared" si="1093"/>
        <v/>
      </c>
    </row>
    <row r="11562" spans="8:13" x14ac:dyDescent="0.25">
      <c r="H11562" t="str">
        <f t="shared" si="1088"/>
        <v/>
      </c>
      <c r="I11562" t="str">
        <f t="shared" si="1089"/>
        <v/>
      </c>
      <c r="J11562" t="str">
        <f t="shared" si="1090"/>
        <v/>
      </c>
      <c r="K11562" t="str">
        <f t="shared" si="1091"/>
        <v/>
      </c>
      <c r="L11562" t="str">
        <f t="shared" si="1092"/>
        <v/>
      </c>
      <c r="M11562" t="str">
        <f t="shared" si="1093"/>
        <v/>
      </c>
    </row>
    <row r="11563" spans="8:13" x14ac:dyDescent="0.25">
      <c r="H11563" t="str">
        <f t="shared" si="1088"/>
        <v/>
      </c>
      <c r="I11563" t="str">
        <f t="shared" si="1089"/>
        <v/>
      </c>
      <c r="J11563" t="str">
        <f t="shared" si="1090"/>
        <v/>
      </c>
      <c r="K11563" t="str">
        <f t="shared" si="1091"/>
        <v/>
      </c>
      <c r="L11563" t="str">
        <f t="shared" si="1092"/>
        <v/>
      </c>
      <c r="M11563" t="str">
        <f t="shared" si="1093"/>
        <v/>
      </c>
    </row>
    <row r="11564" spans="8:13" x14ac:dyDescent="0.25">
      <c r="H11564" t="str">
        <f t="shared" si="1088"/>
        <v/>
      </c>
      <c r="I11564" t="str">
        <f t="shared" si="1089"/>
        <v/>
      </c>
      <c r="J11564" t="str">
        <f t="shared" si="1090"/>
        <v/>
      </c>
      <c r="K11564" t="str">
        <f t="shared" si="1091"/>
        <v/>
      </c>
      <c r="L11564" t="str">
        <f t="shared" si="1092"/>
        <v/>
      </c>
      <c r="M11564" t="str">
        <f t="shared" si="1093"/>
        <v/>
      </c>
    </row>
    <row r="11565" spans="8:13" x14ac:dyDescent="0.25">
      <c r="H11565" t="str">
        <f t="shared" si="1088"/>
        <v/>
      </c>
      <c r="I11565" t="str">
        <f t="shared" si="1089"/>
        <v/>
      </c>
      <c r="J11565" t="str">
        <f t="shared" si="1090"/>
        <v/>
      </c>
      <c r="K11565" t="str">
        <f t="shared" si="1091"/>
        <v/>
      </c>
      <c r="L11565" t="str">
        <f t="shared" si="1092"/>
        <v/>
      </c>
      <c r="M11565" t="str">
        <f t="shared" si="1093"/>
        <v/>
      </c>
    </row>
    <row r="11566" spans="8:13" x14ac:dyDescent="0.25">
      <c r="H11566" t="str">
        <f t="shared" si="1088"/>
        <v/>
      </c>
      <c r="I11566" t="str">
        <f t="shared" si="1089"/>
        <v/>
      </c>
      <c r="J11566" t="str">
        <f t="shared" si="1090"/>
        <v/>
      </c>
      <c r="K11566" t="str">
        <f t="shared" si="1091"/>
        <v/>
      </c>
      <c r="L11566" t="str">
        <f t="shared" si="1092"/>
        <v/>
      </c>
      <c r="M11566" t="str">
        <f t="shared" si="1093"/>
        <v/>
      </c>
    </row>
    <row r="11567" spans="8:13" x14ac:dyDescent="0.25">
      <c r="H11567" t="str">
        <f t="shared" si="1088"/>
        <v/>
      </c>
      <c r="I11567" t="str">
        <f t="shared" si="1089"/>
        <v/>
      </c>
      <c r="J11567" t="str">
        <f t="shared" si="1090"/>
        <v/>
      </c>
      <c r="K11567" t="str">
        <f t="shared" si="1091"/>
        <v/>
      </c>
      <c r="L11567" t="str">
        <f t="shared" si="1092"/>
        <v/>
      </c>
      <c r="M11567" t="str">
        <f t="shared" si="1093"/>
        <v/>
      </c>
    </row>
    <row r="11568" spans="8:13" x14ac:dyDescent="0.25">
      <c r="H11568" t="str">
        <f t="shared" si="1088"/>
        <v/>
      </c>
      <c r="I11568" t="str">
        <f t="shared" si="1089"/>
        <v/>
      </c>
      <c r="J11568" t="str">
        <f t="shared" si="1090"/>
        <v/>
      </c>
      <c r="K11568" t="str">
        <f t="shared" si="1091"/>
        <v/>
      </c>
      <c r="L11568" t="str">
        <f t="shared" si="1092"/>
        <v/>
      </c>
      <c r="M11568" t="str">
        <f t="shared" si="1093"/>
        <v/>
      </c>
    </row>
    <row r="11569" spans="8:13" x14ac:dyDescent="0.25">
      <c r="H11569" t="str">
        <f t="shared" si="1088"/>
        <v/>
      </c>
      <c r="I11569" t="str">
        <f t="shared" si="1089"/>
        <v/>
      </c>
      <c r="J11569" t="str">
        <f t="shared" si="1090"/>
        <v/>
      </c>
      <c r="K11569" t="str">
        <f t="shared" si="1091"/>
        <v/>
      </c>
      <c r="L11569" t="str">
        <f t="shared" si="1092"/>
        <v/>
      </c>
      <c r="M11569" t="str">
        <f t="shared" si="1093"/>
        <v/>
      </c>
    </row>
    <row r="11570" spans="8:13" x14ac:dyDescent="0.25">
      <c r="H11570" t="str">
        <f t="shared" si="1088"/>
        <v/>
      </c>
      <c r="I11570" t="str">
        <f t="shared" si="1089"/>
        <v/>
      </c>
      <c r="J11570" t="str">
        <f t="shared" si="1090"/>
        <v/>
      </c>
      <c r="K11570" t="str">
        <f t="shared" si="1091"/>
        <v/>
      </c>
      <c r="L11570" t="str">
        <f t="shared" si="1092"/>
        <v/>
      </c>
      <c r="M11570" t="str">
        <f t="shared" si="1093"/>
        <v/>
      </c>
    </row>
    <row r="11571" spans="8:13" x14ac:dyDescent="0.25">
      <c r="H11571" t="str">
        <f t="shared" si="1088"/>
        <v/>
      </c>
      <c r="I11571" t="str">
        <f t="shared" si="1089"/>
        <v/>
      </c>
      <c r="J11571" t="str">
        <f t="shared" si="1090"/>
        <v/>
      </c>
      <c r="K11571" t="str">
        <f t="shared" si="1091"/>
        <v/>
      </c>
      <c r="L11571" t="str">
        <f t="shared" si="1092"/>
        <v/>
      </c>
      <c r="M11571" t="str">
        <f t="shared" si="1093"/>
        <v/>
      </c>
    </row>
    <row r="11572" spans="8:13" x14ac:dyDescent="0.25">
      <c r="H11572" t="str">
        <f t="shared" si="1088"/>
        <v/>
      </c>
      <c r="I11572" t="str">
        <f t="shared" si="1089"/>
        <v/>
      </c>
      <c r="J11572" t="str">
        <f t="shared" si="1090"/>
        <v/>
      </c>
      <c r="K11572" t="str">
        <f t="shared" si="1091"/>
        <v/>
      </c>
      <c r="L11572" t="str">
        <f t="shared" si="1092"/>
        <v/>
      </c>
      <c r="M11572" t="str">
        <f t="shared" si="1093"/>
        <v/>
      </c>
    </row>
    <row r="11573" spans="8:13" x14ac:dyDescent="0.25">
      <c r="H11573" t="str">
        <f t="shared" si="1088"/>
        <v/>
      </c>
      <c r="I11573" t="str">
        <f t="shared" si="1089"/>
        <v/>
      </c>
      <c r="J11573" t="str">
        <f t="shared" si="1090"/>
        <v/>
      </c>
      <c r="K11573" t="str">
        <f t="shared" si="1091"/>
        <v/>
      </c>
      <c r="L11573" t="str">
        <f t="shared" si="1092"/>
        <v/>
      </c>
      <c r="M11573" t="str">
        <f t="shared" si="1093"/>
        <v/>
      </c>
    </row>
    <row r="11574" spans="8:13" x14ac:dyDescent="0.25">
      <c r="H11574" t="str">
        <f t="shared" si="1088"/>
        <v/>
      </c>
      <c r="I11574" t="str">
        <f t="shared" si="1089"/>
        <v/>
      </c>
      <c r="J11574" t="str">
        <f t="shared" si="1090"/>
        <v/>
      </c>
      <c r="K11574" t="str">
        <f t="shared" si="1091"/>
        <v/>
      </c>
      <c r="L11574" t="str">
        <f t="shared" si="1092"/>
        <v/>
      </c>
      <c r="M11574" t="str">
        <f t="shared" si="1093"/>
        <v/>
      </c>
    </row>
    <row r="11575" spans="8:13" x14ac:dyDescent="0.25">
      <c r="H11575" t="str">
        <f t="shared" si="1088"/>
        <v/>
      </c>
      <c r="I11575" t="str">
        <f t="shared" si="1089"/>
        <v/>
      </c>
      <c r="J11575" t="str">
        <f t="shared" si="1090"/>
        <v/>
      </c>
      <c r="K11575" t="str">
        <f t="shared" si="1091"/>
        <v/>
      </c>
      <c r="L11575" t="str">
        <f t="shared" si="1092"/>
        <v/>
      </c>
      <c r="M11575" t="str">
        <f t="shared" si="1093"/>
        <v/>
      </c>
    </row>
    <row r="11576" spans="8:13" x14ac:dyDescent="0.25">
      <c r="H11576" t="str">
        <f t="shared" si="1088"/>
        <v/>
      </c>
      <c r="I11576" t="str">
        <f t="shared" si="1089"/>
        <v/>
      </c>
      <c r="J11576" t="str">
        <f t="shared" si="1090"/>
        <v/>
      </c>
      <c r="K11576" t="str">
        <f t="shared" si="1091"/>
        <v/>
      </c>
      <c r="L11576" t="str">
        <f t="shared" si="1092"/>
        <v/>
      </c>
      <c r="M11576" t="str">
        <f t="shared" si="1093"/>
        <v/>
      </c>
    </row>
    <row r="11577" spans="8:13" x14ac:dyDescent="0.25">
      <c r="H11577" t="str">
        <f t="shared" si="1088"/>
        <v/>
      </c>
      <c r="I11577" t="str">
        <f t="shared" si="1089"/>
        <v/>
      </c>
      <c r="J11577" t="str">
        <f t="shared" si="1090"/>
        <v/>
      </c>
      <c r="K11577" t="str">
        <f t="shared" si="1091"/>
        <v/>
      </c>
      <c r="L11577" t="str">
        <f t="shared" si="1092"/>
        <v/>
      </c>
      <c r="M11577" t="str">
        <f t="shared" si="1093"/>
        <v/>
      </c>
    </row>
    <row r="11578" spans="8:13" x14ac:dyDescent="0.25">
      <c r="H11578" t="str">
        <f t="shared" si="1088"/>
        <v/>
      </c>
      <c r="I11578" t="str">
        <f t="shared" si="1089"/>
        <v/>
      </c>
      <c r="J11578" t="str">
        <f t="shared" si="1090"/>
        <v/>
      </c>
      <c r="K11578" t="str">
        <f t="shared" si="1091"/>
        <v/>
      </c>
      <c r="L11578" t="str">
        <f t="shared" si="1092"/>
        <v/>
      </c>
      <c r="M11578" t="str">
        <f t="shared" si="1093"/>
        <v/>
      </c>
    </row>
    <row r="11579" spans="8:13" x14ac:dyDescent="0.25">
      <c r="H11579" t="str">
        <f t="shared" si="1088"/>
        <v/>
      </c>
      <c r="I11579" t="str">
        <f t="shared" si="1089"/>
        <v/>
      </c>
      <c r="J11579" t="str">
        <f t="shared" si="1090"/>
        <v/>
      </c>
      <c r="K11579" t="str">
        <f t="shared" si="1091"/>
        <v/>
      </c>
      <c r="L11579" t="str">
        <f t="shared" si="1092"/>
        <v/>
      </c>
      <c r="M11579" t="str">
        <f t="shared" si="1093"/>
        <v/>
      </c>
    </row>
    <row r="11580" spans="8:13" x14ac:dyDescent="0.25">
      <c r="H11580" t="str">
        <f t="shared" si="1088"/>
        <v/>
      </c>
      <c r="I11580" t="str">
        <f t="shared" si="1089"/>
        <v/>
      </c>
      <c r="J11580" t="str">
        <f t="shared" si="1090"/>
        <v/>
      </c>
      <c r="K11580" t="str">
        <f t="shared" si="1091"/>
        <v/>
      </c>
      <c r="L11580" t="str">
        <f t="shared" si="1092"/>
        <v/>
      </c>
      <c r="M11580" t="str">
        <f t="shared" si="1093"/>
        <v/>
      </c>
    </row>
    <row r="11581" spans="8:13" x14ac:dyDescent="0.25">
      <c r="H11581" t="str">
        <f t="shared" si="1088"/>
        <v/>
      </c>
      <c r="I11581" t="str">
        <f t="shared" si="1089"/>
        <v/>
      </c>
      <c r="J11581" t="str">
        <f t="shared" si="1090"/>
        <v/>
      </c>
      <c r="K11581" t="str">
        <f t="shared" si="1091"/>
        <v/>
      </c>
      <c r="L11581" t="str">
        <f t="shared" si="1092"/>
        <v/>
      </c>
      <c r="M11581" t="str">
        <f t="shared" si="1093"/>
        <v/>
      </c>
    </row>
    <row r="11582" spans="8:13" x14ac:dyDescent="0.25">
      <c r="H11582" t="str">
        <f t="shared" si="1088"/>
        <v/>
      </c>
      <c r="I11582" t="str">
        <f t="shared" si="1089"/>
        <v/>
      </c>
      <c r="J11582" t="str">
        <f t="shared" si="1090"/>
        <v/>
      </c>
      <c r="K11582" t="str">
        <f t="shared" si="1091"/>
        <v/>
      </c>
      <c r="L11582" t="str">
        <f t="shared" si="1092"/>
        <v/>
      </c>
      <c r="M11582" t="str">
        <f t="shared" si="1093"/>
        <v/>
      </c>
    </row>
    <row r="11583" spans="8:13" x14ac:dyDescent="0.25">
      <c r="H11583" t="str">
        <f t="shared" si="1088"/>
        <v/>
      </c>
      <c r="I11583" t="str">
        <f t="shared" si="1089"/>
        <v/>
      </c>
      <c r="J11583" t="str">
        <f t="shared" si="1090"/>
        <v/>
      </c>
      <c r="K11583" t="str">
        <f t="shared" si="1091"/>
        <v/>
      </c>
      <c r="L11583" t="str">
        <f t="shared" si="1092"/>
        <v/>
      </c>
      <c r="M11583" t="str">
        <f t="shared" si="1093"/>
        <v/>
      </c>
    </row>
    <row r="11584" spans="8:13" x14ac:dyDescent="0.25">
      <c r="H11584" t="str">
        <f t="shared" si="1088"/>
        <v/>
      </c>
      <c r="I11584" t="str">
        <f t="shared" si="1089"/>
        <v/>
      </c>
      <c r="J11584" t="str">
        <f t="shared" si="1090"/>
        <v/>
      </c>
      <c r="K11584" t="str">
        <f t="shared" si="1091"/>
        <v/>
      </c>
      <c r="L11584" t="str">
        <f t="shared" si="1092"/>
        <v/>
      </c>
      <c r="M11584" t="str">
        <f t="shared" si="1093"/>
        <v/>
      </c>
    </row>
    <row r="11585" spans="8:13" x14ac:dyDescent="0.25">
      <c r="H11585" t="str">
        <f t="shared" si="1088"/>
        <v/>
      </c>
      <c r="I11585" t="str">
        <f t="shared" si="1089"/>
        <v/>
      </c>
      <c r="J11585" t="str">
        <f t="shared" si="1090"/>
        <v/>
      </c>
      <c r="K11585" t="str">
        <f t="shared" si="1091"/>
        <v/>
      </c>
      <c r="L11585" t="str">
        <f t="shared" si="1092"/>
        <v/>
      </c>
      <c r="M11585" t="str">
        <f t="shared" si="1093"/>
        <v/>
      </c>
    </row>
    <row r="11586" spans="8:13" x14ac:dyDescent="0.25">
      <c r="H11586" t="str">
        <f t="shared" si="1088"/>
        <v/>
      </c>
      <c r="I11586" t="str">
        <f t="shared" si="1089"/>
        <v/>
      </c>
      <c r="J11586" t="str">
        <f t="shared" si="1090"/>
        <v/>
      </c>
      <c r="K11586" t="str">
        <f t="shared" si="1091"/>
        <v/>
      </c>
      <c r="L11586" t="str">
        <f t="shared" si="1092"/>
        <v/>
      </c>
      <c r="M11586" t="str">
        <f t="shared" si="1093"/>
        <v/>
      </c>
    </row>
    <row r="11587" spans="8:13" x14ac:dyDescent="0.25">
      <c r="H11587" t="str">
        <f t="shared" si="1088"/>
        <v/>
      </c>
      <c r="I11587" t="str">
        <f t="shared" si="1089"/>
        <v/>
      </c>
      <c r="J11587" t="str">
        <f t="shared" si="1090"/>
        <v/>
      </c>
      <c r="K11587" t="str">
        <f t="shared" si="1091"/>
        <v/>
      </c>
      <c r="L11587" t="str">
        <f t="shared" si="1092"/>
        <v/>
      </c>
      <c r="M11587" t="str">
        <f t="shared" si="1093"/>
        <v/>
      </c>
    </row>
    <row r="11588" spans="8:13" x14ac:dyDescent="0.25">
      <c r="H11588" t="str">
        <f t="shared" si="1088"/>
        <v/>
      </c>
      <c r="I11588" t="str">
        <f t="shared" si="1089"/>
        <v/>
      </c>
      <c r="J11588" t="str">
        <f t="shared" si="1090"/>
        <v/>
      </c>
      <c r="K11588" t="str">
        <f t="shared" si="1091"/>
        <v/>
      </c>
      <c r="L11588" t="str">
        <f t="shared" si="1092"/>
        <v/>
      </c>
      <c r="M11588" t="str">
        <f t="shared" si="1093"/>
        <v/>
      </c>
    </row>
    <row r="11589" spans="8:13" x14ac:dyDescent="0.25">
      <c r="H11589" t="str">
        <f t="shared" si="1088"/>
        <v/>
      </c>
      <c r="I11589" t="str">
        <f t="shared" si="1089"/>
        <v/>
      </c>
      <c r="J11589" t="str">
        <f t="shared" si="1090"/>
        <v/>
      </c>
      <c r="K11589" t="str">
        <f t="shared" si="1091"/>
        <v/>
      </c>
      <c r="L11589" t="str">
        <f t="shared" si="1092"/>
        <v/>
      </c>
      <c r="M11589" t="str">
        <f t="shared" si="1093"/>
        <v/>
      </c>
    </row>
    <row r="11590" spans="8:13" x14ac:dyDescent="0.25">
      <c r="H11590" t="str">
        <f t="shared" si="1088"/>
        <v/>
      </c>
      <c r="I11590" t="str">
        <f t="shared" si="1089"/>
        <v/>
      </c>
      <c r="J11590" t="str">
        <f t="shared" si="1090"/>
        <v/>
      </c>
      <c r="K11590" t="str">
        <f t="shared" si="1091"/>
        <v/>
      </c>
      <c r="L11590" t="str">
        <f t="shared" si="1092"/>
        <v/>
      </c>
      <c r="M11590" t="str">
        <f t="shared" si="1093"/>
        <v/>
      </c>
    </row>
    <row r="11591" spans="8:13" x14ac:dyDescent="0.25">
      <c r="H11591" t="str">
        <f t="shared" si="1088"/>
        <v/>
      </c>
      <c r="I11591" t="str">
        <f t="shared" si="1089"/>
        <v/>
      </c>
      <c r="J11591" t="str">
        <f t="shared" si="1090"/>
        <v/>
      </c>
      <c r="K11591" t="str">
        <f t="shared" si="1091"/>
        <v/>
      </c>
      <c r="L11591" t="str">
        <f t="shared" si="1092"/>
        <v/>
      </c>
      <c r="M11591" t="str">
        <f t="shared" si="1093"/>
        <v/>
      </c>
    </row>
    <row r="11592" spans="8:13" x14ac:dyDescent="0.25">
      <c r="H11592" t="str">
        <f t="shared" si="1088"/>
        <v/>
      </c>
      <c r="I11592" t="str">
        <f t="shared" si="1089"/>
        <v/>
      </c>
      <c r="J11592" t="str">
        <f t="shared" si="1090"/>
        <v/>
      </c>
      <c r="K11592" t="str">
        <f t="shared" si="1091"/>
        <v/>
      </c>
      <c r="L11592" t="str">
        <f t="shared" si="1092"/>
        <v/>
      </c>
      <c r="M11592" t="str">
        <f t="shared" si="1093"/>
        <v/>
      </c>
    </row>
    <row r="11593" spans="8:13" x14ac:dyDescent="0.25">
      <c r="H11593" t="str">
        <f t="shared" si="1088"/>
        <v/>
      </c>
      <c r="I11593" t="str">
        <f t="shared" si="1089"/>
        <v/>
      </c>
      <c r="J11593" t="str">
        <f t="shared" si="1090"/>
        <v/>
      </c>
      <c r="K11593" t="str">
        <f t="shared" si="1091"/>
        <v/>
      </c>
      <c r="L11593" t="str">
        <f t="shared" si="1092"/>
        <v/>
      </c>
      <c r="M11593" t="str">
        <f t="shared" si="1093"/>
        <v/>
      </c>
    </row>
    <row r="11594" spans="8:13" x14ac:dyDescent="0.25">
      <c r="H11594" t="str">
        <f t="shared" si="1088"/>
        <v/>
      </c>
      <c r="I11594" t="str">
        <f t="shared" si="1089"/>
        <v/>
      </c>
      <c r="J11594" t="str">
        <f t="shared" si="1090"/>
        <v/>
      </c>
      <c r="K11594" t="str">
        <f t="shared" si="1091"/>
        <v/>
      </c>
      <c r="L11594" t="str">
        <f t="shared" si="1092"/>
        <v/>
      </c>
      <c r="M11594" t="str">
        <f t="shared" si="1093"/>
        <v/>
      </c>
    </row>
    <row r="11595" spans="8:13" x14ac:dyDescent="0.25">
      <c r="H11595" t="str">
        <f t="shared" si="1088"/>
        <v/>
      </c>
      <c r="I11595" t="str">
        <f t="shared" si="1089"/>
        <v/>
      </c>
      <c r="J11595" t="str">
        <f t="shared" si="1090"/>
        <v/>
      </c>
      <c r="K11595" t="str">
        <f t="shared" si="1091"/>
        <v/>
      </c>
      <c r="L11595" t="str">
        <f t="shared" si="1092"/>
        <v/>
      </c>
      <c r="M11595" t="str">
        <f t="shared" si="1093"/>
        <v/>
      </c>
    </row>
    <row r="11596" spans="8:13" x14ac:dyDescent="0.25">
      <c r="H11596" t="str">
        <f t="shared" si="1088"/>
        <v/>
      </c>
      <c r="I11596" t="str">
        <f t="shared" si="1089"/>
        <v/>
      </c>
      <c r="J11596" t="str">
        <f t="shared" si="1090"/>
        <v/>
      </c>
      <c r="K11596" t="str">
        <f t="shared" si="1091"/>
        <v/>
      </c>
      <c r="L11596" t="str">
        <f t="shared" si="1092"/>
        <v/>
      </c>
      <c r="M11596" t="str">
        <f t="shared" si="1093"/>
        <v/>
      </c>
    </row>
    <row r="11597" spans="8:13" x14ac:dyDescent="0.25">
      <c r="H11597" t="str">
        <f t="shared" si="1088"/>
        <v/>
      </c>
      <c r="I11597" t="str">
        <f t="shared" si="1089"/>
        <v/>
      </c>
      <c r="J11597" t="str">
        <f t="shared" si="1090"/>
        <v/>
      </c>
      <c r="K11597" t="str">
        <f t="shared" si="1091"/>
        <v/>
      </c>
      <c r="L11597" t="str">
        <f t="shared" si="1092"/>
        <v/>
      </c>
      <c r="M11597" t="str">
        <f t="shared" si="1093"/>
        <v/>
      </c>
    </row>
    <row r="11598" spans="8:13" x14ac:dyDescent="0.25">
      <c r="H11598" t="str">
        <f t="shared" si="1088"/>
        <v/>
      </c>
      <c r="I11598" t="str">
        <f t="shared" si="1089"/>
        <v/>
      </c>
      <c r="J11598" t="str">
        <f t="shared" si="1090"/>
        <v/>
      </c>
      <c r="K11598" t="str">
        <f t="shared" si="1091"/>
        <v/>
      </c>
      <c r="L11598" t="str">
        <f t="shared" si="1092"/>
        <v/>
      </c>
      <c r="M11598" t="str">
        <f t="shared" si="1093"/>
        <v/>
      </c>
    </row>
    <row r="11599" spans="8:13" x14ac:dyDescent="0.25">
      <c r="H11599" t="str">
        <f t="shared" si="1088"/>
        <v/>
      </c>
      <c r="I11599" t="str">
        <f t="shared" si="1089"/>
        <v/>
      </c>
      <c r="J11599" t="str">
        <f t="shared" si="1090"/>
        <v/>
      </c>
      <c r="K11599" t="str">
        <f t="shared" si="1091"/>
        <v/>
      </c>
      <c r="L11599" t="str">
        <f t="shared" si="1092"/>
        <v/>
      </c>
      <c r="M11599" t="str">
        <f t="shared" si="1093"/>
        <v/>
      </c>
    </row>
    <row r="11600" spans="8:13" x14ac:dyDescent="0.25">
      <c r="H11600" t="str">
        <f t="shared" si="1088"/>
        <v/>
      </c>
      <c r="I11600" t="str">
        <f t="shared" si="1089"/>
        <v/>
      </c>
      <c r="J11600" t="str">
        <f t="shared" si="1090"/>
        <v/>
      </c>
      <c r="K11600" t="str">
        <f t="shared" si="1091"/>
        <v/>
      </c>
      <c r="L11600" t="str">
        <f t="shared" si="1092"/>
        <v/>
      </c>
      <c r="M11600" t="str">
        <f t="shared" si="1093"/>
        <v/>
      </c>
    </row>
    <row r="11601" spans="8:13" x14ac:dyDescent="0.25">
      <c r="H11601" t="str">
        <f t="shared" si="1088"/>
        <v/>
      </c>
      <c r="I11601" t="str">
        <f t="shared" si="1089"/>
        <v/>
      </c>
      <c r="J11601" t="str">
        <f t="shared" si="1090"/>
        <v/>
      </c>
      <c r="K11601" t="str">
        <f t="shared" si="1091"/>
        <v/>
      </c>
      <c r="L11601" t="str">
        <f t="shared" si="1092"/>
        <v/>
      </c>
      <c r="M11601" t="str">
        <f t="shared" si="1093"/>
        <v/>
      </c>
    </row>
    <row r="11602" spans="8:13" x14ac:dyDescent="0.25">
      <c r="H11602" t="str">
        <f t="shared" si="1088"/>
        <v/>
      </c>
      <c r="I11602" t="str">
        <f t="shared" si="1089"/>
        <v/>
      </c>
      <c r="J11602" t="str">
        <f t="shared" si="1090"/>
        <v/>
      </c>
      <c r="K11602" t="str">
        <f t="shared" si="1091"/>
        <v/>
      </c>
      <c r="L11602" t="str">
        <f t="shared" si="1092"/>
        <v/>
      </c>
      <c r="M11602" t="str">
        <f t="shared" si="1093"/>
        <v/>
      </c>
    </row>
    <row r="11603" spans="8:13" x14ac:dyDescent="0.25">
      <c r="H11603" t="str">
        <f t="shared" si="1088"/>
        <v/>
      </c>
      <c r="I11603" t="str">
        <f t="shared" si="1089"/>
        <v/>
      </c>
      <c r="J11603" t="str">
        <f t="shared" si="1090"/>
        <v/>
      </c>
      <c r="K11603" t="str">
        <f t="shared" si="1091"/>
        <v/>
      </c>
      <c r="L11603" t="str">
        <f t="shared" si="1092"/>
        <v/>
      </c>
      <c r="M11603" t="str">
        <f t="shared" si="1093"/>
        <v/>
      </c>
    </row>
    <row r="11604" spans="8:13" x14ac:dyDescent="0.25">
      <c r="H11604" t="str">
        <f t="shared" si="1088"/>
        <v/>
      </c>
      <c r="I11604" t="str">
        <f t="shared" si="1089"/>
        <v/>
      </c>
      <c r="J11604" t="str">
        <f t="shared" si="1090"/>
        <v/>
      </c>
      <c r="K11604" t="str">
        <f t="shared" si="1091"/>
        <v/>
      </c>
      <c r="L11604" t="str">
        <f t="shared" si="1092"/>
        <v/>
      </c>
      <c r="M11604" t="str">
        <f t="shared" si="1093"/>
        <v/>
      </c>
    </row>
    <row r="11605" spans="8:13" x14ac:dyDescent="0.25">
      <c r="H11605" t="str">
        <f t="shared" si="1088"/>
        <v/>
      </c>
      <c r="I11605" t="str">
        <f t="shared" si="1089"/>
        <v/>
      </c>
      <c r="J11605" t="str">
        <f t="shared" si="1090"/>
        <v/>
      </c>
      <c r="K11605" t="str">
        <f t="shared" si="1091"/>
        <v/>
      </c>
      <c r="L11605" t="str">
        <f t="shared" si="1092"/>
        <v/>
      </c>
      <c r="M11605" t="str">
        <f t="shared" si="1093"/>
        <v/>
      </c>
    </row>
    <row r="11606" spans="8:13" x14ac:dyDescent="0.25">
      <c r="H11606" t="str">
        <f t="shared" si="1088"/>
        <v/>
      </c>
      <c r="I11606" t="str">
        <f t="shared" si="1089"/>
        <v/>
      </c>
      <c r="J11606" t="str">
        <f t="shared" si="1090"/>
        <v/>
      </c>
      <c r="K11606" t="str">
        <f t="shared" si="1091"/>
        <v/>
      </c>
      <c r="L11606" t="str">
        <f t="shared" si="1092"/>
        <v/>
      </c>
      <c r="M11606" t="str">
        <f t="shared" si="1093"/>
        <v/>
      </c>
    </row>
    <row r="11607" spans="8:13" x14ac:dyDescent="0.25">
      <c r="H11607" t="str">
        <f t="shared" si="1088"/>
        <v/>
      </c>
      <c r="I11607" t="str">
        <f t="shared" si="1089"/>
        <v/>
      </c>
      <c r="J11607" t="str">
        <f t="shared" si="1090"/>
        <v/>
      </c>
      <c r="K11607" t="str">
        <f t="shared" si="1091"/>
        <v/>
      </c>
      <c r="L11607" t="str">
        <f t="shared" si="1092"/>
        <v/>
      </c>
      <c r="M11607" t="str">
        <f t="shared" si="1093"/>
        <v/>
      </c>
    </row>
    <row r="11608" spans="8:13" x14ac:dyDescent="0.25">
      <c r="H11608" t="str">
        <f t="shared" si="1088"/>
        <v/>
      </c>
      <c r="I11608" t="str">
        <f t="shared" si="1089"/>
        <v/>
      </c>
      <c r="J11608" t="str">
        <f t="shared" si="1090"/>
        <v/>
      </c>
      <c r="K11608" t="str">
        <f t="shared" si="1091"/>
        <v/>
      </c>
      <c r="L11608" t="str">
        <f t="shared" si="1092"/>
        <v/>
      </c>
      <c r="M11608" t="str">
        <f t="shared" si="1093"/>
        <v/>
      </c>
    </row>
    <row r="11609" spans="8:13" x14ac:dyDescent="0.25">
      <c r="H11609" t="str">
        <f t="shared" si="1088"/>
        <v/>
      </c>
      <c r="I11609" t="str">
        <f t="shared" si="1089"/>
        <v/>
      </c>
      <c r="J11609" t="str">
        <f t="shared" si="1090"/>
        <v/>
      </c>
      <c r="K11609" t="str">
        <f t="shared" si="1091"/>
        <v/>
      </c>
      <c r="L11609" t="str">
        <f t="shared" si="1092"/>
        <v/>
      </c>
      <c r="M11609" t="str">
        <f t="shared" si="1093"/>
        <v/>
      </c>
    </row>
    <row r="11610" spans="8:13" x14ac:dyDescent="0.25">
      <c r="H11610" t="str">
        <f t="shared" si="1088"/>
        <v/>
      </c>
      <c r="I11610" t="str">
        <f t="shared" si="1089"/>
        <v/>
      </c>
      <c r="J11610" t="str">
        <f t="shared" si="1090"/>
        <v/>
      </c>
      <c r="K11610" t="str">
        <f t="shared" si="1091"/>
        <v/>
      </c>
      <c r="L11610" t="str">
        <f t="shared" si="1092"/>
        <v/>
      </c>
      <c r="M11610" t="str">
        <f t="shared" si="1093"/>
        <v/>
      </c>
    </row>
    <row r="11611" spans="8:13" x14ac:dyDescent="0.25">
      <c r="H11611" t="str">
        <f t="shared" si="1088"/>
        <v/>
      </c>
      <c r="I11611" t="str">
        <f t="shared" si="1089"/>
        <v/>
      </c>
      <c r="J11611" t="str">
        <f t="shared" si="1090"/>
        <v/>
      </c>
      <c r="K11611" t="str">
        <f t="shared" si="1091"/>
        <v/>
      </c>
      <c r="L11611" t="str">
        <f t="shared" si="1092"/>
        <v/>
      </c>
      <c r="M11611" t="str">
        <f t="shared" si="1093"/>
        <v/>
      </c>
    </row>
    <row r="11612" spans="8:13" x14ac:dyDescent="0.25">
      <c r="H11612" t="str">
        <f t="shared" si="1088"/>
        <v/>
      </c>
      <c r="I11612" t="str">
        <f t="shared" si="1089"/>
        <v/>
      </c>
      <c r="J11612" t="str">
        <f t="shared" si="1090"/>
        <v/>
      </c>
      <c r="K11612" t="str">
        <f t="shared" si="1091"/>
        <v/>
      </c>
      <c r="L11612" t="str">
        <f t="shared" si="1092"/>
        <v/>
      </c>
      <c r="M11612" t="str">
        <f t="shared" si="1093"/>
        <v/>
      </c>
    </row>
    <row r="11613" spans="8:13" x14ac:dyDescent="0.25">
      <c r="H11613" t="str">
        <f t="shared" si="1088"/>
        <v/>
      </c>
      <c r="I11613" t="str">
        <f t="shared" si="1089"/>
        <v/>
      </c>
      <c r="J11613" t="str">
        <f t="shared" si="1090"/>
        <v/>
      </c>
      <c r="K11613" t="str">
        <f t="shared" si="1091"/>
        <v/>
      </c>
      <c r="L11613" t="str">
        <f t="shared" si="1092"/>
        <v/>
      </c>
      <c r="M11613" t="str">
        <f t="shared" si="1093"/>
        <v/>
      </c>
    </row>
    <row r="11614" spans="8:13" x14ac:dyDescent="0.25">
      <c r="H11614" t="str">
        <f t="shared" si="1088"/>
        <v/>
      </c>
      <c r="I11614" t="str">
        <f t="shared" si="1089"/>
        <v/>
      </c>
      <c r="J11614" t="str">
        <f t="shared" si="1090"/>
        <v/>
      </c>
      <c r="K11614" t="str">
        <f t="shared" si="1091"/>
        <v/>
      </c>
      <c r="L11614" t="str">
        <f t="shared" si="1092"/>
        <v/>
      </c>
      <c r="M11614" t="str">
        <f t="shared" si="1093"/>
        <v/>
      </c>
    </row>
    <row r="11615" spans="8:13" x14ac:dyDescent="0.25">
      <c r="H11615" t="str">
        <f t="shared" si="1088"/>
        <v/>
      </c>
      <c r="I11615" t="str">
        <f t="shared" si="1089"/>
        <v/>
      </c>
      <c r="J11615" t="str">
        <f t="shared" si="1090"/>
        <v/>
      </c>
      <c r="K11615" t="str">
        <f t="shared" si="1091"/>
        <v/>
      </c>
      <c r="L11615" t="str">
        <f t="shared" si="1092"/>
        <v/>
      </c>
      <c r="M11615" t="str">
        <f t="shared" si="1093"/>
        <v/>
      </c>
    </row>
    <row r="11616" spans="8:13" x14ac:dyDescent="0.25">
      <c r="H11616" t="str">
        <f t="shared" si="1088"/>
        <v/>
      </c>
      <c r="I11616" t="str">
        <f t="shared" si="1089"/>
        <v/>
      </c>
      <c r="J11616" t="str">
        <f t="shared" si="1090"/>
        <v/>
      </c>
      <c r="K11616" t="str">
        <f t="shared" si="1091"/>
        <v/>
      </c>
      <c r="L11616" t="str">
        <f t="shared" si="1092"/>
        <v/>
      </c>
      <c r="M11616" t="str">
        <f t="shared" si="1093"/>
        <v/>
      </c>
    </row>
    <row r="11617" spans="8:13" x14ac:dyDescent="0.25">
      <c r="H11617" t="str">
        <f t="shared" si="1088"/>
        <v/>
      </c>
      <c r="I11617" t="str">
        <f t="shared" si="1089"/>
        <v/>
      </c>
      <c r="J11617" t="str">
        <f t="shared" si="1090"/>
        <v/>
      </c>
      <c r="K11617" t="str">
        <f t="shared" si="1091"/>
        <v/>
      </c>
      <c r="L11617" t="str">
        <f t="shared" si="1092"/>
        <v/>
      </c>
      <c r="M11617" t="str">
        <f t="shared" si="1093"/>
        <v/>
      </c>
    </row>
    <row r="11618" spans="8:13" x14ac:dyDescent="0.25">
      <c r="H11618" t="str">
        <f t="shared" si="1088"/>
        <v/>
      </c>
      <c r="I11618" t="str">
        <f t="shared" si="1089"/>
        <v/>
      </c>
      <c r="J11618" t="str">
        <f t="shared" si="1090"/>
        <v/>
      </c>
      <c r="K11618" t="str">
        <f t="shared" si="1091"/>
        <v/>
      </c>
      <c r="L11618" t="str">
        <f t="shared" si="1092"/>
        <v/>
      </c>
      <c r="M11618" t="str">
        <f t="shared" si="1093"/>
        <v/>
      </c>
    </row>
    <row r="11619" spans="8:13" x14ac:dyDescent="0.25">
      <c r="H11619" t="str">
        <f t="shared" si="1088"/>
        <v/>
      </c>
      <c r="I11619" t="str">
        <f t="shared" si="1089"/>
        <v/>
      </c>
      <c r="J11619" t="str">
        <f t="shared" si="1090"/>
        <v/>
      </c>
      <c r="K11619" t="str">
        <f t="shared" si="1091"/>
        <v/>
      </c>
      <c r="L11619" t="str">
        <f t="shared" si="1092"/>
        <v/>
      </c>
      <c r="M11619" t="str">
        <f t="shared" si="1093"/>
        <v/>
      </c>
    </row>
    <row r="11620" spans="8:13" x14ac:dyDescent="0.25">
      <c r="H11620" t="str">
        <f t="shared" si="1088"/>
        <v/>
      </c>
      <c r="I11620" t="str">
        <f t="shared" si="1089"/>
        <v/>
      </c>
      <c r="J11620" t="str">
        <f t="shared" si="1090"/>
        <v/>
      </c>
      <c r="K11620" t="str">
        <f t="shared" si="1091"/>
        <v/>
      </c>
      <c r="L11620" t="str">
        <f t="shared" si="1092"/>
        <v/>
      </c>
      <c r="M11620" t="str">
        <f t="shared" si="1093"/>
        <v/>
      </c>
    </row>
    <row r="11621" spans="8:13" x14ac:dyDescent="0.25">
      <c r="H11621" t="str">
        <f t="shared" ref="H11621:H11684" si="1094">IF(I11621&lt;&gt;"",LEFT(VLOOKUP("Job No",A11595:F11621,4,FALSE),8),"")</f>
        <v/>
      </c>
      <c r="I11621" t="str">
        <f t="shared" ref="I11621:I11684" si="1095">IF(LEFT(A11621,6)="Actual",A11621,"")</f>
        <v/>
      </c>
      <c r="J11621" t="str">
        <f t="shared" ref="J11621:J11684" si="1096">IF(K11621&lt;&gt;"",LEFT(VLOOKUP("Job No",A11595:F11621,4,FALSE),8),"")</f>
        <v/>
      </c>
      <c r="K11621" t="str">
        <f t="shared" ref="K11621:K11684" si="1097">IF(LEFT(D11621,6)="Actual",D11621,"")</f>
        <v/>
      </c>
      <c r="L11621" t="str">
        <f t="shared" ref="L11621:L11684" si="1098">IF(M11621&lt;&gt;"",LEFT(VLOOKUP("Job No",A11595:F11621,4,FALSE),8),"")</f>
        <v/>
      </c>
      <c r="M11621" t="str">
        <f t="shared" ref="M11621:M11684" si="1099">IF(LEFT(A11621,10)="Signature:",A11621,"")</f>
        <v/>
      </c>
    </row>
    <row r="11622" spans="8:13" x14ac:dyDescent="0.25">
      <c r="H11622" t="str">
        <f t="shared" si="1094"/>
        <v/>
      </c>
      <c r="I11622" t="str">
        <f t="shared" si="1095"/>
        <v/>
      </c>
      <c r="J11622" t="str">
        <f t="shared" si="1096"/>
        <v/>
      </c>
      <c r="K11622" t="str">
        <f t="shared" si="1097"/>
        <v/>
      </c>
      <c r="L11622" t="str">
        <f t="shared" si="1098"/>
        <v/>
      </c>
      <c r="M11622" t="str">
        <f t="shared" si="1099"/>
        <v/>
      </c>
    </row>
    <row r="11623" spans="8:13" x14ac:dyDescent="0.25">
      <c r="H11623" t="str">
        <f t="shared" si="1094"/>
        <v/>
      </c>
      <c r="I11623" t="str">
        <f t="shared" si="1095"/>
        <v/>
      </c>
      <c r="J11623" t="str">
        <f t="shared" si="1096"/>
        <v/>
      </c>
      <c r="K11623" t="str">
        <f t="shared" si="1097"/>
        <v/>
      </c>
      <c r="L11623" t="str">
        <f t="shared" si="1098"/>
        <v/>
      </c>
      <c r="M11623" t="str">
        <f t="shared" si="1099"/>
        <v/>
      </c>
    </row>
    <row r="11624" spans="8:13" x14ac:dyDescent="0.25">
      <c r="H11624" t="str">
        <f t="shared" si="1094"/>
        <v/>
      </c>
      <c r="I11624" t="str">
        <f t="shared" si="1095"/>
        <v/>
      </c>
      <c r="J11624" t="str">
        <f t="shared" si="1096"/>
        <v/>
      </c>
      <c r="K11624" t="str">
        <f t="shared" si="1097"/>
        <v/>
      </c>
      <c r="L11624" t="str">
        <f t="shared" si="1098"/>
        <v/>
      </c>
      <c r="M11624" t="str">
        <f t="shared" si="1099"/>
        <v/>
      </c>
    </row>
    <row r="11625" spans="8:13" x14ac:dyDescent="0.25">
      <c r="H11625" t="str">
        <f t="shared" si="1094"/>
        <v/>
      </c>
      <c r="I11625" t="str">
        <f t="shared" si="1095"/>
        <v/>
      </c>
      <c r="J11625" t="str">
        <f t="shared" si="1096"/>
        <v/>
      </c>
      <c r="K11625" t="str">
        <f t="shared" si="1097"/>
        <v/>
      </c>
      <c r="L11625" t="str">
        <f t="shared" si="1098"/>
        <v/>
      </c>
      <c r="M11625" t="str">
        <f t="shared" si="1099"/>
        <v/>
      </c>
    </row>
    <row r="11626" spans="8:13" x14ac:dyDescent="0.25">
      <c r="H11626" t="str">
        <f t="shared" si="1094"/>
        <v/>
      </c>
      <c r="I11626" t="str">
        <f t="shared" si="1095"/>
        <v/>
      </c>
      <c r="J11626" t="str">
        <f t="shared" si="1096"/>
        <v/>
      </c>
      <c r="K11626" t="str">
        <f t="shared" si="1097"/>
        <v/>
      </c>
      <c r="L11626" t="str">
        <f t="shared" si="1098"/>
        <v/>
      </c>
      <c r="M11626" t="str">
        <f t="shared" si="1099"/>
        <v/>
      </c>
    </row>
    <row r="11627" spans="8:13" x14ac:dyDescent="0.25">
      <c r="H11627" t="str">
        <f t="shared" si="1094"/>
        <v/>
      </c>
      <c r="I11627" t="str">
        <f t="shared" si="1095"/>
        <v/>
      </c>
      <c r="J11627" t="str">
        <f t="shared" si="1096"/>
        <v/>
      </c>
      <c r="K11627" t="str">
        <f t="shared" si="1097"/>
        <v/>
      </c>
      <c r="L11627" t="str">
        <f t="shared" si="1098"/>
        <v/>
      </c>
      <c r="M11627" t="str">
        <f t="shared" si="1099"/>
        <v/>
      </c>
    </row>
    <row r="11628" spans="8:13" x14ac:dyDescent="0.25">
      <c r="H11628" t="str">
        <f t="shared" si="1094"/>
        <v/>
      </c>
      <c r="I11628" t="str">
        <f t="shared" si="1095"/>
        <v/>
      </c>
      <c r="J11628" t="str">
        <f t="shared" si="1096"/>
        <v/>
      </c>
      <c r="K11628" t="str">
        <f t="shared" si="1097"/>
        <v/>
      </c>
      <c r="L11628" t="str">
        <f t="shared" si="1098"/>
        <v/>
      </c>
      <c r="M11628" t="str">
        <f t="shared" si="1099"/>
        <v/>
      </c>
    </row>
    <row r="11629" spans="8:13" x14ac:dyDescent="0.25">
      <c r="H11629" t="str">
        <f t="shared" si="1094"/>
        <v/>
      </c>
      <c r="I11629" t="str">
        <f t="shared" si="1095"/>
        <v/>
      </c>
      <c r="J11629" t="str">
        <f t="shared" si="1096"/>
        <v/>
      </c>
      <c r="K11629" t="str">
        <f t="shared" si="1097"/>
        <v/>
      </c>
      <c r="L11629" t="str">
        <f t="shared" si="1098"/>
        <v/>
      </c>
      <c r="M11629" t="str">
        <f t="shared" si="1099"/>
        <v/>
      </c>
    </row>
    <row r="11630" spans="8:13" x14ac:dyDescent="0.25">
      <c r="H11630" t="str">
        <f t="shared" si="1094"/>
        <v/>
      </c>
      <c r="I11630" t="str">
        <f t="shared" si="1095"/>
        <v/>
      </c>
      <c r="J11630" t="str">
        <f t="shared" si="1096"/>
        <v/>
      </c>
      <c r="K11630" t="str">
        <f t="shared" si="1097"/>
        <v/>
      </c>
      <c r="L11630" t="str">
        <f t="shared" si="1098"/>
        <v/>
      </c>
      <c r="M11630" t="str">
        <f t="shared" si="1099"/>
        <v/>
      </c>
    </row>
    <row r="11631" spans="8:13" x14ac:dyDescent="0.25">
      <c r="H11631" t="str">
        <f t="shared" si="1094"/>
        <v/>
      </c>
      <c r="I11631" t="str">
        <f t="shared" si="1095"/>
        <v/>
      </c>
      <c r="J11631" t="str">
        <f t="shared" si="1096"/>
        <v/>
      </c>
      <c r="K11631" t="str">
        <f t="shared" si="1097"/>
        <v/>
      </c>
      <c r="L11631" t="str">
        <f t="shared" si="1098"/>
        <v/>
      </c>
      <c r="M11631" t="str">
        <f t="shared" si="1099"/>
        <v/>
      </c>
    </row>
    <row r="11632" spans="8:13" x14ac:dyDescent="0.25">
      <c r="H11632" t="str">
        <f t="shared" si="1094"/>
        <v/>
      </c>
      <c r="I11632" t="str">
        <f t="shared" si="1095"/>
        <v/>
      </c>
      <c r="J11632" t="str">
        <f t="shared" si="1096"/>
        <v/>
      </c>
      <c r="K11632" t="str">
        <f t="shared" si="1097"/>
        <v/>
      </c>
      <c r="L11632" t="str">
        <f t="shared" si="1098"/>
        <v/>
      </c>
      <c r="M11632" t="str">
        <f t="shared" si="1099"/>
        <v/>
      </c>
    </row>
    <row r="11633" spans="8:13" x14ac:dyDescent="0.25">
      <c r="H11633" t="str">
        <f t="shared" si="1094"/>
        <v/>
      </c>
      <c r="I11633" t="str">
        <f t="shared" si="1095"/>
        <v/>
      </c>
      <c r="J11633" t="str">
        <f t="shared" si="1096"/>
        <v/>
      </c>
      <c r="K11633" t="str">
        <f t="shared" si="1097"/>
        <v/>
      </c>
      <c r="L11633" t="str">
        <f t="shared" si="1098"/>
        <v/>
      </c>
      <c r="M11633" t="str">
        <f t="shared" si="1099"/>
        <v/>
      </c>
    </row>
    <row r="11634" spans="8:13" x14ac:dyDescent="0.25">
      <c r="H11634" t="str">
        <f t="shared" si="1094"/>
        <v/>
      </c>
      <c r="I11634" t="str">
        <f t="shared" si="1095"/>
        <v/>
      </c>
      <c r="J11634" t="str">
        <f t="shared" si="1096"/>
        <v/>
      </c>
      <c r="K11634" t="str">
        <f t="shared" si="1097"/>
        <v/>
      </c>
      <c r="L11634" t="str">
        <f t="shared" si="1098"/>
        <v/>
      </c>
      <c r="M11634" t="str">
        <f t="shared" si="1099"/>
        <v/>
      </c>
    </row>
    <row r="11635" spans="8:13" x14ac:dyDescent="0.25">
      <c r="H11635" t="str">
        <f t="shared" si="1094"/>
        <v/>
      </c>
      <c r="I11635" t="str">
        <f t="shared" si="1095"/>
        <v/>
      </c>
      <c r="J11635" t="str">
        <f t="shared" si="1096"/>
        <v/>
      </c>
      <c r="K11635" t="str">
        <f t="shared" si="1097"/>
        <v/>
      </c>
      <c r="L11635" t="str">
        <f t="shared" si="1098"/>
        <v/>
      </c>
      <c r="M11635" t="str">
        <f t="shared" si="1099"/>
        <v/>
      </c>
    </row>
    <row r="11636" spans="8:13" x14ac:dyDescent="0.25">
      <c r="H11636" t="str">
        <f t="shared" si="1094"/>
        <v/>
      </c>
      <c r="I11636" t="str">
        <f t="shared" si="1095"/>
        <v/>
      </c>
      <c r="J11636" t="str">
        <f t="shared" si="1096"/>
        <v/>
      </c>
      <c r="K11636" t="str">
        <f t="shared" si="1097"/>
        <v/>
      </c>
      <c r="L11636" t="str">
        <f t="shared" si="1098"/>
        <v/>
      </c>
      <c r="M11636" t="str">
        <f t="shared" si="1099"/>
        <v/>
      </c>
    </row>
    <row r="11637" spans="8:13" x14ac:dyDescent="0.25">
      <c r="H11637" t="str">
        <f t="shared" si="1094"/>
        <v/>
      </c>
      <c r="I11637" t="str">
        <f t="shared" si="1095"/>
        <v/>
      </c>
      <c r="J11637" t="str">
        <f t="shared" si="1096"/>
        <v/>
      </c>
      <c r="K11637" t="str">
        <f t="shared" si="1097"/>
        <v/>
      </c>
      <c r="L11637" t="str">
        <f t="shared" si="1098"/>
        <v/>
      </c>
      <c r="M11637" t="str">
        <f t="shared" si="1099"/>
        <v/>
      </c>
    </row>
    <row r="11638" spans="8:13" x14ac:dyDescent="0.25">
      <c r="H11638" t="str">
        <f t="shared" si="1094"/>
        <v/>
      </c>
      <c r="I11638" t="str">
        <f t="shared" si="1095"/>
        <v/>
      </c>
      <c r="J11638" t="str">
        <f t="shared" si="1096"/>
        <v/>
      </c>
      <c r="K11638" t="str">
        <f t="shared" si="1097"/>
        <v/>
      </c>
      <c r="L11638" t="str">
        <f t="shared" si="1098"/>
        <v/>
      </c>
      <c r="M11638" t="str">
        <f t="shared" si="1099"/>
        <v/>
      </c>
    </row>
    <row r="11639" spans="8:13" x14ac:dyDescent="0.25">
      <c r="H11639" t="str">
        <f t="shared" si="1094"/>
        <v/>
      </c>
      <c r="I11639" t="str">
        <f t="shared" si="1095"/>
        <v/>
      </c>
      <c r="J11639" t="str">
        <f t="shared" si="1096"/>
        <v/>
      </c>
      <c r="K11639" t="str">
        <f t="shared" si="1097"/>
        <v/>
      </c>
      <c r="L11639" t="str">
        <f t="shared" si="1098"/>
        <v/>
      </c>
      <c r="M11639" t="str">
        <f t="shared" si="1099"/>
        <v/>
      </c>
    </row>
    <row r="11640" spans="8:13" x14ac:dyDescent="0.25">
      <c r="H11640" t="str">
        <f t="shared" si="1094"/>
        <v/>
      </c>
      <c r="I11640" t="str">
        <f t="shared" si="1095"/>
        <v/>
      </c>
      <c r="J11640" t="str">
        <f t="shared" si="1096"/>
        <v/>
      </c>
      <c r="K11640" t="str">
        <f t="shared" si="1097"/>
        <v/>
      </c>
      <c r="L11640" t="str">
        <f t="shared" si="1098"/>
        <v/>
      </c>
      <c r="M11640" t="str">
        <f t="shared" si="1099"/>
        <v/>
      </c>
    </row>
    <row r="11641" spans="8:13" x14ac:dyDescent="0.25">
      <c r="H11641" t="str">
        <f t="shared" si="1094"/>
        <v/>
      </c>
      <c r="I11641" t="str">
        <f t="shared" si="1095"/>
        <v/>
      </c>
      <c r="J11641" t="str">
        <f t="shared" si="1096"/>
        <v/>
      </c>
      <c r="K11641" t="str">
        <f t="shared" si="1097"/>
        <v/>
      </c>
      <c r="L11641" t="str">
        <f t="shared" si="1098"/>
        <v/>
      </c>
      <c r="M11641" t="str">
        <f t="shared" si="1099"/>
        <v/>
      </c>
    </row>
    <row r="11642" spans="8:13" x14ac:dyDescent="0.25">
      <c r="H11642" t="str">
        <f t="shared" si="1094"/>
        <v/>
      </c>
      <c r="I11642" t="str">
        <f t="shared" si="1095"/>
        <v/>
      </c>
      <c r="J11642" t="str">
        <f t="shared" si="1096"/>
        <v/>
      </c>
      <c r="K11642" t="str">
        <f t="shared" si="1097"/>
        <v/>
      </c>
      <c r="L11642" t="str">
        <f t="shared" si="1098"/>
        <v/>
      </c>
      <c r="M11642" t="str">
        <f t="shared" si="1099"/>
        <v/>
      </c>
    </row>
    <row r="11643" spans="8:13" x14ac:dyDescent="0.25">
      <c r="H11643" t="str">
        <f t="shared" si="1094"/>
        <v/>
      </c>
      <c r="I11643" t="str">
        <f t="shared" si="1095"/>
        <v/>
      </c>
      <c r="J11643" t="str">
        <f t="shared" si="1096"/>
        <v/>
      </c>
      <c r="K11643" t="str">
        <f t="shared" si="1097"/>
        <v/>
      </c>
      <c r="L11643" t="str">
        <f t="shared" si="1098"/>
        <v/>
      </c>
      <c r="M11643" t="str">
        <f t="shared" si="1099"/>
        <v/>
      </c>
    </row>
    <row r="11644" spans="8:13" x14ac:dyDescent="0.25">
      <c r="H11644" t="str">
        <f t="shared" si="1094"/>
        <v/>
      </c>
      <c r="I11644" t="str">
        <f t="shared" si="1095"/>
        <v/>
      </c>
      <c r="J11644" t="str">
        <f t="shared" si="1096"/>
        <v/>
      </c>
      <c r="K11644" t="str">
        <f t="shared" si="1097"/>
        <v/>
      </c>
      <c r="L11644" t="str">
        <f t="shared" si="1098"/>
        <v/>
      </c>
      <c r="M11644" t="str">
        <f t="shared" si="1099"/>
        <v/>
      </c>
    </row>
    <row r="11645" spans="8:13" x14ac:dyDescent="0.25">
      <c r="H11645" t="str">
        <f t="shared" si="1094"/>
        <v/>
      </c>
      <c r="I11645" t="str">
        <f t="shared" si="1095"/>
        <v/>
      </c>
      <c r="J11645" t="str">
        <f t="shared" si="1096"/>
        <v/>
      </c>
      <c r="K11645" t="str">
        <f t="shared" si="1097"/>
        <v/>
      </c>
      <c r="L11645" t="str">
        <f t="shared" si="1098"/>
        <v/>
      </c>
      <c r="M11645" t="str">
        <f t="shared" si="1099"/>
        <v/>
      </c>
    </row>
    <row r="11646" spans="8:13" x14ac:dyDescent="0.25">
      <c r="H11646" t="str">
        <f t="shared" si="1094"/>
        <v/>
      </c>
      <c r="I11646" t="str">
        <f t="shared" si="1095"/>
        <v/>
      </c>
      <c r="J11646" t="str">
        <f t="shared" si="1096"/>
        <v/>
      </c>
      <c r="K11646" t="str">
        <f t="shared" si="1097"/>
        <v/>
      </c>
      <c r="L11646" t="str">
        <f t="shared" si="1098"/>
        <v/>
      </c>
      <c r="M11646" t="str">
        <f t="shared" si="1099"/>
        <v/>
      </c>
    </row>
    <row r="11647" spans="8:13" x14ac:dyDescent="0.25">
      <c r="H11647" t="str">
        <f t="shared" si="1094"/>
        <v/>
      </c>
      <c r="I11647" t="str">
        <f t="shared" si="1095"/>
        <v/>
      </c>
      <c r="J11647" t="str">
        <f t="shared" si="1096"/>
        <v/>
      </c>
      <c r="K11647" t="str">
        <f t="shared" si="1097"/>
        <v/>
      </c>
      <c r="L11647" t="str">
        <f t="shared" si="1098"/>
        <v/>
      </c>
      <c r="M11647" t="str">
        <f t="shared" si="1099"/>
        <v/>
      </c>
    </row>
    <row r="11648" spans="8:13" x14ac:dyDescent="0.25">
      <c r="H11648" t="str">
        <f t="shared" si="1094"/>
        <v/>
      </c>
      <c r="I11648" t="str">
        <f t="shared" si="1095"/>
        <v/>
      </c>
      <c r="J11648" t="str">
        <f t="shared" si="1096"/>
        <v/>
      </c>
      <c r="K11648" t="str">
        <f t="shared" si="1097"/>
        <v/>
      </c>
      <c r="L11648" t="str">
        <f t="shared" si="1098"/>
        <v/>
      </c>
      <c r="M11648" t="str">
        <f t="shared" si="1099"/>
        <v/>
      </c>
    </row>
    <row r="11649" spans="8:13" x14ac:dyDescent="0.25">
      <c r="H11649" t="str">
        <f t="shared" si="1094"/>
        <v/>
      </c>
      <c r="I11649" t="str">
        <f t="shared" si="1095"/>
        <v/>
      </c>
      <c r="J11649" t="str">
        <f t="shared" si="1096"/>
        <v/>
      </c>
      <c r="K11649" t="str">
        <f t="shared" si="1097"/>
        <v/>
      </c>
      <c r="L11649" t="str">
        <f t="shared" si="1098"/>
        <v/>
      </c>
      <c r="M11649" t="str">
        <f t="shared" si="1099"/>
        <v/>
      </c>
    </row>
    <row r="11650" spans="8:13" x14ac:dyDescent="0.25">
      <c r="H11650" t="str">
        <f t="shared" si="1094"/>
        <v/>
      </c>
      <c r="I11650" t="str">
        <f t="shared" si="1095"/>
        <v/>
      </c>
      <c r="J11650" t="str">
        <f t="shared" si="1096"/>
        <v/>
      </c>
      <c r="K11650" t="str">
        <f t="shared" si="1097"/>
        <v/>
      </c>
      <c r="L11650" t="str">
        <f t="shared" si="1098"/>
        <v/>
      </c>
      <c r="M11650" t="str">
        <f t="shared" si="1099"/>
        <v/>
      </c>
    </row>
    <row r="11651" spans="8:13" x14ac:dyDescent="0.25">
      <c r="H11651" t="str">
        <f t="shared" si="1094"/>
        <v/>
      </c>
      <c r="I11651" t="str">
        <f t="shared" si="1095"/>
        <v/>
      </c>
      <c r="J11651" t="str">
        <f t="shared" si="1096"/>
        <v/>
      </c>
      <c r="K11651" t="str">
        <f t="shared" si="1097"/>
        <v/>
      </c>
      <c r="L11651" t="str">
        <f t="shared" si="1098"/>
        <v/>
      </c>
      <c r="M11651" t="str">
        <f t="shared" si="1099"/>
        <v/>
      </c>
    </row>
    <row r="11652" spans="8:13" x14ac:dyDescent="0.25">
      <c r="H11652" t="str">
        <f t="shared" si="1094"/>
        <v/>
      </c>
      <c r="I11652" t="str">
        <f t="shared" si="1095"/>
        <v/>
      </c>
      <c r="J11652" t="str">
        <f t="shared" si="1096"/>
        <v/>
      </c>
      <c r="K11652" t="str">
        <f t="shared" si="1097"/>
        <v/>
      </c>
      <c r="L11652" t="str">
        <f t="shared" si="1098"/>
        <v/>
      </c>
      <c r="M11652" t="str">
        <f t="shared" si="1099"/>
        <v/>
      </c>
    </row>
    <row r="11653" spans="8:13" x14ac:dyDescent="0.25">
      <c r="H11653" t="str">
        <f t="shared" si="1094"/>
        <v/>
      </c>
      <c r="I11653" t="str">
        <f t="shared" si="1095"/>
        <v/>
      </c>
      <c r="J11653" t="str">
        <f t="shared" si="1096"/>
        <v/>
      </c>
      <c r="K11653" t="str">
        <f t="shared" si="1097"/>
        <v/>
      </c>
      <c r="L11653" t="str">
        <f t="shared" si="1098"/>
        <v/>
      </c>
      <c r="M11653" t="str">
        <f t="shared" si="1099"/>
        <v/>
      </c>
    </row>
    <row r="11654" spans="8:13" x14ac:dyDescent="0.25">
      <c r="H11654" t="str">
        <f t="shared" si="1094"/>
        <v/>
      </c>
      <c r="I11654" t="str">
        <f t="shared" si="1095"/>
        <v/>
      </c>
      <c r="J11654" t="str">
        <f t="shared" si="1096"/>
        <v/>
      </c>
      <c r="K11654" t="str">
        <f t="shared" si="1097"/>
        <v/>
      </c>
      <c r="L11654" t="str">
        <f t="shared" si="1098"/>
        <v/>
      </c>
      <c r="M11654" t="str">
        <f t="shared" si="1099"/>
        <v/>
      </c>
    </row>
    <row r="11655" spans="8:13" x14ac:dyDescent="0.25">
      <c r="H11655" t="str">
        <f t="shared" si="1094"/>
        <v/>
      </c>
      <c r="I11655" t="str">
        <f t="shared" si="1095"/>
        <v/>
      </c>
      <c r="J11655" t="str">
        <f t="shared" si="1096"/>
        <v/>
      </c>
      <c r="K11655" t="str">
        <f t="shared" si="1097"/>
        <v/>
      </c>
      <c r="L11655" t="str">
        <f t="shared" si="1098"/>
        <v/>
      </c>
      <c r="M11655" t="str">
        <f t="shared" si="1099"/>
        <v/>
      </c>
    </row>
    <row r="11656" spans="8:13" x14ac:dyDescent="0.25">
      <c r="H11656" t="str">
        <f t="shared" si="1094"/>
        <v/>
      </c>
      <c r="I11656" t="str">
        <f t="shared" si="1095"/>
        <v/>
      </c>
      <c r="J11656" t="str">
        <f t="shared" si="1096"/>
        <v/>
      </c>
      <c r="K11656" t="str">
        <f t="shared" si="1097"/>
        <v/>
      </c>
      <c r="L11656" t="str">
        <f t="shared" si="1098"/>
        <v/>
      </c>
      <c r="M11656" t="str">
        <f t="shared" si="1099"/>
        <v/>
      </c>
    </row>
    <row r="11657" spans="8:13" x14ac:dyDescent="0.25">
      <c r="H11657" t="str">
        <f t="shared" si="1094"/>
        <v/>
      </c>
      <c r="I11657" t="str">
        <f t="shared" si="1095"/>
        <v/>
      </c>
      <c r="J11657" t="str">
        <f t="shared" si="1096"/>
        <v/>
      </c>
      <c r="K11657" t="str">
        <f t="shared" si="1097"/>
        <v/>
      </c>
      <c r="L11657" t="str">
        <f t="shared" si="1098"/>
        <v/>
      </c>
      <c r="M11657" t="str">
        <f t="shared" si="1099"/>
        <v/>
      </c>
    </row>
    <row r="11658" spans="8:13" x14ac:dyDescent="0.25">
      <c r="H11658" t="str">
        <f t="shared" si="1094"/>
        <v/>
      </c>
      <c r="I11658" t="str">
        <f t="shared" si="1095"/>
        <v/>
      </c>
      <c r="J11658" t="str">
        <f t="shared" si="1096"/>
        <v/>
      </c>
      <c r="K11658" t="str">
        <f t="shared" si="1097"/>
        <v/>
      </c>
      <c r="L11658" t="str">
        <f t="shared" si="1098"/>
        <v/>
      </c>
      <c r="M11658" t="str">
        <f t="shared" si="1099"/>
        <v/>
      </c>
    </row>
    <row r="11659" spans="8:13" x14ac:dyDescent="0.25">
      <c r="H11659" t="str">
        <f t="shared" si="1094"/>
        <v/>
      </c>
      <c r="I11659" t="str">
        <f t="shared" si="1095"/>
        <v/>
      </c>
      <c r="J11659" t="str">
        <f t="shared" si="1096"/>
        <v/>
      </c>
      <c r="K11659" t="str">
        <f t="shared" si="1097"/>
        <v/>
      </c>
      <c r="L11659" t="str">
        <f t="shared" si="1098"/>
        <v/>
      </c>
      <c r="M11659" t="str">
        <f t="shared" si="1099"/>
        <v/>
      </c>
    </row>
    <row r="11660" spans="8:13" x14ac:dyDescent="0.25">
      <c r="H11660" t="str">
        <f t="shared" si="1094"/>
        <v/>
      </c>
      <c r="I11660" t="str">
        <f t="shared" si="1095"/>
        <v/>
      </c>
      <c r="J11660" t="str">
        <f t="shared" si="1096"/>
        <v/>
      </c>
      <c r="K11660" t="str">
        <f t="shared" si="1097"/>
        <v/>
      </c>
      <c r="L11660" t="str">
        <f t="shared" si="1098"/>
        <v/>
      </c>
      <c r="M11660" t="str">
        <f t="shared" si="1099"/>
        <v/>
      </c>
    </row>
    <row r="11661" spans="8:13" x14ac:dyDescent="0.25">
      <c r="H11661" t="str">
        <f t="shared" si="1094"/>
        <v/>
      </c>
      <c r="I11661" t="str">
        <f t="shared" si="1095"/>
        <v/>
      </c>
      <c r="J11661" t="str">
        <f t="shared" si="1096"/>
        <v/>
      </c>
      <c r="K11661" t="str">
        <f t="shared" si="1097"/>
        <v/>
      </c>
      <c r="L11661" t="str">
        <f t="shared" si="1098"/>
        <v/>
      </c>
      <c r="M11661" t="str">
        <f t="shared" si="1099"/>
        <v/>
      </c>
    </row>
    <row r="11662" spans="8:13" x14ac:dyDescent="0.25">
      <c r="H11662" t="str">
        <f t="shared" si="1094"/>
        <v/>
      </c>
      <c r="I11662" t="str">
        <f t="shared" si="1095"/>
        <v/>
      </c>
      <c r="J11662" t="str">
        <f t="shared" si="1096"/>
        <v/>
      </c>
      <c r="K11662" t="str">
        <f t="shared" si="1097"/>
        <v/>
      </c>
      <c r="L11662" t="str">
        <f t="shared" si="1098"/>
        <v/>
      </c>
      <c r="M11662" t="str">
        <f t="shared" si="1099"/>
        <v/>
      </c>
    </row>
    <row r="11663" spans="8:13" x14ac:dyDescent="0.25">
      <c r="H11663" t="str">
        <f t="shared" si="1094"/>
        <v/>
      </c>
      <c r="I11663" t="str">
        <f t="shared" si="1095"/>
        <v/>
      </c>
      <c r="J11663" t="str">
        <f t="shared" si="1096"/>
        <v/>
      </c>
      <c r="K11663" t="str">
        <f t="shared" si="1097"/>
        <v/>
      </c>
      <c r="L11663" t="str">
        <f t="shared" si="1098"/>
        <v/>
      </c>
      <c r="M11663" t="str">
        <f t="shared" si="1099"/>
        <v/>
      </c>
    </row>
    <row r="11664" spans="8:13" x14ac:dyDescent="0.25">
      <c r="H11664" t="str">
        <f t="shared" si="1094"/>
        <v/>
      </c>
      <c r="I11664" t="str">
        <f t="shared" si="1095"/>
        <v/>
      </c>
      <c r="J11664" t="str">
        <f t="shared" si="1096"/>
        <v/>
      </c>
      <c r="K11664" t="str">
        <f t="shared" si="1097"/>
        <v/>
      </c>
      <c r="L11664" t="str">
        <f t="shared" si="1098"/>
        <v/>
      </c>
      <c r="M11664" t="str">
        <f t="shared" si="1099"/>
        <v/>
      </c>
    </row>
    <row r="11665" spans="8:13" x14ac:dyDescent="0.25">
      <c r="H11665" t="str">
        <f t="shared" si="1094"/>
        <v/>
      </c>
      <c r="I11665" t="str">
        <f t="shared" si="1095"/>
        <v/>
      </c>
      <c r="J11665" t="str">
        <f t="shared" si="1096"/>
        <v/>
      </c>
      <c r="K11665" t="str">
        <f t="shared" si="1097"/>
        <v/>
      </c>
      <c r="L11665" t="str">
        <f t="shared" si="1098"/>
        <v/>
      </c>
      <c r="M11665" t="str">
        <f t="shared" si="1099"/>
        <v/>
      </c>
    </row>
    <row r="11666" spans="8:13" x14ac:dyDescent="0.25">
      <c r="H11666" t="str">
        <f t="shared" si="1094"/>
        <v/>
      </c>
      <c r="I11666" t="str">
        <f t="shared" si="1095"/>
        <v/>
      </c>
      <c r="J11666" t="str">
        <f t="shared" si="1096"/>
        <v/>
      </c>
      <c r="K11666" t="str">
        <f t="shared" si="1097"/>
        <v/>
      </c>
      <c r="L11666" t="str">
        <f t="shared" si="1098"/>
        <v/>
      </c>
      <c r="M11666" t="str">
        <f t="shared" si="1099"/>
        <v/>
      </c>
    </row>
    <row r="11667" spans="8:13" x14ac:dyDescent="0.25">
      <c r="H11667" t="str">
        <f t="shared" si="1094"/>
        <v/>
      </c>
      <c r="I11667" t="str">
        <f t="shared" si="1095"/>
        <v/>
      </c>
      <c r="J11667" t="str">
        <f t="shared" si="1096"/>
        <v/>
      </c>
      <c r="K11667" t="str">
        <f t="shared" si="1097"/>
        <v/>
      </c>
      <c r="L11667" t="str">
        <f t="shared" si="1098"/>
        <v/>
      </c>
      <c r="M11667" t="str">
        <f t="shared" si="1099"/>
        <v/>
      </c>
    </row>
    <row r="11668" spans="8:13" x14ac:dyDescent="0.25">
      <c r="H11668" t="str">
        <f t="shared" si="1094"/>
        <v/>
      </c>
      <c r="I11668" t="str">
        <f t="shared" si="1095"/>
        <v/>
      </c>
      <c r="J11668" t="str">
        <f t="shared" si="1096"/>
        <v/>
      </c>
      <c r="K11668" t="str">
        <f t="shared" si="1097"/>
        <v/>
      </c>
      <c r="L11668" t="str">
        <f t="shared" si="1098"/>
        <v/>
      </c>
      <c r="M11668" t="str">
        <f t="shared" si="1099"/>
        <v/>
      </c>
    </row>
    <row r="11669" spans="8:13" x14ac:dyDescent="0.25">
      <c r="H11669" t="str">
        <f t="shared" si="1094"/>
        <v/>
      </c>
      <c r="I11669" t="str">
        <f t="shared" si="1095"/>
        <v/>
      </c>
      <c r="J11669" t="str">
        <f t="shared" si="1096"/>
        <v/>
      </c>
      <c r="K11669" t="str">
        <f t="shared" si="1097"/>
        <v/>
      </c>
      <c r="L11669" t="str">
        <f t="shared" si="1098"/>
        <v/>
      </c>
      <c r="M11669" t="str">
        <f t="shared" si="1099"/>
        <v/>
      </c>
    </row>
    <row r="11670" spans="8:13" x14ac:dyDescent="0.25">
      <c r="H11670" t="str">
        <f t="shared" si="1094"/>
        <v/>
      </c>
      <c r="I11670" t="str">
        <f t="shared" si="1095"/>
        <v/>
      </c>
      <c r="J11670" t="str">
        <f t="shared" si="1096"/>
        <v/>
      </c>
      <c r="K11670" t="str">
        <f t="shared" si="1097"/>
        <v/>
      </c>
      <c r="L11670" t="str">
        <f t="shared" si="1098"/>
        <v/>
      </c>
      <c r="M11670" t="str">
        <f t="shared" si="1099"/>
        <v/>
      </c>
    </row>
    <row r="11671" spans="8:13" x14ac:dyDescent="0.25">
      <c r="H11671" t="str">
        <f t="shared" si="1094"/>
        <v/>
      </c>
      <c r="I11671" t="str">
        <f t="shared" si="1095"/>
        <v/>
      </c>
      <c r="J11671" t="str">
        <f t="shared" si="1096"/>
        <v/>
      </c>
      <c r="K11671" t="str">
        <f t="shared" si="1097"/>
        <v/>
      </c>
      <c r="L11671" t="str">
        <f t="shared" si="1098"/>
        <v/>
      </c>
      <c r="M11671" t="str">
        <f t="shared" si="1099"/>
        <v/>
      </c>
    </row>
    <row r="11672" spans="8:13" x14ac:dyDescent="0.25">
      <c r="H11672" t="str">
        <f t="shared" si="1094"/>
        <v/>
      </c>
      <c r="I11672" t="str">
        <f t="shared" si="1095"/>
        <v/>
      </c>
      <c r="J11672" t="str">
        <f t="shared" si="1096"/>
        <v/>
      </c>
      <c r="K11672" t="str">
        <f t="shared" si="1097"/>
        <v/>
      </c>
      <c r="L11672" t="str">
        <f t="shared" si="1098"/>
        <v/>
      </c>
      <c r="M11672" t="str">
        <f t="shared" si="1099"/>
        <v/>
      </c>
    </row>
    <row r="11673" spans="8:13" x14ac:dyDescent="0.25">
      <c r="H11673" t="str">
        <f t="shared" si="1094"/>
        <v/>
      </c>
      <c r="I11673" t="str">
        <f t="shared" si="1095"/>
        <v/>
      </c>
      <c r="J11673" t="str">
        <f t="shared" si="1096"/>
        <v/>
      </c>
      <c r="K11673" t="str">
        <f t="shared" si="1097"/>
        <v/>
      </c>
      <c r="L11673" t="str">
        <f t="shared" si="1098"/>
        <v/>
      </c>
      <c r="M11673" t="str">
        <f t="shared" si="1099"/>
        <v/>
      </c>
    </row>
    <row r="11674" spans="8:13" x14ac:dyDescent="0.25">
      <c r="H11674" t="str">
        <f t="shared" si="1094"/>
        <v/>
      </c>
      <c r="I11674" t="str">
        <f t="shared" si="1095"/>
        <v/>
      </c>
      <c r="J11674" t="str">
        <f t="shared" si="1096"/>
        <v/>
      </c>
      <c r="K11674" t="str">
        <f t="shared" si="1097"/>
        <v/>
      </c>
      <c r="L11674" t="str">
        <f t="shared" si="1098"/>
        <v/>
      </c>
      <c r="M11674" t="str">
        <f t="shared" si="1099"/>
        <v/>
      </c>
    </row>
    <row r="11675" spans="8:13" x14ac:dyDescent="0.25">
      <c r="H11675" t="str">
        <f t="shared" si="1094"/>
        <v/>
      </c>
      <c r="I11675" t="str">
        <f t="shared" si="1095"/>
        <v/>
      </c>
      <c r="J11675" t="str">
        <f t="shared" si="1096"/>
        <v/>
      </c>
      <c r="K11675" t="str">
        <f t="shared" si="1097"/>
        <v/>
      </c>
      <c r="L11675" t="str">
        <f t="shared" si="1098"/>
        <v/>
      </c>
      <c r="M11675" t="str">
        <f t="shared" si="1099"/>
        <v/>
      </c>
    </row>
    <row r="11676" spans="8:13" x14ac:dyDescent="0.25">
      <c r="H11676" t="str">
        <f t="shared" si="1094"/>
        <v/>
      </c>
      <c r="I11676" t="str">
        <f t="shared" si="1095"/>
        <v/>
      </c>
      <c r="J11676" t="str">
        <f t="shared" si="1096"/>
        <v/>
      </c>
      <c r="K11676" t="str">
        <f t="shared" si="1097"/>
        <v/>
      </c>
      <c r="L11676" t="str">
        <f t="shared" si="1098"/>
        <v/>
      </c>
      <c r="M11676" t="str">
        <f t="shared" si="1099"/>
        <v/>
      </c>
    </row>
    <row r="11677" spans="8:13" x14ac:dyDescent="0.25">
      <c r="H11677" t="str">
        <f t="shared" si="1094"/>
        <v/>
      </c>
      <c r="I11677" t="str">
        <f t="shared" si="1095"/>
        <v/>
      </c>
      <c r="J11677" t="str">
        <f t="shared" si="1096"/>
        <v/>
      </c>
      <c r="K11677" t="str">
        <f t="shared" si="1097"/>
        <v/>
      </c>
      <c r="L11677" t="str">
        <f t="shared" si="1098"/>
        <v/>
      </c>
      <c r="M11677" t="str">
        <f t="shared" si="1099"/>
        <v/>
      </c>
    </row>
    <row r="11678" spans="8:13" x14ac:dyDescent="0.25">
      <c r="H11678" t="str">
        <f t="shared" si="1094"/>
        <v/>
      </c>
      <c r="I11678" t="str">
        <f t="shared" si="1095"/>
        <v/>
      </c>
      <c r="J11678" t="str">
        <f t="shared" si="1096"/>
        <v/>
      </c>
      <c r="K11678" t="str">
        <f t="shared" si="1097"/>
        <v/>
      </c>
      <c r="L11678" t="str">
        <f t="shared" si="1098"/>
        <v/>
      </c>
      <c r="M11678" t="str">
        <f t="shared" si="1099"/>
        <v/>
      </c>
    </row>
    <row r="11679" spans="8:13" x14ac:dyDescent="0.25">
      <c r="H11679" t="str">
        <f t="shared" si="1094"/>
        <v/>
      </c>
      <c r="I11679" t="str">
        <f t="shared" si="1095"/>
        <v/>
      </c>
      <c r="J11679" t="str">
        <f t="shared" si="1096"/>
        <v/>
      </c>
      <c r="K11679" t="str">
        <f t="shared" si="1097"/>
        <v/>
      </c>
      <c r="L11679" t="str">
        <f t="shared" si="1098"/>
        <v/>
      </c>
      <c r="M11679" t="str">
        <f t="shared" si="1099"/>
        <v/>
      </c>
    </row>
    <row r="11680" spans="8:13" x14ac:dyDescent="0.25">
      <c r="H11680" t="str">
        <f t="shared" si="1094"/>
        <v/>
      </c>
      <c r="I11680" t="str">
        <f t="shared" si="1095"/>
        <v/>
      </c>
      <c r="J11680" t="str">
        <f t="shared" si="1096"/>
        <v/>
      </c>
      <c r="K11680" t="str">
        <f t="shared" si="1097"/>
        <v/>
      </c>
      <c r="L11680" t="str">
        <f t="shared" si="1098"/>
        <v/>
      </c>
      <c r="M11680" t="str">
        <f t="shared" si="1099"/>
        <v/>
      </c>
    </row>
    <row r="11681" spans="8:13" x14ac:dyDescent="0.25">
      <c r="H11681" t="str">
        <f t="shared" si="1094"/>
        <v/>
      </c>
      <c r="I11681" t="str">
        <f t="shared" si="1095"/>
        <v/>
      </c>
      <c r="J11681" t="str">
        <f t="shared" si="1096"/>
        <v/>
      </c>
      <c r="K11681" t="str">
        <f t="shared" si="1097"/>
        <v/>
      </c>
      <c r="L11681" t="str">
        <f t="shared" si="1098"/>
        <v/>
      </c>
      <c r="M11681" t="str">
        <f t="shared" si="1099"/>
        <v/>
      </c>
    </row>
    <row r="11682" spans="8:13" x14ac:dyDescent="0.25">
      <c r="H11682" t="str">
        <f t="shared" si="1094"/>
        <v/>
      </c>
      <c r="I11682" t="str">
        <f t="shared" si="1095"/>
        <v/>
      </c>
      <c r="J11682" t="str">
        <f t="shared" si="1096"/>
        <v/>
      </c>
      <c r="K11682" t="str">
        <f t="shared" si="1097"/>
        <v/>
      </c>
      <c r="L11682" t="str">
        <f t="shared" si="1098"/>
        <v/>
      </c>
      <c r="M11682" t="str">
        <f t="shared" si="1099"/>
        <v/>
      </c>
    </row>
    <row r="11683" spans="8:13" x14ac:dyDescent="0.25">
      <c r="H11683" t="str">
        <f t="shared" si="1094"/>
        <v/>
      </c>
      <c r="I11683" t="str">
        <f t="shared" si="1095"/>
        <v/>
      </c>
      <c r="J11683" t="str">
        <f t="shared" si="1096"/>
        <v/>
      </c>
      <c r="K11683" t="str">
        <f t="shared" si="1097"/>
        <v/>
      </c>
      <c r="L11683" t="str">
        <f t="shared" si="1098"/>
        <v/>
      </c>
      <c r="M11683" t="str">
        <f t="shared" si="1099"/>
        <v/>
      </c>
    </row>
    <row r="11684" spans="8:13" x14ac:dyDescent="0.25">
      <c r="H11684" t="str">
        <f t="shared" si="1094"/>
        <v/>
      </c>
      <c r="I11684" t="str">
        <f t="shared" si="1095"/>
        <v/>
      </c>
      <c r="J11684" t="str">
        <f t="shared" si="1096"/>
        <v/>
      </c>
      <c r="K11684" t="str">
        <f t="shared" si="1097"/>
        <v/>
      </c>
      <c r="L11684" t="str">
        <f t="shared" si="1098"/>
        <v/>
      </c>
      <c r="M11684" t="str">
        <f t="shared" si="1099"/>
        <v/>
      </c>
    </row>
    <row r="11685" spans="8:13" x14ac:dyDescent="0.25">
      <c r="H11685" t="str">
        <f t="shared" ref="H11685:H11748" si="1100">IF(I11685&lt;&gt;"",LEFT(VLOOKUP("Job No",A11659:F11685,4,FALSE),8),"")</f>
        <v/>
      </c>
      <c r="I11685" t="str">
        <f t="shared" ref="I11685:I11748" si="1101">IF(LEFT(A11685,6)="Actual",A11685,"")</f>
        <v/>
      </c>
      <c r="J11685" t="str">
        <f t="shared" ref="J11685:J11748" si="1102">IF(K11685&lt;&gt;"",LEFT(VLOOKUP("Job No",A11659:F11685,4,FALSE),8),"")</f>
        <v/>
      </c>
      <c r="K11685" t="str">
        <f t="shared" ref="K11685:K11748" si="1103">IF(LEFT(D11685,6)="Actual",D11685,"")</f>
        <v/>
      </c>
      <c r="L11685" t="str">
        <f t="shared" ref="L11685:L11748" si="1104">IF(M11685&lt;&gt;"",LEFT(VLOOKUP("Job No",A11659:F11685,4,FALSE),8),"")</f>
        <v/>
      </c>
      <c r="M11685" t="str">
        <f t="shared" ref="M11685:M11748" si="1105">IF(LEFT(A11685,10)="Signature:",A11685,"")</f>
        <v/>
      </c>
    </row>
    <row r="11686" spans="8:13" x14ac:dyDescent="0.25">
      <c r="H11686" t="str">
        <f t="shared" si="1100"/>
        <v/>
      </c>
      <c r="I11686" t="str">
        <f t="shared" si="1101"/>
        <v/>
      </c>
      <c r="J11686" t="str">
        <f t="shared" si="1102"/>
        <v/>
      </c>
      <c r="K11686" t="str">
        <f t="shared" si="1103"/>
        <v/>
      </c>
      <c r="L11686" t="str">
        <f t="shared" si="1104"/>
        <v/>
      </c>
      <c r="M11686" t="str">
        <f t="shared" si="1105"/>
        <v/>
      </c>
    </row>
    <row r="11687" spans="8:13" x14ac:dyDescent="0.25">
      <c r="H11687" t="str">
        <f t="shared" si="1100"/>
        <v/>
      </c>
      <c r="I11687" t="str">
        <f t="shared" si="1101"/>
        <v/>
      </c>
      <c r="J11687" t="str">
        <f t="shared" si="1102"/>
        <v/>
      </c>
      <c r="K11687" t="str">
        <f t="shared" si="1103"/>
        <v/>
      </c>
      <c r="L11687" t="str">
        <f t="shared" si="1104"/>
        <v/>
      </c>
      <c r="M11687" t="str">
        <f t="shared" si="1105"/>
        <v/>
      </c>
    </row>
    <row r="11688" spans="8:13" x14ac:dyDescent="0.25">
      <c r="H11688" t="str">
        <f t="shared" si="1100"/>
        <v/>
      </c>
      <c r="I11688" t="str">
        <f t="shared" si="1101"/>
        <v/>
      </c>
      <c r="J11688" t="str">
        <f t="shared" si="1102"/>
        <v/>
      </c>
      <c r="K11688" t="str">
        <f t="shared" si="1103"/>
        <v/>
      </c>
      <c r="L11688" t="str">
        <f t="shared" si="1104"/>
        <v/>
      </c>
      <c r="M11688" t="str">
        <f t="shared" si="1105"/>
        <v/>
      </c>
    </row>
    <row r="11689" spans="8:13" x14ac:dyDescent="0.25">
      <c r="H11689" t="str">
        <f t="shared" si="1100"/>
        <v/>
      </c>
      <c r="I11689" t="str">
        <f t="shared" si="1101"/>
        <v/>
      </c>
      <c r="J11689" t="str">
        <f t="shared" si="1102"/>
        <v/>
      </c>
      <c r="K11689" t="str">
        <f t="shared" si="1103"/>
        <v/>
      </c>
      <c r="L11689" t="str">
        <f t="shared" si="1104"/>
        <v/>
      </c>
      <c r="M11689" t="str">
        <f t="shared" si="1105"/>
        <v/>
      </c>
    </row>
    <row r="11690" spans="8:13" x14ac:dyDescent="0.25">
      <c r="H11690" t="str">
        <f t="shared" si="1100"/>
        <v/>
      </c>
      <c r="I11690" t="str">
        <f t="shared" si="1101"/>
        <v/>
      </c>
      <c r="J11690" t="str">
        <f t="shared" si="1102"/>
        <v/>
      </c>
      <c r="K11690" t="str">
        <f t="shared" si="1103"/>
        <v/>
      </c>
      <c r="L11690" t="str">
        <f t="shared" si="1104"/>
        <v/>
      </c>
      <c r="M11690" t="str">
        <f t="shared" si="1105"/>
        <v/>
      </c>
    </row>
    <row r="11691" spans="8:13" x14ac:dyDescent="0.25">
      <c r="H11691" t="str">
        <f t="shared" si="1100"/>
        <v/>
      </c>
      <c r="I11691" t="str">
        <f t="shared" si="1101"/>
        <v/>
      </c>
      <c r="J11691" t="str">
        <f t="shared" si="1102"/>
        <v/>
      </c>
      <c r="K11691" t="str">
        <f t="shared" si="1103"/>
        <v/>
      </c>
      <c r="L11691" t="str">
        <f t="shared" si="1104"/>
        <v/>
      </c>
      <c r="M11691" t="str">
        <f t="shared" si="1105"/>
        <v/>
      </c>
    </row>
    <row r="11692" spans="8:13" x14ac:dyDescent="0.25">
      <c r="H11692" t="str">
        <f t="shared" si="1100"/>
        <v/>
      </c>
      <c r="I11692" t="str">
        <f t="shared" si="1101"/>
        <v/>
      </c>
      <c r="J11692" t="str">
        <f t="shared" si="1102"/>
        <v/>
      </c>
      <c r="K11692" t="str">
        <f t="shared" si="1103"/>
        <v/>
      </c>
      <c r="L11692" t="str">
        <f t="shared" si="1104"/>
        <v/>
      </c>
      <c r="M11692" t="str">
        <f t="shared" si="1105"/>
        <v/>
      </c>
    </row>
    <row r="11693" spans="8:13" x14ac:dyDescent="0.25">
      <c r="H11693" t="str">
        <f t="shared" si="1100"/>
        <v/>
      </c>
      <c r="I11693" t="str">
        <f t="shared" si="1101"/>
        <v/>
      </c>
      <c r="J11693" t="str">
        <f t="shared" si="1102"/>
        <v/>
      </c>
      <c r="K11693" t="str">
        <f t="shared" si="1103"/>
        <v/>
      </c>
      <c r="L11693" t="str">
        <f t="shared" si="1104"/>
        <v/>
      </c>
      <c r="M11693" t="str">
        <f t="shared" si="1105"/>
        <v/>
      </c>
    </row>
    <row r="11694" spans="8:13" x14ac:dyDescent="0.25">
      <c r="H11694" t="str">
        <f t="shared" si="1100"/>
        <v/>
      </c>
      <c r="I11694" t="str">
        <f t="shared" si="1101"/>
        <v/>
      </c>
      <c r="J11694" t="str">
        <f t="shared" si="1102"/>
        <v/>
      </c>
      <c r="K11694" t="str">
        <f t="shared" si="1103"/>
        <v/>
      </c>
      <c r="L11694" t="str">
        <f t="shared" si="1104"/>
        <v/>
      </c>
      <c r="M11694" t="str">
        <f t="shared" si="1105"/>
        <v/>
      </c>
    </row>
    <row r="11695" spans="8:13" x14ac:dyDescent="0.25">
      <c r="H11695" t="str">
        <f t="shared" si="1100"/>
        <v/>
      </c>
      <c r="I11695" t="str">
        <f t="shared" si="1101"/>
        <v/>
      </c>
      <c r="J11695" t="str">
        <f t="shared" si="1102"/>
        <v/>
      </c>
      <c r="K11695" t="str">
        <f t="shared" si="1103"/>
        <v/>
      </c>
      <c r="L11695" t="str">
        <f t="shared" si="1104"/>
        <v/>
      </c>
      <c r="M11695" t="str">
        <f t="shared" si="1105"/>
        <v/>
      </c>
    </row>
    <row r="11696" spans="8:13" x14ac:dyDescent="0.25">
      <c r="H11696" t="str">
        <f t="shared" si="1100"/>
        <v/>
      </c>
      <c r="I11696" t="str">
        <f t="shared" si="1101"/>
        <v/>
      </c>
      <c r="J11696" t="str">
        <f t="shared" si="1102"/>
        <v/>
      </c>
      <c r="K11696" t="str">
        <f t="shared" si="1103"/>
        <v/>
      </c>
      <c r="L11696" t="str">
        <f t="shared" si="1104"/>
        <v/>
      </c>
      <c r="M11696" t="str">
        <f t="shared" si="1105"/>
        <v/>
      </c>
    </row>
    <row r="11697" spans="8:13" x14ac:dyDescent="0.25">
      <c r="H11697" t="str">
        <f t="shared" si="1100"/>
        <v/>
      </c>
      <c r="I11697" t="str">
        <f t="shared" si="1101"/>
        <v/>
      </c>
      <c r="J11697" t="str">
        <f t="shared" si="1102"/>
        <v/>
      </c>
      <c r="K11697" t="str">
        <f t="shared" si="1103"/>
        <v/>
      </c>
      <c r="L11697" t="str">
        <f t="shared" si="1104"/>
        <v/>
      </c>
      <c r="M11697" t="str">
        <f t="shared" si="1105"/>
        <v/>
      </c>
    </row>
    <row r="11698" spans="8:13" x14ac:dyDescent="0.25">
      <c r="H11698" t="str">
        <f t="shared" si="1100"/>
        <v/>
      </c>
      <c r="I11698" t="str">
        <f t="shared" si="1101"/>
        <v/>
      </c>
      <c r="J11698" t="str">
        <f t="shared" si="1102"/>
        <v/>
      </c>
      <c r="K11698" t="str">
        <f t="shared" si="1103"/>
        <v/>
      </c>
      <c r="L11698" t="str">
        <f t="shared" si="1104"/>
        <v/>
      </c>
      <c r="M11698" t="str">
        <f t="shared" si="1105"/>
        <v/>
      </c>
    </row>
    <row r="11699" spans="8:13" x14ac:dyDescent="0.25">
      <c r="H11699" t="str">
        <f t="shared" si="1100"/>
        <v/>
      </c>
      <c r="I11699" t="str">
        <f t="shared" si="1101"/>
        <v/>
      </c>
      <c r="J11699" t="str">
        <f t="shared" si="1102"/>
        <v/>
      </c>
      <c r="K11699" t="str">
        <f t="shared" si="1103"/>
        <v/>
      </c>
      <c r="L11699" t="str">
        <f t="shared" si="1104"/>
        <v/>
      </c>
      <c r="M11699" t="str">
        <f t="shared" si="1105"/>
        <v/>
      </c>
    </row>
    <row r="11700" spans="8:13" x14ac:dyDescent="0.25">
      <c r="H11700" t="str">
        <f t="shared" si="1100"/>
        <v/>
      </c>
      <c r="I11700" t="str">
        <f t="shared" si="1101"/>
        <v/>
      </c>
      <c r="J11700" t="str">
        <f t="shared" si="1102"/>
        <v/>
      </c>
      <c r="K11700" t="str">
        <f t="shared" si="1103"/>
        <v/>
      </c>
      <c r="L11700" t="str">
        <f t="shared" si="1104"/>
        <v/>
      </c>
      <c r="M11700" t="str">
        <f t="shared" si="1105"/>
        <v/>
      </c>
    </row>
    <row r="11701" spans="8:13" x14ac:dyDescent="0.25">
      <c r="H11701" t="str">
        <f t="shared" si="1100"/>
        <v/>
      </c>
      <c r="I11701" t="str">
        <f t="shared" si="1101"/>
        <v/>
      </c>
      <c r="J11701" t="str">
        <f t="shared" si="1102"/>
        <v/>
      </c>
      <c r="K11701" t="str">
        <f t="shared" si="1103"/>
        <v/>
      </c>
      <c r="L11701" t="str">
        <f t="shared" si="1104"/>
        <v/>
      </c>
      <c r="M11701" t="str">
        <f t="shared" si="1105"/>
        <v/>
      </c>
    </row>
    <row r="11702" spans="8:13" x14ac:dyDescent="0.25">
      <c r="H11702" t="str">
        <f t="shared" si="1100"/>
        <v/>
      </c>
      <c r="I11702" t="str">
        <f t="shared" si="1101"/>
        <v/>
      </c>
      <c r="J11702" t="str">
        <f t="shared" si="1102"/>
        <v/>
      </c>
      <c r="K11702" t="str">
        <f t="shared" si="1103"/>
        <v/>
      </c>
      <c r="L11702" t="str">
        <f t="shared" si="1104"/>
        <v/>
      </c>
      <c r="M11702" t="str">
        <f t="shared" si="1105"/>
        <v/>
      </c>
    </row>
    <row r="11703" spans="8:13" x14ac:dyDescent="0.25">
      <c r="H11703" t="str">
        <f t="shared" si="1100"/>
        <v/>
      </c>
      <c r="I11703" t="str">
        <f t="shared" si="1101"/>
        <v/>
      </c>
      <c r="J11703" t="str">
        <f t="shared" si="1102"/>
        <v/>
      </c>
      <c r="K11703" t="str">
        <f t="shared" si="1103"/>
        <v/>
      </c>
      <c r="L11703" t="str">
        <f t="shared" si="1104"/>
        <v/>
      </c>
      <c r="M11703" t="str">
        <f t="shared" si="1105"/>
        <v/>
      </c>
    </row>
    <row r="11704" spans="8:13" x14ac:dyDescent="0.25">
      <c r="H11704" t="str">
        <f t="shared" si="1100"/>
        <v/>
      </c>
      <c r="I11704" t="str">
        <f t="shared" si="1101"/>
        <v/>
      </c>
      <c r="J11704" t="str">
        <f t="shared" si="1102"/>
        <v/>
      </c>
      <c r="K11704" t="str">
        <f t="shared" si="1103"/>
        <v/>
      </c>
      <c r="L11704" t="str">
        <f t="shared" si="1104"/>
        <v/>
      </c>
      <c r="M11704" t="str">
        <f t="shared" si="1105"/>
        <v/>
      </c>
    </row>
    <row r="11705" spans="8:13" x14ac:dyDescent="0.25">
      <c r="H11705" t="str">
        <f t="shared" si="1100"/>
        <v/>
      </c>
      <c r="I11705" t="str">
        <f t="shared" si="1101"/>
        <v/>
      </c>
      <c r="J11705" t="str">
        <f t="shared" si="1102"/>
        <v/>
      </c>
      <c r="K11705" t="str">
        <f t="shared" si="1103"/>
        <v/>
      </c>
      <c r="L11705" t="str">
        <f t="shared" si="1104"/>
        <v/>
      </c>
      <c r="M11705" t="str">
        <f t="shared" si="1105"/>
        <v/>
      </c>
    </row>
    <row r="11706" spans="8:13" x14ac:dyDescent="0.25">
      <c r="H11706" t="str">
        <f t="shared" si="1100"/>
        <v/>
      </c>
      <c r="I11706" t="str">
        <f t="shared" si="1101"/>
        <v/>
      </c>
      <c r="J11706" t="str">
        <f t="shared" si="1102"/>
        <v/>
      </c>
      <c r="K11706" t="str">
        <f t="shared" si="1103"/>
        <v/>
      </c>
      <c r="L11706" t="str">
        <f t="shared" si="1104"/>
        <v/>
      </c>
      <c r="M11706" t="str">
        <f t="shared" si="1105"/>
        <v/>
      </c>
    </row>
    <row r="11707" spans="8:13" x14ac:dyDescent="0.25">
      <c r="H11707" t="str">
        <f t="shared" si="1100"/>
        <v/>
      </c>
      <c r="I11707" t="str">
        <f t="shared" si="1101"/>
        <v/>
      </c>
      <c r="J11707" t="str">
        <f t="shared" si="1102"/>
        <v/>
      </c>
      <c r="K11707" t="str">
        <f t="shared" si="1103"/>
        <v/>
      </c>
      <c r="L11707" t="str">
        <f t="shared" si="1104"/>
        <v/>
      </c>
      <c r="M11707" t="str">
        <f t="shared" si="1105"/>
        <v/>
      </c>
    </row>
    <row r="11708" spans="8:13" x14ac:dyDescent="0.25">
      <c r="H11708" t="str">
        <f t="shared" si="1100"/>
        <v/>
      </c>
      <c r="I11708" t="str">
        <f t="shared" si="1101"/>
        <v/>
      </c>
      <c r="J11708" t="str">
        <f t="shared" si="1102"/>
        <v/>
      </c>
      <c r="K11708" t="str">
        <f t="shared" si="1103"/>
        <v/>
      </c>
      <c r="L11708" t="str">
        <f t="shared" si="1104"/>
        <v/>
      </c>
      <c r="M11708" t="str">
        <f t="shared" si="1105"/>
        <v/>
      </c>
    </row>
    <row r="11709" spans="8:13" x14ac:dyDescent="0.25">
      <c r="H11709" t="str">
        <f t="shared" si="1100"/>
        <v/>
      </c>
      <c r="I11709" t="str">
        <f t="shared" si="1101"/>
        <v/>
      </c>
      <c r="J11709" t="str">
        <f t="shared" si="1102"/>
        <v/>
      </c>
      <c r="K11709" t="str">
        <f t="shared" si="1103"/>
        <v/>
      </c>
      <c r="L11709" t="str">
        <f t="shared" si="1104"/>
        <v/>
      </c>
      <c r="M11709" t="str">
        <f t="shared" si="1105"/>
        <v/>
      </c>
    </row>
    <row r="11710" spans="8:13" x14ac:dyDescent="0.25">
      <c r="H11710" t="str">
        <f t="shared" si="1100"/>
        <v/>
      </c>
      <c r="I11710" t="str">
        <f t="shared" si="1101"/>
        <v/>
      </c>
      <c r="J11710" t="str">
        <f t="shared" si="1102"/>
        <v/>
      </c>
      <c r="K11710" t="str">
        <f t="shared" si="1103"/>
        <v/>
      </c>
      <c r="L11710" t="str">
        <f t="shared" si="1104"/>
        <v/>
      </c>
      <c r="M11710" t="str">
        <f t="shared" si="1105"/>
        <v/>
      </c>
    </row>
    <row r="11711" spans="8:13" x14ac:dyDescent="0.25">
      <c r="H11711" t="str">
        <f t="shared" si="1100"/>
        <v/>
      </c>
      <c r="I11711" t="str">
        <f t="shared" si="1101"/>
        <v/>
      </c>
      <c r="J11711" t="str">
        <f t="shared" si="1102"/>
        <v/>
      </c>
      <c r="K11711" t="str">
        <f t="shared" si="1103"/>
        <v/>
      </c>
      <c r="L11711" t="str">
        <f t="shared" si="1104"/>
        <v/>
      </c>
      <c r="M11711" t="str">
        <f t="shared" si="1105"/>
        <v/>
      </c>
    </row>
    <row r="11712" spans="8:13" x14ac:dyDescent="0.25">
      <c r="H11712" t="str">
        <f t="shared" si="1100"/>
        <v/>
      </c>
      <c r="I11712" t="str">
        <f t="shared" si="1101"/>
        <v/>
      </c>
      <c r="J11712" t="str">
        <f t="shared" si="1102"/>
        <v/>
      </c>
      <c r="K11712" t="str">
        <f t="shared" si="1103"/>
        <v/>
      </c>
      <c r="L11712" t="str">
        <f t="shared" si="1104"/>
        <v/>
      </c>
      <c r="M11712" t="str">
        <f t="shared" si="1105"/>
        <v/>
      </c>
    </row>
    <row r="11713" spans="8:13" x14ac:dyDescent="0.25">
      <c r="H11713" t="str">
        <f t="shared" si="1100"/>
        <v/>
      </c>
      <c r="I11713" t="str">
        <f t="shared" si="1101"/>
        <v/>
      </c>
      <c r="J11713" t="str">
        <f t="shared" si="1102"/>
        <v/>
      </c>
      <c r="K11713" t="str">
        <f t="shared" si="1103"/>
        <v/>
      </c>
      <c r="L11713" t="str">
        <f t="shared" si="1104"/>
        <v/>
      </c>
      <c r="M11713" t="str">
        <f t="shared" si="1105"/>
        <v/>
      </c>
    </row>
    <row r="11714" spans="8:13" x14ac:dyDescent="0.25">
      <c r="H11714" t="str">
        <f t="shared" si="1100"/>
        <v/>
      </c>
      <c r="I11714" t="str">
        <f t="shared" si="1101"/>
        <v/>
      </c>
      <c r="J11714" t="str">
        <f t="shared" si="1102"/>
        <v/>
      </c>
      <c r="K11714" t="str">
        <f t="shared" si="1103"/>
        <v/>
      </c>
      <c r="L11714" t="str">
        <f t="shared" si="1104"/>
        <v/>
      </c>
      <c r="M11714" t="str">
        <f t="shared" si="1105"/>
        <v/>
      </c>
    </row>
    <row r="11715" spans="8:13" x14ac:dyDescent="0.25">
      <c r="H11715" t="str">
        <f t="shared" si="1100"/>
        <v/>
      </c>
      <c r="I11715" t="str">
        <f t="shared" si="1101"/>
        <v/>
      </c>
      <c r="J11715" t="str">
        <f t="shared" si="1102"/>
        <v/>
      </c>
      <c r="K11715" t="str">
        <f t="shared" si="1103"/>
        <v/>
      </c>
      <c r="L11715" t="str">
        <f t="shared" si="1104"/>
        <v/>
      </c>
      <c r="M11715" t="str">
        <f t="shared" si="1105"/>
        <v/>
      </c>
    </row>
    <row r="11716" spans="8:13" x14ac:dyDescent="0.25">
      <c r="H11716" t="str">
        <f t="shared" si="1100"/>
        <v/>
      </c>
      <c r="I11716" t="str">
        <f t="shared" si="1101"/>
        <v/>
      </c>
      <c r="J11716" t="str">
        <f t="shared" si="1102"/>
        <v/>
      </c>
      <c r="K11716" t="str">
        <f t="shared" si="1103"/>
        <v/>
      </c>
      <c r="L11716" t="str">
        <f t="shared" si="1104"/>
        <v/>
      </c>
      <c r="M11716" t="str">
        <f t="shared" si="1105"/>
        <v/>
      </c>
    </row>
    <row r="11717" spans="8:13" x14ac:dyDescent="0.25">
      <c r="H11717" t="str">
        <f t="shared" si="1100"/>
        <v/>
      </c>
      <c r="I11717" t="str">
        <f t="shared" si="1101"/>
        <v/>
      </c>
      <c r="J11717" t="str">
        <f t="shared" si="1102"/>
        <v/>
      </c>
      <c r="K11717" t="str">
        <f t="shared" si="1103"/>
        <v/>
      </c>
      <c r="L11717" t="str">
        <f t="shared" si="1104"/>
        <v/>
      </c>
      <c r="M11717" t="str">
        <f t="shared" si="1105"/>
        <v/>
      </c>
    </row>
    <row r="11718" spans="8:13" x14ac:dyDescent="0.25">
      <c r="H11718" t="str">
        <f t="shared" si="1100"/>
        <v/>
      </c>
      <c r="I11718" t="str">
        <f t="shared" si="1101"/>
        <v/>
      </c>
      <c r="J11718" t="str">
        <f t="shared" si="1102"/>
        <v/>
      </c>
      <c r="K11718" t="str">
        <f t="shared" si="1103"/>
        <v/>
      </c>
      <c r="L11718" t="str">
        <f t="shared" si="1104"/>
        <v/>
      </c>
      <c r="M11718" t="str">
        <f t="shared" si="1105"/>
        <v/>
      </c>
    </row>
    <row r="11719" spans="8:13" x14ac:dyDescent="0.25">
      <c r="H11719" t="str">
        <f t="shared" si="1100"/>
        <v/>
      </c>
      <c r="I11719" t="str">
        <f t="shared" si="1101"/>
        <v/>
      </c>
      <c r="J11719" t="str">
        <f t="shared" si="1102"/>
        <v/>
      </c>
      <c r="K11719" t="str">
        <f t="shared" si="1103"/>
        <v/>
      </c>
      <c r="L11719" t="str">
        <f t="shared" si="1104"/>
        <v/>
      </c>
      <c r="M11719" t="str">
        <f t="shared" si="1105"/>
        <v/>
      </c>
    </row>
    <row r="11720" spans="8:13" x14ac:dyDescent="0.25">
      <c r="H11720" t="str">
        <f t="shared" si="1100"/>
        <v/>
      </c>
      <c r="I11720" t="str">
        <f t="shared" si="1101"/>
        <v/>
      </c>
      <c r="J11720" t="str">
        <f t="shared" si="1102"/>
        <v/>
      </c>
      <c r="K11720" t="str">
        <f t="shared" si="1103"/>
        <v/>
      </c>
      <c r="L11720" t="str">
        <f t="shared" si="1104"/>
        <v/>
      </c>
      <c r="M11720" t="str">
        <f t="shared" si="1105"/>
        <v/>
      </c>
    </row>
    <row r="11721" spans="8:13" x14ac:dyDescent="0.25">
      <c r="H11721" t="str">
        <f t="shared" si="1100"/>
        <v/>
      </c>
      <c r="I11721" t="str">
        <f t="shared" si="1101"/>
        <v/>
      </c>
      <c r="J11721" t="str">
        <f t="shared" si="1102"/>
        <v/>
      </c>
      <c r="K11721" t="str">
        <f t="shared" si="1103"/>
        <v/>
      </c>
      <c r="L11721" t="str">
        <f t="shared" si="1104"/>
        <v/>
      </c>
      <c r="M11721" t="str">
        <f t="shared" si="1105"/>
        <v/>
      </c>
    </row>
    <row r="11722" spans="8:13" x14ac:dyDescent="0.25">
      <c r="H11722" t="str">
        <f t="shared" si="1100"/>
        <v/>
      </c>
      <c r="I11722" t="str">
        <f t="shared" si="1101"/>
        <v/>
      </c>
      <c r="J11722" t="str">
        <f t="shared" si="1102"/>
        <v/>
      </c>
      <c r="K11722" t="str">
        <f t="shared" si="1103"/>
        <v/>
      </c>
      <c r="L11722" t="str">
        <f t="shared" si="1104"/>
        <v/>
      </c>
      <c r="M11722" t="str">
        <f t="shared" si="1105"/>
        <v/>
      </c>
    </row>
    <row r="11723" spans="8:13" x14ac:dyDescent="0.25">
      <c r="H11723" t="str">
        <f t="shared" si="1100"/>
        <v/>
      </c>
      <c r="I11723" t="str">
        <f t="shared" si="1101"/>
        <v/>
      </c>
      <c r="J11723" t="str">
        <f t="shared" si="1102"/>
        <v/>
      </c>
      <c r="K11723" t="str">
        <f t="shared" si="1103"/>
        <v/>
      </c>
      <c r="L11723" t="str">
        <f t="shared" si="1104"/>
        <v/>
      </c>
      <c r="M11723" t="str">
        <f t="shared" si="1105"/>
        <v/>
      </c>
    </row>
    <row r="11724" spans="8:13" x14ac:dyDescent="0.25">
      <c r="H11724" t="str">
        <f t="shared" si="1100"/>
        <v/>
      </c>
      <c r="I11724" t="str">
        <f t="shared" si="1101"/>
        <v/>
      </c>
      <c r="J11724" t="str">
        <f t="shared" si="1102"/>
        <v/>
      </c>
      <c r="K11724" t="str">
        <f t="shared" si="1103"/>
        <v/>
      </c>
      <c r="L11724" t="str">
        <f t="shared" si="1104"/>
        <v/>
      </c>
      <c r="M11724" t="str">
        <f t="shared" si="1105"/>
        <v/>
      </c>
    </row>
    <row r="11725" spans="8:13" x14ac:dyDescent="0.25">
      <c r="H11725" t="str">
        <f t="shared" si="1100"/>
        <v/>
      </c>
      <c r="I11725" t="str">
        <f t="shared" si="1101"/>
        <v/>
      </c>
      <c r="J11725" t="str">
        <f t="shared" si="1102"/>
        <v/>
      </c>
      <c r="K11725" t="str">
        <f t="shared" si="1103"/>
        <v/>
      </c>
      <c r="L11725" t="str">
        <f t="shared" si="1104"/>
        <v/>
      </c>
      <c r="M11725" t="str">
        <f t="shared" si="1105"/>
        <v/>
      </c>
    </row>
    <row r="11726" spans="8:13" x14ac:dyDescent="0.25">
      <c r="H11726" t="str">
        <f t="shared" si="1100"/>
        <v/>
      </c>
      <c r="I11726" t="str">
        <f t="shared" si="1101"/>
        <v/>
      </c>
      <c r="J11726" t="str">
        <f t="shared" si="1102"/>
        <v/>
      </c>
      <c r="K11726" t="str">
        <f t="shared" si="1103"/>
        <v/>
      </c>
      <c r="L11726" t="str">
        <f t="shared" si="1104"/>
        <v/>
      </c>
      <c r="M11726" t="str">
        <f t="shared" si="1105"/>
        <v/>
      </c>
    </row>
    <row r="11727" spans="8:13" x14ac:dyDescent="0.25">
      <c r="H11727" t="str">
        <f t="shared" si="1100"/>
        <v/>
      </c>
      <c r="I11727" t="str">
        <f t="shared" si="1101"/>
        <v/>
      </c>
      <c r="J11727" t="str">
        <f t="shared" si="1102"/>
        <v/>
      </c>
      <c r="K11727" t="str">
        <f t="shared" si="1103"/>
        <v/>
      </c>
      <c r="L11727" t="str">
        <f t="shared" si="1104"/>
        <v/>
      </c>
      <c r="M11727" t="str">
        <f t="shared" si="1105"/>
        <v/>
      </c>
    </row>
    <row r="11728" spans="8:13" x14ac:dyDescent="0.25">
      <c r="H11728" t="str">
        <f t="shared" si="1100"/>
        <v/>
      </c>
      <c r="I11728" t="str">
        <f t="shared" si="1101"/>
        <v/>
      </c>
      <c r="J11728" t="str">
        <f t="shared" si="1102"/>
        <v/>
      </c>
      <c r="K11728" t="str">
        <f t="shared" si="1103"/>
        <v/>
      </c>
      <c r="L11728" t="str">
        <f t="shared" si="1104"/>
        <v/>
      </c>
      <c r="M11728" t="str">
        <f t="shared" si="1105"/>
        <v/>
      </c>
    </row>
    <row r="11729" spans="8:13" x14ac:dyDescent="0.25">
      <c r="H11729" t="str">
        <f t="shared" si="1100"/>
        <v/>
      </c>
      <c r="I11729" t="str">
        <f t="shared" si="1101"/>
        <v/>
      </c>
      <c r="J11729" t="str">
        <f t="shared" si="1102"/>
        <v/>
      </c>
      <c r="K11729" t="str">
        <f t="shared" si="1103"/>
        <v/>
      </c>
      <c r="L11729" t="str">
        <f t="shared" si="1104"/>
        <v/>
      </c>
      <c r="M11729" t="str">
        <f t="shared" si="1105"/>
        <v/>
      </c>
    </row>
    <row r="11730" spans="8:13" x14ac:dyDescent="0.25">
      <c r="H11730" t="str">
        <f t="shared" si="1100"/>
        <v/>
      </c>
      <c r="I11730" t="str">
        <f t="shared" si="1101"/>
        <v/>
      </c>
      <c r="J11730" t="str">
        <f t="shared" si="1102"/>
        <v/>
      </c>
      <c r="K11730" t="str">
        <f t="shared" si="1103"/>
        <v/>
      </c>
      <c r="L11730" t="str">
        <f t="shared" si="1104"/>
        <v/>
      </c>
      <c r="M11730" t="str">
        <f t="shared" si="1105"/>
        <v/>
      </c>
    </row>
    <row r="11731" spans="8:13" x14ac:dyDescent="0.25">
      <c r="H11731" t="str">
        <f t="shared" si="1100"/>
        <v/>
      </c>
      <c r="I11731" t="str">
        <f t="shared" si="1101"/>
        <v/>
      </c>
      <c r="J11731" t="str">
        <f t="shared" si="1102"/>
        <v/>
      </c>
      <c r="K11731" t="str">
        <f t="shared" si="1103"/>
        <v/>
      </c>
      <c r="L11731" t="str">
        <f t="shared" si="1104"/>
        <v/>
      </c>
      <c r="M11731" t="str">
        <f t="shared" si="1105"/>
        <v/>
      </c>
    </row>
    <row r="11732" spans="8:13" x14ac:dyDescent="0.25">
      <c r="H11732" t="str">
        <f t="shared" si="1100"/>
        <v/>
      </c>
      <c r="I11732" t="str">
        <f t="shared" si="1101"/>
        <v/>
      </c>
      <c r="J11732" t="str">
        <f t="shared" si="1102"/>
        <v/>
      </c>
      <c r="K11732" t="str">
        <f t="shared" si="1103"/>
        <v/>
      </c>
      <c r="L11732" t="str">
        <f t="shared" si="1104"/>
        <v/>
      </c>
      <c r="M11732" t="str">
        <f t="shared" si="1105"/>
        <v/>
      </c>
    </row>
    <row r="11733" spans="8:13" x14ac:dyDescent="0.25">
      <c r="H11733" t="str">
        <f t="shared" si="1100"/>
        <v/>
      </c>
      <c r="I11733" t="str">
        <f t="shared" si="1101"/>
        <v/>
      </c>
      <c r="J11733" t="str">
        <f t="shared" si="1102"/>
        <v/>
      </c>
      <c r="K11733" t="str">
        <f t="shared" si="1103"/>
        <v/>
      </c>
      <c r="L11733" t="str">
        <f t="shared" si="1104"/>
        <v/>
      </c>
      <c r="M11733" t="str">
        <f t="shared" si="1105"/>
        <v/>
      </c>
    </row>
    <row r="11734" spans="8:13" x14ac:dyDescent="0.25">
      <c r="H11734" t="str">
        <f t="shared" si="1100"/>
        <v/>
      </c>
      <c r="I11734" t="str">
        <f t="shared" si="1101"/>
        <v/>
      </c>
      <c r="J11734" t="str">
        <f t="shared" si="1102"/>
        <v/>
      </c>
      <c r="K11734" t="str">
        <f t="shared" si="1103"/>
        <v/>
      </c>
      <c r="L11734" t="str">
        <f t="shared" si="1104"/>
        <v/>
      </c>
      <c r="M11734" t="str">
        <f t="shared" si="1105"/>
        <v/>
      </c>
    </row>
    <row r="11735" spans="8:13" x14ac:dyDescent="0.25">
      <c r="H11735" t="str">
        <f t="shared" si="1100"/>
        <v/>
      </c>
      <c r="I11735" t="str">
        <f t="shared" si="1101"/>
        <v/>
      </c>
      <c r="J11735" t="str">
        <f t="shared" si="1102"/>
        <v/>
      </c>
      <c r="K11735" t="str">
        <f t="shared" si="1103"/>
        <v/>
      </c>
      <c r="L11735" t="str">
        <f t="shared" si="1104"/>
        <v/>
      </c>
      <c r="M11735" t="str">
        <f t="shared" si="1105"/>
        <v/>
      </c>
    </row>
    <row r="11736" spans="8:13" x14ac:dyDescent="0.25">
      <c r="H11736" t="str">
        <f t="shared" si="1100"/>
        <v/>
      </c>
      <c r="I11736" t="str">
        <f t="shared" si="1101"/>
        <v/>
      </c>
      <c r="J11736" t="str">
        <f t="shared" si="1102"/>
        <v/>
      </c>
      <c r="K11736" t="str">
        <f t="shared" si="1103"/>
        <v/>
      </c>
      <c r="L11736" t="str">
        <f t="shared" si="1104"/>
        <v/>
      </c>
      <c r="M11736" t="str">
        <f t="shared" si="1105"/>
        <v/>
      </c>
    </row>
    <row r="11737" spans="8:13" x14ac:dyDescent="0.25">
      <c r="H11737" t="str">
        <f t="shared" si="1100"/>
        <v/>
      </c>
      <c r="I11737" t="str">
        <f t="shared" si="1101"/>
        <v/>
      </c>
      <c r="J11737" t="str">
        <f t="shared" si="1102"/>
        <v/>
      </c>
      <c r="K11737" t="str">
        <f t="shared" si="1103"/>
        <v/>
      </c>
      <c r="L11737" t="str">
        <f t="shared" si="1104"/>
        <v/>
      </c>
      <c r="M11737" t="str">
        <f t="shared" si="1105"/>
        <v/>
      </c>
    </row>
    <row r="11738" spans="8:13" x14ac:dyDescent="0.25">
      <c r="H11738" t="str">
        <f t="shared" si="1100"/>
        <v/>
      </c>
      <c r="I11738" t="str">
        <f t="shared" si="1101"/>
        <v/>
      </c>
      <c r="J11738" t="str">
        <f t="shared" si="1102"/>
        <v/>
      </c>
      <c r="K11738" t="str">
        <f t="shared" si="1103"/>
        <v/>
      </c>
      <c r="L11738" t="str">
        <f t="shared" si="1104"/>
        <v/>
      </c>
      <c r="M11738" t="str">
        <f t="shared" si="1105"/>
        <v/>
      </c>
    </row>
    <row r="11739" spans="8:13" x14ac:dyDescent="0.25">
      <c r="H11739" t="str">
        <f t="shared" si="1100"/>
        <v/>
      </c>
      <c r="I11739" t="str">
        <f t="shared" si="1101"/>
        <v/>
      </c>
      <c r="J11739" t="str">
        <f t="shared" si="1102"/>
        <v/>
      </c>
      <c r="K11739" t="str">
        <f t="shared" si="1103"/>
        <v/>
      </c>
      <c r="L11739" t="str">
        <f t="shared" si="1104"/>
        <v/>
      </c>
      <c r="M11739" t="str">
        <f t="shared" si="1105"/>
        <v/>
      </c>
    </row>
    <row r="11740" spans="8:13" x14ac:dyDescent="0.25">
      <c r="H11740" t="str">
        <f t="shared" si="1100"/>
        <v/>
      </c>
      <c r="I11740" t="str">
        <f t="shared" si="1101"/>
        <v/>
      </c>
      <c r="J11740" t="str">
        <f t="shared" si="1102"/>
        <v/>
      </c>
      <c r="K11740" t="str">
        <f t="shared" si="1103"/>
        <v/>
      </c>
      <c r="L11740" t="str">
        <f t="shared" si="1104"/>
        <v/>
      </c>
      <c r="M11740" t="str">
        <f t="shared" si="1105"/>
        <v/>
      </c>
    </row>
    <row r="11741" spans="8:13" x14ac:dyDescent="0.25">
      <c r="H11741" t="str">
        <f t="shared" si="1100"/>
        <v/>
      </c>
      <c r="I11741" t="str">
        <f t="shared" si="1101"/>
        <v/>
      </c>
      <c r="J11741" t="str">
        <f t="shared" si="1102"/>
        <v/>
      </c>
      <c r="K11741" t="str">
        <f t="shared" si="1103"/>
        <v/>
      </c>
      <c r="L11741" t="str">
        <f t="shared" si="1104"/>
        <v/>
      </c>
      <c r="M11741" t="str">
        <f t="shared" si="1105"/>
        <v/>
      </c>
    </row>
    <row r="11742" spans="8:13" x14ac:dyDescent="0.25">
      <c r="H11742" t="str">
        <f t="shared" si="1100"/>
        <v/>
      </c>
      <c r="I11742" t="str">
        <f t="shared" si="1101"/>
        <v/>
      </c>
      <c r="J11742" t="str">
        <f t="shared" si="1102"/>
        <v/>
      </c>
      <c r="K11742" t="str">
        <f t="shared" si="1103"/>
        <v/>
      </c>
      <c r="L11742" t="str">
        <f t="shared" si="1104"/>
        <v/>
      </c>
      <c r="M11742" t="str">
        <f t="shared" si="1105"/>
        <v/>
      </c>
    </row>
    <row r="11743" spans="8:13" x14ac:dyDescent="0.25">
      <c r="H11743" t="str">
        <f t="shared" si="1100"/>
        <v/>
      </c>
      <c r="I11743" t="str">
        <f t="shared" si="1101"/>
        <v/>
      </c>
      <c r="J11743" t="str">
        <f t="shared" si="1102"/>
        <v/>
      </c>
      <c r="K11743" t="str">
        <f t="shared" si="1103"/>
        <v/>
      </c>
      <c r="L11743" t="str">
        <f t="shared" si="1104"/>
        <v/>
      </c>
      <c r="M11743" t="str">
        <f t="shared" si="1105"/>
        <v/>
      </c>
    </row>
    <row r="11744" spans="8:13" x14ac:dyDescent="0.25">
      <c r="H11744" t="str">
        <f t="shared" si="1100"/>
        <v/>
      </c>
      <c r="I11744" t="str">
        <f t="shared" si="1101"/>
        <v/>
      </c>
      <c r="J11744" t="str">
        <f t="shared" si="1102"/>
        <v/>
      </c>
      <c r="K11744" t="str">
        <f t="shared" si="1103"/>
        <v/>
      </c>
      <c r="L11744" t="str">
        <f t="shared" si="1104"/>
        <v/>
      </c>
      <c r="M11744" t="str">
        <f t="shared" si="1105"/>
        <v/>
      </c>
    </row>
    <row r="11745" spans="8:13" x14ac:dyDescent="0.25">
      <c r="H11745" t="str">
        <f t="shared" si="1100"/>
        <v/>
      </c>
      <c r="I11745" t="str">
        <f t="shared" si="1101"/>
        <v/>
      </c>
      <c r="J11745" t="str">
        <f t="shared" si="1102"/>
        <v/>
      </c>
      <c r="K11745" t="str">
        <f t="shared" si="1103"/>
        <v/>
      </c>
      <c r="L11745" t="str">
        <f t="shared" si="1104"/>
        <v/>
      </c>
      <c r="M11745" t="str">
        <f t="shared" si="1105"/>
        <v/>
      </c>
    </row>
    <row r="11746" spans="8:13" x14ac:dyDescent="0.25">
      <c r="H11746" t="str">
        <f t="shared" si="1100"/>
        <v/>
      </c>
      <c r="I11746" t="str">
        <f t="shared" si="1101"/>
        <v/>
      </c>
      <c r="J11746" t="str">
        <f t="shared" si="1102"/>
        <v/>
      </c>
      <c r="K11746" t="str">
        <f t="shared" si="1103"/>
        <v/>
      </c>
      <c r="L11746" t="str">
        <f t="shared" si="1104"/>
        <v/>
      </c>
      <c r="M11746" t="str">
        <f t="shared" si="1105"/>
        <v/>
      </c>
    </row>
    <row r="11747" spans="8:13" x14ac:dyDescent="0.25">
      <c r="H11747" t="str">
        <f t="shared" si="1100"/>
        <v/>
      </c>
      <c r="I11747" t="str">
        <f t="shared" si="1101"/>
        <v/>
      </c>
      <c r="J11747" t="str">
        <f t="shared" si="1102"/>
        <v/>
      </c>
      <c r="K11747" t="str">
        <f t="shared" si="1103"/>
        <v/>
      </c>
      <c r="L11747" t="str">
        <f t="shared" si="1104"/>
        <v/>
      </c>
      <c r="M11747" t="str">
        <f t="shared" si="1105"/>
        <v/>
      </c>
    </row>
    <row r="11748" spans="8:13" x14ac:dyDescent="0.25">
      <c r="H11748" t="str">
        <f t="shared" si="1100"/>
        <v/>
      </c>
      <c r="I11748" t="str">
        <f t="shared" si="1101"/>
        <v/>
      </c>
      <c r="J11748" t="str">
        <f t="shared" si="1102"/>
        <v/>
      </c>
      <c r="K11748" t="str">
        <f t="shared" si="1103"/>
        <v/>
      </c>
      <c r="L11748" t="str">
        <f t="shared" si="1104"/>
        <v/>
      </c>
      <c r="M11748" t="str">
        <f t="shared" si="1105"/>
        <v/>
      </c>
    </row>
    <row r="11749" spans="8:13" x14ac:dyDescent="0.25">
      <c r="H11749" t="str">
        <f t="shared" ref="H11749:H11812" si="1106">IF(I11749&lt;&gt;"",LEFT(VLOOKUP("Job No",A11723:F11749,4,FALSE),8),"")</f>
        <v/>
      </c>
      <c r="I11749" t="str">
        <f t="shared" ref="I11749:I11812" si="1107">IF(LEFT(A11749,6)="Actual",A11749,"")</f>
        <v/>
      </c>
      <c r="J11749" t="str">
        <f t="shared" ref="J11749:J11812" si="1108">IF(K11749&lt;&gt;"",LEFT(VLOOKUP("Job No",A11723:F11749,4,FALSE),8),"")</f>
        <v/>
      </c>
      <c r="K11749" t="str">
        <f t="shared" ref="K11749:K11812" si="1109">IF(LEFT(D11749,6)="Actual",D11749,"")</f>
        <v/>
      </c>
      <c r="L11749" t="str">
        <f t="shared" ref="L11749:L11812" si="1110">IF(M11749&lt;&gt;"",LEFT(VLOOKUP("Job No",A11723:F11749,4,FALSE),8),"")</f>
        <v/>
      </c>
      <c r="M11749" t="str">
        <f t="shared" ref="M11749:M11812" si="1111">IF(LEFT(A11749,10)="Signature:",A11749,"")</f>
        <v/>
      </c>
    </row>
    <row r="11750" spans="8:13" x14ac:dyDescent="0.25">
      <c r="H11750" t="str">
        <f t="shared" si="1106"/>
        <v/>
      </c>
      <c r="I11750" t="str">
        <f t="shared" si="1107"/>
        <v/>
      </c>
      <c r="J11750" t="str">
        <f t="shared" si="1108"/>
        <v/>
      </c>
      <c r="K11750" t="str">
        <f t="shared" si="1109"/>
        <v/>
      </c>
      <c r="L11750" t="str">
        <f t="shared" si="1110"/>
        <v/>
      </c>
      <c r="M11750" t="str">
        <f t="shared" si="1111"/>
        <v/>
      </c>
    </row>
    <row r="11751" spans="8:13" x14ac:dyDescent="0.25">
      <c r="H11751" t="str">
        <f t="shared" si="1106"/>
        <v/>
      </c>
      <c r="I11751" t="str">
        <f t="shared" si="1107"/>
        <v/>
      </c>
      <c r="J11751" t="str">
        <f t="shared" si="1108"/>
        <v/>
      </c>
      <c r="K11751" t="str">
        <f t="shared" si="1109"/>
        <v/>
      </c>
      <c r="L11751" t="str">
        <f t="shared" si="1110"/>
        <v/>
      </c>
      <c r="M11751" t="str">
        <f t="shared" si="1111"/>
        <v/>
      </c>
    </row>
    <row r="11752" spans="8:13" x14ac:dyDescent="0.25">
      <c r="H11752" t="str">
        <f t="shared" si="1106"/>
        <v/>
      </c>
      <c r="I11752" t="str">
        <f t="shared" si="1107"/>
        <v/>
      </c>
      <c r="J11752" t="str">
        <f t="shared" si="1108"/>
        <v/>
      </c>
      <c r="K11752" t="str">
        <f t="shared" si="1109"/>
        <v/>
      </c>
      <c r="L11752" t="str">
        <f t="shared" si="1110"/>
        <v/>
      </c>
      <c r="M11752" t="str">
        <f t="shared" si="1111"/>
        <v/>
      </c>
    </row>
    <row r="11753" spans="8:13" x14ac:dyDescent="0.25">
      <c r="H11753" t="str">
        <f t="shared" si="1106"/>
        <v/>
      </c>
      <c r="I11753" t="str">
        <f t="shared" si="1107"/>
        <v/>
      </c>
      <c r="J11753" t="str">
        <f t="shared" si="1108"/>
        <v/>
      </c>
      <c r="K11753" t="str">
        <f t="shared" si="1109"/>
        <v/>
      </c>
      <c r="L11753" t="str">
        <f t="shared" si="1110"/>
        <v/>
      </c>
      <c r="M11753" t="str">
        <f t="shared" si="1111"/>
        <v/>
      </c>
    </row>
    <row r="11754" spans="8:13" x14ac:dyDescent="0.25">
      <c r="H11754" t="str">
        <f t="shared" si="1106"/>
        <v/>
      </c>
      <c r="I11754" t="str">
        <f t="shared" si="1107"/>
        <v/>
      </c>
      <c r="J11754" t="str">
        <f t="shared" si="1108"/>
        <v/>
      </c>
      <c r="K11754" t="str">
        <f t="shared" si="1109"/>
        <v/>
      </c>
      <c r="L11754" t="str">
        <f t="shared" si="1110"/>
        <v/>
      </c>
      <c r="M11754" t="str">
        <f t="shared" si="1111"/>
        <v/>
      </c>
    </row>
    <row r="11755" spans="8:13" x14ac:dyDescent="0.25">
      <c r="H11755" t="str">
        <f t="shared" si="1106"/>
        <v/>
      </c>
      <c r="I11755" t="str">
        <f t="shared" si="1107"/>
        <v/>
      </c>
      <c r="J11755" t="str">
        <f t="shared" si="1108"/>
        <v/>
      </c>
      <c r="K11755" t="str">
        <f t="shared" si="1109"/>
        <v/>
      </c>
      <c r="L11755" t="str">
        <f t="shared" si="1110"/>
        <v/>
      </c>
      <c r="M11755" t="str">
        <f t="shared" si="1111"/>
        <v/>
      </c>
    </row>
    <row r="11756" spans="8:13" x14ac:dyDescent="0.25">
      <c r="H11756" t="str">
        <f t="shared" si="1106"/>
        <v/>
      </c>
      <c r="I11756" t="str">
        <f t="shared" si="1107"/>
        <v/>
      </c>
      <c r="J11756" t="str">
        <f t="shared" si="1108"/>
        <v/>
      </c>
      <c r="K11756" t="str">
        <f t="shared" si="1109"/>
        <v/>
      </c>
      <c r="L11756" t="str">
        <f t="shared" si="1110"/>
        <v/>
      </c>
      <c r="M11756" t="str">
        <f t="shared" si="1111"/>
        <v/>
      </c>
    </row>
    <row r="11757" spans="8:13" x14ac:dyDescent="0.25">
      <c r="H11757" t="str">
        <f t="shared" si="1106"/>
        <v/>
      </c>
      <c r="I11757" t="str">
        <f t="shared" si="1107"/>
        <v/>
      </c>
      <c r="J11757" t="str">
        <f t="shared" si="1108"/>
        <v/>
      </c>
      <c r="K11757" t="str">
        <f t="shared" si="1109"/>
        <v/>
      </c>
      <c r="L11757" t="str">
        <f t="shared" si="1110"/>
        <v/>
      </c>
      <c r="M11757" t="str">
        <f t="shared" si="1111"/>
        <v/>
      </c>
    </row>
    <row r="11758" spans="8:13" x14ac:dyDescent="0.25">
      <c r="H11758" t="str">
        <f t="shared" si="1106"/>
        <v/>
      </c>
      <c r="I11758" t="str">
        <f t="shared" si="1107"/>
        <v/>
      </c>
      <c r="J11758" t="str">
        <f t="shared" si="1108"/>
        <v/>
      </c>
      <c r="K11758" t="str">
        <f t="shared" si="1109"/>
        <v/>
      </c>
      <c r="L11758" t="str">
        <f t="shared" si="1110"/>
        <v/>
      </c>
      <c r="M11758" t="str">
        <f t="shared" si="1111"/>
        <v/>
      </c>
    </row>
    <row r="11759" spans="8:13" x14ac:dyDescent="0.25">
      <c r="H11759" t="str">
        <f t="shared" si="1106"/>
        <v/>
      </c>
      <c r="I11759" t="str">
        <f t="shared" si="1107"/>
        <v/>
      </c>
      <c r="J11759" t="str">
        <f t="shared" si="1108"/>
        <v/>
      </c>
      <c r="K11759" t="str">
        <f t="shared" si="1109"/>
        <v/>
      </c>
      <c r="L11759" t="str">
        <f t="shared" si="1110"/>
        <v/>
      </c>
      <c r="M11759" t="str">
        <f t="shared" si="1111"/>
        <v/>
      </c>
    </row>
    <row r="11760" spans="8:13" x14ac:dyDescent="0.25">
      <c r="H11760" t="str">
        <f t="shared" si="1106"/>
        <v/>
      </c>
      <c r="I11760" t="str">
        <f t="shared" si="1107"/>
        <v/>
      </c>
      <c r="J11760" t="str">
        <f t="shared" si="1108"/>
        <v/>
      </c>
      <c r="K11760" t="str">
        <f t="shared" si="1109"/>
        <v/>
      </c>
      <c r="L11760" t="str">
        <f t="shared" si="1110"/>
        <v/>
      </c>
      <c r="M11760" t="str">
        <f t="shared" si="1111"/>
        <v/>
      </c>
    </row>
    <row r="11761" spans="8:13" x14ac:dyDescent="0.25">
      <c r="H11761" t="str">
        <f t="shared" si="1106"/>
        <v/>
      </c>
      <c r="I11761" t="str">
        <f t="shared" si="1107"/>
        <v/>
      </c>
      <c r="J11761" t="str">
        <f t="shared" si="1108"/>
        <v/>
      </c>
      <c r="K11761" t="str">
        <f t="shared" si="1109"/>
        <v/>
      </c>
      <c r="L11761" t="str">
        <f t="shared" si="1110"/>
        <v/>
      </c>
      <c r="M11761" t="str">
        <f t="shared" si="1111"/>
        <v/>
      </c>
    </row>
    <row r="11762" spans="8:13" x14ac:dyDescent="0.25">
      <c r="H11762" t="str">
        <f t="shared" si="1106"/>
        <v/>
      </c>
      <c r="I11762" t="str">
        <f t="shared" si="1107"/>
        <v/>
      </c>
      <c r="J11762" t="str">
        <f t="shared" si="1108"/>
        <v/>
      </c>
      <c r="K11762" t="str">
        <f t="shared" si="1109"/>
        <v/>
      </c>
      <c r="L11762" t="str">
        <f t="shared" si="1110"/>
        <v/>
      </c>
      <c r="M11762" t="str">
        <f t="shared" si="1111"/>
        <v/>
      </c>
    </row>
    <row r="11763" spans="8:13" x14ac:dyDescent="0.25">
      <c r="H11763" t="str">
        <f t="shared" si="1106"/>
        <v/>
      </c>
      <c r="I11763" t="str">
        <f t="shared" si="1107"/>
        <v/>
      </c>
      <c r="J11763" t="str">
        <f t="shared" si="1108"/>
        <v/>
      </c>
      <c r="K11763" t="str">
        <f t="shared" si="1109"/>
        <v/>
      </c>
      <c r="L11763" t="str">
        <f t="shared" si="1110"/>
        <v/>
      </c>
      <c r="M11763" t="str">
        <f t="shared" si="1111"/>
        <v/>
      </c>
    </row>
    <row r="11764" spans="8:13" x14ac:dyDescent="0.25">
      <c r="H11764" t="str">
        <f t="shared" si="1106"/>
        <v/>
      </c>
      <c r="I11764" t="str">
        <f t="shared" si="1107"/>
        <v/>
      </c>
      <c r="J11764" t="str">
        <f t="shared" si="1108"/>
        <v/>
      </c>
      <c r="K11764" t="str">
        <f t="shared" si="1109"/>
        <v/>
      </c>
      <c r="L11764" t="str">
        <f t="shared" si="1110"/>
        <v/>
      </c>
      <c r="M11764" t="str">
        <f t="shared" si="1111"/>
        <v/>
      </c>
    </row>
    <row r="11765" spans="8:13" x14ac:dyDescent="0.25">
      <c r="H11765" t="str">
        <f t="shared" si="1106"/>
        <v/>
      </c>
      <c r="I11765" t="str">
        <f t="shared" si="1107"/>
        <v/>
      </c>
      <c r="J11765" t="str">
        <f t="shared" si="1108"/>
        <v/>
      </c>
      <c r="K11765" t="str">
        <f t="shared" si="1109"/>
        <v/>
      </c>
      <c r="L11765" t="str">
        <f t="shared" si="1110"/>
        <v/>
      </c>
      <c r="M11765" t="str">
        <f t="shared" si="1111"/>
        <v/>
      </c>
    </row>
    <row r="11766" spans="8:13" x14ac:dyDescent="0.25">
      <c r="H11766" t="str">
        <f t="shared" si="1106"/>
        <v/>
      </c>
      <c r="I11766" t="str">
        <f t="shared" si="1107"/>
        <v/>
      </c>
      <c r="J11766" t="str">
        <f t="shared" si="1108"/>
        <v/>
      </c>
      <c r="K11766" t="str">
        <f t="shared" si="1109"/>
        <v/>
      </c>
      <c r="L11766" t="str">
        <f t="shared" si="1110"/>
        <v/>
      </c>
      <c r="M11766" t="str">
        <f t="shared" si="1111"/>
        <v/>
      </c>
    </row>
    <row r="11767" spans="8:13" x14ac:dyDescent="0.25">
      <c r="H11767" t="str">
        <f t="shared" si="1106"/>
        <v/>
      </c>
      <c r="I11767" t="str">
        <f t="shared" si="1107"/>
        <v/>
      </c>
      <c r="J11767" t="str">
        <f t="shared" si="1108"/>
        <v/>
      </c>
      <c r="K11767" t="str">
        <f t="shared" si="1109"/>
        <v/>
      </c>
      <c r="L11767" t="str">
        <f t="shared" si="1110"/>
        <v/>
      </c>
      <c r="M11767" t="str">
        <f t="shared" si="1111"/>
        <v/>
      </c>
    </row>
    <row r="11768" spans="8:13" x14ac:dyDescent="0.25">
      <c r="H11768" t="str">
        <f t="shared" si="1106"/>
        <v/>
      </c>
      <c r="I11768" t="str">
        <f t="shared" si="1107"/>
        <v/>
      </c>
      <c r="J11768" t="str">
        <f t="shared" si="1108"/>
        <v/>
      </c>
      <c r="K11768" t="str">
        <f t="shared" si="1109"/>
        <v/>
      </c>
      <c r="L11768" t="str">
        <f t="shared" si="1110"/>
        <v/>
      </c>
      <c r="M11768" t="str">
        <f t="shared" si="1111"/>
        <v/>
      </c>
    </row>
    <row r="11769" spans="8:13" x14ac:dyDescent="0.25">
      <c r="H11769" t="str">
        <f t="shared" si="1106"/>
        <v/>
      </c>
      <c r="I11769" t="str">
        <f t="shared" si="1107"/>
        <v/>
      </c>
      <c r="J11769" t="str">
        <f t="shared" si="1108"/>
        <v/>
      </c>
      <c r="K11769" t="str">
        <f t="shared" si="1109"/>
        <v/>
      </c>
      <c r="L11769" t="str">
        <f t="shared" si="1110"/>
        <v/>
      </c>
      <c r="M11769" t="str">
        <f t="shared" si="1111"/>
        <v/>
      </c>
    </row>
    <row r="11770" spans="8:13" x14ac:dyDescent="0.25">
      <c r="H11770" t="str">
        <f t="shared" si="1106"/>
        <v/>
      </c>
      <c r="I11770" t="str">
        <f t="shared" si="1107"/>
        <v/>
      </c>
      <c r="J11770" t="str">
        <f t="shared" si="1108"/>
        <v/>
      </c>
      <c r="K11770" t="str">
        <f t="shared" si="1109"/>
        <v/>
      </c>
      <c r="L11770" t="str">
        <f t="shared" si="1110"/>
        <v/>
      </c>
      <c r="M11770" t="str">
        <f t="shared" si="1111"/>
        <v/>
      </c>
    </row>
    <row r="11771" spans="8:13" x14ac:dyDescent="0.25">
      <c r="H11771" t="str">
        <f t="shared" si="1106"/>
        <v/>
      </c>
      <c r="I11771" t="str">
        <f t="shared" si="1107"/>
        <v/>
      </c>
      <c r="J11771" t="str">
        <f t="shared" si="1108"/>
        <v/>
      </c>
      <c r="K11771" t="str">
        <f t="shared" si="1109"/>
        <v/>
      </c>
      <c r="L11771" t="str">
        <f t="shared" si="1110"/>
        <v/>
      </c>
      <c r="M11771" t="str">
        <f t="shared" si="1111"/>
        <v/>
      </c>
    </row>
    <row r="11772" spans="8:13" x14ac:dyDescent="0.25">
      <c r="H11772" t="str">
        <f t="shared" si="1106"/>
        <v/>
      </c>
      <c r="I11772" t="str">
        <f t="shared" si="1107"/>
        <v/>
      </c>
      <c r="J11772" t="str">
        <f t="shared" si="1108"/>
        <v/>
      </c>
      <c r="K11772" t="str">
        <f t="shared" si="1109"/>
        <v/>
      </c>
      <c r="L11772" t="str">
        <f t="shared" si="1110"/>
        <v/>
      </c>
      <c r="M11772" t="str">
        <f t="shared" si="1111"/>
        <v/>
      </c>
    </row>
    <row r="11773" spans="8:13" x14ac:dyDescent="0.25">
      <c r="H11773" t="str">
        <f t="shared" si="1106"/>
        <v/>
      </c>
      <c r="I11773" t="str">
        <f t="shared" si="1107"/>
        <v/>
      </c>
      <c r="J11773" t="str">
        <f t="shared" si="1108"/>
        <v/>
      </c>
      <c r="K11773" t="str">
        <f t="shared" si="1109"/>
        <v/>
      </c>
      <c r="L11773" t="str">
        <f t="shared" si="1110"/>
        <v/>
      </c>
      <c r="M11773" t="str">
        <f t="shared" si="1111"/>
        <v/>
      </c>
    </row>
    <row r="11774" spans="8:13" x14ac:dyDescent="0.25">
      <c r="H11774" t="str">
        <f t="shared" si="1106"/>
        <v/>
      </c>
      <c r="I11774" t="str">
        <f t="shared" si="1107"/>
        <v/>
      </c>
      <c r="J11774" t="str">
        <f t="shared" si="1108"/>
        <v/>
      </c>
      <c r="K11774" t="str">
        <f t="shared" si="1109"/>
        <v/>
      </c>
      <c r="L11774" t="str">
        <f t="shared" si="1110"/>
        <v/>
      </c>
      <c r="M11774" t="str">
        <f t="shared" si="1111"/>
        <v/>
      </c>
    </row>
    <row r="11775" spans="8:13" x14ac:dyDescent="0.25">
      <c r="H11775" t="str">
        <f t="shared" si="1106"/>
        <v/>
      </c>
      <c r="I11775" t="str">
        <f t="shared" si="1107"/>
        <v/>
      </c>
      <c r="J11775" t="str">
        <f t="shared" si="1108"/>
        <v/>
      </c>
      <c r="K11775" t="str">
        <f t="shared" si="1109"/>
        <v/>
      </c>
      <c r="L11775" t="str">
        <f t="shared" si="1110"/>
        <v/>
      </c>
      <c r="M11775" t="str">
        <f t="shared" si="1111"/>
        <v/>
      </c>
    </row>
    <row r="11776" spans="8:13" x14ac:dyDescent="0.25">
      <c r="H11776" t="str">
        <f t="shared" si="1106"/>
        <v/>
      </c>
      <c r="I11776" t="str">
        <f t="shared" si="1107"/>
        <v/>
      </c>
      <c r="J11776" t="str">
        <f t="shared" si="1108"/>
        <v/>
      </c>
      <c r="K11776" t="str">
        <f t="shared" si="1109"/>
        <v/>
      </c>
      <c r="L11776" t="str">
        <f t="shared" si="1110"/>
        <v/>
      </c>
      <c r="M11776" t="str">
        <f t="shared" si="1111"/>
        <v/>
      </c>
    </row>
    <row r="11777" spans="8:13" x14ac:dyDescent="0.25">
      <c r="H11777" t="str">
        <f t="shared" si="1106"/>
        <v/>
      </c>
      <c r="I11777" t="str">
        <f t="shared" si="1107"/>
        <v/>
      </c>
      <c r="J11777" t="str">
        <f t="shared" si="1108"/>
        <v/>
      </c>
      <c r="K11777" t="str">
        <f t="shared" si="1109"/>
        <v/>
      </c>
      <c r="L11777" t="str">
        <f t="shared" si="1110"/>
        <v/>
      </c>
      <c r="M11777" t="str">
        <f t="shared" si="1111"/>
        <v/>
      </c>
    </row>
    <row r="11778" spans="8:13" x14ac:dyDescent="0.25">
      <c r="H11778" t="str">
        <f t="shared" si="1106"/>
        <v/>
      </c>
      <c r="I11778" t="str">
        <f t="shared" si="1107"/>
        <v/>
      </c>
      <c r="J11778" t="str">
        <f t="shared" si="1108"/>
        <v/>
      </c>
      <c r="K11778" t="str">
        <f t="shared" si="1109"/>
        <v/>
      </c>
      <c r="L11778" t="str">
        <f t="shared" si="1110"/>
        <v/>
      </c>
      <c r="M11778" t="str">
        <f t="shared" si="1111"/>
        <v/>
      </c>
    </row>
    <row r="11779" spans="8:13" x14ac:dyDescent="0.25">
      <c r="H11779" t="str">
        <f t="shared" si="1106"/>
        <v/>
      </c>
      <c r="I11779" t="str">
        <f t="shared" si="1107"/>
        <v/>
      </c>
      <c r="J11779" t="str">
        <f t="shared" si="1108"/>
        <v/>
      </c>
      <c r="K11779" t="str">
        <f t="shared" si="1109"/>
        <v/>
      </c>
      <c r="L11779" t="str">
        <f t="shared" si="1110"/>
        <v/>
      </c>
      <c r="M11779" t="str">
        <f t="shared" si="1111"/>
        <v/>
      </c>
    </row>
    <row r="11780" spans="8:13" x14ac:dyDescent="0.25">
      <c r="H11780" t="str">
        <f t="shared" si="1106"/>
        <v/>
      </c>
      <c r="I11780" t="str">
        <f t="shared" si="1107"/>
        <v/>
      </c>
      <c r="J11780" t="str">
        <f t="shared" si="1108"/>
        <v/>
      </c>
      <c r="K11780" t="str">
        <f t="shared" si="1109"/>
        <v/>
      </c>
      <c r="L11780" t="str">
        <f t="shared" si="1110"/>
        <v/>
      </c>
      <c r="M11780" t="str">
        <f t="shared" si="1111"/>
        <v/>
      </c>
    </row>
    <row r="11781" spans="8:13" x14ac:dyDescent="0.25">
      <c r="H11781" t="str">
        <f t="shared" si="1106"/>
        <v/>
      </c>
      <c r="I11781" t="str">
        <f t="shared" si="1107"/>
        <v/>
      </c>
      <c r="J11781" t="str">
        <f t="shared" si="1108"/>
        <v/>
      </c>
      <c r="K11781" t="str">
        <f t="shared" si="1109"/>
        <v/>
      </c>
      <c r="L11781" t="str">
        <f t="shared" si="1110"/>
        <v/>
      </c>
      <c r="M11781" t="str">
        <f t="shared" si="1111"/>
        <v/>
      </c>
    </row>
    <row r="11782" spans="8:13" x14ac:dyDescent="0.25">
      <c r="H11782" t="str">
        <f t="shared" si="1106"/>
        <v/>
      </c>
      <c r="I11782" t="str">
        <f t="shared" si="1107"/>
        <v/>
      </c>
      <c r="J11782" t="str">
        <f t="shared" si="1108"/>
        <v/>
      </c>
      <c r="K11782" t="str">
        <f t="shared" si="1109"/>
        <v/>
      </c>
      <c r="L11782" t="str">
        <f t="shared" si="1110"/>
        <v/>
      </c>
      <c r="M11782" t="str">
        <f t="shared" si="1111"/>
        <v/>
      </c>
    </row>
    <row r="11783" spans="8:13" x14ac:dyDescent="0.25">
      <c r="H11783" t="str">
        <f t="shared" si="1106"/>
        <v/>
      </c>
      <c r="I11783" t="str">
        <f t="shared" si="1107"/>
        <v/>
      </c>
      <c r="J11783" t="str">
        <f t="shared" si="1108"/>
        <v/>
      </c>
      <c r="K11783" t="str">
        <f t="shared" si="1109"/>
        <v/>
      </c>
      <c r="L11783" t="str">
        <f t="shared" si="1110"/>
        <v/>
      </c>
      <c r="M11783" t="str">
        <f t="shared" si="1111"/>
        <v/>
      </c>
    </row>
    <row r="11784" spans="8:13" x14ac:dyDescent="0.25">
      <c r="H11784" t="str">
        <f t="shared" si="1106"/>
        <v/>
      </c>
      <c r="I11784" t="str">
        <f t="shared" si="1107"/>
        <v/>
      </c>
      <c r="J11784" t="str">
        <f t="shared" si="1108"/>
        <v/>
      </c>
      <c r="K11784" t="str">
        <f t="shared" si="1109"/>
        <v/>
      </c>
      <c r="L11784" t="str">
        <f t="shared" si="1110"/>
        <v/>
      </c>
      <c r="M11784" t="str">
        <f t="shared" si="1111"/>
        <v/>
      </c>
    </row>
    <row r="11785" spans="8:13" x14ac:dyDescent="0.25">
      <c r="H11785" t="str">
        <f t="shared" si="1106"/>
        <v/>
      </c>
      <c r="I11785" t="str">
        <f t="shared" si="1107"/>
        <v/>
      </c>
      <c r="J11785" t="str">
        <f t="shared" si="1108"/>
        <v/>
      </c>
      <c r="K11785" t="str">
        <f t="shared" si="1109"/>
        <v/>
      </c>
      <c r="L11785" t="str">
        <f t="shared" si="1110"/>
        <v/>
      </c>
      <c r="M11785" t="str">
        <f t="shared" si="1111"/>
        <v/>
      </c>
    </row>
    <row r="11786" spans="8:13" x14ac:dyDescent="0.25">
      <c r="H11786" t="str">
        <f t="shared" si="1106"/>
        <v/>
      </c>
      <c r="I11786" t="str">
        <f t="shared" si="1107"/>
        <v/>
      </c>
      <c r="J11786" t="str">
        <f t="shared" si="1108"/>
        <v/>
      </c>
      <c r="K11786" t="str">
        <f t="shared" si="1109"/>
        <v/>
      </c>
      <c r="L11786" t="str">
        <f t="shared" si="1110"/>
        <v/>
      </c>
      <c r="M11786" t="str">
        <f t="shared" si="1111"/>
        <v/>
      </c>
    </row>
    <row r="11787" spans="8:13" x14ac:dyDescent="0.25">
      <c r="H11787" t="str">
        <f t="shared" si="1106"/>
        <v/>
      </c>
      <c r="I11787" t="str">
        <f t="shared" si="1107"/>
        <v/>
      </c>
      <c r="J11787" t="str">
        <f t="shared" si="1108"/>
        <v/>
      </c>
      <c r="K11787" t="str">
        <f t="shared" si="1109"/>
        <v/>
      </c>
      <c r="L11787" t="str">
        <f t="shared" si="1110"/>
        <v/>
      </c>
      <c r="M11787" t="str">
        <f t="shared" si="1111"/>
        <v/>
      </c>
    </row>
    <row r="11788" spans="8:13" x14ac:dyDescent="0.25">
      <c r="H11788" t="str">
        <f t="shared" si="1106"/>
        <v/>
      </c>
      <c r="I11788" t="str">
        <f t="shared" si="1107"/>
        <v/>
      </c>
      <c r="J11788" t="str">
        <f t="shared" si="1108"/>
        <v/>
      </c>
      <c r="K11788" t="str">
        <f t="shared" si="1109"/>
        <v/>
      </c>
      <c r="L11788" t="str">
        <f t="shared" si="1110"/>
        <v/>
      </c>
      <c r="M11788" t="str">
        <f t="shared" si="1111"/>
        <v/>
      </c>
    </row>
    <row r="11789" spans="8:13" x14ac:dyDescent="0.25">
      <c r="H11789" t="str">
        <f t="shared" si="1106"/>
        <v/>
      </c>
      <c r="I11789" t="str">
        <f t="shared" si="1107"/>
        <v/>
      </c>
      <c r="J11789" t="str">
        <f t="shared" si="1108"/>
        <v/>
      </c>
      <c r="K11789" t="str">
        <f t="shared" si="1109"/>
        <v/>
      </c>
      <c r="L11789" t="str">
        <f t="shared" si="1110"/>
        <v/>
      </c>
      <c r="M11789" t="str">
        <f t="shared" si="1111"/>
        <v/>
      </c>
    </row>
    <row r="11790" spans="8:13" x14ac:dyDescent="0.25">
      <c r="H11790" t="str">
        <f t="shared" si="1106"/>
        <v/>
      </c>
      <c r="I11790" t="str">
        <f t="shared" si="1107"/>
        <v/>
      </c>
      <c r="J11790" t="str">
        <f t="shared" si="1108"/>
        <v/>
      </c>
      <c r="K11790" t="str">
        <f t="shared" si="1109"/>
        <v/>
      </c>
      <c r="L11790" t="str">
        <f t="shared" si="1110"/>
        <v/>
      </c>
      <c r="M11790" t="str">
        <f t="shared" si="1111"/>
        <v/>
      </c>
    </row>
    <row r="11791" spans="8:13" x14ac:dyDescent="0.25">
      <c r="H11791" t="str">
        <f t="shared" si="1106"/>
        <v/>
      </c>
      <c r="I11791" t="str">
        <f t="shared" si="1107"/>
        <v/>
      </c>
      <c r="J11791" t="str">
        <f t="shared" si="1108"/>
        <v/>
      </c>
      <c r="K11791" t="str">
        <f t="shared" si="1109"/>
        <v/>
      </c>
      <c r="L11791" t="str">
        <f t="shared" si="1110"/>
        <v/>
      </c>
      <c r="M11791" t="str">
        <f t="shared" si="1111"/>
        <v/>
      </c>
    </row>
    <row r="11792" spans="8:13" x14ac:dyDescent="0.25">
      <c r="H11792" t="str">
        <f t="shared" si="1106"/>
        <v/>
      </c>
      <c r="I11792" t="str">
        <f t="shared" si="1107"/>
        <v/>
      </c>
      <c r="J11792" t="str">
        <f t="shared" si="1108"/>
        <v/>
      </c>
      <c r="K11792" t="str">
        <f t="shared" si="1109"/>
        <v/>
      </c>
      <c r="L11792" t="str">
        <f t="shared" si="1110"/>
        <v/>
      </c>
      <c r="M11792" t="str">
        <f t="shared" si="1111"/>
        <v/>
      </c>
    </row>
    <row r="11793" spans="8:13" x14ac:dyDescent="0.25">
      <c r="H11793" t="str">
        <f t="shared" si="1106"/>
        <v/>
      </c>
      <c r="I11793" t="str">
        <f t="shared" si="1107"/>
        <v/>
      </c>
      <c r="J11793" t="str">
        <f t="shared" si="1108"/>
        <v/>
      </c>
      <c r="K11793" t="str">
        <f t="shared" si="1109"/>
        <v/>
      </c>
      <c r="L11793" t="str">
        <f t="shared" si="1110"/>
        <v/>
      </c>
      <c r="M11793" t="str">
        <f t="shared" si="1111"/>
        <v/>
      </c>
    </row>
    <row r="11794" spans="8:13" x14ac:dyDescent="0.25">
      <c r="H11794" t="str">
        <f t="shared" si="1106"/>
        <v/>
      </c>
      <c r="I11794" t="str">
        <f t="shared" si="1107"/>
        <v/>
      </c>
      <c r="J11794" t="str">
        <f t="shared" si="1108"/>
        <v/>
      </c>
      <c r="K11794" t="str">
        <f t="shared" si="1109"/>
        <v/>
      </c>
      <c r="L11794" t="str">
        <f t="shared" si="1110"/>
        <v/>
      </c>
      <c r="M11794" t="str">
        <f t="shared" si="1111"/>
        <v/>
      </c>
    </row>
    <row r="11795" spans="8:13" x14ac:dyDescent="0.25">
      <c r="H11795" t="str">
        <f t="shared" si="1106"/>
        <v/>
      </c>
      <c r="I11795" t="str">
        <f t="shared" si="1107"/>
        <v/>
      </c>
      <c r="J11795" t="str">
        <f t="shared" si="1108"/>
        <v/>
      </c>
      <c r="K11795" t="str">
        <f t="shared" si="1109"/>
        <v/>
      </c>
      <c r="L11795" t="str">
        <f t="shared" si="1110"/>
        <v/>
      </c>
      <c r="M11795" t="str">
        <f t="shared" si="1111"/>
        <v/>
      </c>
    </row>
    <row r="11796" spans="8:13" x14ac:dyDescent="0.25">
      <c r="H11796" t="str">
        <f t="shared" si="1106"/>
        <v/>
      </c>
      <c r="I11796" t="str">
        <f t="shared" si="1107"/>
        <v/>
      </c>
      <c r="J11796" t="str">
        <f t="shared" si="1108"/>
        <v/>
      </c>
      <c r="K11796" t="str">
        <f t="shared" si="1109"/>
        <v/>
      </c>
      <c r="L11796" t="str">
        <f t="shared" si="1110"/>
        <v/>
      </c>
      <c r="M11796" t="str">
        <f t="shared" si="1111"/>
        <v/>
      </c>
    </row>
    <row r="11797" spans="8:13" x14ac:dyDescent="0.25">
      <c r="H11797" t="str">
        <f t="shared" si="1106"/>
        <v/>
      </c>
      <c r="I11797" t="str">
        <f t="shared" si="1107"/>
        <v/>
      </c>
      <c r="J11797" t="str">
        <f t="shared" si="1108"/>
        <v/>
      </c>
      <c r="K11797" t="str">
        <f t="shared" si="1109"/>
        <v/>
      </c>
      <c r="L11797" t="str">
        <f t="shared" si="1110"/>
        <v/>
      </c>
      <c r="M11797" t="str">
        <f t="shared" si="1111"/>
        <v/>
      </c>
    </row>
    <row r="11798" spans="8:13" x14ac:dyDescent="0.25">
      <c r="H11798" t="str">
        <f t="shared" si="1106"/>
        <v/>
      </c>
      <c r="I11798" t="str">
        <f t="shared" si="1107"/>
        <v/>
      </c>
      <c r="J11798" t="str">
        <f t="shared" si="1108"/>
        <v/>
      </c>
      <c r="K11798" t="str">
        <f t="shared" si="1109"/>
        <v/>
      </c>
      <c r="L11798" t="str">
        <f t="shared" si="1110"/>
        <v/>
      </c>
      <c r="M11798" t="str">
        <f t="shared" si="1111"/>
        <v/>
      </c>
    </row>
    <row r="11799" spans="8:13" x14ac:dyDescent="0.25">
      <c r="H11799" t="str">
        <f t="shared" si="1106"/>
        <v/>
      </c>
      <c r="I11799" t="str">
        <f t="shared" si="1107"/>
        <v/>
      </c>
      <c r="J11799" t="str">
        <f t="shared" si="1108"/>
        <v/>
      </c>
      <c r="K11799" t="str">
        <f t="shared" si="1109"/>
        <v/>
      </c>
      <c r="L11799" t="str">
        <f t="shared" si="1110"/>
        <v/>
      </c>
      <c r="M11799" t="str">
        <f t="shared" si="1111"/>
        <v/>
      </c>
    </row>
    <row r="11800" spans="8:13" x14ac:dyDescent="0.25">
      <c r="H11800" t="str">
        <f t="shared" si="1106"/>
        <v/>
      </c>
      <c r="I11800" t="str">
        <f t="shared" si="1107"/>
        <v/>
      </c>
      <c r="J11800" t="str">
        <f t="shared" si="1108"/>
        <v/>
      </c>
      <c r="K11800" t="str">
        <f t="shared" si="1109"/>
        <v/>
      </c>
      <c r="L11800" t="str">
        <f t="shared" si="1110"/>
        <v/>
      </c>
      <c r="M11800" t="str">
        <f t="shared" si="1111"/>
        <v/>
      </c>
    </row>
    <row r="11801" spans="8:13" x14ac:dyDescent="0.25">
      <c r="H11801" t="str">
        <f t="shared" si="1106"/>
        <v/>
      </c>
      <c r="I11801" t="str">
        <f t="shared" si="1107"/>
        <v/>
      </c>
      <c r="J11801" t="str">
        <f t="shared" si="1108"/>
        <v/>
      </c>
      <c r="K11801" t="str">
        <f t="shared" si="1109"/>
        <v/>
      </c>
      <c r="L11801" t="str">
        <f t="shared" si="1110"/>
        <v/>
      </c>
      <c r="M11801" t="str">
        <f t="shared" si="1111"/>
        <v/>
      </c>
    </row>
    <row r="11802" spans="8:13" x14ac:dyDescent="0.25">
      <c r="H11802" t="str">
        <f t="shared" si="1106"/>
        <v/>
      </c>
      <c r="I11802" t="str">
        <f t="shared" si="1107"/>
        <v/>
      </c>
      <c r="J11802" t="str">
        <f t="shared" si="1108"/>
        <v/>
      </c>
      <c r="K11802" t="str">
        <f t="shared" si="1109"/>
        <v/>
      </c>
      <c r="L11802" t="str">
        <f t="shared" si="1110"/>
        <v/>
      </c>
      <c r="M11802" t="str">
        <f t="shared" si="1111"/>
        <v/>
      </c>
    </row>
    <row r="11803" spans="8:13" x14ac:dyDescent="0.25">
      <c r="H11803" t="str">
        <f t="shared" si="1106"/>
        <v/>
      </c>
      <c r="I11803" t="str">
        <f t="shared" si="1107"/>
        <v/>
      </c>
      <c r="J11803" t="str">
        <f t="shared" si="1108"/>
        <v/>
      </c>
      <c r="K11803" t="str">
        <f t="shared" si="1109"/>
        <v/>
      </c>
      <c r="L11803" t="str">
        <f t="shared" si="1110"/>
        <v/>
      </c>
      <c r="M11803" t="str">
        <f t="shared" si="1111"/>
        <v/>
      </c>
    </row>
    <row r="11804" spans="8:13" x14ac:dyDescent="0.25">
      <c r="H11804" t="str">
        <f t="shared" si="1106"/>
        <v/>
      </c>
      <c r="I11804" t="str">
        <f t="shared" si="1107"/>
        <v/>
      </c>
      <c r="J11804" t="str">
        <f t="shared" si="1108"/>
        <v/>
      </c>
      <c r="K11804" t="str">
        <f t="shared" si="1109"/>
        <v/>
      </c>
      <c r="L11804" t="str">
        <f t="shared" si="1110"/>
        <v/>
      </c>
      <c r="M11804" t="str">
        <f t="shared" si="1111"/>
        <v/>
      </c>
    </row>
    <row r="11805" spans="8:13" x14ac:dyDescent="0.25">
      <c r="H11805" t="str">
        <f t="shared" si="1106"/>
        <v/>
      </c>
      <c r="I11805" t="str">
        <f t="shared" si="1107"/>
        <v/>
      </c>
      <c r="J11805" t="str">
        <f t="shared" si="1108"/>
        <v/>
      </c>
      <c r="K11805" t="str">
        <f t="shared" si="1109"/>
        <v/>
      </c>
      <c r="L11805" t="str">
        <f t="shared" si="1110"/>
        <v/>
      </c>
      <c r="M11805" t="str">
        <f t="shared" si="1111"/>
        <v/>
      </c>
    </row>
    <row r="11806" spans="8:13" x14ac:dyDescent="0.25">
      <c r="H11806" t="str">
        <f t="shared" si="1106"/>
        <v/>
      </c>
      <c r="I11806" t="str">
        <f t="shared" si="1107"/>
        <v/>
      </c>
      <c r="J11806" t="str">
        <f t="shared" si="1108"/>
        <v/>
      </c>
      <c r="K11806" t="str">
        <f t="shared" si="1109"/>
        <v/>
      </c>
      <c r="L11806" t="str">
        <f t="shared" si="1110"/>
        <v/>
      </c>
      <c r="M11806" t="str">
        <f t="shared" si="1111"/>
        <v/>
      </c>
    </row>
    <row r="11807" spans="8:13" x14ac:dyDescent="0.25">
      <c r="H11807" t="str">
        <f t="shared" si="1106"/>
        <v/>
      </c>
      <c r="I11807" t="str">
        <f t="shared" si="1107"/>
        <v/>
      </c>
      <c r="J11807" t="str">
        <f t="shared" si="1108"/>
        <v/>
      </c>
      <c r="K11807" t="str">
        <f t="shared" si="1109"/>
        <v/>
      </c>
      <c r="L11807" t="str">
        <f t="shared" si="1110"/>
        <v/>
      </c>
      <c r="M11807" t="str">
        <f t="shared" si="1111"/>
        <v/>
      </c>
    </row>
    <row r="11808" spans="8:13" x14ac:dyDescent="0.25">
      <c r="H11808" t="str">
        <f t="shared" si="1106"/>
        <v/>
      </c>
      <c r="I11808" t="str">
        <f t="shared" si="1107"/>
        <v/>
      </c>
      <c r="J11808" t="str">
        <f t="shared" si="1108"/>
        <v/>
      </c>
      <c r="K11808" t="str">
        <f t="shared" si="1109"/>
        <v/>
      </c>
      <c r="L11808" t="str">
        <f t="shared" si="1110"/>
        <v/>
      </c>
      <c r="M11808" t="str">
        <f t="shared" si="1111"/>
        <v/>
      </c>
    </row>
    <row r="11809" spans="8:13" x14ac:dyDescent="0.25">
      <c r="H11809" t="str">
        <f t="shared" si="1106"/>
        <v/>
      </c>
      <c r="I11809" t="str">
        <f t="shared" si="1107"/>
        <v/>
      </c>
      <c r="J11809" t="str">
        <f t="shared" si="1108"/>
        <v/>
      </c>
      <c r="K11809" t="str">
        <f t="shared" si="1109"/>
        <v/>
      </c>
      <c r="L11809" t="str">
        <f t="shared" si="1110"/>
        <v/>
      </c>
      <c r="M11809" t="str">
        <f t="shared" si="1111"/>
        <v/>
      </c>
    </row>
    <row r="11810" spans="8:13" x14ac:dyDescent="0.25">
      <c r="H11810" t="str">
        <f t="shared" si="1106"/>
        <v/>
      </c>
      <c r="I11810" t="str">
        <f t="shared" si="1107"/>
        <v/>
      </c>
      <c r="J11810" t="str">
        <f t="shared" si="1108"/>
        <v/>
      </c>
      <c r="K11810" t="str">
        <f t="shared" si="1109"/>
        <v/>
      </c>
      <c r="L11810" t="str">
        <f t="shared" si="1110"/>
        <v/>
      </c>
      <c r="M11810" t="str">
        <f t="shared" si="1111"/>
        <v/>
      </c>
    </row>
    <row r="11811" spans="8:13" x14ac:dyDescent="0.25">
      <c r="H11811" t="str">
        <f t="shared" si="1106"/>
        <v/>
      </c>
      <c r="I11811" t="str">
        <f t="shared" si="1107"/>
        <v/>
      </c>
      <c r="J11811" t="str">
        <f t="shared" si="1108"/>
        <v/>
      </c>
      <c r="K11811" t="str">
        <f t="shared" si="1109"/>
        <v/>
      </c>
      <c r="L11811" t="str">
        <f t="shared" si="1110"/>
        <v/>
      </c>
      <c r="M11811" t="str">
        <f t="shared" si="1111"/>
        <v/>
      </c>
    </row>
    <row r="11812" spans="8:13" x14ac:dyDescent="0.25">
      <c r="H11812" t="str">
        <f t="shared" si="1106"/>
        <v/>
      </c>
      <c r="I11812" t="str">
        <f t="shared" si="1107"/>
        <v/>
      </c>
      <c r="J11812" t="str">
        <f t="shared" si="1108"/>
        <v/>
      </c>
      <c r="K11812" t="str">
        <f t="shared" si="1109"/>
        <v/>
      </c>
      <c r="L11812" t="str">
        <f t="shared" si="1110"/>
        <v/>
      </c>
      <c r="M11812" t="str">
        <f t="shared" si="1111"/>
        <v/>
      </c>
    </row>
    <row r="11813" spans="8:13" x14ac:dyDescent="0.25">
      <c r="H11813" t="str">
        <f t="shared" ref="H11813:H11876" si="1112">IF(I11813&lt;&gt;"",LEFT(VLOOKUP("Job No",A11787:F11813,4,FALSE),8),"")</f>
        <v/>
      </c>
      <c r="I11813" t="str">
        <f t="shared" ref="I11813:I11876" si="1113">IF(LEFT(A11813,6)="Actual",A11813,"")</f>
        <v/>
      </c>
      <c r="J11813" t="str">
        <f t="shared" ref="J11813:J11876" si="1114">IF(K11813&lt;&gt;"",LEFT(VLOOKUP("Job No",A11787:F11813,4,FALSE),8),"")</f>
        <v/>
      </c>
      <c r="K11813" t="str">
        <f t="shared" ref="K11813:K11876" si="1115">IF(LEFT(D11813,6)="Actual",D11813,"")</f>
        <v/>
      </c>
      <c r="L11813" t="str">
        <f t="shared" ref="L11813:L11876" si="1116">IF(M11813&lt;&gt;"",LEFT(VLOOKUP("Job No",A11787:F11813,4,FALSE),8),"")</f>
        <v/>
      </c>
      <c r="M11813" t="str">
        <f t="shared" ref="M11813:M11876" si="1117">IF(LEFT(A11813,10)="Signature:",A11813,"")</f>
        <v/>
      </c>
    </row>
    <row r="11814" spans="8:13" x14ac:dyDescent="0.25">
      <c r="H11814" t="str">
        <f t="shared" si="1112"/>
        <v/>
      </c>
      <c r="I11814" t="str">
        <f t="shared" si="1113"/>
        <v/>
      </c>
      <c r="J11814" t="str">
        <f t="shared" si="1114"/>
        <v/>
      </c>
      <c r="K11814" t="str">
        <f t="shared" si="1115"/>
        <v/>
      </c>
      <c r="L11814" t="str">
        <f t="shared" si="1116"/>
        <v/>
      </c>
      <c r="M11814" t="str">
        <f t="shared" si="1117"/>
        <v/>
      </c>
    </row>
    <row r="11815" spans="8:13" x14ac:dyDescent="0.25">
      <c r="H11815" t="str">
        <f t="shared" si="1112"/>
        <v/>
      </c>
      <c r="I11815" t="str">
        <f t="shared" si="1113"/>
        <v/>
      </c>
      <c r="J11815" t="str">
        <f t="shared" si="1114"/>
        <v/>
      </c>
      <c r="K11815" t="str">
        <f t="shared" si="1115"/>
        <v/>
      </c>
      <c r="L11815" t="str">
        <f t="shared" si="1116"/>
        <v/>
      </c>
      <c r="M11815" t="str">
        <f t="shared" si="1117"/>
        <v/>
      </c>
    </row>
    <row r="11816" spans="8:13" x14ac:dyDescent="0.25">
      <c r="H11816" t="str">
        <f t="shared" si="1112"/>
        <v/>
      </c>
      <c r="I11816" t="str">
        <f t="shared" si="1113"/>
        <v/>
      </c>
      <c r="J11816" t="str">
        <f t="shared" si="1114"/>
        <v/>
      </c>
      <c r="K11816" t="str">
        <f t="shared" si="1115"/>
        <v/>
      </c>
      <c r="L11816" t="str">
        <f t="shared" si="1116"/>
        <v/>
      </c>
      <c r="M11816" t="str">
        <f t="shared" si="1117"/>
        <v/>
      </c>
    </row>
    <row r="11817" spans="8:13" x14ac:dyDescent="0.25">
      <c r="H11817" t="str">
        <f t="shared" si="1112"/>
        <v/>
      </c>
      <c r="I11817" t="str">
        <f t="shared" si="1113"/>
        <v/>
      </c>
      <c r="J11817" t="str">
        <f t="shared" si="1114"/>
        <v/>
      </c>
      <c r="K11817" t="str">
        <f t="shared" si="1115"/>
        <v/>
      </c>
      <c r="L11817" t="str">
        <f t="shared" si="1116"/>
        <v/>
      </c>
      <c r="M11817" t="str">
        <f t="shared" si="1117"/>
        <v/>
      </c>
    </row>
    <row r="11818" spans="8:13" x14ac:dyDescent="0.25">
      <c r="H11818" t="str">
        <f t="shared" si="1112"/>
        <v/>
      </c>
      <c r="I11818" t="str">
        <f t="shared" si="1113"/>
        <v/>
      </c>
      <c r="J11818" t="str">
        <f t="shared" si="1114"/>
        <v/>
      </c>
      <c r="K11818" t="str">
        <f t="shared" si="1115"/>
        <v/>
      </c>
      <c r="L11818" t="str">
        <f t="shared" si="1116"/>
        <v/>
      </c>
      <c r="M11818" t="str">
        <f t="shared" si="1117"/>
        <v/>
      </c>
    </row>
    <row r="11819" spans="8:13" x14ac:dyDescent="0.25">
      <c r="H11819" t="str">
        <f t="shared" si="1112"/>
        <v/>
      </c>
      <c r="I11819" t="str">
        <f t="shared" si="1113"/>
        <v/>
      </c>
      <c r="J11819" t="str">
        <f t="shared" si="1114"/>
        <v/>
      </c>
      <c r="K11819" t="str">
        <f t="shared" si="1115"/>
        <v/>
      </c>
      <c r="L11819" t="str">
        <f t="shared" si="1116"/>
        <v/>
      </c>
      <c r="M11819" t="str">
        <f t="shared" si="1117"/>
        <v/>
      </c>
    </row>
    <row r="11820" spans="8:13" x14ac:dyDescent="0.25">
      <c r="H11820" t="str">
        <f t="shared" si="1112"/>
        <v/>
      </c>
      <c r="I11820" t="str">
        <f t="shared" si="1113"/>
        <v/>
      </c>
      <c r="J11820" t="str">
        <f t="shared" si="1114"/>
        <v/>
      </c>
      <c r="K11820" t="str">
        <f t="shared" si="1115"/>
        <v/>
      </c>
      <c r="L11820" t="str">
        <f t="shared" si="1116"/>
        <v/>
      </c>
      <c r="M11820" t="str">
        <f t="shared" si="1117"/>
        <v/>
      </c>
    </row>
    <row r="11821" spans="8:13" x14ac:dyDescent="0.25">
      <c r="H11821" t="str">
        <f t="shared" si="1112"/>
        <v/>
      </c>
      <c r="I11821" t="str">
        <f t="shared" si="1113"/>
        <v/>
      </c>
      <c r="J11821" t="str">
        <f t="shared" si="1114"/>
        <v/>
      </c>
      <c r="K11821" t="str">
        <f t="shared" si="1115"/>
        <v/>
      </c>
      <c r="L11821" t="str">
        <f t="shared" si="1116"/>
        <v/>
      </c>
      <c r="M11821" t="str">
        <f t="shared" si="1117"/>
        <v/>
      </c>
    </row>
    <row r="11822" spans="8:13" x14ac:dyDescent="0.25">
      <c r="H11822" t="str">
        <f t="shared" si="1112"/>
        <v/>
      </c>
      <c r="I11822" t="str">
        <f t="shared" si="1113"/>
        <v/>
      </c>
      <c r="J11822" t="str">
        <f t="shared" si="1114"/>
        <v/>
      </c>
      <c r="K11822" t="str">
        <f t="shared" si="1115"/>
        <v/>
      </c>
      <c r="L11822" t="str">
        <f t="shared" si="1116"/>
        <v/>
      </c>
      <c r="M11822" t="str">
        <f t="shared" si="1117"/>
        <v/>
      </c>
    </row>
    <row r="11823" spans="8:13" x14ac:dyDescent="0.25">
      <c r="H11823" t="str">
        <f t="shared" si="1112"/>
        <v/>
      </c>
      <c r="I11823" t="str">
        <f t="shared" si="1113"/>
        <v/>
      </c>
      <c r="J11823" t="str">
        <f t="shared" si="1114"/>
        <v/>
      </c>
      <c r="K11823" t="str">
        <f t="shared" si="1115"/>
        <v/>
      </c>
      <c r="L11823" t="str">
        <f t="shared" si="1116"/>
        <v/>
      </c>
      <c r="M11823" t="str">
        <f t="shared" si="1117"/>
        <v/>
      </c>
    </row>
    <row r="11824" spans="8:13" x14ac:dyDescent="0.25">
      <c r="H11824" t="str">
        <f t="shared" si="1112"/>
        <v/>
      </c>
      <c r="I11824" t="str">
        <f t="shared" si="1113"/>
        <v/>
      </c>
      <c r="J11824" t="str">
        <f t="shared" si="1114"/>
        <v/>
      </c>
      <c r="K11824" t="str">
        <f t="shared" si="1115"/>
        <v/>
      </c>
      <c r="L11824" t="str">
        <f t="shared" si="1116"/>
        <v/>
      </c>
      <c r="M11824" t="str">
        <f t="shared" si="1117"/>
        <v/>
      </c>
    </row>
    <row r="11825" spans="8:13" x14ac:dyDescent="0.25">
      <c r="H11825" t="str">
        <f t="shared" si="1112"/>
        <v/>
      </c>
      <c r="I11825" t="str">
        <f t="shared" si="1113"/>
        <v/>
      </c>
      <c r="J11825" t="str">
        <f t="shared" si="1114"/>
        <v/>
      </c>
      <c r="K11825" t="str">
        <f t="shared" si="1115"/>
        <v/>
      </c>
      <c r="L11825" t="str">
        <f t="shared" si="1116"/>
        <v/>
      </c>
      <c r="M11825" t="str">
        <f t="shared" si="1117"/>
        <v/>
      </c>
    </row>
    <row r="11826" spans="8:13" x14ac:dyDescent="0.25">
      <c r="H11826" t="str">
        <f t="shared" si="1112"/>
        <v/>
      </c>
      <c r="I11826" t="str">
        <f t="shared" si="1113"/>
        <v/>
      </c>
      <c r="J11826" t="str">
        <f t="shared" si="1114"/>
        <v/>
      </c>
      <c r="K11826" t="str">
        <f t="shared" si="1115"/>
        <v/>
      </c>
      <c r="L11826" t="str">
        <f t="shared" si="1116"/>
        <v/>
      </c>
      <c r="M11826" t="str">
        <f t="shared" si="1117"/>
        <v/>
      </c>
    </row>
    <row r="11827" spans="8:13" x14ac:dyDescent="0.25">
      <c r="H11827" t="str">
        <f t="shared" si="1112"/>
        <v/>
      </c>
      <c r="I11827" t="str">
        <f t="shared" si="1113"/>
        <v/>
      </c>
      <c r="J11827" t="str">
        <f t="shared" si="1114"/>
        <v/>
      </c>
      <c r="K11827" t="str">
        <f t="shared" si="1115"/>
        <v/>
      </c>
      <c r="L11827" t="str">
        <f t="shared" si="1116"/>
        <v/>
      </c>
      <c r="M11827" t="str">
        <f t="shared" si="1117"/>
        <v/>
      </c>
    </row>
    <row r="11828" spans="8:13" x14ac:dyDescent="0.25">
      <c r="H11828" t="str">
        <f t="shared" si="1112"/>
        <v/>
      </c>
      <c r="I11828" t="str">
        <f t="shared" si="1113"/>
        <v/>
      </c>
      <c r="J11828" t="str">
        <f t="shared" si="1114"/>
        <v/>
      </c>
      <c r="K11828" t="str">
        <f t="shared" si="1115"/>
        <v/>
      </c>
      <c r="L11828" t="str">
        <f t="shared" si="1116"/>
        <v/>
      </c>
      <c r="M11828" t="str">
        <f t="shared" si="1117"/>
        <v/>
      </c>
    </row>
    <row r="11829" spans="8:13" x14ac:dyDescent="0.25">
      <c r="H11829" t="str">
        <f t="shared" si="1112"/>
        <v/>
      </c>
      <c r="I11829" t="str">
        <f t="shared" si="1113"/>
        <v/>
      </c>
      <c r="J11829" t="str">
        <f t="shared" si="1114"/>
        <v/>
      </c>
      <c r="K11829" t="str">
        <f t="shared" si="1115"/>
        <v/>
      </c>
      <c r="L11829" t="str">
        <f t="shared" si="1116"/>
        <v/>
      </c>
      <c r="M11829" t="str">
        <f t="shared" si="1117"/>
        <v/>
      </c>
    </row>
    <row r="11830" spans="8:13" x14ac:dyDescent="0.25">
      <c r="H11830" t="str">
        <f t="shared" si="1112"/>
        <v/>
      </c>
      <c r="I11830" t="str">
        <f t="shared" si="1113"/>
        <v/>
      </c>
      <c r="J11830" t="str">
        <f t="shared" si="1114"/>
        <v/>
      </c>
      <c r="K11830" t="str">
        <f t="shared" si="1115"/>
        <v/>
      </c>
      <c r="L11830" t="str">
        <f t="shared" si="1116"/>
        <v/>
      </c>
      <c r="M11830" t="str">
        <f t="shared" si="1117"/>
        <v/>
      </c>
    </row>
    <row r="11831" spans="8:13" x14ac:dyDescent="0.25">
      <c r="H11831" t="str">
        <f t="shared" si="1112"/>
        <v/>
      </c>
      <c r="I11831" t="str">
        <f t="shared" si="1113"/>
        <v/>
      </c>
      <c r="J11831" t="str">
        <f t="shared" si="1114"/>
        <v/>
      </c>
      <c r="K11831" t="str">
        <f t="shared" si="1115"/>
        <v/>
      </c>
      <c r="L11831" t="str">
        <f t="shared" si="1116"/>
        <v/>
      </c>
      <c r="M11831" t="str">
        <f t="shared" si="1117"/>
        <v/>
      </c>
    </row>
    <row r="11832" spans="8:13" x14ac:dyDescent="0.25">
      <c r="H11832" t="str">
        <f t="shared" si="1112"/>
        <v/>
      </c>
      <c r="I11832" t="str">
        <f t="shared" si="1113"/>
        <v/>
      </c>
      <c r="J11832" t="str">
        <f t="shared" si="1114"/>
        <v/>
      </c>
      <c r="K11832" t="str">
        <f t="shared" si="1115"/>
        <v/>
      </c>
      <c r="L11832" t="str">
        <f t="shared" si="1116"/>
        <v/>
      </c>
      <c r="M11832" t="str">
        <f t="shared" si="1117"/>
        <v/>
      </c>
    </row>
    <row r="11833" spans="8:13" x14ac:dyDescent="0.25">
      <c r="H11833" t="str">
        <f t="shared" si="1112"/>
        <v/>
      </c>
      <c r="I11833" t="str">
        <f t="shared" si="1113"/>
        <v/>
      </c>
      <c r="J11833" t="str">
        <f t="shared" si="1114"/>
        <v/>
      </c>
      <c r="K11833" t="str">
        <f t="shared" si="1115"/>
        <v/>
      </c>
      <c r="L11833" t="str">
        <f t="shared" si="1116"/>
        <v/>
      </c>
      <c r="M11833" t="str">
        <f t="shared" si="1117"/>
        <v/>
      </c>
    </row>
    <row r="11834" spans="8:13" x14ac:dyDescent="0.25">
      <c r="H11834" t="str">
        <f t="shared" si="1112"/>
        <v/>
      </c>
      <c r="I11834" t="str">
        <f t="shared" si="1113"/>
        <v/>
      </c>
      <c r="J11834" t="str">
        <f t="shared" si="1114"/>
        <v/>
      </c>
      <c r="K11834" t="str">
        <f t="shared" si="1115"/>
        <v/>
      </c>
      <c r="L11834" t="str">
        <f t="shared" si="1116"/>
        <v/>
      </c>
      <c r="M11834" t="str">
        <f t="shared" si="1117"/>
        <v/>
      </c>
    </row>
    <row r="11835" spans="8:13" x14ac:dyDescent="0.25">
      <c r="H11835" t="str">
        <f t="shared" si="1112"/>
        <v/>
      </c>
      <c r="I11835" t="str">
        <f t="shared" si="1113"/>
        <v/>
      </c>
      <c r="J11835" t="str">
        <f t="shared" si="1114"/>
        <v/>
      </c>
      <c r="K11835" t="str">
        <f t="shared" si="1115"/>
        <v/>
      </c>
      <c r="L11835" t="str">
        <f t="shared" si="1116"/>
        <v/>
      </c>
      <c r="M11835" t="str">
        <f t="shared" si="1117"/>
        <v/>
      </c>
    </row>
    <row r="11836" spans="8:13" x14ac:dyDescent="0.25">
      <c r="H11836" t="str">
        <f t="shared" si="1112"/>
        <v/>
      </c>
      <c r="I11836" t="str">
        <f t="shared" si="1113"/>
        <v/>
      </c>
      <c r="J11836" t="str">
        <f t="shared" si="1114"/>
        <v/>
      </c>
      <c r="K11836" t="str">
        <f t="shared" si="1115"/>
        <v/>
      </c>
      <c r="L11836" t="str">
        <f t="shared" si="1116"/>
        <v/>
      </c>
      <c r="M11836" t="str">
        <f t="shared" si="1117"/>
        <v/>
      </c>
    </row>
    <row r="11837" spans="8:13" x14ac:dyDescent="0.25">
      <c r="H11837" t="str">
        <f t="shared" si="1112"/>
        <v/>
      </c>
      <c r="I11837" t="str">
        <f t="shared" si="1113"/>
        <v/>
      </c>
      <c r="J11837" t="str">
        <f t="shared" si="1114"/>
        <v/>
      </c>
      <c r="K11837" t="str">
        <f t="shared" si="1115"/>
        <v/>
      </c>
      <c r="L11837" t="str">
        <f t="shared" si="1116"/>
        <v/>
      </c>
      <c r="M11837" t="str">
        <f t="shared" si="1117"/>
        <v/>
      </c>
    </row>
    <row r="11838" spans="8:13" x14ac:dyDescent="0.25">
      <c r="H11838" t="str">
        <f t="shared" si="1112"/>
        <v/>
      </c>
      <c r="I11838" t="str">
        <f t="shared" si="1113"/>
        <v/>
      </c>
      <c r="J11838" t="str">
        <f t="shared" si="1114"/>
        <v/>
      </c>
      <c r="K11838" t="str">
        <f t="shared" si="1115"/>
        <v/>
      </c>
      <c r="L11838" t="str">
        <f t="shared" si="1116"/>
        <v/>
      </c>
      <c r="M11838" t="str">
        <f t="shared" si="1117"/>
        <v/>
      </c>
    </row>
    <row r="11839" spans="8:13" x14ac:dyDescent="0.25">
      <c r="H11839" t="str">
        <f t="shared" si="1112"/>
        <v/>
      </c>
      <c r="I11839" t="str">
        <f t="shared" si="1113"/>
        <v/>
      </c>
      <c r="J11839" t="str">
        <f t="shared" si="1114"/>
        <v/>
      </c>
      <c r="K11839" t="str">
        <f t="shared" si="1115"/>
        <v/>
      </c>
      <c r="L11839" t="str">
        <f t="shared" si="1116"/>
        <v/>
      </c>
      <c r="M11839" t="str">
        <f t="shared" si="1117"/>
        <v/>
      </c>
    </row>
    <row r="11840" spans="8:13" x14ac:dyDescent="0.25">
      <c r="H11840" t="str">
        <f t="shared" si="1112"/>
        <v/>
      </c>
      <c r="I11840" t="str">
        <f t="shared" si="1113"/>
        <v/>
      </c>
      <c r="J11840" t="str">
        <f t="shared" si="1114"/>
        <v/>
      </c>
      <c r="K11840" t="str">
        <f t="shared" si="1115"/>
        <v/>
      </c>
      <c r="L11840" t="str">
        <f t="shared" si="1116"/>
        <v/>
      </c>
      <c r="M11840" t="str">
        <f t="shared" si="1117"/>
        <v/>
      </c>
    </row>
    <row r="11841" spans="8:13" x14ac:dyDescent="0.25">
      <c r="H11841" t="str">
        <f t="shared" si="1112"/>
        <v/>
      </c>
      <c r="I11841" t="str">
        <f t="shared" si="1113"/>
        <v/>
      </c>
      <c r="J11841" t="str">
        <f t="shared" si="1114"/>
        <v/>
      </c>
      <c r="K11841" t="str">
        <f t="shared" si="1115"/>
        <v/>
      </c>
      <c r="L11841" t="str">
        <f t="shared" si="1116"/>
        <v/>
      </c>
      <c r="M11841" t="str">
        <f t="shared" si="1117"/>
        <v/>
      </c>
    </row>
    <row r="11842" spans="8:13" x14ac:dyDescent="0.25">
      <c r="H11842" t="str">
        <f t="shared" si="1112"/>
        <v/>
      </c>
      <c r="I11842" t="str">
        <f t="shared" si="1113"/>
        <v/>
      </c>
      <c r="J11842" t="str">
        <f t="shared" si="1114"/>
        <v/>
      </c>
      <c r="K11842" t="str">
        <f t="shared" si="1115"/>
        <v/>
      </c>
      <c r="L11842" t="str">
        <f t="shared" si="1116"/>
        <v/>
      </c>
      <c r="M11842" t="str">
        <f t="shared" si="1117"/>
        <v/>
      </c>
    </row>
    <row r="11843" spans="8:13" x14ac:dyDescent="0.25">
      <c r="H11843" t="str">
        <f t="shared" si="1112"/>
        <v/>
      </c>
      <c r="I11843" t="str">
        <f t="shared" si="1113"/>
        <v/>
      </c>
      <c r="J11843" t="str">
        <f t="shared" si="1114"/>
        <v/>
      </c>
      <c r="K11843" t="str">
        <f t="shared" si="1115"/>
        <v/>
      </c>
      <c r="L11843" t="str">
        <f t="shared" si="1116"/>
        <v/>
      </c>
      <c r="M11843" t="str">
        <f t="shared" si="1117"/>
        <v/>
      </c>
    </row>
    <row r="11844" spans="8:13" x14ac:dyDescent="0.25">
      <c r="H11844" t="str">
        <f t="shared" si="1112"/>
        <v/>
      </c>
      <c r="I11844" t="str">
        <f t="shared" si="1113"/>
        <v/>
      </c>
      <c r="J11844" t="str">
        <f t="shared" si="1114"/>
        <v/>
      </c>
      <c r="K11844" t="str">
        <f t="shared" si="1115"/>
        <v/>
      </c>
      <c r="L11844" t="str">
        <f t="shared" si="1116"/>
        <v/>
      </c>
      <c r="M11844" t="str">
        <f t="shared" si="1117"/>
        <v/>
      </c>
    </row>
    <row r="11845" spans="8:13" x14ac:dyDescent="0.25">
      <c r="H11845" t="str">
        <f t="shared" si="1112"/>
        <v/>
      </c>
      <c r="I11845" t="str">
        <f t="shared" si="1113"/>
        <v/>
      </c>
      <c r="J11845" t="str">
        <f t="shared" si="1114"/>
        <v/>
      </c>
      <c r="K11845" t="str">
        <f t="shared" si="1115"/>
        <v/>
      </c>
      <c r="L11845" t="str">
        <f t="shared" si="1116"/>
        <v/>
      </c>
      <c r="M11845" t="str">
        <f t="shared" si="1117"/>
        <v/>
      </c>
    </row>
    <row r="11846" spans="8:13" x14ac:dyDescent="0.25">
      <c r="H11846" t="str">
        <f t="shared" si="1112"/>
        <v/>
      </c>
      <c r="I11846" t="str">
        <f t="shared" si="1113"/>
        <v/>
      </c>
      <c r="J11846" t="str">
        <f t="shared" si="1114"/>
        <v/>
      </c>
      <c r="K11846" t="str">
        <f t="shared" si="1115"/>
        <v/>
      </c>
      <c r="L11846" t="str">
        <f t="shared" si="1116"/>
        <v/>
      </c>
      <c r="M11846" t="str">
        <f t="shared" si="1117"/>
        <v/>
      </c>
    </row>
    <row r="11847" spans="8:13" x14ac:dyDescent="0.25">
      <c r="H11847" t="str">
        <f t="shared" si="1112"/>
        <v/>
      </c>
      <c r="I11847" t="str">
        <f t="shared" si="1113"/>
        <v/>
      </c>
      <c r="J11847" t="str">
        <f t="shared" si="1114"/>
        <v/>
      </c>
      <c r="K11847" t="str">
        <f t="shared" si="1115"/>
        <v/>
      </c>
      <c r="L11847" t="str">
        <f t="shared" si="1116"/>
        <v/>
      </c>
      <c r="M11847" t="str">
        <f t="shared" si="1117"/>
        <v/>
      </c>
    </row>
    <row r="11848" spans="8:13" x14ac:dyDescent="0.25">
      <c r="H11848" t="str">
        <f t="shared" si="1112"/>
        <v/>
      </c>
      <c r="I11848" t="str">
        <f t="shared" si="1113"/>
        <v/>
      </c>
      <c r="J11848" t="str">
        <f t="shared" si="1114"/>
        <v/>
      </c>
      <c r="K11848" t="str">
        <f t="shared" si="1115"/>
        <v/>
      </c>
      <c r="L11848" t="str">
        <f t="shared" si="1116"/>
        <v/>
      </c>
      <c r="M11848" t="str">
        <f t="shared" si="1117"/>
        <v/>
      </c>
    </row>
    <row r="11849" spans="8:13" x14ac:dyDescent="0.25">
      <c r="H11849" t="str">
        <f t="shared" si="1112"/>
        <v/>
      </c>
      <c r="I11849" t="str">
        <f t="shared" si="1113"/>
        <v/>
      </c>
      <c r="J11849" t="str">
        <f t="shared" si="1114"/>
        <v/>
      </c>
      <c r="K11849" t="str">
        <f t="shared" si="1115"/>
        <v/>
      </c>
      <c r="L11849" t="str">
        <f t="shared" si="1116"/>
        <v/>
      </c>
      <c r="M11849" t="str">
        <f t="shared" si="1117"/>
        <v/>
      </c>
    </row>
    <row r="11850" spans="8:13" x14ac:dyDescent="0.25">
      <c r="H11850" t="str">
        <f t="shared" si="1112"/>
        <v/>
      </c>
      <c r="I11850" t="str">
        <f t="shared" si="1113"/>
        <v/>
      </c>
      <c r="J11850" t="str">
        <f t="shared" si="1114"/>
        <v/>
      </c>
      <c r="K11850" t="str">
        <f t="shared" si="1115"/>
        <v/>
      </c>
      <c r="L11850" t="str">
        <f t="shared" si="1116"/>
        <v/>
      </c>
      <c r="M11850" t="str">
        <f t="shared" si="1117"/>
        <v/>
      </c>
    </row>
    <row r="11851" spans="8:13" x14ac:dyDescent="0.25">
      <c r="H11851" t="str">
        <f t="shared" si="1112"/>
        <v/>
      </c>
      <c r="I11851" t="str">
        <f t="shared" si="1113"/>
        <v/>
      </c>
      <c r="J11851" t="str">
        <f t="shared" si="1114"/>
        <v/>
      </c>
      <c r="K11851" t="str">
        <f t="shared" si="1115"/>
        <v/>
      </c>
      <c r="L11851" t="str">
        <f t="shared" si="1116"/>
        <v/>
      </c>
      <c r="M11851" t="str">
        <f t="shared" si="1117"/>
        <v/>
      </c>
    </row>
    <row r="11852" spans="8:13" x14ac:dyDescent="0.25">
      <c r="H11852" t="str">
        <f t="shared" si="1112"/>
        <v/>
      </c>
      <c r="I11852" t="str">
        <f t="shared" si="1113"/>
        <v/>
      </c>
      <c r="J11852" t="str">
        <f t="shared" si="1114"/>
        <v/>
      </c>
      <c r="K11852" t="str">
        <f t="shared" si="1115"/>
        <v/>
      </c>
      <c r="L11852" t="str">
        <f t="shared" si="1116"/>
        <v/>
      </c>
      <c r="M11852" t="str">
        <f t="shared" si="1117"/>
        <v/>
      </c>
    </row>
    <row r="11853" spans="8:13" x14ac:dyDescent="0.25">
      <c r="H11853" t="str">
        <f t="shared" si="1112"/>
        <v/>
      </c>
      <c r="I11853" t="str">
        <f t="shared" si="1113"/>
        <v/>
      </c>
      <c r="J11853" t="str">
        <f t="shared" si="1114"/>
        <v/>
      </c>
      <c r="K11853" t="str">
        <f t="shared" si="1115"/>
        <v/>
      </c>
      <c r="L11853" t="str">
        <f t="shared" si="1116"/>
        <v/>
      </c>
      <c r="M11853" t="str">
        <f t="shared" si="1117"/>
        <v/>
      </c>
    </row>
    <row r="11854" spans="8:13" x14ac:dyDescent="0.25">
      <c r="H11854" t="str">
        <f t="shared" si="1112"/>
        <v/>
      </c>
      <c r="I11854" t="str">
        <f t="shared" si="1113"/>
        <v/>
      </c>
      <c r="J11854" t="str">
        <f t="shared" si="1114"/>
        <v/>
      </c>
      <c r="K11854" t="str">
        <f t="shared" si="1115"/>
        <v/>
      </c>
      <c r="L11854" t="str">
        <f t="shared" si="1116"/>
        <v/>
      </c>
      <c r="M11854" t="str">
        <f t="shared" si="1117"/>
        <v/>
      </c>
    </row>
    <row r="11855" spans="8:13" x14ac:dyDescent="0.25">
      <c r="H11855" t="str">
        <f t="shared" si="1112"/>
        <v/>
      </c>
      <c r="I11855" t="str">
        <f t="shared" si="1113"/>
        <v/>
      </c>
      <c r="J11855" t="str">
        <f t="shared" si="1114"/>
        <v/>
      </c>
      <c r="K11855" t="str">
        <f t="shared" si="1115"/>
        <v/>
      </c>
      <c r="L11855" t="str">
        <f t="shared" si="1116"/>
        <v/>
      </c>
      <c r="M11855" t="str">
        <f t="shared" si="1117"/>
        <v/>
      </c>
    </row>
    <row r="11856" spans="8:13" x14ac:dyDescent="0.25">
      <c r="H11856" t="str">
        <f t="shared" si="1112"/>
        <v/>
      </c>
      <c r="I11856" t="str">
        <f t="shared" si="1113"/>
        <v/>
      </c>
      <c r="J11856" t="str">
        <f t="shared" si="1114"/>
        <v/>
      </c>
      <c r="K11856" t="str">
        <f t="shared" si="1115"/>
        <v/>
      </c>
      <c r="L11856" t="str">
        <f t="shared" si="1116"/>
        <v/>
      </c>
      <c r="M11856" t="str">
        <f t="shared" si="1117"/>
        <v/>
      </c>
    </row>
    <row r="11857" spans="8:13" x14ac:dyDescent="0.25">
      <c r="H11857" t="str">
        <f t="shared" si="1112"/>
        <v/>
      </c>
      <c r="I11857" t="str">
        <f t="shared" si="1113"/>
        <v/>
      </c>
      <c r="J11857" t="str">
        <f t="shared" si="1114"/>
        <v/>
      </c>
      <c r="K11857" t="str">
        <f t="shared" si="1115"/>
        <v/>
      </c>
      <c r="L11857" t="str">
        <f t="shared" si="1116"/>
        <v/>
      </c>
      <c r="M11857" t="str">
        <f t="shared" si="1117"/>
        <v/>
      </c>
    </row>
    <row r="11858" spans="8:13" x14ac:dyDescent="0.25">
      <c r="H11858" t="str">
        <f t="shared" si="1112"/>
        <v/>
      </c>
      <c r="I11858" t="str">
        <f t="shared" si="1113"/>
        <v/>
      </c>
      <c r="J11858" t="str">
        <f t="shared" si="1114"/>
        <v/>
      </c>
      <c r="K11858" t="str">
        <f t="shared" si="1115"/>
        <v/>
      </c>
      <c r="L11858" t="str">
        <f t="shared" si="1116"/>
        <v/>
      </c>
      <c r="M11858" t="str">
        <f t="shared" si="1117"/>
        <v/>
      </c>
    </row>
    <row r="11859" spans="8:13" x14ac:dyDescent="0.25">
      <c r="H11859" t="str">
        <f t="shared" si="1112"/>
        <v/>
      </c>
      <c r="I11859" t="str">
        <f t="shared" si="1113"/>
        <v/>
      </c>
      <c r="J11859" t="str">
        <f t="shared" si="1114"/>
        <v/>
      </c>
      <c r="K11859" t="str">
        <f t="shared" si="1115"/>
        <v/>
      </c>
      <c r="L11859" t="str">
        <f t="shared" si="1116"/>
        <v/>
      </c>
      <c r="M11859" t="str">
        <f t="shared" si="1117"/>
        <v/>
      </c>
    </row>
    <row r="11860" spans="8:13" x14ac:dyDescent="0.25">
      <c r="H11860" t="str">
        <f t="shared" si="1112"/>
        <v/>
      </c>
      <c r="I11860" t="str">
        <f t="shared" si="1113"/>
        <v/>
      </c>
      <c r="J11860" t="str">
        <f t="shared" si="1114"/>
        <v/>
      </c>
      <c r="K11860" t="str">
        <f t="shared" si="1115"/>
        <v/>
      </c>
      <c r="L11860" t="str">
        <f t="shared" si="1116"/>
        <v/>
      </c>
      <c r="M11860" t="str">
        <f t="shared" si="1117"/>
        <v/>
      </c>
    </row>
    <row r="11861" spans="8:13" x14ac:dyDescent="0.25">
      <c r="H11861" t="str">
        <f t="shared" si="1112"/>
        <v/>
      </c>
      <c r="I11861" t="str">
        <f t="shared" si="1113"/>
        <v/>
      </c>
      <c r="J11861" t="str">
        <f t="shared" si="1114"/>
        <v/>
      </c>
      <c r="K11861" t="str">
        <f t="shared" si="1115"/>
        <v/>
      </c>
      <c r="L11861" t="str">
        <f t="shared" si="1116"/>
        <v/>
      </c>
      <c r="M11861" t="str">
        <f t="shared" si="1117"/>
        <v/>
      </c>
    </row>
    <row r="11862" spans="8:13" x14ac:dyDescent="0.25">
      <c r="H11862" t="str">
        <f t="shared" si="1112"/>
        <v/>
      </c>
      <c r="I11862" t="str">
        <f t="shared" si="1113"/>
        <v/>
      </c>
      <c r="J11862" t="str">
        <f t="shared" si="1114"/>
        <v/>
      </c>
      <c r="K11862" t="str">
        <f t="shared" si="1115"/>
        <v/>
      </c>
      <c r="L11862" t="str">
        <f t="shared" si="1116"/>
        <v/>
      </c>
      <c r="M11862" t="str">
        <f t="shared" si="1117"/>
        <v/>
      </c>
    </row>
    <row r="11863" spans="8:13" x14ac:dyDescent="0.25">
      <c r="H11863" t="str">
        <f t="shared" si="1112"/>
        <v/>
      </c>
      <c r="I11863" t="str">
        <f t="shared" si="1113"/>
        <v/>
      </c>
      <c r="J11863" t="str">
        <f t="shared" si="1114"/>
        <v/>
      </c>
      <c r="K11863" t="str">
        <f t="shared" si="1115"/>
        <v/>
      </c>
      <c r="L11863" t="str">
        <f t="shared" si="1116"/>
        <v/>
      </c>
      <c r="M11863" t="str">
        <f t="shared" si="1117"/>
        <v/>
      </c>
    </row>
    <row r="11864" spans="8:13" x14ac:dyDescent="0.25">
      <c r="H11864" t="str">
        <f t="shared" si="1112"/>
        <v/>
      </c>
      <c r="I11864" t="str">
        <f t="shared" si="1113"/>
        <v/>
      </c>
      <c r="J11864" t="str">
        <f t="shared" si="1114"/>
        <v/>
      </c>
      <c r="K11864" t="str">
        <f t="shared" si="1115"/>
        <v/>
      </c>
      <c r="L11864" t="str">
        <f t="shared" si="1116"/>
        <v/>
      </c>
      <c r="M11864" t="str">
        <f t="shared" si="1117"/>
        <v/>
      </c>
    </row>
    <row r="11865" spans="8:13" x14ac:dyDescent="0.25">
      <c r="H11865" t="str">
        <f t="shared" si="1112"/>
        <v/>
      </c>
      <c r="I11865" t="str">
        <f t="shared" si="1113"/>
        <v/>
      </c>
      <c r="J11865" t="str">
        <f t="shared" si="1114"/>
        <v/>
      </c>
      <c r="K11865" t="str">
        <f t="shared" si="1115"/>
        <v/>
      </c>
      <c r="L11865" t="str">
        <f t="shared" si="1116"/>
        <v/>
      </c>
      <c r="M11865" t="str">
        <f t="shared" si="1117"/>
        <v/>
      </c>
    </row>
    <row r="11866" spans="8:13" x14ac:dyDescent="0.25">
      <c r="H11866" t="str">
        <f t="shared" si="1112"/>
        <v/>
      </c>
      <c r="I11866" t="str">
        <f t="shared" si="1113"/>
        <v/>
      </c>
      <c r="J11866" t="str">
        <f t="shared" si="1114"/>
        <v/>
      </c>
      <c r="K11866" t="str">
        <f t="shared" si="1115"/>
        <v/>
      </c>
      <c r="L11866" t="str">
        <f t="shared" si="1116"/>
        <v/>
      </c>
      <c r="M11866" t="str">
        <f t="shared" si="1117"/>
        <v/>
      </c>
    </row>
    <row r="11867" spans="8:13" x14ac:dyDescent="0.25">
      <c r="H11867" t="str">
        <f t="shared" si="1112"/>
        <v/>
      </c>
      <c r="I11867" t="str">
        <f t="shared" si="1113"/>
        <v/>
      </c>
      <c r="J11867" t="str">
        <f t="shared" si="1114"/>
        <v/>
      </c>
      <c r="K11867" t="str">
        <f t="shared" si="1115"/>
        <v/>
      </c>
      <c r="L11867" t="str">
        <f t="shared" si="1116"/>
        <v/>
      </c>
      <c r="M11867" t="str">
        <f t="shared" si="1117"/>
        <v/>
      </c>
    </row>
    <row r="11868" spans="8:13" x14ac:dyDescent="0.25">
      <c r="H11868" t="str">
        <f t="shared" si="1112"/>
        <v/>
      </c>
      <c r="I11868" t="str">
        <f t="shared" si="1113"/>
        <v/>
      </c>
      <c r="J11868" t="str">
        <f t="shared" si="1114"/>
        <v/>
      </c>
      <c r="K11868" t="str">
        <f t="shared" si="1115"/>
        <v/>
      </c>
      <c r="L11868" t="str">
        <f t="shared" si="1116"/>
        <v/>
      </c>
      <c r="M11868" t="str">
        <f t="shared" si="1117"/>
        <v/>
      </c>
    </row>
    <row r="11869" spans="8:13" x14ac:dyDescent="0.25">
      <c r="H11869" t="str">
        <f t="shared" si="1112"/>
        <v/>
      </c>
      <c r="I11869" t="str">
        <f t="shared" si="1113"/>
        <v/>
      </c>
      <c r="J11869" t="str">
        <f t="shared" si="1114"/>
        <v/>
      </c>
      <c r="K11869" t="str">
        <f t="shared" si="1115"/>
        <v/>
      </c>
      <c r="L11869" t="str">
        <f t="shared" si="1116"/>
        <v/>
      </c>
      <c r="M11869" t="str">
        <f t="shared" si="1117"/>
        <v/>
      </c>
    </row>
    <row r="11870" spans="8:13" x14ac:dyDescent="0.25">
      <c r="H11870" t="str">
        <f t="shared" si="1112"/>
        <v/>
      </c>
      <c r="I11870" t="str">
        <f t="shared" si="1113"/>
        <v/>
      </c>
      <c r="J11870" t="str">
        <f t="shared" si="1114"/>
        <v/>
      </c>
      <c r="K11870" t="str">
        <f t="shared" si="1115"/>
        <v/>
      </c>
      <c r="L11870" t="str">
        <f t="shared" si="1116"/>
        <v/>
      </c>
      <c r="M11870" t="str">
        <f t="shared" si="1117"/>
        <v/>
      </c>
    </row>
    <row r="11871" spans="8:13" x14ac:dyDescent="0.25">
      <c r="H11871" t="str">
        <f t="shared" si="1112"/>
        <v/>
      </c>
      <c r="I11871" t="str">
        <f t="shared" si="1113"/>
        <v/>
      </c>
      <c r="J11871" t="str">
        <f t="shared" si="1114"/>
        <v/>
      </c>
      <c r="K11871" t="str">
        <f t="shared" si="1115"/>
        <v/>
      </c>
      <c r="L11871" t="str">
        <f t="shared" si="1116"/>
        <v/>
      </c>
      <c r="M11871" t="str">
        <f t="shared" si="1117"/>
        <v/>
      </c>
    </row>
    <row r="11872" spans="8:13" x14ac:dyDescent="0.25">
      <c r="H11872" t="str">
        <f t="shared" si="1112"/>
        <v/>
      </c>
      <c r="I11872" t="str">
        <f t="shared" si="1113"/>
        <v/>
      </c>
      <c r="J11872" t="str">
        <f t="shared" si="1114"/>
        <v/>
      </c>
      <c r="K11872" t="str">
        <f t="shared" si="1115"/>
        <v/>
      </c>
      <c r="L11872" t="str">
        <f t="shared" si="1116"/>
        <v/>
      </c>
      <c r="M11872" t="str">
        <f t="shared" si="1117"/>
        <v/>
      </c>
    </row>
    <row r="11873" spans="8:13" x14ac:dyDescent="0.25">
      <c r="H11873" t="str">
        <f t="shared" si="1112"/>
        <v/>
      </c>
      <c r="I11873" t="str">
        <f t="shared" si="1113"/>
        <v/>
      </c>
      <c r="J11873" t="str">
        <f t="shared" si="1114"/>
        <v/>
      </c>
      <c r="K11873" t="str">
        <f t="shared" si="1115"/>
        <v/>
      </c>
      <c r="L11873" t="str">
        <f t="shared" si="1116"/>
        <v/>
      </c>
      <c r="M11873" t="str">
        <f t="shared" si="1117"/>
        <v/>
      </c>
    </row>
    <row r="11874" spans="8:13" x14ac:dyDescent="0.25">
      <c r="H11874" t="str">
        <f t="shared" si="1112"/>
        <v/>
      </c>
      <c r="I11874" t="str">
        <f t="shared" si="1113"/>
        <v/>
      </c>
      <c r="J11874" t="str">
        <f t="shared" si="1114"/>
        <v/>
      </c>
      <c r="K11874" t="str">
        <f t="shared" si="1115"/>
        <v/>
      </c>
      <c r="L11874" t="str">
        <f t="shared" si="1116"/>
        <v/>
      </c>
      <c r="M11874" t="str">
        <f t="shared" si="1117"/>
        <v/>
      </c>
    </row>
    <row r="11875" spans="8:13" x14ac:dyDescent="0.25">
      <c r="H11875" t="str">
        <f t="shared" si="1112"/>
        <v/>
      </c>
      <c r="I11875" t="str">
        <f t="shared" si="1113"/>
        <v/>
      </c>
      <c r="J11875" t="str">
        <f t="shared" si="1114"/>
        <v/>
      </c>
      <c r="K11875" t="str">
        <f t="shared" si="1115"/>
        <v/>
      </c>
      <c r="L11875" t="str">
        <f t="shared" si="1116"/>
        <v/>
      </c>
      <c r="M11875" t="str">
        <f t="shared" si="1117"/>
        <v/>
      </c>
    </row>
    <row r="11876" spans="8:13" x14ac:dyDescent="0.25">
      <c r="H11876" t="str">
        <f t="shared" si="1112"/>
        <v/>
      </c>
      <c r="I11876" t="str">
        <f t="shared" si="1113"/>
        <v/>
      </c>
      <c r="J11876" t="str">
        <f t="shared" si="1114"/>
        <v/>
      </c>
      <c r="K11876" t="str">
        <f t="shared" si="1115"/>
        <v/>
      </c>
      <c r="L11876" t="str">
        <f t="shared" si="1116"/>
        <v/>
      </c>
      <c r="M11876" t="str">
        <f t="shared" si="1117"/>
        <v/>
      </c>
    </row>
    <row r="11877" spans="8:13" x14ac:dyDescent="0.25">
      <c r="H11877" t="str">
        <f t="shared" ref="H11877:H11940" si="1118">IF(I11877&lt;&gt;"",LEFT(VLOOKUP("Job No",A11851:F11877,4,FALSE),8),"")</f>
        <v/>
      </c>
      <c r="I11877" t="str">
        <f t="shared" ref="I11877:I11940" si="1119">IF(LEFT(A11877,6)="Actual",A11877,"")</f>
        <v/>
      </c>
      <c r="J11877" t="str">
        <f t="shared" ref="J11877:J11940" si="1120">IF(K11877&lt;&gt;"",LEFT(VLOOKUP("Job No",A11851:F11877,4,FALSE),8),"")</f>
        <v/>
      </c>
      <c r="K11877" t="str">
        <f t="shared" ref="K11877:K11940" si="1121">IF(LEFT(D11877,6)="Actual",D11877,"")</f>
        <v/>
      </c>
      <c r="L11877" t="str">
        <f t="shared" ref="L11877:L11940" si="1122">IF(M11877&lt;&gt;"",LEFT(VLOOKUP("Job No",A11851:F11877,4,FALSE),8),"")</f>
        <v/>
      </c>
      <c r="M11877" t="str">
        <f t="shared" ref="M11877:M11940" si="1123">IF(LEFT(A11877,10)="Signature:",A11877,"")</f>
        <v/>
      </c>
    </row>
    <row r="11878" spans="8:13" x14ac:dyDescent="0.25">
      <c r="H11878" t="str">
        <f t="shared" si="1118"/>
        <v/>
      </c>
      <c r="I11878" t="str">
        <f t="shared" si="1119"/>
        <v/>
      </c>
      <c r="J11878" t="str">
        <f t="shared" si="1120"/>
        <v/>
      </c>
      <c r="K11878" t="str">
        <f t="shared" si="1121"/>
        <v/>
      </c>
      <c r="L11878" t="str">
        <f t="shared" si="1122"/>
        <v/>
      </c>
      <c r="M11878" t="str">
        <f t="shared" si="1123"/>
        <v/>
      </c>
    </row>
    <row r="11879" spans="8:13" x14ac:dyDescent="0.25">
      <c r="H11879" t="str">
        <f t="shared" si="1118"/>
        <v/>
      </c>
      <c r="I11879" t="str">
        <f t="shared" si="1119"/>
        <v/>
      </c>
      <c r="J11879" t="str">
        <f t="shared" si="1120"/>
        <v/>
      </c>
      <c r="K11879" t="str">
        <f t="shared" si="1121"/>
        <v/>
      </c>
      <c r="L11879" t="str">
        <f t="shared" si="1122"/>
        <v/>
      </c>
      <c r="M11879" t="str">
        <f t="shared" si="1123"/>
        <v/>
      </c>
    </row>
    <row r="11880" spans="8:13" x14ac:dyDescent="0.25">
      <c r="H11880" t="str">
        <f t="shared" si="1118"/>
        <v/>
      </c>
      <c r="I11880" t="str">
        <f t="shared" si="1119"/>
        <v/>
      </c>
      <c r="J11880" t="str">
        <f t="shared" si="1120"/>
        <v/>
      </c>
      <c r="K11880" t="str">
        <f t="shared" si="1121"/>
        <v/>
      </c>
      <c r="L11880" t="str">
        <f t="shared" si="1122"/>
        <v/>
      </c>
      <c r="M11880" t="str">
        <f t="shared" si="1123"/>
        <v/>
      </c>
    </row>
    <row r="11881" spans="8:13" x14ac:dyDescent="0.25">
      <c r="H11881" t="str">
        <f t="shared" si="1118"/>
        <v/>
      </c>
      <c r="I11881" t="str">
        <f t="shared" si="1119"/>
        <v/>
      </c>
      <c r="J11881" t="str">
        <f t="shared" si="1120"/>
        <v/>
      </c>
      <c r="K11881" t="str">
        <f t="shared" si="1121"/>
        <v/>
      </c>
      <c r="L11881" t="str">
        <f t="shared" si="1122"/>
        <v/>
      </c>
      <c r="M11881" t="str">
        <f t="shared" si="1123"/>
        <v/>
      </c>
    </row>
    <row r="11882" spans="8:13" x14ac:dyDescent="0.25">
      <c r="H11882" t="str">
        <f t="shared" si="1118"/>
        <v/>
      </c>
      <c r="I11882" t="str">
        <f t="shared" si="1119"/>
        <v/>
      </c>
      <c r="J11882" t="str">
        <f t="shared" si="1120"/>
        <v/>
      </c>
      <c r="K11882" t="str">
        <f t="shared" si="1121"/>
        <v/>
      </c>
      <c r="L11882" t="str">
        <f t="shared" si="1122"/>
        <v/>
      </c>
      <c r="M11882" t="str">
        <f t="shared" si="1123"/>
        <v/>
      </c>
    </row>
    <row r="11883" spans="8:13" x14ac:dyDescent="0.25">
      <c r="H11883" t="str">
        <f t="shared" si="1118"/>
        <v/>
      </c>
      <c r="I11883" t="str">
        <f t="shared" si="1119"/>
        <v/>
      </c>
      <c r="J11883" t="str">
        <f t="shared" si="1120"/>
        <v/>
      </c>
      <c r="K11883" t="str">
        <f t="shared" si="1121"/>
        <v/>
      </c>
      <c r="L11883" t="str">
        <f t="shared" si="1122"/>
        <v/>
      </c>
      <c r="M11883" t="str">
        <f t="shared" si="1123"/>
        <v/>
      </c>
    </row>
    <row r="11884" spans="8:13" x14ac:dyDescent="0.25">
      <c r="H11884" t="str">
        <f t="shared" si="1118"/>
        <v/>
      </c>
      <c r="I11884" t="str">
        <f t="shared" si="1119"/>
        <v/>
      </c>
      <c r="J11884" t="str">
        <f t="shared" si="1120"/>
        <v/>
      </c>
      <c r="K11884" t="str">
        <f t="shared" si="1121"/>
        <v/>
      </c>
      <c r="L11884" t="str">
        <f t="shared" si="1122"/>
        <v/>
      </c>
      <c r="M11884" t="str">
        <f t="shared" si="1123"/>
        <v/>
      </c>
    </row>
    <row r="11885" spans="8:13" x14ac:dyDescent="0.25">
      <c r="H11885" t="str">
        <f t="shared" si="1118"/>
        <v/>
      </c>
      <c r="I11885" t="str">
        <f t="shared" si="1119"/>
        <v/>
      </c>
      <c r="J11885" t="str">
        <f t="shared" si="1120"/>
        <v/>
      </c>
      <c r="K11885" t="str">
        <f t="shared" si="1121"/>
        <v/>
      </c>
      <c r="L11885" t="str">
        <f t="shared" si="1122"/>
        <v/>
      </c>
      <c r="M11885" t="str">
        <f t="shared" si="1123"/>
        <v/>
      </c>
    </row>
    <row r="11886" spans="8:13" x14ac:dyDescent="0.25">
      <c r="H11886" t="str">
        <f t="shared" si="1118"/>
        <v/>
      </c>
      <c r="I11886" t="str">
        <f t="shared" si="1119"/>
        <v/>
      </c>
      <c r="J11886" t="str">
        <f t="shared" si="1120"/>
        <v/>
      </c>
      <c r="K11886" t="str">
        <f t="shared" si="1121"/>
        <v/>
      </c>
      <c r="L11886" t="str">
        <f t="shared" si="1122"/>
        <v/>
      </c>
      <c r="M11886" t="str">
        <f t="shared" si="1123"/>
        <v/>
      </c>
    </row>
    <row r="11887" spans="8:13" x14ac:dyDescent="0.25">
      <c r="H11887" t="str">
        <f t="shared" si="1118"/>
        <v/>
      </c>
      <c r="I11887" t="str">
        <f t="shared" si="1119"/>
        <v/>
      </c>
      <c r="J11887" t="str">
        <f t="shared" si="1120"/>
        <v/>
      </c>
      <c r="K11887" t="str">
        <f t="shared" si="1121"/>
        <v/>
      </c>
      <c r="L11887" t="str">
        <f t="shared" si="1122"/>
        <v/>
      </c>
      <c r="M11887" t="str">
        <f t="shared" si="1123"/>
        <v/>
      </c>
    </row>
    <row r="11888" spans="8:13" x14ac:dyDescent="0.25">
      <c r="H11888" t="str">
        <f t="shared" si="1118"/>
        <v/>
      </c>
      <c r="I11888" t="str">
        <f t="shared" si="1119"/>
        <v/>
      </c>
      <c r="J11888" t="str">
        <f t="shared" si="1120"/>
        <v/>
      </c>
      <c r="K11888" t="str">
        <f t="shared" si="1121"/>
        <v/>
      </c>
      <c r="L11888" t="str">
        <f t="shared" si="1122"/>
        <v/>
      </c>
      <c r="M11888" t="str">
        <f t="shared" si="1123"/>
        <v/>
      </c>
    </row>
    <row r="11889" spans="8:13" x14ac:dyDescent="0.25">
      <c r="H11889" t="str">
        <f t="shared" si="1118"/>
        <v/>
      </c>
      <c r="I11889" t="str">
        <f t="shared" si="1119"/>
        <v/>
      </c>
      <c r="J11889" t="str">
        <f t="shared" si="1120"/>
        <v/>
      </c>
      <c r="K11889" t="str">
        <f t="shared" si="1121"/>
        <v/>
      </c>
      <c r="L11889" t="str">
        <f t="shared" si="1122"/>
        <v/>
      </c>
      <c r="M11889" t="str">
        <f t="shared" si="1123"/>
        <v/>
      </c>
    </row>
    <row r="11890" spans="8:13" x14ac:dyDescent="0.25">
      <c r="H11890" t="str">
        <f t="shared" si="1118"/>
        <v/>
      </c>
      <c r="I11890" t="str">
        <f t="shared" si="1119"/>
        <v/>
      </c>
      <c r="J11890" t="str">
        <f t="shared" si="1120"/>
        <v/>
      </c>
      <c r="K11890" t="str">
        <f t="shared" si="1121"/>
        <v/>
      </c>
      <c r="L11890" t="str">
        <f t="shared" si="1122"/>
        <v/>
      </c>
      <c r="M11890" t="str">
        <f t="shared" si="1123"/>
        <v/>
      </c>
    </row>
    <row r="11891" spans="8:13" x14ac:dyDescent="0.25">
      <c r="H11891" t="str">
        <f t="shared" si="1118"/>
        <v/>
      </c>
      <c r="I11891" t="str">
        <f t="shared" si="1119"/>
        <v/>
      </c>
      <c r="J11891" t="str">
        <f t="shared" si="1120"/>
        <v/>
      </c>
      <c r="K11891" t="str">
        <f t="shared" si="1121"/>
        <v/>
      </c>
      <c r="L11891" t="str">
        <f t="shared" si="1122"/>
        <v/>
      </c>
      <c r="M11891" t="str">
        <f t="shared" si="1123"/>
        <v/>
      </c>
    </row>
    <row r="11892" spans="8:13" x14ac:dyDescent="0.25">
      <c r="H11892" t="str">
        <f t="shared" si="1118"/>
        <v/>
      </c>
      <c r="I11892" t="str">
        <f t="shared" si="1119"/>
        <v/>
      </c>
      <c r="J11892" t="str">
        <f t="shared" si="1120"/>
        <v/>
      </c>
      <c r="K11892" t="str">
        <f t="shared" si="1121"/>
        <v/>
      </c>
      <c r="L11892" t="str">
        <f t="shared" si="1122"/>
        <v/>
      </c>
      <c r="M11892" t="str">
        <f t="shared" si="1123"/>
        <v/>
      </c>
    </row>
    <row r="11893" spans="8:13" x14ac:dyDescent="0.25">
      <c r="H11893" t="str">
        <f t="shared" si="1118"/>
        <v/>
      </c>
      <c r="I11893" t="str">
        <f t="shared" si="1119"/>
        <v/>
      </c>
      <c r="J11893" t="str">
        <f t="shared" si="1120"/>
        <v/>
      </c>
      <c r="K11893" t="str">
        <f t="shared" si="1121"/>
        <v/>
      </c>
      <c r="L11893" t="str">
        <f t="shared" si="1122"/>
        <v/>
      </c>
      <c r="M11893" t="str">
        <f t="shared" si="1123"/>
        <v/>
      </c>
    </row>
    <row r="11894" spans="8:13" x14ac:dyDescent="0.25">
      <c r="H11894" t="str">
        <f t="shared" si="1118"/>
        <v/>
      </c>
      <c r="I11894" t="str">
        <f t="shared" si="1119"/>
        <v/>
      </c>
      <c r="J11894" t="str">
        <f t="shared" si="1120"/>
        <v/>
      </c>
      <c r="K11894" t="str">
        <f t="shared" si="1121"/>
        <v/>
      </c>
      <c r="L11894" t="str">
        <f t="shared" si="1122"/>
        <v/>
      </c>
      <c r="M11894" t="str">
        <f t="shared" si="1123"/>
        <v/>
      </c>
    </row>
    <row r="11895" spans="8:13" x14ac:dyDescent="0.25">
      <c r="H11895" t="str">
        <f t="shared" si="1118"/>
        <v/>
      </c>
      <c r="I11895" t="str">
        <f t="shared" si="1119"/>
        <v/>
      </c>
      <c r="J11895" t="str">
        <f t="shared" si="1120"/>
        <v/>
      </c>
      <c r="K11895" t="str">
        <f t="shared" si="1121"/>
        <v/>
      </c>
      <c r="L11895" t="str">
        <f t="shared" si="1122"/>
        <v/>
      </c>
      <c r="M11895" t="str">
        <f t="shared" si="1123"/>
        <v/>
      </c>
    </row>
    <row r="11896" spans="8:13" x14ac:dyDescent="0.25">
      <c r="H11896" t="str">
        <f t="shared" si="1118"/>
        <v/>
      </c>
      <c r="I11896" t="str">
        <f t="shared" si="1119"/>
        <v/>
      </c>
      <c r="J11896" t="str">
        <f t="shared" si="1120"/>
        <v/>
      </c>
      <c r="K11896" t="str">
        <f t="shared" si="1121"/>
        <v/>
      </c>
      <c r="L11896" t="str">
        <f t="shared" si="1122"/>
        <v/>
      </c>
      <c r="M11896" t="str">
        <f t="shared" si="1123"/>
        <v/>
      </c>
    </row>
    <row r="11897" spans="8:13" x14ac:dyDescent="0.25">
      <c r="H11897" t="str">
        <f t="shared" si="1118"/>
        <v/>
      </c>
      <c r="I11897" t="str">
        <f t="shared" si="1119"/>
        <v/>
      </c>
      <c r="J11897" t="str">
        <f t="shared" si="1120"/>
        <v/>
      </c>
      <c r="K11897" t="str">
        <f t="shared" si="1121"/>
        <v/>
      </c>
      <c r="L11897" t="str">
        <f t="shared" si="1122"/>
        <v/>
      </c>
      <c r="M11897" t="str">
        <f t="shared" si="1123"/>
        <v/>
      </c>
    </row>
    <row r="11898" spans="8:13" x14ac:dyDescent="0.25">
      <c r="H11898" t="str">
        <f t="shared" si="1118"/>
        <v/>
      </c>
      <c r="I11898" t="str">
        <f t="shared" si="1119"/>
        <v/>
      </c>
      <c r="J11898" t="str">
        <f t="shared" si="1120"/>
        <v/>
      </c>
      <c r="K11898" t="str">
        <f t="shared" si="1121"/>
        <v/>
      </c>
      <c r="L11898" t="str">
        <f t="shared" si="1122"/>
        <v/>
      </c>
      <c r="M11898" t="str">
        <f t="shared" si="1123"/>
        <v/>
      </c>
    </row>
    <row r="11899" spans="8:13" x14ac:dyDescent="0.25">
      <c r="H11899" t="str">
        <f t="shared" si="1118"/>
        <v/>
      </c>
      <c r="I11899" t="str">
        <f t="shared" si="1119"/>
        <v/>
      </c>
      <c r="J11899" t="str">
        <f t="shared" si="1120"/>
        <v/>
      </c>
      <c r="K11899" t="str">
        <f t="shared" si="1121"/>
        <v/>
      </c>
      <c r="L11899" t="str">
        <f t="shared" si="1122"/>
        <v/>
      </c>
      <c r="M11899" t="str">
        <f t="shared" si="1123"/>
        <v/>
      </c>
    </row>
    <row r="11900" spans="8:13" x14ac:dyDescent="0.25">
      <c r="H11900" t="str">
        <f t="shared" si="1118"/>
        <v/>
      </c>
      <c r="I11900" t="str">
        <f t="shared" si="1119"/>
        <v/>
      </c>
      <c r="J11900" t="str">
        <f t="shared" si="1120"/>
        <v/>
      </c>
      <c r="K11900" t="str">
        <f t="shared" si="1121"/>
        <v/>
      </c>
      <c r="L11900" t="str">
        <f t="shared" si="1122"/>
        <v/>
      </c>
      <c r="M11900" t="str">
        <f t="shared" si="1123"/>
        <v/>
      </c>
    </row>
    <row r="11901" spans="8:13" x14ac:dyDescent="0.25">
      <c r="H11901" t="str">
        <f t="shared" si="1118"/>
        <v/>
      </c>
      <c r="I11901" t="str">
        <f t="shared" si="1119"/>
        <v/>
      </c>
      <c r="J11901" t="str">
        <f t="shared" si="1120"/>
        <v/>
      </c>
      <c r="K11901" t="str">
        <f t="shared" si="1121"/>
        <v/>
      </c>
      <c r="L11901" t="str">
        <f t="shared" si="1122"/>
        <v/>
      </c>
      <c r="M11901" t="str">
        <f t="shared" si="1123"/>
        <v/>
      </c>
    </row>
    <row r="11902" spans="8:13" x14ac:dyDescent="0.25">
      <c r="H11902" t="str">
        <f t="shared" si="1118"/>
        <v/>
      </c>
      <c r="I11902" t="str">
        <f t="shared" si="1119"/>
        <v/>
      </c>
      <c r="J11902" t="str">
        <f t="shared" si="1120"/>
        <v/>
      </c>
      <c r="K11902" t="str">
        <f t="shared" si="1121"/>
        <v/>
      </c>
      <c r="L11902" t="str">
        <f t="shared" si="1122"/>
        <v/>
      </c>
      <c r="M11902" t="str">
        <f t="shared" si="1123"/>
        <v/>
      </c>
    </row>
    <row r="11903" spans="8:13" x14ac:dyDescent="0.25">
      <c r="H11903" t="str">
        <f t="shared" si="1118"/>
        <v/>
      </c>
      <c r="I11903" t="str">
        <f t="shared" si="1119"/>
        <v/>
      </c>
      <c r="J11903" t="str">
        <f t="shared" si="1120"/>
        <v/>
      </c>
      <c r="K11903" t="str">
        <f t="shared" si="1121"/>
        <v/>
      </c>
      <c r="L11903" t="str">
        <f t="shared" si="1122"/>
        <v/>
      </c>
      <c r="M11903" t="str">
        <f t="shared" si="1123"/>
        <v/>
      </c>
    </row>
    <row r="11904" spans="8:13" x14ac:dyDescent="0.25">
      <c r="H11904" t="str">
        <f t="shared" si="1118"/>
        <v/>
      </c>
      <c r="I11904" t="str">
        <f t="shared" si="1119"/>
        <v/>
      </c>
      <c r="J11904" t="str">
        <f t="shared" si="1120"/>
        <v/>
      </c>
      <c r="K11904" t="str">
        <f t="shared" si="1121"/>
        <v/>
      </c>
      <c r="L11904" t="str">
        <f t="shared" si="1122"/>
        <v/>
      </c>
      <c r="M11904" t="str">
        <f t="shared" si="1123"/>
        <v/>
      </c>
    </row>
    <row r="11905" spans="8:13" x14ac:dyDescent="0.25">
      <c r="H11905" t="str">
        <f t="shared" si="1118"/>
        <v/>
      </c>
      <c r="I11905" t="str">
        <f t="shared" si="1119"/>
        <v/>
      </c>
      <c r="J11905" t="str">
        <f t="shared" si="1120"/>
        <v/>
      </c>
      <c r="K11905" t="str">
        <f t="shared" si="1121"/>
        <v/>
      </c>
      <c r="L11905" t="str">
        <f t="shared" si="1122"/>
        <v/>
      </c>
      <c r="M11905" t="str">
        <f t="shared" si="1123"/>
        <v/>
      </c>
    </row>
    <row r="11906" spans="8:13" x14ac:dyDescent="0.25">
      <c r="H11906" t="str">
        <f t="shared" si="1118"/>
        <v/>
      </c>
      <c r="I11906" t="str">
        <f t="shared" si="1119"/>
        <v/>
      </c>
      <c r="J11906" t="str">
        <f t="shared" si="1120"/>
        <v/>
      </c>
      <c r="K11906" t="str">
        <f t="shared" si="1121"/>
        <v/>
      </c>
      <c r="L11906" t="str">
        <f t="shared" si="1122"/>
        <v/>
      </c>
      <c r="M11906" t="str">
        <f t="shared" si="1123"/>
        <v/>
      </c>
    </row>
    <row r="11907" spans="8:13" x14ac:dyDescent="0.25">
      <c r="H11907" t="str">
        <f t="shared" si="1118"/>
        <v/>
      </c>
      <c r="I11907" t="str">
        <f t="shared" si="1119"/>
        <v/>
      </c>
      <c r="J11907" t="str">
        <f t="shared" si="1120"/>
        <v/>
      </c>
      <c r="K11907" t="str">
        <f t="shared" si="1121"/>
        <v/>
      </c>
      <c r="L11907" t="str">
        <f t="shared" si="1122"/>
        <v/>
      </c>
      <c r="M11907" t="str">
        <f t="shared" si="1123"/>
        <v/>
      </c>
    </row>
    <row r="11908" spans="8:13" x14ac:dyDescent="0.25">
      <c r="H11908" t="str">
        <f t="shared" si="1118"/>
        <v/>
      </c>
      <c r="I11908" t="str">
        <f t="shared" si="1119"/>
        <v/>
      </c>
      <c r="J11908" t="str">
        <f t="shared" si="1120"/>
        <v/>
      </c>
      <c r="K11908" t="str">
        <f t="shared" si="1121"/>
        <v/>
      </c>
      <c r="L11908" t="str">
        <f t="shared" si="1122"/>
        <v/>
      </c>
      <c r="M11908" t="str">
        <f t="shared" si="1123"/>
        <v/>
      </c>
    </row>
    <row r="11909" spans="8:13" x14ac:dyDescent="0.25">
      <c r="H11909" t="str">
        <f t="shared" si="1118"/>
        <v/>
      </c>
      <c r="I11909" t="str">
        <f t="shared" si="1119"/>
        <v/>
      </c>
      <c r="J11909" t="str">
        <f t="shared" si="1120"/>
        <v/>
      </c>
      <c r="K11909" t="str">
        <f t="shared" si="1121"/>
        <v/>
      </c>
      <c r="L11909" t="str">
        <f t="shared" si="1122"/>
        <v/>
      </c>
      <c r="M11909" t="str">
        <f t="shared" si="1123"/>
        <v/>
      </c>
    </row>
    <row r="11910" spans="8:13" x14ac:dyDescent="0.25">
      <c r="H11910" t="str">
        <f t="shared" si="1118"/>
        <v/>
      </c>
      <c r="I11910" t="str">
        <f t="shared" si="1119"/>
        <v/>
      </c>
      <c r="J11910" t="str">
        <f t="shared" si="1120"/>
        <v/>
      </c>
      <c r="K11910" t="str">
        <f t="shared" si="1121"/>
        <v/>
      </c>
      <c r="L11910" t="str">
        <f t="shared" si="1122"/>
        <v/>
      </c>
      <c r="M11910" t="str">
        <f t="shared" si="1123"/>
        <v/>
      </c>
    </row>
    <row r="11911" spans="8:13" x14ac:dyDescent="0.25">
      <c r="H11911" t="str">
        <f t="shared" si="1118"/>
        <v/>
      </c>
      <c r="I11911" t="str">
        <f t="shared" si="1119"/>
        <v/>
      </c>
      <c r="J11911" t="str">
        <f t="shared" si="1120"/>
        <v/>
      </c>
      <c r="K11911" t="str">
        <f t="shared" si="1121"/>
        <v/>
      </c>
      <c r="L11911" t="str">
        <f t="shared" si="1122"/>
        <v/>
      </c>
      <c r="M11911" t="str">
        <f t="shared" si="1123"/>
        <v/>
      </c>
    </row>
    <row r="11912" spans="8:13" x14ac:dyDescent="0.25">
      <c r="H11912" t="str">
        <f t="shared" si="1118"/>
        <v/>
      </c>
      <c r="I11912" t="str">
        <f t="shared" si="1119"/>
        <v/>
      </c>
      <c r="J11912" t="str">
        <f t="shared" si="1120"/>
        <v/>
      </c>
      <c r="K11912" t="str">
        <f t="shared" si="1121"/>
        <v/>
      </c>
      <c r="L11912" t="str">
        <f t="shared" si="1122"/>
        <v/>
      </c>
      <c r="M11912" t="str">
        <f t="shared" si="1123"/>
        <v/>
      </c>
    </row>
    <row r="11913" spans="8:13" x14ac:dyDescent="0.25">
      <c r="H11913" t="str">
        <f t="shared" si="1118"/>
        <v/>
      </c>
      <c r="I11913" t="str">
        <f t="shared" si="1119"/>
        <v/>
      </c>
      <c r="J11913" t="str">
        <f t="shared" si="1120"/>
        <v/>
      </c>
      <c r="K11913" t="str">
        <f t="shared" si="1121"/>
        <v/>
      </c>
      <c r="L11913" t="str">
        <f t="shared" si="1122"/>
        <v/>
      </c>
      <c r="M11913" t="str">
        <f t="shared" si="1123"/>
        <v/>
      </c>
    </row>
    <row r="11914" spans="8:13" x14ac:dyDescent="0.25">
      <c r="H11914" t="str">
        <f t="shared" si="1118"/>
        <v/>
      </c>
      <c r="I11914" t="str">
        <f t="shared" si="1119"/>
        <v/>
      </c>
      <c r="J11914" t="str">
        <f t="shared" si="1120"/>
        <v/>
      </c>
      <c r="K11914" t="str">
        <f t="shared" si="1121"/>
        <v/>
      </c>
      <c r="L11914" t="str">
        <f t="shared" si="1122"/>
        <v/>
      </c>
      <c r="M11914" t="str">
        <f t="shared" si="1123"/>
        <v/>
      </c>
    </row>
    <row r="11915" spans="8:13" x14ac:dyDescent="0.25">
      <c r="H11915" t="str">
        <f t="shared" si="1118"/>
        <v/>
      </c>
      <c r="I11915" t="str">
        <f t="shared" si="1119"/>
        <v/>
      </c>
      <c r="J11915" t="str">
        <f t="shared" si="1120"/>
        <v/>
      </c>
      <c r="K11915" t="str">
        <f t="shared" si="1121"/>
        <v/>
      </c>
      <c r="L11915" t="str">
        <f t="shared" si="1122"/>
        <v/>
      </c>
      <c r="M11915" t="str">
        <f t="shared" si="1123"/>
        <v/>
      </c>
    </row>
    <row r="11916" spans="8:13" x14ac:dyDescent="0.25">
      <c r="H11916" t="str">
        <f t="shared" si="1118"/>
        <v/>
      </c>
      <c r="I11916" t="str">
        <f t="shared" si="1119"/>
        <v/>
      </c>
      <c r="J11916" t="str">
        <f t="shared" si="1120"/>
        <v/>
      </c>
      <c r="K11916" t="str">
        <f t="shared" si="1121"/>
        <v/>
      </c>
      <c r="L11916" t="str">
        <f t="shared" si="1122"/>
        <v/>
      </c>
      <c r="M11916" t="str">
        <f t="shared" si="1123"/>
        <v/>
      </c>
    </row>
    <row r="11917" spans="8:13" x14ac:dyDescent="0.25">
      <c r="H11917" t="str">
        <f t="shared" si="1118"/>
        <v/>
      </c>
      <c r="I11917" t="str">
        <f t="shared" si="1119"/>
        <v/>
      </c>
      <c r="J11917" t="str">
        <f t="shared" si="1120"/>
        <v/>
      </c>
      <c r="K11917" t="str">
        <f t="shared" si="1121"/>
        <v/>
      </c>
      <c r="L11917" t="str">
        <f t="shared" si="1122"/>
        <v/>
      </c>
      <c r="M11917" t="str">
        <f t="shared" si="1123"/>
        <v/>
      </c>
    </row>
    <row r="11918" spans="8:13" x14ac:dyDescent="0.25">
      <c r="H11918" t="str">
        <f t="shared" si="1118"/>
        <v/>
      </c>
      <c r="I11918" t="str">
        <f t="shared" si="1119"/>
        <v/>
      </c>
      <c r="J11918" t="str">
        <f t="shared" si="1120"/>
        <v/>
      </c>
      <c r="K11918" t="str">
        <f t="shared" si="1121"/>
        <v/>
      </c>
      <c r="L11918" t="str">
        <f t="shared" si="1122"/>
        <v/>
      </c>
      <c r="M11918" t="str">
        <f t="shared" si="1123"/>
        <v/>
      </c>
    </row>
    <row r="11919" spans="8:13" x14ac:dyDescent="0.25">
      <c r="H11919" t="str">
        <f t="shared" si="1118"/>
        <v/>
      </c>
      <c r="I11919" t="str">
        <f t="shared" si="1119"/>
        <v/>
      </c>
      <c r="J11919" t="str">
        <f t="shared" si="1120"/>
        <v/>
      </c>
      <c r="K11919" t="str">
        <f t="shared" si="1121"/>
        <v/>
      </c>
      <c r="L11919" t="str">
        <f t="shared" si="1122"/>
        <v/>
      </c>
      <c r="M11919" t="str">
        <f t="shared" si="1123"/>
        <v/>
      </c>
    </row>
    <row r="11920" spans="8:13" x14ac:dyDescent="0.25">
      <c r="H11920" t="str">
        <f t="shared" si="1118"/>
        <v/>
      </c>
      <c r="I11920" t="str">
        <f t="shared" si="1119"/>
        <v/>
      </c>
      <c r="J11920" t="str">
        <f t="shared" si="1120"/>
        <v/>
      </c>
      <c r="K11920" t="str">
        <f t="shared" si="1121"/>
        <v/>
      </c>
      <c r="L11920" t="str">
        <f t="shared" si="1122"/>
        <v/>
      </c>
      <c r="M11920" t="str">
        <f t="shared" si="1123"/>
        <v/>
      </c>
    </row>
    <row r="11921" spans="8:13" x14ac:dyDescent="0.25">
      <c r="H11921" t="str">
        <f t="shared" si="1118"/>
        <v/>
      </c>
      <c r="I11921" t="str">
        <f t="shared" si="1119"/>
        <v/>
      </c>
      <c r="J11921" t="str">
        <f t="shared" si="1120"/>
        <v/>
      </c>
      <c r="K11921" t="str">
        <f t="shared" si="1121"/>
        <v/>
      </c>
      <c r="L11921" t="str">
        <f t="shared" si="1122"/>
        <v/>
      </c>
      <c r="M11921" t="str">
        <f t="shared" si="1123"/>
        <v/>
      </c>
    </row>
    <row r="11922" spans="8:13" x14ac:dyDescent="0.25">
      <c r="H11922" t="str">
        <f t="shared" si="1118"/>
        <v/>
      </c>
      <c r="I11922" t="str">
        <f t="shared" si="1119"/>
        <v/>
      </c>
      <c r="J11922" t="str">
        <f t="shared" si="1120"/>
        <v/>
      </c>
      <c r="K11922" t="str">
        <f t="shared" si="1121"/>
        <v/>
      </c>
      <c r="L11922" t="str">
        <f t="shared" si="1122"/>
        <v/>
      </c>
      <c r="M11922" t="str">
        <f t="shared" si="1123"/>
        <v/>
      </c>
    </row>
    <row r="11923" spans="8:13" x14ac:dyDescent="0.25">
      <c r="H11923" t="str">
        <f t="shared" si="1118"/>
        <v/>
      </c>
      <c r="I11923" t="str">
        <f t="shared" si="1119"/>
        <v/>
      </c>
      <c r="J11923" t="str">
        <f t="shared" si="1120"/>
        <v/>
      </c>
      <c r="K11923" t="str">
        <f t="shared" si="1121"/>
        <v/>
      </c>
      <c r="L11923" t="str">
        <f t="shared" si="1122"/>
        <v/>
      </c>
      <c r="M11923" t="str">
        <f t="shared" si="1123"/>
        <v/>
      </c>
    </row>
    <row r="11924" spans="8:13" x14ac:dyDescent="0.25">
      <c r="H11924" t="str">
        <f t="shared" si="1118"/>
        <v/>
      </c>
      <c r="I11924" t="str">
        <f t="shared" si="1119"/>
        <v/>
      </c>
      <c r="J11924" t="str">
        <f t="shared" si="1120"/>
        <v/>
      </c>
      <c r="K11924" t="str">
        <f t="shared" si="1121"/>
        <v/>
      </c>
      <c r="L11924" t="str">
        <f t="shared" si="1122"/>
        <v/>
      </c>
      <c r="M11924" t="str">
        <f t="shared" si="1123"/>
        <v/>
      </c>
    </row>
    <row r="11925" spans="8:13" x14ac:dyDescent="0.25">
      <c r="H11925" t="str">
        <f t="shared" si="1118"/>
        <v/>
      </c>
      <c r="I11925" t="str">
        <f t="shared" si="1119"/>
        <v/>
      </c>
      <c r="J11925" t="str">
        <f t="shared" si="1120"/>
        <v/>
      </c>
      <c r="K11925" t="str">
        <f t="shared" si="1121"/>
        <v/>
      </c>
      <c r="L11925" t="str">
        <f t="shared" si="1122"/>
        <v/>
      </c>
      <c r="M11925" t="str">
        <f t="shared" si="1123"/>
        <v/>
      </c>
    </row>
    <row r="11926" spans="8:13" x14ac:dyDescent="0.25">
      <c r="H11926" t="str">
        <f t="shared" si="1118"/>
        <v/>
      </c>
      <c r="I11926" t="str">
        <f t="shared" si="1119"/>
        <v/>
      </c>
      <c r="J11926" t="str">
        <f t="shared" si="1120"/>
        <v/>
      </c>
      <c r="K11926" t="str">
        <f t="shared" si="1121"/>
        <v/>
      </c>
      <c r="L11926" t="str">
        <f t="shared" si="1122"/>
        <v/>
      </c>
      <c r="M11926" t="str">
        <f t="shared" si="1123"/>
        <v/>
      </c>
    </row>
    <row r="11927" spans="8:13" x14ac:dyDescent="0.25">
      <c r="H11927" t="str">
        <f t="shared" si="1118"/>
        <v/>
      </c>
      <c r="I11927" t="str">
        <f t="shared" si="1119"/>
        <v/>
      </c>
      <c r="J11927" t="str">
        <f t="shared" si="1120"/>
        <v/>
      </c>
      <c r="K11927" t="str">
        <f t="shared" si="1121"/>
        <v/>
      </c>
      <c r="L11927" t="str">
        <f t="shared" si="1122"/>
        <v/>
      </c>
      <c r="M11927" t="str">
        <f t="shared" si="1123"/>
        <v/>
      </c>
    </row>
    <row r="11928" spans="8:13" x14ac:dyDescent="0.25">
      <c r="H11928" t="str">
        <f t="shared" si="1118"/>
        <v/>
      </c>
      <c r="I11928" t="str">
        <f t="shared" si="1119"/>
        <v/>
      </c>
      <c r="J11928" t="str">
        <f t="shared" si="1120"/>
        <v/>
      </c>
      <c r="K11928" t="str">
        <f t="shared" si="1121"/>
        <v/>
      </c>
      <c r="L11928" t="str">
        <f t="shared" si="1122"/>
        <v/>
      </c>
      <c r="M11928" t="str">
        <f t="shared" si="1123"/>
        <v/>
      </c>
    </row>
    <row r="11929" spans="8:13" x14ac:dyDescent="0.25">
      <c r="H11929" t="str">
        <f t="shared" si="1118"/>
        <v/>
      </c>
      <c r="I11929" t="str">
        <f t="shared" si="1119"/>
        <v/>
      </c>
      <c r="J11929" t="str">
        <f t="shared" si="1120"/>
        <v/>
      </c>
      <c r="K11929" t="str">
        <f t="shared" si="1121"/>
        <v/>
      </c>
      <c r="L11929" t="str">
        <f t="shared" si="1122"/>
        <v/>
      </c>
      <c r="M11929" t="str">
        <f t="shared" si="1123"/>
        <v/>
      </c>
    </row>
    <row r="11930" spans="8:13" x14ac:dyDescent="0.25">
      <c r="H11930" t="str">
        <f t="shared" si="1118"/>
        <v/>
      </c>
      <c r="I11930" t="str">
        <f t="shared" si="1119"/>
        <v/>
      </c>
      <c r="J11930" t="str">
        <f t="shared" si="1120"/>
        <v/>
      </c>
      <c r="K11930" t="str">
        <f t="shared" si="1121"/>
        <v/>
      </c>
      <c r="L11930" t="str">
        <f t="shared" si="1122"/>
        <v/>
      </c>
      <c r="M11930" t="str">
        <f t="shared" si="1123"/>
        <v/>
      </c>
    </row>
    <row r="11931" spans="8:13" x14ac:dyDescent="0.25">
      <c r="H11931" t="str">
        <f t="shared" si="1118"/>
        <v/>
      </c>
      <c r="I11931" t="str">
        <f t="shared" si="1119"/>
        <v/>
      </c>
      <c r="J11931" t="str">
        <f t="shared" si="1120"/>
        <v/>
      </c>
      <c r="K11931" t="str">
        <f t="shared" si="1121"/>
        <v/>
      </c>
      <c r="L11931" t="str">
        <f t="shared" si="1122"/>
        <v/>
      </c>
      <c r="M11931" t="str">
        <f t="shared" si="1123"/>
        <v/>
      </c>
    </row>
    <row r="11932" spans="8:13" x14ac:dyDescent="0.25">
      <c r="H11932" t="str">
        <f t="shared" si="1118"/>
        <v/>
      </c>
      <c r="I11932" t="str">
        <f t="shared" si="1119"/>
        <v/>
      </c>
      <c r="J11932" t="str">
        <f t="shared" si="1120"/>
        <v/>
      </c>
      <c r="K11932" t="str">
        <f t="shared" si="1121"/>
        <v/>
      </c>
      <c r="L11932" t="str">
        <f t="shared" si="1122"/>
        <v/>
      </c>
      <c r="M11932" t="str">
        <f t="shared" si="1123"/>
        <v/>
      </c>
    </row>
    <row r="11933" spans="8:13" x14ac:dyDescent="0.25">
      <c r="H11933" t="str">
        <f t="shared" si="1118"/>
        <v/>
      </c>
      <c r="I11933" t="str">
        <f t="shared" si="1119"/>
        <v/>
      </c>
      <c r="J11933" t="str">
        <f t="shared" si="1120"/>
        <v/>
      </c>
      <c r="K11933" t="str">
        <f t="shared" si="1121"/>
        <v/>
      </c>
      <c r="L11933" t="str">
        <f t="shared" si="1122"/>
        <v/>
      </c>
      <c r="M11933" t="str">
        <f t="shared" si="1123"/>
        <v/>
      </c>
    </row>
    <row r="11934" spans="8:13" x14ac:dyDescent="0.25">
      <c r="H11934" t="str">
        <f t="shared" si="1118"/>
        <v/>
      </c>
      <c r="I11934" t="str">
        <f t="shared" si="1119"/>
        <v/>
      </c>
      <c r="J11934" t="str">
        <f t="shared" si="1120"/>
        <v/>
      </c>
      <c r="K11934" t="str">
        <f t="shared" si="1121"/>
        <v/>
      </c>
      <c r="L11934" t="str">
        <f t="shared" si="1122"/>
        <v/>
      </c>
      <c r="M11934" t="str">
        <f t="shared" si="1123"/>
        <v/>
      </c>
    </row>
    <row r="11935" spans="8:13" x14ac:dyDescent="0.25">
      <c r="H11935" t="str">
        <f t="shared" si="1118"/>
        <v/>
      </c>
      <c r="I11935" t="str">
        <f t="shared" si="1119"/>
        <v/>
      </c>
      <c r="J11935" t="str">
        <f t="shared" si="1120"/>
        <v/>
      </c>
      <c r="K11935" t="str">
        <f t="shared" si="1121"/>
        <v/>
      </c>
      <c r="L11935" t="str">
        <f t="shared" si="1122"/>
        <v/>
      </c>
      <c r="M11935" t="str">
        <f t="shared" si="1123"/>
        <v/>
      </c>
    </row>
    <row r="11936" spans="8:13" x14ac:dyDescent="0.25">
      <c r="H11936" t="str">
        <f t="shared" si="1118"/>
        <v/>
      </c>
      <c r="I11936" t="str">
        <f t="shared" si="1119"/>
        <v/>
      </c>
      <c r="J11936" t="str">
        <f t="shared" si="1120"/>
        <v/>
      </c>
      <c r="K11936" t="str">
        <f t="shared" si="1121"/>
        <v/>
      </c>
      <c r="L11936" t="str">
        <f t="shared" si="1122"/>
        <v/>
      </c>
      <c r="M11936" t="str">
        <f t="shared" si="1123"/>
        <v/>
      </c>
    </row>
    <row r="11937" spans="8:13" x14ac:dyDescent="0.25">
      <c r="H11937" t="str">
        <f t="shared" si="1118"/>
        <v/>
      </c>
      <c r="I11937" t="str">
        <f t="shared" si="1119"/>
        <v/>
      </c>
      <c r="J11937" t="str">
        <f t="shared" si="1120"/>
        <v/>
      </c>
      <c r="K11937" t="str">
        <f t="shared" si="1121"/>
        <v/>
      </c>
      <c r="L11937" t="str">
        <f t="shared" si="1122"/>
        <v/>
      </c>
      <c r="M11937" t="str">
        <f t="shared" si="1123"/>
        <v/>
      </c>
    </row>
    <row r="11938" spans="8:13" x14ac:dyDescent="0.25">
      <c r="H11938" t="str">
        <f t="shared" si="1118"/>
        <v/>
      </c>
      <c r="I11938" t="str">
        <f t="shared" si="1119"/>
        <v/>
      </c>
      <c r="J11938" t="str">
        <f t="shared" si="1120"/>
        <v/>
      </c>
      <c r="K11938" t="str">
        <f t="shared" si="1121"/>
        <v/>
      </c>
      <c r="L11938" t="str">
        <f t="shared" si="1122"/>
        <v/>
      </c>
      <c r="M11938" t="str">
        <f t="shared" si="1123"/>
        <v/>
      </c>
    </row>
    <row r="11939" spans="8:13" x14ac:dyDescent="0.25">
      <c r="H11939" t="str">
        <f t="shared" si="1118"/>
        <v/>
      </c>
      <c r="I11939" t="str">
        <f t="shared" si="1119"/>
        <v/>
      </c>
      <c r="J11939" t="str">
        <f t="shared" si="1120"/>
        <v/>
      </c>
      <c r="K11939" t="str">
        <f t="shared" si="1121"/>
        <v/>
      </c>
      <c r="L11939" t="str">
        <f t="shared" si="1122"/>
        <v/>
      </c>
      <c r="M11939" t="str">
        <f t="shared" si="1123"/>
        <v/>
      </c>
    </row>
    <row r="11940" spans="8:13" x14ac:dyDescent="0.25">
      <c r="H11940" t="str">
        <f t="shared" si="1118"/>
        <v/>
      </c>
      <c r="I11940" t="str">
        <f t="shared" si="1119"/>
        <v/>
      </c>
      <c r="J11940" t="str">
        <f t="shared" si="1120"/>
        <v/>
      </c>
      <c r="K11940" t="str">
        <f t="shared" si="1121"/>
        <v/>
      </c>
      <c r="L11940" t="str">
        <f t="shared" si="1122"/>
        <v/>
      </c>
      <c r="M11940" t="str">
        <f t="shared" si="1123"/>
        <v/>
      </c>
    </row>
    <row r="11941" spans="8:13" x14ac:dyDescent="0.25">
      <c r="H11941" t="str">
        <f t="shared" ref="H11941:H12004" si="1124">IF(I11941&lt;&gt;"",LEFT(VLOOKUP("Job No",A11915:F11941,4,FALSE),8),"")</f>
        <v/>
      </c>
      <c r="I11941" t="str">
        <f t="shared" ref="I11941:I12004" si="1125">IF(LEFT(A11941,6)="Actual",A11941,"")</f>
        <v/>
      </c>
      <c r="J11941" t="str">
        <f t="shared" ref="J11941:J12004" si="1126">IF(K11941&lt;&gt;"",LEFT(VLOOKUP("Job No",A11915:F11941,4,FALSE),8),"")</f>
        <v/>
      </c>
      <c r="K11941" t="str">
        <f t="shared" ref="K11941:K12004" si="1127">IF(LEFT(D11941,6)="Actual",D11941,"")</f>
        <v/>
      </c>
      <c r="L11941" t="str">
        <f t="shared" ref="L11941:L12004" si="1128">IF(M11941&lt;&gt;"",LEFT(VLOOKUP("Job No",A11915:F11941,4,FALSE),8),"")</f>
        <v/>
      </c>
      <c r="M11941" t="str">
        <f t="shared" ref="M11941:M12004" si="1129">IF(LEFT(A11941,10)="Signature:",A11941,"")</f>
        <v/>
      </c>
    </row>
    <row r="11942" spans="8:13" x14ac:dyDescent="0.25">
      <c r="H11942" t="str">
        <f t="shared" si="1124"/>
        <v/>
      </c>
      <c r="I11942" t="str">
        <f t="shared" si="1125"/>
        <v/>
      </c>
      <c r="J11942" t="str">
        <f t="shared" si="1126"/>
        <v/>
      </c>
      <c r="K11942" t="str">
        <f t="shared" si="1127"/>
        <v/>
      </c>
      <c r="L11942" t="str">
        <f t="shared" si="1128"/>
        <v/>
      </c>
      <c r="M11942" t="str">
        <f t="shared" si="1129"/>
        <v/>
      </c>
    </row>
    <row r="11943" spans="8:13" x14ac:dyDescent="0.25">
      <c r="H11943" t="str">
        <f t="shared" si="1124"/>
        <v/>
      </c>
      <c r="I11943" t="str">
        <f t="shared" si="1125"/>
        <v/>
      </c>
      <c r="J11943" t="str">
        <f t="shared" si="1126"/>
        <v/>
      </c>
      <c r="K11943" t="str">
        <f t="shared" si="1127"/>
        <v/>
      </c>
      <c r="L11943" t="str">
        <f t="shared" si="1128"/>
        <v/>
      </c>
      <c r="M11943" t="str">
        <f t="shared" si="1129"/>
        <v/>
      </c>
    </row>
    <row r="11944" spans="8:13" x14ac:dyDescent="0.25">
      <c r="H11944" t="str">
        <f t="shared" si="1124"/>
        <v/>
      </c>
      <c r="I11944" t="str">
        <f t="shared" si="1125"/>
        <v/>
      </c>
      <c r="J11944" t="str">
        <f t="shared" si="1126"/>
        <v/>
      </c>
      <c r="K11944" t="str">
        <f t="shared" si="1127"/>
        <v/>
      </c>
      <c r="L11944" t="str">
        <f t="shared" si="1128"/>
        <v/>
      </c>
      <c r="M11944" t="str">
        <f t="shared" si="1129"/>
        <v/>
      </c>
    </row>
    <row r="11945" spans="8:13" x14ac:dyDescent="0.25">
      <c r="H11945" t="str">
        <f t="shared" si="1124"/>
        <v/>
      </c>
      <c r="I11945" t="str">
        <f t="shared" si="1125"/>
        <v/>
      </c>
      <c r="J11945" t="str">
        <f t="shared" si="1126"/>
        <v/>
      </c>
      <c r="K11945" t="str">
        <f t="shared" si="1127"/>
        <v/>
      </c>
      <c r="L11945" t="str">
        <f t="shared" si="1128"/>
        <v/>
      </c>
      <c r="M11945" t="str">
        <f t="shared" si="1129"/>
        <v/>
      </c>
    </row>
    <row r="11946" spans="8:13" x14ac:dyDescent="0.25">
      <c r="H11946" t="str">
        <f t="shared" si="1124"/>
        <v/>
      </c>
      <c r="I11946" t="str">
        <f t="shared" si="1125"/>
        <v/>
      </c>
      <c r="J11946" t="str">
        <f t="shared" si="1126"/>
        <v/>
      </c>
      <c r="K11946" t="str">
        <f t="shared" si="1127"/>
        <v/>
      </c>
      <c r="L11946" t="str">
        <f t="shared" si="1128"/>
        <v/>
      </c>
      <c r="M11946" t="str">
        <f t="shared" si="1129"/>
        <v/>
      </c>
    </row>
    <row r="11947" spans="8:13" x14ac:dyDescent="0.25">
      <c r="H11947" t="str">
        <f t="shared" si="1124"/>
        <v/>
      </c>
      <c r="I11947" t="str">
        <f t="shared" si="1125"/>
        <v/>
      </c>
      <c r="J11947" t="str">
        <f t="shared" si="1126"/>
        <v/>
      </c>
      <c r="K11947" t="str">
        <f t="shared" si="1127"/>
        <v/>
      </c>
      <c r="L11947" t="str">
        <f t="shared" si="1128"/>
        <v/>
      </c>
      <c r="M11947" t="str">
        <f t="shared" si="1129"/>
        <v/>
      </c>
    </row>
    <row r="11948" spans="8:13" x14ac:dyDescent="0.25">
      <c r="H11948" t="str">
        <f t="shared" si="1124"/>
        <v/>
      </c>
      <c r="I11948" t="str">
        <f t="shared" si="1125"/>
        <v/>
      </c>
      <c r="J11948" t="str">
        <f t="shared" si="1126"/>
        <v/>
      </c>
      <c r="K11948" t="str">
        <f t="shared" si="1127"/>
        <v/>
      </c>
      <c r="L11948" t="str">
        <f t="shared" si="1128"/>
        <v/>
      </c>
      <c r="M11948" t="str">
        <f t="shared" si="1129"/>
        <v/>
      </c>
    </row>
    <row r="11949" spans="8:13" x14ac:dyDescent="0.25">
      <c r="H11949" t="str">
        <f t="shared" si="1124"/>
        <v/>
      </c>
      <c r="I11949" t="str">
        <f t="shared" si="1125"/>
        <v/>
      </c>
      <c r="J11949" t="str">
        <f t="shared" si="1126"/>
        <v/>
      </c>
      <c r="K11949" t="str">
        <f t="shared" si="1127"/>
        <v/>
      </c>
      <c r="L11949" t="str">
        <f t="shared" si="1128"/>
        <v/>
      </c>
      <c r="M11949" t="str">
        <f t="shared" si="1129"/>
        <v/>
      </c>
    </row>
    <row r="11950" spans="8:13" x14ac:dyDescent="0.25">
      <c r="H11950" t="str">
        <f t="shared" si="1124"/>
        <v/>
      </c>
      <c r="I11950" t="str">
        <f t="shared" si="1125"/>
        <v/>
      </c>
      <c r="J11950" t="str">
        <f t="shared" si="1126"/>
        <v/>
      </c>
      <c r="K11950" t="str">
        <f t="shared" si="1127"/>
        <v/>
      </c>
      <c r="L11950" t="str">
        <f t="shared" si="1128"/>
        <v/>
      </c>
      <c r="M11950" t="str">
        <f t="shared" si="1129"/>
        <v/>
      </c>
    </row>
    <row r="11951" spans="8:13" x14ac:dyDescent="0.25">
      <c r="H11951" t="str">
        <f t="shared" si="1124"/>
        <v/>
      </c>
      <c r="I11951" t="str">
        <f t="shared" si="1125"/>
        <v/>
      </c>
      <c r="J11951" t="str">
        <f t="shared" si="1126"/>
        <v/>
      </c>
      <c r="K11951" t="str">
        <f t="shared" si="1127"/>
        <v/>
      </c>
      <c r="L11951" t="str">
        <f t="shared" si="1128"/>
        <v/>
      </c>
      <c r="M11951" t="str">
        <f t="shared" si="1129"/>
        <v/>
      </c>
    </row>
    <row r="11952" spans="8:13" x14ac:dyDescent="0.25">
      <c r="H11952" t="str">
        <f t="shared" si="1124"/>
        <v/>
      </c>
      <c r="I11952" t="str">
        <f t="shared" si="1125"/>
        <v/>
      </c>
      <c r="J11952" t="str">
        <f t="shared" si="1126"/>
        <v/>
      </c>
      <c r="K11952" t="str">
        <f t="shared" si="1127"/>
        <v/>
      </c>
      <c r="L11952" t="str">
        <f t="shared" si="1128"/>
        <v/>
      </c>
      <c r="M11952" t="str">
        <f t="shared" si="1129"/>
        <v/>
      </c>
    </row>
    <row r="11953" spans="8:13" x14ac:dyDescent="0.25">
      <c r="H11953" t="str">
        <f t="shared" si="1124"/>
        <v/>
      </c>
      <c r="I11953" t="str">
        <f t="shared" si="1125"/>
        <v/>
      </c>
      <c r="J11953" t="str">
        <f t="shared" si="1126"/>
        <v/>
      </c>
      <c r="K11953" t="str">
        <f t="shared" si="1127"/>
        <v/>
      </c>
      <c r="L11953" t="str">
        <f t="shared" si="1128"/>
        <v/>
      </c>
      <c r="M11953" t="str">
        <f t="shared" si="1129"/>
        <v/>
      </c>
    </row>
    <row r="11954" spans="8:13" x14ac:dyDescent="0.25">
      <c r="H11954" t="str">
        <f t="shared" si="1124"/>
        <v/>
      </c>
      <c r="I11954" t="str">
        <f t="shared" si="1125"/>
        <v/>
      </c>
      <c r="J11954" t="str">
        <f t="shared" si="1126"/>
        <v/>
      </c>
      <c r="K11954" t="str">
        <f t="shared" si="1127"/>
        <v/>
      </c>
      <c r="L11954" t="str">
        <f t="shared" si="1128"/>
        <v/>
      </c>
      <c r="M11954" t="str">
        <f t="shared" si="1129"/>
        <v/>
      </c>
    </row>
    <row r="11955" spans="8:13" x14ac:dyDescent="0.25">
      <c r="H11955" t="str">
        <f t="shared" si="1124"/>
        <v/>
      </c>
      <c r="I11955" t="str">
        <f t="shared" si="1125"/>
        <v/>
      </c>
      <c r="J11955" t="str">
        <f t="shared" si="1126"/>
        <v/>
      </c>
      <c r="K11955" t="str">
        <f t="shared" si="1127"/>
        <v/>
      </c>
      <c r="L11955" t="str">
        <f t="shared" si="1128"/>
        <v/>
      </c>
      <c r="M11955" t="str">
        <f t="shared" si="1129"/>
        <v/>
      </c>
    </row>
    <row r="11956" spans="8:13" x14ac:dyDescent="0.25">
      <c r="H11956" t="str">
        <f t="shared" si="1124"/>
        <v/>
      </c>
      <c r="I11956" t="str">
        <f t="shared" si="1125"/>
        <v/>
      </c>
      <c r="J11956" t="str">
        <f t="shared" si="1126"/>
        <v/>
      </c>
      <c r="K11956" t="str">
        <f t="shared" si="1127"/>
        <v/>
      </c>
      <c r="L11956" t="str">
        <f t="shared" si="1128"/>
        <v/>
      </c>
      <c r="M11956" t="str">
        <f t="shared" si="1129"/>
        <v/>
      </c>
    </row>
    <row r="11957" spans="8:13" x14ac:dyDescent="0.25">
      <c r="H11957" t="str">
        <f t="shared" si="1124"/>
        <v/>
      </c>
      <c r="I11957" t="str">
        <f t="shared" si="1125"/>
        <v/>
      </c>
      <c r="J11957" t="str">
        <f t="shared" si="1126"/>
        <v/>
      </c>
      <c r="K11957" t="str">
        <f t="shared" si="1127"/>
        <v/>
      </c>
      <c r="L11957" t="str">
        <f t="shared" si="1128"/>
        <v/>
      </c>
      <c r="M11957" t="str">
        <f t="shared" si="1129"/>
        <v/>
      </c>
    </row>
    <row r="11958" spans="8:13" x14ac:dyDescent="0.25">
      <c r="H11958" t="str">
        <f t="shared" si="1124"/>
        <v/>
      </c>
      <c r="I11958" t="str">
        <f t="shared" si="1125"/>
        <v/>
      </c>
      <c r="J11958" t="str">
        <f t="shared" si="1126"/>
        <v/>
      </c>
      <c r="K11958" t="str">
        <f t="shared" si="1127"/>
        <v/>
      </c>
      <c r="L11958" t="str">
        <f t="shared" si="1128"/>
        <v/>
      </c>
      <c r="M11958" t="str">
        <f t="shared" si="1129"/>
        <v/>
      </c>
    </row>
    <row r="11959" spans="8:13" x14ac:dyDescent="0.25">
      <c r="H11959" t="str">
        <f t="shared" si="1124"/>
        <v/>
      </c>
      <c r="I11959" t="str">
        <f t="shared" si="1125"/>
        <v/>
      </c>
      <c r="J11959" t="str">
        <f t="shared" si="1126"/>
        <v/>
      </c>
      <c r="K11959" t="str">
        <f t="shared" si="1127"/>
        <v/>
      </c>
      <c r="L11959" t="str">
        <f t="shared" si="1128"/>
        <v/>
      </c>
      <c r="M11959" t="str">
        <f t="shared" si="1129"/>
        <v/>
      </c>
    </row>
    <row r="11960" spans="8:13" x14ac:dyDescent="0.25">
      <c r="H11960" t="str">
        <f t="shared" si="1124"/>
        <v/>
      </c>
      <c r="I11960" t="str">
        <f t="shared" si="1125"/>
        <v/>
      </c>
      <c r="J11960" t="str">
        <f t="shared" si="1126"/>
        <v/>
      </c>
      <c r="K11960" t="str">
        <f t="shared" si="1127"/>
        <v/>
      </c>
      <c r="L11960" t="str">
        <f t="shared" si="1128"/>
        <v/>
      </c>
      <c r="M11960" t="str">
        <f t="shared" si="1129"/>
        <v/>
      </c>
    </row>
    <row r="11961" spans="8:13" x14ac:dyDescent="0.25">
      <c r="H11961" t="str">
        <f t="shared" si="1124"/>
        <v/>
      </c>
      <c r="I11961" t="str">
        <f t="shared" si="1125"/>
        <v/>
      </c>
      <c r="J11961" t="str">
        <f t="shared" si="1126"/>
        <v/>
      </c>
      <c r="K11961" t="str">
        <f t="shared" si="1127"/>
        <v/>
      </c>
      <c r="L11961" t="str">
        <f t="shared" si="1128"/>
        <v/>
      </c>
      <c r="M11961" t="str">
        <f t="shared" si="1129"/>
        <v/>
      </c>
    </row>
    <row r="11962" spans="8:13" x14ac:dyDescent="0.25">
      <c r="H11962" t="str">
        <f t="shared" si="1124"/>
        <v/>
      </c>
      <c r="I11962" t="str">
        <f t="shared" si="1125"/>
        <v/>
      </c>
      <c r="J11962" t="str">
        <f t="shared" si="1126"/>
        <v/>
      </c>
      <c r="K11962" t="str">
        <f t="shared" si="1127"/>
        <v/>
      </c>
      <c r="L11962" t="str">
        <f t="shared" si="1128"/>
        <v/>
      </c>
      <c r="M11962" t="str">
        <f t="shared" si="1129"/>
        <v/>
      </c>
    </row>
    <row r="11963" spans="8:13" x14ac:dyDescent="0.25">
      <c r="H11963" t="str">
        <f t="shared" si="1124"/>
        <v/>
      </c>
      <c r="I11963" t="str">
        <f t="shared" si="1125"/>
        <v/>
      </c>
      <c r="J11963" t="str">
        <f t="shared" si="1126"/>
        <v/>
      </c>
      <c r="K11963" t="str">
        <f t="shared" si="1127"/>
        <v/>
      </c>
      <c r="L11963" t="str">
        <f t="shared" si="1128"/>
        <v/>
      </c>
      <c r="M11963" t="str">
        <f t="shared" si="1129"/>
        <v/>
      </c>
    </row>
    <row r="11964" spans="8:13" x14ac:dyDescent="0.25">
      <c r="H11964" t="str">
        <f t="shared" si="1124"/>
        <v/>
      </c>
      <c r="I11964" t="str">
        <f t="shared" si="1125"/>
        <v/>
      </c>
      <c r="J11964" t="str">
        <f t="shared" si="1126"/>
        <v/>
      </c>
      <c r="K11964" t="str">
        <f t="shared" si="1127"/>
        <v/>
      </c>
      <c r="L11964" t="str">
        <f t="shared" si="1128"/>
        <v/>
      </c>
      <c r="M11964" t="str">
        <f t="shared" si="1129"/>
        <v/>
      </c>
    </row>
    <row r="11965" spans="8:13" x14ac:dyDescent="0.25">
      <c r="H11965" t="str">
        <f t="shared" si="1124"/>
        <v/>
      </c>
      <c r="I11965" t="str">
        <f t="shared" si="1125"/>
        <v/>
      </c>
      <c r="J11965" t="str">
        <f t="shared" si="1126"/>
        <v/>
      </c>
      <c r="K11965" t="str">
        <f t="shared" si="1127"/>
        <v/>
      </c>
      <c r="L11965" t="str">
        <f t="shared" si="1128"/>
        <v/>
      </c>
      <c r="M11965" t="str">
        <f t="shared" si="1129"/>
        <v/>
      </c>
    </row>
    <row r="11966" spans="8:13" x14ac:dyDescent="0.25">
      <c r="H11966" t="str">
        <f t="shared" si="1124"/>
        <v/>
      </c>
      <c r="I11966" t="str">
        <f t="shared" si="1125"/>
        <v/>
      </c>
      <c r="J11966" t="str">
        <f t="shared" si="1126"/>
        <v/>
      </c>
      <c r="K11966" t="str">
        <f t="shared" si="1127"/>
        <v/>
      </c>
      <c r="L11966" t="str">
        <f t="shared" si="1128"/>
        <v/>
      </c>
      <c r="M11966" t="str">
        <f t="shared" si="1129"/>
        <v/>
      </c>
    </row>
    <row r="11967" spans="8:13" x14ac:dyDescent="0.25">
      <c r="H11967" t="str">
        <f t="shared" si="1124"/>
        <v/>
      </c>
      <c r="I11967" t="str">
        <f t="shared" si="1125"/>
        <v/>
      </c>
      <c r="J11967" t="str">
        <f t="shared" si="1126"/>
        <v/>
      </c>
      <c r="K11967" t="str">
        <f t="shared" si="1127"/>
        <v/>
      </c>
      <c r="L11967" t="str">
        <f t="shared" si="1128"/>
        <v/>
      </c>
      <c r="M11967" t="str">
        <f t="shared" si="1129"/>
        <v/>
      </c>
    </row>
    <row r="11968" spans="8:13" x14ac:dyDescent="0.25">
      <c r="H11968" t="str">
        <f t="shared" si="1124"/>
        <v/>
      </c>
      <c r="I11968" t="str">
        <f t="shared" si="1125"/>
        <v/>
      </c>
      <c r="J11968" t="str">
        <f t="shared" si="1126"/>
        <v/>
      </c>
      <c r="K11968" t="str">
        <f t="shared" si="1127"/>
        <v/>
      </c>
      <c r="L11968" t="str">
        <f t="shared" si="1128"/>
        <v/>
      </c>
      <c r="M11968" t="str">
        <f t="shared" si="1129"/>
        <v/>
      </c>
    </row>
    <row r="11969" spans="8:13" x14ac:dyDescent="0.25">
      <c r="H11969" t="str">
        <f t="shared" si="1124"/>
        <v/>
      </c>
      <c r="I11969" t="str">
        <f t="shared" si="1125"/>
        <v/>
      </c>
      <c r="J11969" t="str">
        <f t="shared" si="1126"/>
        <v/>
      </c>
      <c r="K11969" t="str">
        <f t="shared" si="1127"/>
        <v/>
      </c>
      <c r="L11969" t="str">
        <f t="shared" si="1128"/>
        <v/>
      </c>
      <c r="M11969" t="str">
        <f t="shared" si="1129"/>
        <v/>
      </c>
    </row>
    <row r="11970" spans="8:13" x14ac:dyDescent="0.25">
      <c r="H11970" t="str">
        <f t="shared" si="1124"/>
        <v/>
      </c>
      <c r="I11970" t="str">
        <f t="shared" si="1125"/>
        <v/>
      </c>
      <c r="J11970" t="str">
        <f t="shared" si="1126"/>
        <v/>
      </c>
      <c r="K11970" t="str">
        <f t="shared" si="1127"/>
        <v/>
      </c>
      <c r="L11970" t="str">
        <f t="shared" si="1128"/>
        <v/>
      </c>
      <c r="M11970" t="str">
        <f t="shared" si="1129"/>
        <v/>
      </c>
    </row>
    <row r="11971" spans="8:13" x14ac:dyDescent="0.25">
      <c r="H11971" t="str">
        <f t="shared" si="1124"/>
        <v/>
      </c>
      <c r="I11971" t="str">
        <f t="shared" si="1125"/>
        <v/>
      </c>
      <c r="J11971" t="str">
        <f t="shared" si="1126"/>
        <v/>
      </c>
      <c r="K11971" t="str">
        <f t="shared" si="1127"/>
        <v/>
      </c>
      <c r="L11971" t="str">
        <f t="shared" si="1128"/>
        <v/>
      </c>
      <c r="M11971" t="str">
        <f t="shared" si="1129"/>
        <v/>
      </c>
    </row>
    <row r="11972" spans="8:13" x14ac:dyDescent="0.25">
      <c r="H11972" t="str">
        <f t="shared" si="1124"/>
        <v/>
      </c>
      <c r="I11972" t="str">
        <f t="shared" si="1125"/>
        <v/>
      </c>
      <c r="J11972" t="str">
        <f t="shared" si="1126"/>
        <v/>
      </c>
      <c r="K11972" t="str">
        <f t="shared" si="1127"/>
        <v/>
      </c>
      <c r="L11972" t="str">
        <f t="shared" si="1128"/>
        <v/>
      </c>
      <c r="M11972" t="str">
        <f t="shared" si="1129"/>
        <v/>
      </c>
    </row>
    <row r="11973" spans="8:13" x14ac:dyDescent="0.25">
      <c r="H11973" t="str">
        <f t="shared" si="1124"/>
        <v/>
      </c>
      <c r="I11973" t="str">
        <f t="shared" si="1125"/>
        <v/>
      </c>
      <c r="J11973" t="str">
        <f t="shared" si="1126"/>
        <v/>
      </c>
      <c r="K11973" t="str">
        <f t="shared" si="1127"/>
        <v/>
      </c>
      <c r="L11973" t="str">
        <f t="shared" si="1128"/>
        <v/>
      </c>
      <c r="M11973" t="str">
        <f t="shared" si="1129"/>
        <v/>
      </c>
    </row>
    <row r="11974" spans="8:13" x14ac:dyDescent="0.25">
      <c r="H11974" t="str">
        <f t="shared" si="1124"/>
        <v/>
      </c>
      <c r="I11974" t="str">
        <f t="shared" si="1125"/>
        <v/>
      </c>
      <c r="J11974" t="str">
        <f t="shared" si="1126"/>
        <v/>
      </c>
      <c r="K11974" t="str">
        <f t="shared" si="1127"/>
        <v/>
      </c>
      <c r="L11974" t="str">
        <f t="shared" si="1128"/>
        <v/>
      </c>
      <c r="M11974" t="str">
        <f t="shared" si="1129"/>
        <v/>
      </c>
    </row>
    <row r="11975" spans="8:13" x14ac:dyDescent="0.25">
      <c r="H11975" t="str">
        <f t="shared" si="1124"/>
        <v/>
      </c>
      <c r="I11975" t="str">
        <f t="shared" si="1125"/>
        <v/>
      </c>
      <c r="J11975" t="str">
        <f t="shared" si="1126"/>
        <v/>
      </c>
      <c r="K11975" t="str">
        <f t="shared" si="1127"/>
        <v/>
      </c>
      <c r="L11975" t="str">
        <f t="shared" si="1128"/>
        <v/>
      </c>
      <c r="M11975" t="str">
        <f t="shared" si="1129"/>
        <v/>
      </c>
    </row>
    <row r="11976" spans="8:13" x14ac:dyDescent="0.25">
      <c r="H11976" t="str">
        <f t="shared" si="1124"/>
        <v/>
      </c>
      <c r="I11976" t="str">
        <f t="shared" si="1125"/>
        <v/>
      </c>
      <c r="J11976" t="str">
        <f t="shared" si="1126"/>
        <v/>
      </c>
      <c r="K11976" t="str">
        <f t="shared" si="1127"/>
        <v/>
      </c>
      <c r="L11976" t="str">
        <f t="shared" si="1128"/>
        <v/>
      </c>
      <c r="M11976" t="str">
        <f t="shared" si="1129"/>
        <v/>
      </c>
    </row>
    <row r="11977" spans="8:13" x14ac:dyDescent="0.25">
      <c r="H11977" t="str">
        <f t="shared" si="1124"/>
        <v/>
      </c>
      <c r="I11977" t="str">
        <f t="shared" si="1125"/>
        <v/>
      </c>
      <c r="J11977" t="str">
        <f t="shared" si="1126"/>
        <v/>
      </c>
      <c r="K11977" t="str">
        <f t="shared" si="1127"/>
        <v/>
      </c>
      <c r="L11977" t="str">
        <f t="shared" si="1128"/>
        <v/>
      </c>
      <c r="M11977" t="str">
        <f t="shared" si="1129"/>
        <v/>
      </c>
    </row>
    <row r="11978" spans="8:13" x14ac:dyDescent="0.25">
      <c r="H11978" t="str">
        <f t="shared" si="1124"/>
        <v/>
      </c>
      <c r="I11978" t="str">
        <f t="shared" si="1125"/>
        <v/>
      </c>
      <c r="J11978" t="str">
        <f t="shared" si="1126"/>
        <v/>
      </c>
      <c r="K11978" t="str">
        <f t="shared" si="1127"/>
        <v/>
      </c>
      <c r="L11978" t="str">
        <f t="shared" si="1128"/>
        <v/>
      </c>
      <c r="M11978" t="str">
        <f t="shared" si="1129"/>
        <v/>
      </c>
    </row>
    <row r="11979" spans="8:13" x14ac:dyDescent="0.25">
      <c r="H11979" t="str">
        <f t="shared" si="1124"/>
        <v/>
      </c>
      <c r="I11979" t="str">
        <f t="shared" si="1125"/>
        <v/>
      </c>
      <c r="J11979" t="str">
        <f t="shared" si="1126"/>
        <v/>
      </c>
      <c r="K11979" t="str">
        <f t="shared" si="1127"/>
        <v/>
      </c>
      <c r="L11979" t="str">
        <f t="shared" si="1128"/>
        <v/>
      </c>
      <c r="M11979" t="str">
        <f t="shared" si="1129"/>
        <v/>
      </c>
    </row>
    <row r="11980" spans="8:13" x14ac:dyDescent="0.25">
      <c r="H11980" t="str">
        <f t="shared" si="1124"/>
        <v/>
      </c>
      <c r="I11980" t="str">
        <f t="shared" si="1125"/>
        <v/>
      </c>
      <c r="J11980" t="str">
        <f t="shared" si="1126"/>
        <v/>
      </c>
      <c r="K11980" t="str">
        <f t="shared" si="1127"/>
        <v/>
      </c>
      <c r="L11980" t="str">
        <f t="shared" si="1128"/>
        <v/>
      </c>
      <c r="M11980" t="str">
        <f t="shared" si="1129"/>
        <v/>
      </c>
    </row>
    <row r="11981" spans="8:13" x14ac:dyDescent="0.25">
      <c r="H11981" t="str">
        <f t="shared" si="1124"/>
        <v/>
      </c>
      <c r="I11981" t="str">
        <f t="shared" si="1125"/>
        <v/>
      </c>
      <c r="J11981" t="str">
        <f t="shared" si="1126"/>
        <v/>
      </c>
      <c r="K11981" t="str">
        <f t="shared" si="1127"/>
        <v/>
      </c>
      <c r="L11981" t="str">
        <f t="shared" si="1128"/>
        <v/>
      </c>
      <c r="M11981" t="str">
        <f t="shared" si="1129"/>
        <v/>
      </c>
    </row>
    <row r="11982" spans="8:13" x14ac:dyDescent="0.25">
      <c r="H11982" t="str">
        <f t="shared" si="1124"/>
        <v/>
      </c>
      <c r="I11982" t="str">
        <f t="shared" si="1125"/>
        <v/>
      </c>
      <c r="J11982" t="str">
        <f t="shared" si="1126"/>
        <v/>
      </c>
      <c r="K11982" t="str">
        <f t="shared" si="1127"/>
        <v/>
      </c>
      <c r="L11982" t="str">
        <f t="shared" si="1128"/>
        <v/>
      </c>
      <c r="M11982" t="str">
        <f t="shared" si="1129"/>
        <v/>
      </c>
    </row>
    <row r="11983" spans="8:13" x14ac:dyDescent="0.25">
      <c r="H11983" t="str">
        <f t="shared" si="1124"/>
        <v/>
      </c>
      <c r="I11983" t="str">
        <f t="shared" si="1125"/>
        <v/>
      </c>
      <c r="J11983" t="str">
        <f t="shared" si="1126"/>
        <v/>
      </c>
      <c r="K11983" t="str">
        <f t="shared" si="1127"/>
        <v/>
      </c>
      <c r="L11983" t="str">
        <f t="shared" si="1128"/>
        <v/>
      </c>
      <c r="M11983" t="str">
        <f t="shared" si="1129"/>
        <v/>
      </c>
    </row>
    <row r="11984" spans="8:13" x14ac:dyDescent="0.25">
      <c r="H11984" t="str">
        <f t="shared" si="1124"/>
        <v/>
      </c>
      <c r="I11984" t="str">
        <f t="shared" si="1125"/>
        <v/>
      </c>
      <c r="J11984" t="str">
        <f t="shared" si="1126"/>
        <v/>
      </c>
      <c r="K11984" t="str">
        <f t="shared" si="1127"/>
        <v/>
      </c>
      <c r="L11984" t="str">
        <f t="shared" si="1128"/>
        <v/>
      </c>
      <c r="M11984" t="str">
        <f t="shared" si="1129"/>
        <v/>
      </c>
    </row>
    <row r="11985" spans="8:13" x14ac:dyDescent="0.25">
      <c r="H11985" t="str">
        <f t="shared" si="1124"/>
        <v/>
      </c>
      <c r="I11985" t="str">
        <f t="shared" si="1125"/>
        <v/>
      </c>
      <c r="J11985" t="str">
        <f t="shared" si="1126"/>
        <v/>
      </c>
      <c r="K11985" t="str">
        <f t="shared" si="1127"/>
        <v/>
      </c>
      <c r="L11985" t="str">
        <f t="shared" si="1128"/>
        <v/>
      </c>
      <c r="M11985" t="str">
        <f t="shared" si="1129"/>
        <v/>
      </c>
    </row>
    <row r="11986" spans="8:13" x14ac:dyDescent="0.25">
      <c r="H11986" t="str">
        <f t="shared" si="1124"/>
        <v/>
      </c>
      <c r="I11986" t="str">
        <f t="shared" si="1125"/>
        <v/>
      </c>
      <c r="J11986" t="str">
        <f t="shared" si="1126"/>
        <v/>
      </c>
      <c r="K11986" t="str">
        <f t="shared" si="1127"/>
        <v/>
      </c>
      <c r="L11986" t="str">
        <f t="shared" si="1128"/>
        <v/>
      </c>
      <c r="M11986" t="str">
        <f t="shared" si="1129"/>
        <v/>
      </c>
    </row>
    <row r="11987" spans="8:13" x14ac:dyDescent="0.25">
      <c r="H11987" t="str">
        <f t="shared" si="1124"/>
        <v/>
      </c>
      <c r="I11987" t="str">
        <f t="shared" si="1125"/>
        <v/>
      </c>
      <c r="J11987" t="str">
        <f t="shared" si="1126"/>
        <v/>
      </c>
      <c r="K11987" t="str">
        <f t="shared" si="1127"/>
        <v/>
      </c>
      <c r="L11987" t="str">
        <f t="shared" si="1128"/>
        <v/>
      </c>
      <c r="M11987" t="str">
        <f t="shared" si="1129"/>
        <v/>
      </c>
    </row>
    <row r="11988" spans="8:13" x14ac:dyDescent="0.25">
      <c r="H11988" t="str">
        <f t="shared" si="1124"/>
        <v/>
      </c>
      <c r="I11988" t="str">
        <f t="shared" si="1125"/>
        <v/>
      </c>
      <c r="J11988" t="str">
        <f t="shared" si="1126"/>
        <v/>
      </c>
      <c r="K11988" t="str">
        <f t="shared" si="1127"/>
        <v/>
      </c>
      <c r="L11988" t="str">
        <f t="shared" si="1128"/>
        <v/>
      </c>
      <c r="M11988" t="str">
        <f t="shared" si="1129"/>
        <v/>
      </c>
    </row>
    <row r="11989" spans="8:13" x14ac:dyDescent="0.25">
      <c r="H11989" t="str">
        <f t="shared" si="1124"/>
        <v/>
      </c>
      <c r="I11989" t="str">
        <f t="shared" si="1125"/>
        <v/>
      </c>
      <c r="J11989" t="str">
        <f t="shared" si="1126"/>
        <v/>
      </c>
      <c r="K11989" t="str">
        <f t="shared" si="1127"/>
        <v/>
      </c>
      <c r="L11989" t="str">
        <f t="shared" si="1128"/>
        <v/>
      </c>
      <c r="M11989" t="str">
        <f t="shared" si="1129"/>
        <v/>
      </c>
    </row>
    <row r="11990" spans="8:13" x14ac:dyDescent="0.25">
      <c r="H11990" t="str">
        <f t="shared" si="1124"/>
        <v/>
      </c>
      <c r="I11990" t="str">
        <f t="shared" si="1125"/>
        <v/>
      </c>
      <c r="J11990" t="str">
        <f t="shared" si="1126"/>
        <v/>
      </c>
      <c r="K11990" t="str">
        <f t="shared" si="1127"/>
        <v/>
      </c>
      <c r="L11990" t="str">
        <f t="shared" si="1128"/>
        <v/>
      </c>
      <c r="M11990" t="str">
        <f t="shared" si="1129"/>
        <v/>
      </c>
    </row>
    <row r="11991" spans="8:13" x14ac:dyDescent="0.25">
      <c r="H11991" t="str">
        <f t="shared" si="1124"/>
        <v/>
      </c>
      <c r="I11991" t="str">
        <f t="shared" si="1125"/>
        <v/>
      </c>
      <c r="J11991" t="str">
        <f t="shared" si="1126"/>
        <v/>
      </c>
      <c r="K11991" t="str">
        <f t="shared" si="1127"/>
        <v/>
      </c>
      <c r="L11991" t="str">
        <f t="shared" si="1128"/>
        <v/>
      </c>
      <c r="M11991" t="str">
        <f t="shared" si="1129"/>
        <v/>
      </c>
    </row>
    <row r="11992" spans="8:13" x14ac:dyDescent="0.25">
      <c r="H11992" t="str">
        <f t="shared" si="1124"/>
        <v/>
      </c>
      <c r="I11992" t="str">
        <f t="shared" si="1125"/>
        <v/>
      </c>
      <c r="J11992" t="str">
        <f t="shared" si="1126"/>
        <v/>
      </c>
      <c r="K11992" t="str">
        <f t="shared" si="1127"/>
        <v/>
      </c>
      <c r="L11992" t="str">
        <f t="shared" si="1128"/>
        <v/>
      </c>
      <c r="M11992" t="str">
        <f t="shared" si="1129"/>
        <v/>
      </c>
    </row>
    <row r="11993" spans="8:13" x14ac:dyDescent="0.25">
      <c r="H11993" t="str">
        <f t="shared" si="1124"/>
        <v/>
      </c>
      <c r="I11993" t="str">
        <f t="shared" si="1125"/>
        <v/>
      </c>
      <c r="J11993" t="str">
        <f t="shared" si="1126"/>
        <v/>
      </c>
      <c r="K11993" t="str">
        <f t="shared" si="1127"/>
        <v/>
      </c>
      <c r="L11993" t="str">
        <f t="shared" si="1128"/>
        <v/>
      </c>
      <c r="M11993" t="str">
        <f t="shared" si="1129"/>
        <v/>
      </c>
    </row>
    <row r="11994" spans="8:13" x14ac:dyDescent="0.25">
      <c r="H11994" t="str">
        <f t="shared" si="1124"/>
        <v/>
      </c>
      <c r="I11994" t="str">
        <f t="shared" si="1125"/>
        <v/>
      </c>
      <c r="J11994" t="str">
        <f t="shared" si="1126"/>
        <v/>
      </c>
      <c r="K11994" t="str">
        <f t="shared" si="1127"/>
        <v/>
      </c>
      <c r="L11994" t="str">
        <f t="shared" si="1128"/>
        <v/>
      </c>
      <c r="M11994" t="str">
        <f t="shared" si="1129"/>
        <v/>
      </c>
    </row>
    <row r="11995" spans="8:13" x14ac:dyDescent="0.25">
      <c r="H11995" t="str">
        <f t="shared" si="1124"/>
        <v/>
      </c>
      <c r="I11995" t="str">
        <f t="shared" si="1125"/>
        <v/>
      </c>
      <c r="J11995" t="str">
        <f t="shared" si="1126"/>
        <v/>
      </c>
      <c r="K11995" t="str">
        <f t="shared" si="1127"/>
        <v/>
      </c>
      <c r="L11995" t="str">
        <f t="shared" si="1128"/>
        <v/>
      </c>
      <c r="M11995" t="str">
        <f t="shared" si="1129"/>
        <v/>
      </c>
    </row>
    <row r="11996" spans="8:13" x14ac:dyDescent="0.25">
      <c r="H11996" t="str">
        <f t="shared" si="1124"/>
        <v/>
      </c>
      <c r="I11996" t="str">
        <f t="shared" si="1125"/>
        <v/>
      </c>
      <c r="J11996" t="str">
        <f t="shared" si="1126"/>
        <v/>
      </c>
      <c r="K11996" t="str">
        <f t="shared" si="1127"/>
        <v/>
      </c>
      <c r="L11996" t="str">
        <f t="shared" si="1128"/>
        <v/>
      </c>
      <c r="M11996" t="str">
        <f t="shared" si="1129"/>
        <v/>
      </c>
    </row>
    <row r="11997" spans="8:13" x14ac:dyDescent="0.25">
      <c r="H11997" t="str">
        <f t="shared" si="1124"/>
        <v/>
      </c>
      <c r="I11997" t="str">
        <f t="shared" si="1125"/>
        <v/>
      </c>
      <c r="J11997" t="str">
        <f t="shared" si="1126"/>
        <v/>
      </c>
      <c r="K11997" t="str">
        <f t="shared" si="1127"/>
        <v/>
      </c>
      <c r="L11997" t="str">
        <f t="shared" si="1128"/>
        <v/>
      </c>
      <c r="M11997" t="str">
        <f t="shared" si="1129"/>
        <v/>
      </c>
    </row>
    <row r="11998" spans="8:13" x14ac:dyDescent="0.25">
      <c r="H11998" t="str">
        <f t="shared" si="1124"/>
        <v/>
      </c>
      <c r="I11998" t="str">
        <f t="shared" si="1125"/>
        <v/>
      </c>
      <c r="J11998" t="str">
        <f t="shared" si="1126"/>
        <v/>
      </c>
      <c r="K11998" t="str">
        <f t="shared" si="1127"/>
        <v/>
      </c>
      <c r="L11998" t="str">
        <f t="shared" si="1128"/>
        <v/>
      </c>
      <c r="M11998" t="str">
        <f t="shared" si="1129"/>
        <v/>
      </c>
    </row>
    <row r="11999" spans="8:13" x14ac:dyDescent="0.25">
      <c r="H11999" t="str">
        <f t="shared" si="1124"/>
        <v/>
      </c>
      <c r="I11999" t="str">
        <f t="shared" si="1125"/>
        <v/>
      </c>
      <c r="J11999" t="str">
        <f t="shared" si="1126"/>
        <v/>
      </c>
      <c r="K11999" t="str">
        <f t="shared" si="1127"/>
        <v/>
      </c>
      <c r="L11999" t="str">
        <f t="shared" si="1128"/>
        <v/>
      </c>
      <c r="M11999" t="str">
        <f t="shared" si="1129"/>
        <v/>
      </c>
    </row>
    <row r="12000" spans="8:13" x14ac:dyDescent="0.25">
      <c r="H12000" t="str">
        <f t="shared" si="1124"/>
        <v/>
      </c>
      <c r="I12000" t="str">
        <f t="shared" si="1125"/>
        <v/>
      </c>
      <c r="J12000" t="str">
        <f t="shared" si="1126"/>
        <v/>
      </c>
      <c r="K12000" t="str">
        <f t="shared" si="1127"/>
        <v/>
      </c>
      <c r="L12000" t="str">
        <f t="shared" si="1128"/>
        <v/>
      </c>
      <c r="M12000" t="str">
        <f t="shared" si="1129"/>
        <v/>
      </c>
    </row>
    <row r="12001" spans="8:13" x14ac:dyDescent="0.25">
      <c r="H12001" t="str">
        <f t="shared" si="1124"/>
        <v/>
      </c>
      <c r="I12001" t="str">
        <f t="shared" si="1125"/>
        <v/>
      </c>
      <c r="J12001" t="str">
        <f t="shared" si="1126"/>
        <v/>
      </c>
      <c r="K12001" t="str">
        <f t="shared" si="1127"/>
        <v/>
      </c>
      <c r="L12001" t="str">
        <f t="shared" si="1128"/>
        <v/>
      </c>
      <c r="M12001" t="str">
        <f t="shared" si="1129"/>
        <v/>
      </c>
    </row>
    <row r="12002" spans="8:13" x14ac:dyDescent="0.25">
      <c r="H12002" t="str">
        <f t="shared" si="1124"/>
        <v/>
      </c>
      <c r="I12002" t="str">
        <f t="shared" si="1125"/>
        <v/>
      </c>
      <c r="J12002" t="str">
        <f t="shared" si="1126"/>
        <v/>
      </c>
      <c r="K12002" t="str">
        <f t="shared" si="1127"/>
        <v/>
      </c>
      <c r="L12002" t="str">
        <f t="shared" si="1128"/>
        <v/>
      </c>
      <c r="M12002" t="str">
        <f t="shared" si="1129"/>
        <v/>
      </c>
    </row>
    <row r="12003" spans="8:13" x14ac:dyDescent="0.25">
      <c r="H12003" t="str">
        <f t="shared" si="1124"/>
        <v/>
      </c>
      <c r="I12003" t="str">
        <f t="shared" si="1125"/>
        <v/>
      </c>
      <c r="J12003" t="str">
        <f t="shared" si="1126"/>
        <v/>
      </c>
      <c r="K12003" t="str">
        <f t="shared" si="1127"/>
        <v/>
      </c>
      <c r="L12003" t="str">
        <f t="shared" si="1128"/>
        <v/>
      </c>
      <c r="M12003" t="str">
        <f t="shared" si="1129"/>
        <v/>
      </c>
    </row>
    <row r="12004" spans="8:13" x14ac:dyDescent="0.25">
      <c r="H12004" t="str">
        <f t="shared" si="1124"/>
        <v/>
      </c>
      <c r="I12004" t="str">
        <f t="shared" si="1125"/>
        <v/>
      </c>
      <c r="J12004" t="str">
        <f t="shared" si="1126"/>
        <v/>
      </c>
      <c r="K12004" t="str">
        <f t="shared" si="1127"/>
        <v/>
      </c>
      <c r="L12004" t="str">
        <f t="shared" si="1128"/>
        <v/>
      </c>
      <c r="M12004" t="str">
        <f t="shared" si="1129"/>
        <v/>
      </c>
    </row>
    <row r="12005" spans="8:13" x14ac:dyDescent="0.25">
      <c r="H12005" t="str">
        <f t="shared" ref="H12005:H12068" si="1130">IF(I12005&lt;&gt;"",LEFT(VLOOKUP("Job No",A11979:F12005,4,FALSE),8),"")</f>
        <v/>
      </c>
      <c r="I12005" t="str">
        <f t="shared" ref="I12005:I12068" si="1131">IF(LEFT(A12005,6)="Actual",A12005,"")</f>
        <v/>
      </c>
      <c r="J12005" t="str">
        <f t="shared" ref="J12005:J12068" si="1132">IF(K12005&lt;&gt;"",LEFT(VLOOKUP("Job No",A11979:F12005,4,FALSE),8),"")</f>
        <v/>
      </c>
      <c r="K12005" t="str">
        <f t="shared" ref="K12005:K12068" si="1133">IF(LEFT(D12005,6)="Actual",D12005,"")</f>
        <v/>
      </c>
      <c r="L12005" t="str">
        <f t="shared" ref="L12005:L12068" si="1134">IF(M12005&lt;&gt;"",LEFT(VLOOKUP("Job No",A11979:F12005,4,FALSE),8),"")</f>
        <v/>
      </c>
      <c r="M12005" t="str">
        <f t="shared" ref="M12005:M12068" si="1135">IF(LEFT(A12005,10)="Signature:",A12005,"")</f>
        <v/>
      </c>
    </row>
    <row r="12006" spans="8:13" x14ac:dyDescent="0.25">
      <c r="H12006" t="str">
        <f t="shared" si="1130"/>
        <v/>
      </c>
      <c r="I12006" t="str">
        <f t="shared" si="1131"/>
        <v/>
      </c>
      <c r="J12006" t="str">
        <f t="shared" si="1132"/>
        <v/>
      </c>
      <c r="K12006" t="str">
        <f t="shared" si="1133"/>
        <v/>
      </c>
      <c r="L12006" t="str">
        <f t="shared" si="1134"/>
        <v/>
      </c>
      <c r="M12006" t="str">
        <f t="shared" si="1135"/>
        <v/>
      </c>
    </row>
    <row r="12007" spans="8:13" x14ac:dyDescent="0.25">
      <c r="H12007" t="str">
        <f t="shared" si="1130"/>
        <v/>
      </c>
      <c r="I12007" t="str">
        <f t="shared" si="1131"/>
        <v/>
      </c>
      <c r="J12007" t="str">
        <f t="shared" si="1132"/>
        <v/>
      </c>
      <c r="K12007" t="str">
        <f t="shared" si="1133"/>
        <v/>
      </c>
      <c r="L12007" t="str">
        <f t="shared" si="1134"/>
        <v/>
      </c>
      <c r="M12007" t="str">
        <f t="shared" si="1135"/>
        <v/>
      </c>
    </row>
    <row r="12008" spans="8:13" x14ac:dyDescent="0.25">
      <c r="H12008" t="str">
        <f t="shared" si="1130"/>
        <v/>
      </c>
      <c r="I12008" t="str">
        <f t="shared" si="1131"/>
        <v/>
      </c>
      <c r="J12008" t="str">
        <f t="shared" si="1132"/>
        <v/>
      </c>
      <c r="K12008" t="str">
        <f t="shared" si="1133"/>
        <v/>
      </c>
      <c r="L12008" t="str">
        <f t="shared" si="1134"/>
        <v/>
      </c>
      <c r="M12008" t="str">
        <f t="shared" si="1135"/>
        <v/>
      </c>
    </row>
    <row r="12009" spans="8:13" x14ac:dyDescent="0.25">
      <c r="H12009" t="str">
        <f t="shared" si="1130"/>
        <v/>
      </c>
      <c r="I12009" t="str">
        <f t="shared" si="1131"/>
        <v/>
      </c>
      <c r="J12009" t="str">
        <f t="shared" si="1132"/>
        <v/>
      </c>
      <c r="K12009" t="str">
        <f t="shared" si="1133"/>
        <v/>
      </c>
      <c r="L12009" t="str">
        <f t="shared" si="1134"/>
        <v/>
      </c>
      <c r="M12009" t="str">
        <f t="shared" si="1135"/>
        <v/>
      </c>
    </row>
    <row r="12010" spans="8:13" x14ac:dyDescent="0.25">
      <c r="H12010" t="str">
        <f t="shared" si="1130"/>
        <v/>
      </c>
      <c r="I12010" t="str">
        <f t="shared" si="1131"/>
        <v/>
      </c>
      <c r="J12010" t="str">
        <f t="shared" si="1132"/>
        <v/>
      </c>
      <c r="K12010" t="str">
        <f t="shared" si="1133"/>
        <v/>
      </c>
      <c r="L12010" t="str">
        <f t="shared" si="1134"/>
        <v/>
      </c>
      <c r="M12010" t="str">
        <f t="shared" si="1135"/>
        <v/>
      </c>
    </row>
    <row r="12011" spans="8:13" x14ac:dyDescent="0.25">
      <c r="H12011" t="str">
        <f t="shared" si="1130"/>
        <v/>
      </c>
      <c r="I12011" t="str">
        <f t="shared" si="1131"/>
        <v/>
      </c>
      <c r="J12011" t="str">
        <f t="shared" si="1132"/>
        <v/>
      </c>
      <c r="K12011" t="str">
        <f t="shared" si="1133"/>
        <v/>
      </c>
      <c r="L12011" t="str">
        <f t="shared" si="1134"/>
        <v/>
      </c>
      <c r="M12011" t="str">
        <f t="shared" si="1135"/>
        <v/>
      </c>
    </row>
    <row r="12012" spans="8:13" x14ac:dyDescent="0.25">
      <c r="H12012" t="str">
        <f t="shared" si="1130"/>
        <v/>
      </c>
      <c r="I12012" t="str">
        <f t="shared" si="1131"/>
        <v/>
      </c>
      <c r="J12012" t="str">
        <f t="shared" si="1132"/>
        <v/>
      </c>
      <c r="K12012" t="str">
        <f t="shared" si="1133"/>
        <v/>
      </c>
      <c r="L12012" t="str">
        <f t="shared" si="1134"/>
        <v/>
      </c>
      <c r="M12012" t="str">
        <f t="shared" si="1135"/>
        <v/>
      </c>
    </row>
    <row r="12013" spans="8:13" x14ac:dyDescent="0.25">
      <c r="H12013" t="str">
        <f t="shared" si="1130"/>
        <v/>
      </c>
      <c r="I12013" t="str">
        <f t="shared" si="1131"/>
        <v/>
      </c>
      <c r="J12013" t="str">
        <f t="shared" si="1132"/>
        <v/>
      </c>
      <c r="K12013" t="str">
        <f t="shared" si="1133"/>
        <v/>
      </c>
      <c r="L12013" t="str">
        <f t="shared" si="1134"/>
        <v/>
      </c>
      <c r="M12013" t="str">
        <f t="shared" si="1135"/>
        <v/>
      </c>
    </row>
    <row r="12014" spans="8:13" x14ac:dyDescent="0.25">
      <c r="H12014" t="str">
        <f t="shared" si="1130"/>
        <v/>
      </c>
      <c r="I12014" t="str">
        <f t="shared" si="1131"/>
        <v/>
      </c>
      <c r="J12014" t="str">
        <f t="shared" si="1132"/>
        <v/>
      </c>
      <c r="K12014" t="str">
        <f t="shared" si="1133"/>
        <v/>
      </c>
      <c r="L12014" t="str">
        <f t="shared" si="1134"/>
        <v/>
      </c>
      <c r="M12014" t="str">
        <f t="shared" si="1135"/>
        <v/>
      </c>
    </row>
    <row r="12015" spans="8:13" x14ac:dyDescent="0.25">
      <c r="H12015" t="str">
        <f t="shared" si="1130"/>
        <v/>
      </c>
      <c r="I12015" t="str">
        <f t="shared" si="1131"/>
        <v/>
      </c>
      <c r="J12015" t="str">
        <f t="shared" si="1132"/>
        <v/>
      </c>
      <c r="K12015" t="str">
        <f t="shared" si="1133"/>
        <v/>
      </c>
      <c r="L12015" t="str">
        <f t="shared" si="1134"/>
        <v/>
      </c>
      <c r="M12015" t="str">
        <f t="shared" si="1135"/>
        <v/>
      </c>
    </row>
    <row r="12016" spans="8:13" x14ac:dyDescent="0.25">
      <c r="H12016" t="str">
        <f t="shared" si="1130"/>
        <v/>
      </c>
      <c r="I12016" t="str">
        <f t="shared" si="1131"/>
        <v/>
      </c>
      <c r="J12016" t="str">
        <f t="shared" si="1132"/>
        <v/>
      </c>
      <c r="K12016" t="str">
        <f t="shared" si="1133"/>
        <v/>
      </c>
      <c r="L12016" t="str">
        <f t="shared" si="1134"/>
        <v/>
      </c>
      <c r="M12016" t="str">
        <f t="shared" si="1135"/>
        <v/>
      </c>
    </row>
    <row r="12017" spans="8:13" x14ac:dyDescent="0.25">
      <c r="H12017" t="str">
        <f t="shared" si="1130"/>
        <v/>
      </c>
      <c r="I12017" t="str">
        <f t="shared" si="1131"/>
        <v/>
      </c>
      <c r="J12017" t="str">
        <f t="shared" si="1132"/>
        <v/>
      </c>
      <c r="K12017" t="str">
        <f t="shared" si="1133"/>
        <v/>
      </c>
      <c r="L12017" t="str">
        <f t="shared" si="1134"/>
        <v/>
      </c>
      <c r="M12017" t="str">
        <f t="shared" si="1135"/>
        <v/>
      </c>
    </row>
    <row r="12018" spans="8:13" x14ac:dyDescent="0.25">
      <c r="H12018" t="str">
        <f t="shared" si="1130"/>
        <v/>
      </c>
      <c r="I12018" t="str">
        <f t="shared" si="1131"/>
        <v/>
      </c>
      <c r="J12018" t="str">
        <f t="shared" si="1132"/>
        <v/>
      </c>
      <c r="K12018" t="str">
        <f t="shared" si="1133"/>
        <v/>
      </c>
      <c r="L12018" t="str">
        <f t="shared" si="1134"/>
        <v/>
      </c>
      <c r="M12018" t="str">
        <f t="shared" si="1135"/>
        <v/>
      </c>
    </row>
    <row r="12019" spans="8:13" x14ac:dyDescent="0.25">
      <c r="H12019" t="str">
        <f t="shared" si="1130"/>
        <v/>
      </c>
      <c r="I12019" t="str">
        <f t="shared" si="1131"/>
        <v/>
      </c>
      <c r="J12019" t="str">
        <f t="shared" si="1132"/>
        <v/>
      </c>
      <c r="K12019" t="str">
        <f t="shared" si="1133"/>
        <v/>
      </c>
      <c r="L12019" t="str">
        <f t="shared" si="1134"/>
        <v/>
      </c>
      <c r="M12019" t="str">
        <f t="shared" si="1135"/>
        <v/>
      </c>
    </row>
    <row r="12020" spans="8:13" x14ac:dyDescent="0.25">
      <c r="H12020" t="str">
        <f t="shared" si="1130"/>
        <v/>
      </c>
      <c r="I12020" t="str">
        <f t="shared" si="1131"/>
        <v/>
      </c>
      <c r="J12020" t="str">
        <f t="shared" si="1132"/>
        <v/>
      </c>
      <c r="K12020" t="str">
        <f t="shared" si="1133"/>
        <v/>
      </c>
      <c r="L12020" t="str">
        <f t="shared" si="1134"/>
        <v/>
      </c>
      <c r="M12020" t="str">
        <f t="shared" si="1135"/>
        <v/>
      </c>
    </row>
    <row r="12021" spans="8:13" x14ac:dyDescent="0.25">
      <c r="H12021" t="str">
        <f t="shared" si="1130"/>
        <v/>
      </c>
      <c r="I12021" t="str">
        <f t="shared" si="1131"/>
        <v/>
      </c>
      <c r="J12021" t="str">
        <f t="shared" si="1132"/>
        <v/>
      </c>
      <c r="K12021" t="str">
        <f t="shared" si="1133"/>
        <v/>
      </c>
      <c r="L12021" t="str">
        <f t="shared" si="1134"/>
        <v/>
      </c>
      <c r="M12021" t="str">
        <f t="shared" si="1135"/>
        <v/>
      </c>
    </row>
    <row r="12022" spans="8:13" x14ac:dyDescent="0.25">
      <c r="H12022" t="str">
        <f t="shared" si="1130"/>
        <v/>
      </c>
      <c r="I12022" t="str">
        <f t="shared" si="1131"/>
        <v/>
      </c>
      <c r="J12022" t="str">
        <f t="shared" si="1132"/>
        <v/>
      </c>
      <c r="K12022" t="str">
        <f t="shared" si="1133"/>
        <v/>
      </c>
      <c r="L12022" t="str">
        <f t="shared" si="1134"/>
        <v/>
      </c>
      <c r="M12022" t="str">
        <f t="shared" si="1135"/>
        <v/>
      </c>
    </row>
    <row r="12023" spans="8:13" x14ac:dyDescent="0.25">
      <c r="H12023" t="str">
        <f t="shared" si="1130"/>
        <v/>
      </c>
      <c r="I12023" t="str">
        <f t="shared" si="1131"/>
        <v/>
      </c>
      <c r="J12023" t="str">
        <f t="shared" si="1132"/>
        <v/>
      </c>
      <c r="K12023" t="str">
        <f t="shared" si="1133"/>
        <v/>
      </c>
      <c r="L12023" t="str">
        <f t="shared" si="1134"/>
        <v/>
      </c>
      <c r="M12023" t="str">
        <f t="shared" si="1135"/>
        <v/>
      </c>
    </row>
    <row r="12024" spans="8:13" x14ac:dyDescent="0.25">
      <c r="H12024" t="str">
        <f t="shared" si="1130"/>
        <v/>
      </c>
      <c r="I12024" t="str">
        <f t="shared" si="1131"/>
        <v/>
      </c>
      <c r="J12024" t="str">
        <f t="shared" si="1132"/>
        <v/>
      </c>
      <c r="K12024" t="str">
        <f t="shared" si="1133"/>
        <v/>
      </c>
      <c r="L12024" t="str">
        <f t="shared" si="1134"/>
        <v/>
      </c>
      <c r="M12024" t="str">
        <f t="shared" si="1135"/>
        <v/>
      </c>
    </row>
    <row r="12025" spans="8:13" x14ac:dyDescent="0.25">
      <c r="H12025" t="str">
        <f t="shared" si="1130"/>
        <v/>
      </c>
      <c r="I12025" t="str">
        <f t="shared" si="1131"/>
        <v/>
      </c>
      <c r="J12025" t="str">
        <f t="shared" si="1132"/>
        <v/>
      </c>
      <c r="K12025" t="str">
        <f t="shared" si="1133"/>
        <v/>
      </c>
      <c r="L12025" t="str">
        <f t="shared" si="1134"/>
        <v/>
      </c>
      <c r="M12025" t="str">
        <f t="shared" si="1135"/>
        <v/>
      </c>
    </row>
    <row r="12026" spans="8:13" x14ac:dyDescent="0.25">
      <c r="H12026" t="str">
        <f t="shared" si="1130"/>
        <v/>
      </c>
      <c r="I12026" t="str">
        <f t="shared" si="1131"/>
        <v/>
      </c>
      <c r="J12026" t="str">
        <f t="shared" si="1132"/>
        <v/>
      </c>
      <c r="K12026" t="str">
        <f t="shared" si="1133"/>
        <v/>
      </c>
      <c r="L12026" t="str">
        <f t="shared" si="1134"/>
        <v/>
      </c>
      <c r="M12026" t="str">
        <f t="shared" si="1135"/>
        <v/>
      </c>
    </row>
    <row r="12027" spans="8:13" x14ac:dyDescent="0.25">
      <c r="H12027" t="str">
        <f t="shared" si="1130"/>
        <v/>
      </c>
      <c r="I12027" t="str">
        <f t="shared" si="1131"/>
        <v/>
      </c>
      <c r="J12027" t="str">
        <f t="shared" si="1132"/>
        <v/>
      </c>
      <c r="K12027" t="str">
        <f t="shared" si="1133"/>
        <v/>
      </c>
      <c r="L12027" t="str">
        <f t="shared" si="1134"/>
        <v/>
      </c>
      <c r="M12027" t="str">
        <f t="shared" si="1135"/>
        <v/>
      </c>
    </row>
    <row r="12028" spans="8:13" x14ac:dyDescent="0.25">
      <c r="H12028" t="str">
        <f t="shared" si="1130"/>
        <v/>
      </c>
      <c r="I12028" t="str">
        <f t="shared" si="1131"/>
        <v/>
      </c>
      <c r="J12028" t="str">
        <f t="shared" si="1132"/>
        <v/>
      </c>
      <c r="K12028" t="str">
        <f t="shared" si="1133"/>
        <v/>
      </c>
      <c r="L12028" t="str">
        <f t="shared" si="1134"/>
        <v/>
      </c>
      <c r="M12028" t="str">
        <f t="shared" si="1135"/>
        <v/>
      </c>
    </row>
    <row r="12029" spans="8:13" x14ac:dyDescent="0.25">
      <c r="H12029" t="str">
        <f t="shared" si="1130"/>
        <v/>
      </c>
      <c r="I12029" t="str">
        <f t="shared" si="1131"/>
        <v/>
      </c>
      <c r="J12029" t="str">
        <f t="shared" si="1132"/>
        <v/>
      </c>
      <c r="K12029" t="str">
        <f t="shared" si="1133"/>
        <v/>
      </c>
      <c r="L12029" t="str">
        <f t="shared" si="1134"/>
        <v/>
      </c>
      <c r="M12029" t="str">
        <f t="shared" si="1135"/>
        <v/>
      </c>
    </row>
    <row r="12030" spans="8:13" x14ac:dyDescent="0.25">
      <c r="H12030" t="str">
        <f t="shared" si="1130"/>
        <v/>
      </c>
      <c r="I12030" t="str">
        <f t="shared" si="1131"/>
        <v/>
      </c>
      <c r="J12030" t="str">
        <f t="shared" si="1132"/>
        <v/>
      </c>
      <c r="K12030" t="str">
        <f t="shared" si="1133"/>
        <v/>
      </c>
      <c r="L12030" t="str">
        <f t="shared" si="1134"/>
        <v/>
      </c>
      <c r="M12030" t="str">
        <f t="shared" si="1135"/>
        <v/>
      </c>
    </row>
    <row r="12031" spans="8:13" x14ac:dyDescent="0.25">
      <c r="H12031" t="str">
        <f t="shared" si="1130"/>
        <v/>
      </c>
      <c r="I12031" t="str">
        <f t="shared" si="1131"/>
        <v/>
      </c>
      <c r="J12031" t="str">
        <f t="shared" si="1132"/>
        <v/>
      </c>
      <c r="K12031" t="str">
        <f t="shared" si="1133"/>
        <v/>
      </c>
      <c r="L12031" t="str">
        <f t="shared" si="1134"/>
        <v/>
      </c>
      <c r="M12031" t="str">
        <f t="shared" si="1135"/>
        <v/>
      </c>
    </row>
    <row r="12032" spans="8:13" x14ac:dyDescent="0.25">
      <c r="H12032" t="str">
        <f t="shared" si="1130"/>
        <v/>
      </c>
      <c r="I12032" t="str">
        <f t="shared" si="1131"/>
        <v/>
      </c>
      <c r="J12032" t="str">
        <f t="shared" si="1132"/>
        <v/>
      </c>
      <c r="K12032" t="str">
        <f t="shared" si="1133"/>
        <v/>
      </c>
      <c r="L12032" t="str">
        <f t="shared" si="1134"/>
        <v/>
      </c>
      <c r="M12032" t="str">
        <f t="shared" si="1135"/>
        <v/>
      </c>
    </row>
    <row r="12033" spans="8:13" x14ac:dyDescent="0.25">
      <c r="H12033" t="str">
        <f t="shared" si="1130"/>
        <v/>
      </c>
      <c r="I12033" t="str">
        <f t="shared" si="1131"/>
        <v/>
      </c>
      <c r="J12033" t="str">
        <f t="shared" si="1132"/>
        <v/>
      </c>
      <c r="K12033" t="str">
        <f t="shared" si="1133"/>
        <v/>
      </c>
      <c r="L12033" t="str">
        <f t="shared" si="1134"/>
        <v/>
      </c>
      <c r="M12033" t="str">
        <f t="shared" si="1135"/>
        <v/>
      </c>
    </row>
    <row r="12034" spans="8:13" x14ac:dyDescent="0.25">
      <c r="H12034" t="str">
        <f t="shared" si="1130"/>
        <v/>
      </c>
      <c r="I12034" t="str">
        <f t="shared" si="1131"/>
        <v/>
      </c>
      <c r="J12034" t="str">
        <f t="shared" si="1132"/>
        <v/>
      </c>
      <c r="K12034" t="str">
        <f t="shared" si="1133"/>
        <v/>
      </c>
      <c r="L12034" t="str">
        <f t="shared" si="1134"/>
        <v/>
      </c>
      <c r="M12034" t="str">
        <f t="shared" si="1135"/>
        <v/>
      </c>
    </row>
    <row r="12035" spans="8:13" x14ac:dyDescent="0.25">
      <c r="H12035" t="str">
        <f t="shared" si="1130"/>
        <v/>
      </c>
      <c r="I12035" t="str">
        <f t="shared" si="1131"/>
        <v/>
      </c>
      <c r="J12035" t="str">
        <f t="shared" si="1132"/>
        <v/>
      </c>
      <c r="K12035" t="str">
        <f t="shared" si="1133"/>
        <v/>
      </c>
      <c r="L12035" t="str">
        <f t="shared" si="1134"/>
        <v/>
      </c>
      <c r="M12035" t="str">
        <f t="shared" si="1135"/>
        <v/>
      </c>
    </row>
    <row r="12036" spans="8:13" x14ac:dyDescent="0.25">
      <c r="H12036" t="str">
        <f t="shared" si="1130"/>
        <v/>
      </c>
      <c r="I12036" t="str">
        <f t="shared" si="1131"/>
        <v/>
      </c>
      <c r="J12036" t="str">
        <f t="shared" si="1132"/>
        <v/>
      </c>
      <c r="K12036" t="str">
        <f t="shared" si="1133"/>
        <v/>
      </c>
      <c r="L12036" t="str">
        <f t="shared" si="1134"/>
        <v/>
      </c>
      <c r="M12036" t="str">
        <f t="shared" si="1135"/>
        <v/>
      </c>
    </row>
    <row r="12037" spans="8:13" x14ac:dyDescent="0.25">
      <c r="H12037" t="str">
        <f t="shared" si="1130"/>
        <v/>
      </c>
      <c r="I12037" t="str">
        <f t="shared" si="1131"/>
        <v/>
      </c>
      <c r="J12037" t="str">
        <f t="shared" si="1132"/>
        <v/>
      </c>
      <c r="K12037" t="str">
        <f t="shared" si="1133"/>
        <v/>
      </c>
      <c r="L12037" t="str">
        <f t="shared" si="1134"/>
        <v/>
      </c>
      <c r="M12037" t="str">
        <f t="shared" si="1135"/>
        <v/>
      </c>
    </row>
    <row r="12038" spans="8:13" x14ac:dyDescent="0.25">
      <c r="H12038" t="str">
        <f t="shared" si="1130"/>
        <v/>
      </c>
      <c r="I12038" t="str">
        <f t="shared" si="1131"/>
        <v/>
      </c>
      <c r="J12038" t="str">
        <f t="shared" si="1132"/>
        <v/>
      </c>
      <c r="K12038" t="str">
        <f t="shared" si="1133"/>
        <v/>
      </c>
      <c r="L12038" t="str">
        <f t="shared" si="1134"/>
        <v/>
      </c>
      <c r="M12038" t="str">
        <f t="shared" si="1135"/>
        <v/>
      </c>
    </row>
    <row r="12039" spans="8:13" x14ac:dyDescent="0.25">
      <c r="H12039" t="str">
        <f t="shared" si="1130"/>
        <v/>
      </c>
      <c r="I12039" t="str">
        <f t="shared" si="1131"/>
        <v/>
      </c>
      <c r="J12039" t="str">
        <f t="shared" si="1132"/>
        <v/>
      </c>
      <c r="K12039" t="str">
        <f t="shared" si="1133"/>
        <v/>
      </c>
      <c r="L12039" t="str">
        <f t="shared" si="1134"/>
        <v/>
      </c>
      <c r="M12039" t="str">
        <f t="shared" si="1135"/>
        <v/>
      </c>
    </row>
    <row r="12040" spans="8:13" x14ac:dyDescent="0.25">
      <c r="H12040" t="str">
        <f t="shared" si="1130"/>
        <v/>
      </c>
      <c r="I12040" t="str">
        <f t="shared" si="1131"/>
        <v/>
      </c>
      <c r="J12040" t="str">
        <f t="shared" si="1132"/>
        <v/>
      </c>
      <c r="K12040" t="str">
        <f t="shared" si="1133"/>
        <v/>
      </c>
      <c r="L12040" t="str">
        <f t="shared" si="1134"/>
        <v/>
      </c>
      <c r="M12040" t="str">
        <f t="shared" si="1135"/>
        <v/>
      </c>
    </row>
    <row r="12041" spans="8:13" x14ac:dyDescent="0.25">
      <c r="H12041" t="str">
        <f t="shared" si="1130"/>
        <v/>
      </c>
      <c r="I12041" t="str">
        <f t="shared" si="1131"/>
        <v/>
      </c>
      <c r="J12041" t="str">
        <f t="shared" si="1132"/>
        <v/>
      </c>
      <c r="K12041" t="str">
        <f t="shared" si="1133"/>
        <v/>
      </c>
      <c r="L12041" t="str">
        <f t="shared" si="1134"/>
        <v/>
      </c>
      <c r="M12041" t="str">
        <f t="shared" si="1135"/>
        <v/>
      </c>
    </row>
    <row r="12042" spans="8:13" x14ac:dyDescent="0.25">
      <c r="H12042" t="str">
        <f t="shared" si="1130"/>
        <v/>
      </c>
      <c r="I12042" t="str">
        <f t="shared" si="1131"/>
        <v/>
      </c>
      <c r="J12042" t="str">
        <f t="shared" si="1132"/>
        <v/>
      </c>
      <c r="K12042" t="str">
        <f t="shared" si="1133"/>
        <v/>
      </c>
      <c r="L12042" t="str">
        <f t="shared" si="1134"/>
        <v/>
      </c>
      <c r="M12042" t="str">
        <f t="shared" si="1135"/>
        <v/>
      </c>
    </row>
    <row r="12043" spans="8:13" x14ac:dyDescent="0.25">
      <c r="H12043" t="str">
        <f t="shared" si="1130"/>
        <v/>
      </c>
      <c r="I12043" t="str">
        <f t="shared" si="1131"/>
        <v/>
      </c>
      <c r="J12043" t="str">
        <f t="shared" si="1132"/>
        <v/>
      </c>
      <c r="K12043" t="str">
        <f t="shared" si="1133"/>
        <v/>
      </c>
      <c r="L12043" t="str">
        <f t="shared" si="1134"/>
        <v/>
      </c>
      <c r="M12043" t="str">
        <f t="shared" si="1135"/>
        <v/>
      </c>
    </row>
    <row r="12044" spans="8:13" x14ac:dyDescent="0.25">
      <c r="H12044" t="str">
        <f t="shared" si="1130"/>
        <v/>
      </c>
      <c r="I12044" t="str">
        <f t="shared" si="1131"/>
        <v/>
      </c>
      <c r="J12044" t="str">
        <f t="shared" si="1132"/>
        <v/>
      </c>
      <c r="K12044" t="str">
        <f t="shared" si="1133"/>
        <v/>
      </c>
      <c r="L12044" t="str">
        <f t="shared" si="1134"/>
        <v/>
      </c>
      <c r="M12044" t="str">
        <f t="shared" si="1135"/>
        <v/>
      </c>
    </row>
    <row r="12045" spans="8:13" x14ac:dyDescent="0.25">
      <c r="H12045" t="str">
        <f t="shared" si="1130"/>
        <v/>
      </c>
      <c r="I12045" t="str">
        <f t="shared" si="1131"/>
        <v/>
      </c>
      <c r="J12045" t="str">
        <f t="shared" si="1132"/>
        <v/>
      </c>
      <c r="K12045" t="str">
        <f t="shared" si="1133"/>
        <v/>
      </c>
      <c r="L12045" t="str">
        <f t="shared" si="1134"/>
        <v/>
      </c>
      <c r="M12045" t="str">
        <f t="shared" si="1135"/>
        <v/>
      </c>
    </row>
    <row r="12046" spans="8:13" x14ac:dyDescent="0.25">
      <c r="H12046" t="str">
        <f t="shared" si="1130"/>
        <v/>
      </c>
      <c r="I12046" t="str">
        <f t="shared" si="1131"/>
        <v/>
      </c>
      <c r="J12046" t="str">
        <f t="shared" si="1132"/>
        <v/>
      </c>
      <c r="K12046" t="str">
        <f t="shared" si="1133"/>
        <v/>
      </c>
      <c r="L12046" t="str">
        <f t="shared" si="1134"/>
        <v/>
      </c>
      <c r="M12046" t="str">
        <f t="shared" si="1135"/>
        <v/>
      </c>
    </row>
    <row r="12047" spans="8:13" x14ac:dyDescent="0.25">
      <c r="H12047" t="str">
        <f t="shared" si="1130"/>
        <v/>
      </c>
      <c r="I12047" t="str">
        <f t="shared" si="1131"/>
        <v/>
      </c>
      <c r="J12047" t="str">
        <f t="shared" si="1132"/>
        <v/>
      </c>
      <c r="K12047" t="str">
        <f t="shared" si="1133"/>
        <v/>
      </c>
      <c r="L12047" t="str">
        <f t="shared" si="1134"/>
        <v/>
      </c>
      <c r="M12047" t="str">
        <f t="shared" si="1135"/>
        <v/>
      </c>
    </row>
    <row r="12048" spans="8:13" x14ac:dyDescent="0.25">
      <c r="H12048" t="str">
        <f t="shared" si="1130"/>
        <v/>
      </c>
      <c r="I12048" t="str">
        <f t="shared" si="1131"/>
        <v/>
      </c>
      <c r="J12048" t="str">
        <f t="shared" si="1132"/>
        <v/>
      </c>
      <c r="K12048" t="str">
        <f t="shared" si="1133"/>
        <v/>
      </c>
      <c r="L12048" t="str">
        <f t="shared" si="1134"/>
        <v/>
      </c>
      <c r="M12048" t="str">
        <f t="shared" si="1135"/>
        <v/>
      </c>
    </row>
    <row r="12049" spans="8:13" x14ac:dyDescent="0.25">
      <c r="H12049" t="str">
        <f t="shared" si="1130"/>
        <v/>
      </c>
      <c r="I12049" t="str">
        <f t="shared" si="1131"/>
        <v/>
      </c>
      <c r="J12049" t="str">
        <f t="shared" si="1132"/>
        <v/>
      </c>
      <c r="K12049" t="str">
        <f t="shared" si="1133"/>
        <v/>
      </c>
      <c r="L12049" t="str">
        <f t="shared" si="1134"/>
        <v/>
      </c>
      <c r="M12049" t="str">
        <f t="shared" si="1135"/>
        <v/>
      </c>
    </row>
    <row r="12050" spans="8:13" x14ac:dyDescent="0.25">
      <c r="H12050" t="str">
        <f t="shared" si="1130"/>
        <v/>
      </c>
      <c r="I12050" t="str">
        <f t="shared" si="1131"/>
        <v/>
      </c>
      <c r="J12050" t="str">
        <f t="shared" si="1132"/>
        <v/>
      </c>
      <c r="K12050" t="str">
        <f t="shared" si="1133"/>
        <v/>
      </c>
      <c r="L12050" t="str">
        <f t="shared" si="1134"/>
        <v/>
      </c>
      <c r="M12050" t="str">
        <f t="shared" si="1135"/>
        <v/>
      </c>
    </row>
    <row r="12051" spans="8:13" x14ac:dyDescent="0.25">
      <c r="H12051" t="str">
        <f t="shared" si="1130"/>
        <v/>
      </c>
      <c r="I12051" t="str">
        <f t="shared" si="1131"/>
        <v/>
      </c>
      <c r="J12051" t="str">
        <f t="shared" si="1132"/>
        <v/>
      </c>
      <c r="K12051" t="str">
        <f t="shared" si="1133"/>
        <v/>
      </c>
      <c r="L12051" t="str">
        <f t="shared" si="1134"/>
        <v/>
      </c>
      <c r="M12051" t="str">
        <f t="shared" si="1135"/>
        <v/>
      </c>
    </row>
    <row r="12052" spans="8:13" x14ac:dyDescent="0.25">
      <c r="H12052" t="str">
        <f t="shared" si="1130"/>
        <v/>
      </c>
      <c r="I12052" t="str">
        <f t="shared" si="1131"/>
        <v/>
      </c>
      <c r="J12052" t="str">
        <f t="shared" si="1132"/>
        <v/>
      </c>
      <c r="K12052" t="str">
        <f t="shared" si="1133"/>
        <v/>
      </c>
      <c r="L12052" t="str">
        <f t="shared" si="1134"/>
        <v/>
      </c>
      <c r="M12052" t="str">
        <f t="shared" si="1135"/>
        <v/>
      </c>
    </row>
    <row r="12053" spans="8:13" x14ac:dyDescent="0.25">
      <c r="H12053" t="str">
        <f t="shared" si="1130"/>
        <v/>
      </c>
      <c r="I12053" t="str">
        <f t="shared" si="1131"/>
        <v/>
      </c>
      <c r="J12053" t="str">
        <f t="shared" si="1132"/>
        <v/>
      </c>
      <c r="K12053" t="str">
        <f t="shared" si="1133"/>
        <v/>
      </c>
      <c r="L12053" t="str">
        <f t="shared" si="1134"/>
        <v/>
      </c>
      <c r="M12053" t="str">
        <f t="shared" si="1135"/>
        <v/>
      </c>
    </row>
    <row r="12054" spans="8:13" x14ac:dyDescent="0.25">
      <c r="H12054" t="str">
        <f t="shared" si="1130"/>
        <v/>
      </c>
      <c r="I12054" t="str">
        <f t="shared" si="1131"/>
        <v/>
      </c>
      <c r="J12054" t="str">
        <f t="shared" si="1132"/>
        <v/>
      </c>
      <c r="K12054" t="str">
        <f t="shared" si="1133"/>
        <v/>
      </c>
      <c r="L12054" t="str">
        <f t="shared" si="1134"/>
        <v/>
      </c>
      <c r="M12054" t="str">
        <f t="shared" si="1135"/>
        <v/>
      </c>
    </row>
    <row r="12055" spans="8:13" x14ac:dyDescent="0.25">
      <c r="H12055" t="str">
        <f t="shared" si="1130"/>
        <v/>
      </c>
      <c r="I12055" t="str">
        <f t="shared" si="1131"/>
        <v/>
      </c>
      <c r="J12055" t="str">
        <f t="shared" si="1132"/>
        <v/>
      </c>
      <c r="K12055" t="str">
        <f t="shared" si="1133"/>
        <v/>
      </c>
      <c r="L12055" t="str">
        <f t="shared" si="1134"/>
        <v/>
      </c>
      <c r="M12055" t="str">
        <f t="shared" si="1135"/>
        <v/>
      </c>
    </row>
    <row r="12056" spans="8:13" x14ac:dyDescent="0.25">
      <c r="H12056" t="str">
        <f t="shared" si="1130"/>
        <v/>
      </c>
      <c r="I12056" t="str">
        <f t="shared" si="1131"/>
        <v/>
      </c>
      <c r="J12056" t="str">
        <f t="shared" si="1132"/>
        <v/>
      </c>
      <c r="K12056" t="str">
        <f t="shared" si="1133"/>
        <v/>
      </c>
      <c r="L12056" t="str">
        <f t="shared" si="1134"/>
        <v/>
      </c>
      <c r="M12056" t="str">
        <f t="shared" si="1135"/>
        <v/>
      </c>
    </row>
    <row r="12057" spans="8:13" x14ac:dyDescent="0.25">
      <c r="H12057" t="str">
        <f t="shared" si="1130"/>
        <v/>
      </c>
      <c r="I12057" t="str">
        <f t="shared" si="1131"/>
        <v/>
      </c>
      <c r="J12057" t="str">
        <f t="shared" si="1132"/>
        <v/>
      </c>
      <c r="K12057" t="str">
        <f t="shared" si="1133"/>
        <v/>
      </c>
      <c r="L12057" t="str">
        <f t="shared" si="1134"/>
        <v/>
      </c>
      <c r="M12057" t="str">
        <f t="shared" si="1135"/>
        <v/>
      </c>
    </row>
    <row r="12058" spans="8:13" x14ac:dyDescent="0.25">
      <c r="H12058" t="str">
        <f t="shared" si="1130"/>
        <v/>
      </c>
      <c r="I12058" t="str">
        <f t="shared" si="1131"/>
        <v/>
      </c>
      <c r="J12058" t="str">
        <f t="shared" si="1132"/>
        <v/>
      </c>
      <c r="K12058" t="str">
        <f t="shared" si="1133"/>
        <v/>
      </c>
      <c r="L12058" t="str">
        <f t="shared" si="1134"/>
        <v/>
      </c>
      <c r="M12058" t="str">
        <f t="shared" si="1135"/>
        <v/>
      </c>
    </row>
    <row r="12059" spans="8:13" x14ac:dyDescent="0.25">
      <c r="H12059" t="str">
        <f t="shared" si="1130"/>
        <v/>
      </c>
      <c r="I12059" t="str">
        <f t="shared" si="1131"/>
        <v/>
      </c>
      <c r="J12059" t="str">
        <f t="shared" si="1132"/>
        <v/>
      </c>
      <c r="K12059" t="str">
        <f t="shared" si="1133"/>
        <v/>
      </c>
      <c r="L12059" t="str">
        <f t="shared" si="1134"/>
        <v/>
      </c>
      <c r="M12059" t="str">
        <f t="shared" si="1135"/>
        <v/>
      </c>
    </row>
    <row r="12060" spans="8:13" x14ac:dyDescent="0.25">
      <c r="H12060" t="str">
        <f t="shared" si="1130"/>
        <v/>
      </c>
      <c r="I12060" t="str">
        <f t="shared" si="1131"/>
        <v/>
      </c>
      <c r="J12060" t="str">
        <f t="shared" si="1132"/>
        <v/>
      </c>
      <c r="K12060" t="str">
        <f t="shared" si="1133"/>
        <v/>
      </c>
      <c r="L12060" t="str">
        <f t="shared" si="1134"/>
        <v/>
      </c>
      <c r="M12060" t="str">
        <f t="shared" si="1135"/>
        <v/>
      </c>
    </row>
    <row r="12061" spans="8:13" x14ac:dyDescent="0.25">
      <c r="H12061" t="str">
        <f t="shared" si="1130"/>
        <v/>
      </c>
      <c r="I12061" t="str">
        <f t="shared" si="1131"/>
        <v/>
      </c>
      <c r="J12061" t="str">
        <f t="shared" si="1132"/>
        <v/>
      </c>
      <c r="K12061" t="str">
        <f t="shared" si="1133"/>
        <v/>
      </c>
      <c r="L12061" t="str">
        <f t="shared" si="1134"/>
        <v/>
      </c>
      <c r="M12061" t="str">
        <f t="shared" si="1135"/>
        <v/>
      </c>
    </row>
    <row r="12062" spans="8:13" x14ac:dyDescent="0.25">
      <c r="H12062" t="str">
        <f t="shared" si="1130"/>
        <v/>
      </c>
      <c r="I12062" t="str">
        <f t="shared" si="1131"/>
        <v/>
      </c>
      <c r="J12062" t="str">
        <f t="shared" si="1132"/>
        <v/>
      </c>
      <c r="K12062" t="str">
        <f t="shared" si="1133"/>
        <v/>
      </c>
      <c r="L12062" t="str">
        <f t="shared" si="1134"/>
        <v/>
      </c>
      <c r="M12062" t="str">
        <f t="shared" si="1135"/>
        <v/>
      </c>
    </row>
    <row r="12063" spans="8:13" x14ac:dyDescent="0.25">
      <c r="H12063" t="str">
        <f t="shared" si="1130"/>
        <v/>
      </c>
      <c r="I12063" t="str">
        <f t="shared" si="1131"/>
        <v/>
      </c>
      <c r="J12063" t="str">
        <f t="shared" si="1132"/>
        <v/>
      </c>
      <c r="K12063" t="str">
        <f t="shared" si="1133"/>
        <v/>
      </c>
      <c r="L12063" t="str">
        <f t="shared" si="1134"/>
        <v/>
      </c>
      <c r="M12063" t="str">
        <f t="shared" si="1135"/>
        <v/>
      </c>
    </row>
    <row r="12064" spans="8:13" x14ac:dyDescent="0.25">
      <c r="H12064" t="str">
        <f t="shared" si="1130"/>
        <v/>
      </c>
      <c r="I12064" t="str">
        <f t="shared" si="1131"/>
        <v/>
      </c>
      <c r="J12064" t="str">
        <f t="shared" si="1132"/>
        <v/>
      </c>
      <c r="K12064" t="str">
        <f t="shared" si="1133"/>
        <v/>
      </c>
      <c r="L12064" t="str">
        <f t="shared" si="1134"/>
        <v/>
      </c>
      <c r="M12064" t="str">
        <f t="shared" si="1135"/>
        <v/>
      </c>
    </row>
    <row r="12065" spans="8:13" x14ac:dyDescent="0.25">
      <c r="H12065" t="str">
        <f t="shared" si="1130"/>
        <v/>
      </c>
      <c r="I12065" t="str">
        <f t="shared" si="1131"/>
        <v/>
      </c>
      <c r="J12065" t="str">
        <f t="shared" si="1132"/>
        <v/>
      </c>
      <c r="K12065" t="str">
        <f t="shared" si="1133"/>
        <v/>
      </c>
      <c r="L12065" t="str">
        <f t="shared" si="1134"/>
        <v/>
      </c>
      <c r="M12065" t="str">
        <f t="shared" si="1135"/>
        <v/>
      </c>
    </row>
    <row r="12066" spans="8:13" x14ac:dyDescent="0.25">
      <c r="H12066" t="str">
        <f t="shared" si="1130"/>
        <v/>
      </c>
      <c r="I12066" t="str">
        <f t="shared" si="1131"/>
        <v/>
      </c>
      <c r="J12066" t="str">
        <f t="shared" si="1132"/>
        <v/>
      </c>
      <c r="K12066" t="str">
        <f t="shared" si="1133"/>
        <v/>
      </c>
      <c r="L12066" t="str">
        <f t="shared" si="1134"/>
        <v/>
      </c>
      <c r="M12066" t="str">
        <f t="shared" si="1135"/>
        <v/>
      </c>
    </row>
    <row r="12067" spans="8:13" x14ac:dyDescent="0.25">
      <c r="H12067" t="str">
        <f t="shared" si="1130"/>
        <v/>
      </c>
      <c r="I12067" t="str">
        <f t="shared" si="1131"/>
        <v/>
      </c>
      <c r="J12067" t="str">
        <f t="shared" si="1132"/>
        <v/>
      </c>
      <c r="K12067" t="str">
        <f t="shared" si="1133"/>
        <v/>
      </c>
      <c r="L12067" t="str">
        <f t="shared" si="1134"/>
        <v/>
      </c>
      <c r="M12067" t="str">
        <f t="shared" si="1135"/>
        <v/>
      </c>
    </row>
    <row r="12068" spans="8:13" x14ac:dyDescent="0.25">
      <c r="H12068" t="str">
        <f t="shared" si="1130"/>
        <v/>
      </c>
      <c r="I12068" t="str">
        <f t="shared" si="1131"/>
        <v/>
      </c>
      <c r="J12068" t="str">
        <f t="shared" si="1132"/>
        <v/>
      </c>
      <c r="K12068" t="str">
        <f t="shared" si="1133"/>
        <v/>
      </c>
      <c r="L12068" t="str">
        <f t="shared" si="1134"/>
        <v/>
      </c>
      <c r="M12068" t="str">
        <f t="shared" si="1135"/>
        <v/>
      </c>
    </row>
    <row r="12069" spans="8:13" x14ac:dyDescent="0.25">
      <c r="H12069" t="str">
        <f t="shared" ref="H12069:H12132" si="1136">IF(I12069&lt;&gt;"",LEFT(VLOOKUP("Job No",A12043:F12069,4,FALSE),8),"")</f>
        <v/>
      </c>
      <c r="I12069" t="str">
        <f t="shared" ref="I12069:I12132" si="1137">IF(LEFT(A12069,6)="Actual",A12069,"")</f>
        <v/>
      </c>
      <c r="J12069" t="str">
        <f t="shared" ref="J12069:J12132" si="1138">IF(K12069&lt;&gt;"",LEFT(VLOOKUP("Job No",A12043:F12069,4,FALSE),8),"")</f>
        <v/>
      </c>
      <c r="K12069" t="str">
        <f t="shared" ref="K12069:K12132" si="1139">IF(LEFT(D12069,6)="Actual",D12069,"")</f>
        <v/>
      </c>
      <c r="L12069" t="str">
        <f t="shared" ref="L12069:L12132" si="1140">IF(M12069&lt;&gt;"",LEFT(VLOOKUP("Job No",A12043:F12069,4,FALSE),8),"")</f>
        <v/>
      </c>
      <c r="M12069" t="str">
        <f t="shared" ref="M12069:M12132" si="1141">IF(LEFT(A12069,10)="Signature:",A12069,"")</f>
        <v/>
      </c>
    </row>
    <row r="12070" spans="8:13" x14ac:dyDescent="0.25">
      <c r="H12070" t="str">
        <f t="shared" si="1136"/>
        <v/>
      </c>
      <c r="I12070" t="str">
        <f t="shared" si="1137"/>
        <v/>
      </c>
      <c r="J12070" t="str">
        <f t="shared" si="1138"/>
        <v/>
      </c>
      <c r="K12070" t="str">
        <f t="shared" si="1139"/>
        <v/>
      </c>
      <c r="L12070" t="str">
        <f t="shared" si="1140"/>
        <v/>
      </c>
      <c r="M12070" t="str">
        <f t="shared" si="1141"/>
        <v/>
      </c>
    </row>
    <row r="12071" spans="8:13" x14ac:dyDescent="0.25">
      <c r="H12071" t="str">
        <f t="shared" si="1136"/>
        <v/>
      </c>
      <c r="I12071" t="str">
        <f t="shared" si="1137"/>
        <v/>
      </c>
      <c r="J12071" t="str">
        <f t="shared" si="1138"/>
        <v/>
      </c>
      <c r="K12071" t="str">
        <f t="shared" si="1139"/>
        <v/>
      </c>
      <c r="L12071" t="str">
        <f t="shared" si="1140"/>
        <v/>
      </c>
      <c r="M12071" t="str">
        <f t="shared" si="1141"/>
        <v/>
      </c>
    </row>
    <row r="12072" spans="8:13" x14ac:dyDescent="0.25">
      <c r="H12072" t="str">
        <f t="shared" si="1136"/>
        <v/>
      </c>
      <c r="I12072" t="str">
        <f t="shared" si="1137"/>
        <v/>
      </c>
      <c r="J12072" t="str">
        <f t="shared" si="1138"/>
        <v/>
      </c>
      <c r="K12072" t="str">
        <f t="shared" si="1139"/>
        <v/>
      </c>
      <c r="L12072" t="str">
        <f t="shared" si="1140"/>
        <v/>
      </c>
      <c r="M12072" t="str">
        <f t="shared" si="1141"/>
        <v/>
      </c>
    </row>
    <row r="12073" spans="8:13" x14ac:dyDescent="0.25">
      <c r="H12073" t="str">
        <f t="shared" si="1136"/>
        <v/>
      </c>
      <c r="I12073" t="str">
        <f t="shared" si="1137"/>
        <v/>
      </c>
      <c r="J12073" t="str">
        <f t="shared" si="1138"/>
        <v/>
      </c>
      <c r="K12073" t="str">
        <f t="shared" si="1139"/>
        <v/>
      </c>
      <c r="L12073" t="str">
        <f t="shared" si="1140"/>
        <v/>
      </c>
      <c r="M12073" t="str">
        <f t="shared" si="1141"/>
        <v/>
      </c>
    </row>
    <row r="12074" spans="8:13" x14ac:dyDescent="0.25">
      <c r="H12074" t="str">
        <f t="shared" si="1136"/>
        <v/>
      </c>
      <c r="I12074" t="str">
        <f t="shared" si="1137"/>
        <v/>
      </c>
      <c r="J12074" t="str">
        <f t="shared" si="1138"/>
        <v/>
      </c>
      <c r="K12074" t="str">
        <f t="shared" si="1139"/>
        <v/>
      </c>
      <c r="L12074" t="str">
        <f t="shared" si="1140"/>
        <v/>
      </c>
      <c r="M12074" t="str">
        <f t="shared" si="1141"/>
        <v/>
      </c>
    </row>
    <row r="12075" spans="8:13" x14ac:dyDescent="0.25">
      <c r="H12075" t="str">
        <f t="shared" si="1136"/>
        <v/>
      </c>
      <c r="I12075" t="str">
        <f t="shared" si="1137"/>
        <v/>
      </c>
      <c r="J12075" t="str">
        <f t="shared" si="1138"/>
        <v/>
      </c>
      <c r="K12075" t="str">
        <f t="shared" si="1139"/>
        <v/>
      </c>
      <c r="L12075" t="str">
        <f t="shared" si="1140"/>
        <v/>
      </c>
      <c r="M12075" t="str">
        <f t="shared" si="1141"/>
        <v/>
      </c>
    </row>
    <row r="12076" spans="8:13" x14ac:dyDescent="0.25">
      <c r="H12076" t="str">
        <f t="shared" si="1136"/>
        <v/>
      </c>
      <c r="I12076" t="str">
        <f t="shared" si="1137"/>
        <v/>
      </c>
      <c r="J12076" t="str">
        <f t="shared" si="1138"/>
        <v/>
      </c>
      <c r="K12076" t="str">
        <f t="shared" si="1139"/>
        <v/>
      </c>
      <c r="L12076" t="str">
        <f t="shared" si="1140"/>
        <v/>
      </c>
      <c r="M12076" t="str">
        <f t="shared" si="1141"/>
        <v/>
      </c>
    </row>
    <row r="12077" spans="8:13" x14ac:dyDescent="0.25">
      <c r="H12077" t="str">
        <f t="shared" si="1136"/>
        <v/>
      </c>
      <c r="I12077" t="str">
        <f t="shared" si="1137"/>
        <v/>
      </c>
      <c r="J12077" t="str">
        <f t="shared" si="1138"/>
        <v/>
      </c>
      <c r="K12077" t="str">
        <f t="shared" si="1139"/>
        <v/>
      </c>
      <c r="L12077" t="str">
        <f t="shared" si="1140"/>
        <v/>
      </c>
      <c r="M12077" t="str">
        <f t="shared" si="1141"/>
        <v/>
      </c>
    </row>
    <row r="12078" spans="8:13" x14ac:dyDescent="0.25">
      <c r="H12078" t="str">
        <f t="shared" si="1136"/>
        <v/>
      </c>
      <c r="I12078" t="str">
        <f t="shared" si="1137"/>
        <v/>
      </c>
      <c r="J12078" t="str">
        <f t="shared" si="1138"/>
        <v/>
      </c>
      <c r="K12078" t="str">
        <f t="shared" si="1139"/>
        <v/>
      </c>
      <c r="L12078" t="str">
        <f t="shared" si="1140"/>
        <v/>
      </c>
      <c r="M12078" t="str">
        <f t="shared" si="1141"/>
        <v/>
      </c>
    </row>
    <row r="12079" spans="8:13" x14ac:dyDescent="0.25">
      <c r="H12079" t="str">
        <f t="shared" si="1136"/>
        <v/>
      </c>
      <c r="I12079" t="str">
        <f t="shared" si="1137"/>
        <v/>
      </c>
      <c r="J12079" t="str">
        <f t="shared" si="1138"/>
        <v/>
      </c>
      <c r="K12079" t="str">
        <f t="shared" si="1139"/>
        <v/>
      </c>
      <c r="L12079" t="str">
        <f t="shared" si="1140"/>
        <v/>
      </c>
      <c r="M12079" t="str">
        <f t="shared" si="1141"/>
        <v/>
      </c>
    </row>
    <row r="12080" spans="8:13" x14ac:dyDescent="0.25">
      <c r="H12080" t="str">
        <f t="shared" si="1136"/>
        <v/>
      </c>
      <c r="I12080" t="str">
        <f t="shared" si="1137"/>
        <v/>
      </c>
      <c r="J12080" t="str">
        <f t="shared" si="1138"/>
        <v/>
      </c>
      <c r="K12080" t="str">
        <f t="shared" si="1139"/>
        <v/>
      </c>
      <c r="L12080" t="str">
        <f t="shared" si="1140"/>
        <v/>
      </c>
      <c r="M12080" t="str">
        <f t="shared" si="1141"/>
        <v/>
      </c>
    </row>
    <row r="12081" spans="8:13" x14ac:dyDescent="0.25">
      <c r="H12081" t="str">
        <f t="shared" si="1136"/>
        <v/>
      </c>
      <c r="I12081" t="str">
        <f t="shared" si="1137"/>
        <v/>
      </c>
      <c r="J12081" t="str">
        <f t="shared" si="1138"/>
        <v/>
      </c>
      <c r="K12081" t="str">
        <f t="shared" si="1139"/>
        <v/>
      </c>
      <c r="L12081" t="str">
        <f t="shared" si="1140"/>
        <v/>
      </c>
      <c r="M12081" t="str">
        <f t="shared" si="1141"/>
        <v/>
      </c>
    </row>
    <row r="12082" spans="8:13" x14ac:dyDescent="0.25">
      <c r="H12082" t="str">
        <f t="shared" si="1136"/>
        <v/>
      </c>
      <c r="I12082" t="str">
        <f t="shared" si="1137"/>
        <v/>
      </c>
      <c r="J12082" t="str">
        <f t="shared" si="1138"/>
        <v/>
      </c>
      <c r="K12082" t="str">
        <f t="shared" si="1139"/>
        <v/>
      </c>
      <c r="L12082" t="str">
        <f t="shared" si="1140"/>
        <v/>
      </c>
      <c r="M12082" t="str">
        <f t="shared" si="1141"/>
        <v/>
      </c>
    </row>
    <row r="12083" spans="8:13" x14ac:dyDescent="0.25">
      <c r="H12083" t="str">
        <f t="shared" si="1136"/>
        <v/>
      </c>
      <c r="I12083" t="str">
        <f t="shared" si="1137"/>
        <v/>
      </c>
      <c r="J12083" t="str">
        <f t="shared" si="1138"/>
        <v/>
      </c>
      <c r="K12083" t="str">
        <f t="shared" si="1139"/>
        <v/>
      </c>
      <c r="L12083" t="str">
        <f t="shared" si="1140"/>
        <v/>
      </c>
      <c r="M12083" t="str">
        <f t="shared" si="1141"/>
        <v/>
      </c>
    </row>
    <row r="12084" spans="8:13" x14ac:dyDescent="0.25">
      <c r="H12084" t="str">
        <f t="shared" si="1136"/>
        <v/>
      </c>
      <c r="I12084" t="str">
        <f t="shared" si="1137"/>
        <v/>
      </c>
      <c r="J12084" t="str">
        <f t="shared" si="1138"/>
        <v/>
      </c>
      <c r="K12084" t="str">
        <f t="shared" si="1139"/>
        <v/>
      </c>
      <c r="L12084" t="str">
        <f t="shared" si="1140"/>
        <v/>
      </c>
      <c r="M12084" t="str">
        <f t="shared" si="1141"/>
        <v/>
      </c>
    </row>
    <row r="12085" spans="8:13" x14ac:dyDescent="0.25">
      <c r="H12085" t="str">
        <f t="shared" si="1136"/>
        <v/>
      </c>
      <c r="I12085" t="str">
        <f t="shared" si="1137"/>
        <v/>
      </c>
      <c r="J12085" t="str">
        <f t="shared" si="1138"/>
        <v/>
      </c>
      <c r="K12085" t="str">
        <f t="shared" si="1139"/>
        <v/>
      </c>
      <c r="L12085" t="str">
        <f t="shared" si="1140"/>
        <v/>
      </c>
      <c r="M12085" t="str">
        <f t="shared" si="1141"/>
        <v/>
      </c>
    </row>
    <row r="12086" spans="8:13" x14ac:dyDescent="0.25">
      <c r="H12086" t="str">
        <f t="shared" si="1136"/>
        <v/>
      </c>
      <c r="I12086" t="str">
        <f t="shared" si="1137"/>
        <v/>
      </c>
      <c r="J12086" t="str">
        <f t="shared" si="1138"/>
        <v/>
      </c>
      <c r="K12086" t="str">
        <f t="shared" si="1139"/>
        <v/>
      </c>
      <c r="L12086" t="str">
        <f t="shared" si="1140"/>
        <v/>
      </c>
      <c r="M12086" t="str">
        <f t="shared" si="1141"/>
        <v/>
      </c>
    </row>
    <row r="12087" spans="8:13" x14ac:dyDescent="0.25">
      <c r="H12087" t="str">
        <f t="shared" si="1136"/>
        <v/>
      </c>
      <c r="I12087" t="str">
        <f t="shared" si="1137"/>
        <v/>
      </c>
      <c r="J12087" t="str">
        <f t="shared" si="1138"/>
        <v/>
      </c>
      <c r="K12087" t="str">
        <f t="shared" si="1139"/>
        <v/>
      </c>
      <c r="L12087" t="str">
        <f t="shared" si="1140"/>
        <v/>
      </c>
      <c r="M12087" t="str">
        <f t="shared" si="1141"/>
        <v/>
      </c>
    </row>
    <row r="12088" spans="8:13" x14ac:dyDescent="0.25">
      <c r="H12088" t="str">
        <f t="shared" si="1136"/>
        <v/>
      </c>
      <c r="I12088" t="str">
        <f t="shared" si="1137"/>
        <v/>
      </c>
      <c r="J12088" t="str">
        <f t="shared" si="1138"/>
        <v/>
      </c>
      <c r="K12088" t="str">
        <f t="shared" si="1139"/>
        <v/>
      </c>
      <c r="L12088" t="str">
        <f t="shared" si="1140"/>
        <v/>
      </c>
      <c r="M12088" t="str">
        <f t="shared" si="1141"/>
        <v/>
      </c>
    </row>
    <row r="12089" spans="8:13" x14ac:dyDescent="0.25">
      <c r="H12089" t="str">
        <f t="shared" si="1136"/>
        <v/>
      </c>
      <c r="I12089" t="str">
        <f t="shared" si="1137"/>
        <v/>
      </c>
      <c r="J12089" t="str">
        <f t="shared" si="1138"/>
        <v/>
      </c>
      <c r="K12089" t="str">
        <f t="shared" si="1139"/>
        <v/>
      </c>
      <c r="L12089" t="str">
        <f t="shared" si="1140"/>
        <v/>
      </c>
      <c r="M12089" t="str">
        <f t="shared" si="1141"/>
        <v/>
      </c>
    </row>
    <row r="12090" spans="8:13" x14ac:dyDescent="0.25">
      <c r="H12090" t="str">
        <f t="shared" si="1136"/>
        <v/>
      </c>
      <c r="I12090" t="str">
        <f t="shared" si="1137"/>
        <v/>
      </c>
      <c r="J12090" t="str">
        <f t="shared" si="1138"/>
        <v/>
      </c>
      <c r="K12090" t="str">
        <f t="shared" si="1139"/>
        <v/>
      </c>
      <c r="L12090" t="str">
        <f t="shared" si="1140"/>
        <v/>
      </c>
      <c r="M12090" t="str">
        <f t="shared" si="1141"/>
        <v/>
      </c>
    </row>
    <row r="12091" spans="8:13" x14ac:dyDescent="0.25">
      <c r="H12091" t="str">
        <f t="shared" si="1136"/>
        <v/>
      </c>
      <c r="I12091" t="str">
        <f t="shared" si="1137"/>
        <v/>
      </c>
      <c r="J12091" t="str">
        <f t="shared" si="1138"/>
        <v/>
      </c>
      <c r="K12091" t="str">
        <f t="shared" si="1139"/>
        <v/>
      </c>
      <c r="L12091" t="str">
        <f t="shared" si="1140"/>
        <v/>
      </c>
      <c r="M12091" t="str">
        <f t="shared" si="1141"/>
        <v/>
      </c>
    </row>
    <row r="12092" spans="8:13" x14ac:dyDescent="0.25">
      <c r="H12092" t="str">
        <f t="shared" si="1136"/>
        <v/>
      </c>
      <c r="I12092" t="str">
        <f t="shared" si="1137"/>
        <v/>
      </c>
      <c r="J12092" t="str">
        <f t="shared" si="1138"/>
        <v/>
      </c>
      <c r="K12092" t="str">
        <f t="shared" si="1139"/>
        <v/>
      </c>
      <c r="L12092" t="str">
        <f t="shared" si="1140"/>
        <v/>
      </c>
      <c r="M12092" t="str">
        <f t="shared" si="1141"/>
        <v/>
      </c>
    </row>
    <row r="12093" spans="8:13" x14ac:dyDescent="0.25">
      <c r="H12093" t="str">
        <f t="shared" si="1136"/>
        <v/>
      </c>
      <c r="I12093" t="str">
        <f t="shared" si="1137"/>
        <v/>
      </c>
      <c r="J12093" t="str">
        <f t="shared" si="1138"/>
        <v/>
      </c>
      <c r="K12093" t="str">
        <f t="shared" si="1139"/>
        <v/>
      </c>
      <c r="L12093" t="str">
        <f t="shared" si="1140"/>
        <v/>
      </c>
      <c r="M12093" t="str">
        <f t="shared" si="1141"/>
        <v/>
      </c>
    </row>
    <row r="12094" spans="8:13" x14ac:dyDescent="0.25">
      <c r="H12094" t="str">
        <f t="shared" si="1136"/>
        <v/>
      </c>
      <c r="I12094" t="str">
        <f t="shared" si="1137"/>
        <v/>
      </c>
      <c r="J12094" t="str">
        <f t="shared" si="1138"/>
        <v/>
      </c>
      <c r="K12094" t="str">
        <f t="shared" si="1139"/>
        <v/>
      </c>
      <c r="L12094" t="str">
        <f t="shared" si="1140"/>
        <v/>
      </c>
      <c r="M12094" t="str">
        <f t="shared" si="1141"/>
        <v/>
      </c>
    </row>
    <row r="12095" spans="8:13" x14ac:dyDescent="0.25">
      <c r="H12095" t="str">
        <f t="shared" si="1136"/>
        <v/>
      </c>
      <c r="I12095" t="str">
        <f t="shared" si="1137"/>
        <v/>
      </c>
      <c r="J12095" t="str">
        <f t="shared" si="1138"/>
        <v/>
      </c>
      <c r="K12095" t="str">
        <f t="shared" si="1139"/>
        <v/>
      </c>
      <c r="L12095" t="str">
        <f t="shared" si="1140"/>
        <v/>
      </c>
      <c r="M12095" t="str">
        <f t="shared" si="1141"/>
        <v/>
      </c>
    </row>
    <row r="12096" spans="8:13" x14ac:dyDescent="0.25">
      <c r="H12096" t="str">
        <f t="shared" si="1136"/>
        <v/>
      </c>
      <c r="I12096" t="str">
        <f t="shared" si="1137"/>
        <v/>
      </c>
      <c r="J12096" t="str">
        <f t="shared" si="1138"/>
        <v/>
      </c>
      <c r="K12096" t="str">
        <f t="shared" si="1139"/>
        <v/>
      </c>
      <c r="L12096" t="str">
        <f t="shared" si="1140"/>
        <v/>
      </c>
      <c r="M12096" t="str">
        <f t="shared" si="1141"/>
        <v/>
      </c>
    </row>
    <row r="12097" spans="8:13" x14ac:dyDescent="0.25">
      <c r="H12097" t="str">
        <f t="shared" si="1136"/>
        <v/>
      </c>
      <c r="I12097" t="str">
        <f t="shared" si="1137"/>
        <v/>
      </c>
      <c r="J12097" t="str">
        <f t="shared" si="1138"/>
        <v/>
      </c>
      <c r="K12097" t="str">
        <f t="shared" si="1139"/>
        <v/>
      </c>
      <c r="L12097" t="str">
        <f t="shared" si="1140"/>
        <v/>
      </c>
      <c r="M12097" t="str">
        <f t="shared" si="1141"/>
        <v/>
      </c>
    </row>
    <row r="12098" spans="8:13" x14ac:dyDescent="0.25">
      <c r="H12098" t="str">
        <f t="shared" si="1136"/>
        <v/>
      </c>
      <c r="I12098" t="str">
        <f t="shared" si="1137"/>
        <v/>
      </c>
      <c r="J12098" t="str">
        <f t="shared" si="1138"/>
        <v/>
      </c>
      <c r="K12098" t="str">
        <f t="shared" si="1139"/>
        <v/>
      </c>
      <c r="L12098" t="str">
        <f t="shared" si="1140"/>
        <v/>
      </c>
      <c r="M12098" t="str">
        <f t="shared" si="1141"/>
        <v/>
      </c>
    </row>
    <row r="12099" spans="8:13" x14ac:dyDescent="0.25">
      <c r="H12099" t="str">
        <f t="shared" si="1136"/>
        <v/>
      </c>
      <c r="I12099" t="str">
        <f t="shared" si="1137"/>
        <v/>
      </c>
      <c r="J12099" t="str">
        <f t="shared" si="1138"/>
        <v/>
      </c>
      <c r="K12099" t="str">
        <f t="shared" si="1139"/>
        <v/>
      </c>
      <c r="L12099" t="str">
        <f t="shared" si="1140"/>
        <v/>
      </c>
      <c r="M12099" t="str">
        <f t="shared" si="1141"/>
        <v/>
      </c>
    </row>
    <row r="12100" spans="8:13" x14ac:dyDescent="0.25">
      <c r="H12100" t="str">
        <f t="shared" si="1136"/>
        <v/>
      </c>
      <c r="I12100" t="str">
        <f t="shared" si="1137"/>
        <v/>
      </c>
      <c r="J12100" t="str">
        <f t="shared" si="1138"/>
        <v/>
      </c>
      <c r="K12100" t="str">
        <f t="shared" si="1139"/>
        <v/>
      </c>
      <c r="L12100" t="str">
        <f t="shared" si="1140"/>
        <v/>
      </c>
      <c r="M12100" t="str">
        <f t="shared" si="1141"/>
        <v/>
      </c>
    </row>
    <row r="12101" spans="8:13" x14ac:dyDescent="0.25">
      <c r="H12101" t="str">
        <f t="shared" si="1136"/>
        <v/>
      </c>
      <c r="I12101" t="str">
        <f t="shared" si="1137"/>
        <v/>
      </c>
      <c r="J12101" t="str">
        <f t="shared" si="1138"/>
        <v/>
      </c>
      <c r="K12101" t="str">
        <f t="shared" si="1139"/>
        <v/>
      </c>
      <c r="L12101" t="str">
        <f t="shared" si="1140"/>
        <v/>
      </c>
      <c r="M12101" t="str">
        <f t="shared" si="1141"/>
        <v/>
      </c>
    </row>
    <row r="12102" spans="8:13" x14ac:dyDescent="0.25">
      <c r="H12102" t="str">
        <f t="shared" si="1136"/>
        <v/>
      </c>
      <c r="I12102" t="str">
        <f t="shared" si="1137"/>
        <v/>
      </c>
      <c r="J12102" t="str">
        <f t="shared" si="1138"/>
        <v/>
      </c>
      <c r="K12102" t="str">
        <f t="shared" si="1139"/>
        <v/>
      </c>
      <c r="L12102" t="str">
        <f t="shared" si="1140"/>
        <v/>
      </c>
      <c r="M12102" t="str">
        <f t="shared" si="1141"/>
        <v/>
      </c>
    </row>
    <row r="12103" spans="8:13" x14ac:dyDescent="0.25">
      <c r="H12103" t="str">
        <f t="shared" si="1136"/>
        <v/>
      </c>
      <c r="I12103" t="str">
        <f t="shared" si="1137"/>
        <v/>
      </c>
      <c r="J12103" t="str">
        <f t="shared" si="1138"/>
        <v/>
      </c>
      <c r="K12103" t="str">
        <f t="shared" si="1139"/>
        <v/>
      </c>
      <c r="L12103" t="str">
        <f t="shared" si="1140"/>
        <v/>
      </c>
      <c r="M12103" t="str">
        <f t="shared" si="1141"/>
        <v/>
      </c>
    </row>
    <row r="12104" spans="8:13" x14ac:dyDescent="0.25">
      <c r="H12104" t="str">
        <f t="shared" si="1136"/>
        <v/>
      </c>
      <c r="I12104" t="str">
        <f t="shared" si="1137"/>
        <v/>
      </c>
      <c r="J12104" t="str">
        <f t="shared" si="1138"/>
        <v/>
      </c>
      <c r="K12104" t="str">
        <f t="shared" si="1139"/>
        <v/>
      </c>
      <c r="L12104" t="str">
        <f t="shared" si="1140"/>
        <v/>
      </c>
      <c r="M12104" t="str">
        <f t="shared" si="1141"/>
        <v/>
      </c>
    </row>
    <row r="12105" spans="8:13" x14ac:dyDescent="0.25">
      <c r="H12105" t="str">
        <f t="shared" si="1136"/>
        <v/>
      </c>
      <c r="I12105" t="str">
        <f t="shared" si="1137"/>
        <v/>
      </c>
      <c r="J12105" t="str">
        <f t="shared" si="1138"/>
        <v/>
      </c>
      <c r="K12105" t="str">
        <f t="shared" si="1139"/>
        <v/>
      </c>
      <c r="L12105" t="str">
        <f t="shared" si="1140"/>
        <v/>
      </c>
      <c r="M12105" t="str">
        <f t="shared" si="1141"/>
        <v/>
      </c>
    </row>
    <row r="12106" spans="8:13" x14ac:dyDescent="0.25">
      <c r="H12106" t="str">
        <f t="shared" si="1136"/>
        <v/>
      </c>
      <c r="I12106" t="str">
        <f t="shared" si="1137"/>
        <v/>
      </c>
      <c r="J12106" t="str">
        <f t="shared" si="1138"/>
        <v/>
      </c>
      <c r="K12106" t="str">
        <f t="shared" si="1139"/>
        <v/>
      </c>
      <c r="L12106" t="str">
        <f t="shared" si="1140"/>
        <v/>
      </c>
      <c r="M12106" t="str">
        <f t="shared" si="1141"/>
        <v/>
      </c>
    </row>
    <row r="12107" spans="8:13" x14ac:dyDescent="0.25">
      <c r="H12107" t="str">
        <f t="shared" si="1136"/>
        <v/>
      </c>
      <c r="I12107" t="str">
        <f t="shared" si="1137"/>
        <v/>
      </c>
      <c r="J12107" t="str">
        <f t="shared" si="1138"/>
        <v/>
      </c>
      <c r="K12107" t="str">
        <f t="shared" si="1139"/>
        <v/>
      </c>
      <c r="L12107" t="str">
        <f t="shared" si="1140"/>
        <v/>
      </c>
      <c r="M12107" t="str">
        <f t="shared" si="1141"/>
        <v/>
      </c>
    </row>
    <row r="12108" spans="8:13" x14ac:dyDescent="0.25">
      <c r="H12108" t="str">
        <f t="shared" si="1136"/>
        <v/>
      </c>
      <c r="I12108" t="str">
        <f t="shared" si="1137"/>
        <v/>
      </c>
      <c r="J12108" t="str">
        <f t="shared" si="1138"/>
        <v/>
      </c>
      <c r="K12108" t="str">
        <f t="shared" si="1139"/>
        <v/>
      </c>
      <c r="L12108" t="str">
        <f t="shared" si="1140"/>
        <v/>
      </c>
      <c r="M12108" t="str">
        <f t="shared" si="1141"/>
        <v/>
      </c>
    </row>
    <row r="12109" spans="8:13" x14ac:dyDescent="0.25">
      <c r="H12109" t="str">
        <f t="shared" si="1136"/>
        <v/>
      </c>
      <c r="I12109" t="str">
        <f t="shared" si="1137"/>
        <v/>
      </c>
      <c r="J12109" t="str">
        <f t="shared" si="1138"/>
        <v/>
      </c>
      <c r="K12109" t="str">
        <f t="shared" si="1139"/>
        <v/>
      </c>
      <c r="L12109" t="str">
        <f t="shared" si="1140"/>
        <v/>
      </c>
      <c r="M12109" t="str">
        <f t="shared" si="1141"/>
        <v/>
      </c>
    </row>
    <row r="12110" spans="8:13" x14ac:dyDescent="0.25">
      <c r="H12110" t="str">
        <f t="shared" si="1136"/>
        <v/>
      </c>
      <c r="I12110" t="str">
        <f t="shared" si="1137"/>
        <v/>
      </c>
      <c r="J12110" t="str">
        <f t="shared" si="1138"/>
        <v/>
      </c>
      <c r="K12110" t="str">
        <f t="shared" si="1139"/>
        <v/>
      </c>
      <c r="L12110" t="str">
        <f t="shared" si="1140"/>
        <v/>
      </c>
      <c r="M12110" t="str">
        <f t="shared" si="1141"/>
        <v/>
      </c>
    </row>
    <row r="12111" spans="8:13" x14ac:dyDescent="0.25">
      <c r="H12111" t="str">
        <f t="shared" si="1136"/>
        <v/>
      </c>
      <c r="I12111" t="str">
        <f t="shared" si="1137"/>
        <v/>
      </c>
      <c r="J12111" t="str">
        <f t="shared" si="1138"/>
        <v/>
      </c>
      <c r="K12111" t="str">
        <f t="shared" si="1139"/>
        <v/>
      </c>
      <c r="L12111" t="str">
        <f t="shared" si="1140"/>
        <v/>
      </c>
      <c r="M12111" t="str">
        <f t="shared" si="1141"/>
        <v/>
      </c>
    </row>
    <row r="12112" spans="8:13" x14ac:dyDescent="0.25">
      <c r="H12112" t="str">
        <f t="shared" si="1136"/>
        <v/>
      </c>
      <c r="I12112" t="str">
        <f t="shared" si="1137"/>
        <v/>
      </c>
      <c r="J12112" t="str">
        <f t="shared" si="1138"/>
        <v/>
      </c>
      <c r="K12112" t="str">
        <f t="shared" si="1139"/>
        <v/>
      </c>
      <c r="L12112" t="str">
        <f t="shared" si="1140"/>
        <v/>
      </c>
      <c r="M12112" t="str">
        <f t="shared" si="1141"/>
        <v/>
      </c>
    </row>
    <row r="12113" spans="8:13" x14ac:dyDescent="0.25">
      <c r="H12113" t="str">
        <f t="shared" si="1136"/>
        <v/>
      </c>
      <c r="I12113" t="str">
        <f t="shared" si="1137"/>
        <v/>
      </c>
      <c r="J12113" t="str">
        <f t="shared" si="1138"/>
        <v/>
      </c>
      <c r="K12113" t="str">
        <f t="shared" si="1139"/>
        <v/>
      </c>
      <c r="L12113" t="str">
        <f t="shared" si="1140"/>
        <v/>
      </c>
      <c r="M12113" t="str">
        <f t="shared" si="1141"/>
        <v/>
      </c>
    </row>
    <row r="12114" spans="8:13" x14ac:dyDescent="0.25">
      <c r="H12114" t="str">
        <f t="shared" si="1136"/>
        <v/>
      </c>
      <c r="I12114" t="str">
        <f t="shared" si="1137"/>
        <v/>
      </c>
      <c r="J12114" t="str">
        <f t="shared" si="1138"/>
        <v/>
      </c>
      <c r="K12114" t="str">
        <f t="shared" si="1139"/>
        <v/>
      </c>
      <c r="L12114" t="str">
        <f t="shared" si="1140"/>
        <v/>
      </c>
      <c r="M12114" t="str">
        <f t="shared" si="1141"/>
        <v/>
      </c>
    </row>
    <row r="12115" spans="8:13" x14ac:dyDescent="0.25">
      <c r="H12115" t="str">
        <f t="shared" si="1136"/>
        <v/>
      </c>
      <c r="I12115" t="str">
        <f t="shared" si="1137"/>
        <v/>
      </c>
      <c r="J12115" t="str">
        <f t="shared" si="1138"/>
        <v/>
      </c>
      <c r="K12115" t="str">
        <f t="shared" si="1139"/>
        <v/>
      </c>
      <c r="L12115" t="str">
        <f t="shared" si="1140"/>
        <v/>
      </c>
      <c r="M12115" t="str">
        <f t="shared" si="1141"/>
        <v/>
      </c>
    </row>
    <row r="12116" spans="8:13" x14ac:dyDescent="0.25">
      <c r="H12116" t="str">
        <f t="shared" si="1136"/>
        <v/>
      </c>
      <c r="I12116" t="str">
        <f t="shared" si="1137"/>
        <v/>
      </c>
      <c r="J12116" t="str">
        <f t="shared" si="1138"/>
        <v/>
      </c>
      <c r="K12116" t="str">
        <f t="shared" si="1139"/>
        <v/>
      </c>
      <c r="L12116" t="str">
        <f t="shared" si="1140"/>
        <v/>
      </c>
      <c r="M12116" t="str">
        <f t="shared" si="1141"/>
        <v/>
      </c>
    </row>
    <row r="12117" spans="8:13" x14ac:dyDescent="0.25">
      <c r="H12117" t="str">
        <f t="shared" si="1136"/>
        <v/>
      </c>
      <c r="I12117" t="str">
        <f t="shared" si="1137"/>
        <v/>
      </c>
      <c r="J12117" t="str">
        <f t="shared" si="1138"/>
        <v/>
      </c>
      <c r="K12117" t="str">
        <f t="shared" si="1139"/>
        <v/>
      </c>
      <c r="L12117" t="str">
        <f t="shared" si="1140"/>
        <v/>
      </c>
      <c r="M12117" t="str">
        <f t="shared" si="1141"/>
        <v/>
      </c>
    </row>
    <row r="12118" spans="8:13" x14ac:dyDescent="0.25">
      <c r="H12118" t="str">
        <f t="shared" si="1136"/>
        <v/>
      </c>
      <c r="I12118" t="str">
        <f t="shared" si="1137"/>
        <v/>
      </c>
      <c r="J12118" t="str">
        <f t="shared" si="1138"/>
        <v/>
      </c>
      <c r="K12118" t="str">
        <f t="shared" si="1139"/>
        <v/>
      </c>
      <c r="L12118" t="str">
        <f t="shared" si="1140"/>
        <v/>
      </c>
      <c r="M12118" t="str">
        <f t="shared" si="1141"/>
        <v/>
      </c>
    </row>
    <row r="12119" spans="8:13" x14ac:dyDescent="0.25">
      <c r="H12119" t="str">
        <f t="shared" si="1136"/>
        <v/>
      </c>
      <c r="I12119" t="str">
        <f t="shared" si="1137"/>
        <v/>
      </c>
      <c r="J12119" t="str">
        <f t="shared" si="1138"/>
        <v/>
      </c>
      <c r="K12119" t="str">
        <f t="shared" si="1139"/>
        <v/>
      </c>
      <c r="L12119" t="str">
        <f t="shared" si="1140"/>
        <v/>
      </c>
      <c r="M12119" t="str">
        <f t="shared" si="1141"/>
        <v/>
      </c>
    </row>
    <row r="12120" spans="8:13" x14ac:dyDescent="0.25">
      <c r="H12120" t="str">
        <f t="shared" si="1136"/>
        <v/>
      </c>
      <c r="I12120" t="str">
        <f t="shared" si="1137"/>
        <v/>
      </c>
      <c r="J12120" t="str">
        <f t="shared" si="1138"/>
        <v/>
      </c>
      <c r="K12120" t="str">
        <f t="shared" si="1139"/>
        <v/>
      </c>
      <c r="L12120" t="str">
        <f t="shared" si="1140"/>
        <v/>
      </c>
      <c r="M12120" t="str">
        <f t="shared" si="1141"/>
        <v/>
      </c>
    </row>
    <row r="12121" spans="8:13" x14ac:dyDescent="0.25">
      <c r="H12121" t="str">
        <f t="shared" si="1136"/>
        <v/>
      </c>
      <c r="I12121" t="str">
        <f t="shared" si="1137"/>
        <v/>
      </c>
      <c r="J12121" t="str">
        <f t="shared" si="1138"/>
        <v/>
      </c>
      <c r="K12121" t="str">
        <f t="shared" si="1139"/>
        <v/>
      </c>
      <c r="L12121" t="str">
        <f t="shared" si="1140"/>
        <v/>
      </c>
      <c r="M12121" t="str">
        <f t="shared" si="1141"/>
        <v/>
      </c>
    </row>
    <row r="12122" spans="8:13" x14ac:dyDescent="0.25">
      <c r="H12122" t="str">
        <f t="shared" si="1136"/>
        <v/>
      </c>
      <c r="I12122" t="str">
        <f t="shared" si="1137"/>
        <v/>
      </c>
      <c r="J12122" t="str">
        <f t="shared" si="1138"/>
        <v/>
      </c>
      <c r="K12122" t="str">
        <f t="shared" si="1139"/>
        <v/>
      </c>
      <c r="L12122" t="str">
        <f t="shared" si="1140"/>
        <v/>
      </c>
      <c r="M12122" t="str">
        <f t="shared" si="1141"/>
        <v/>
      </c>
    </row>
    <row r="12123" spans="8:13" x14ac:dyDescent="0.25">
      <c r="H12123" t="str">
        <f t="shared" si="1136"/>
        <v/>
      </c>
      <c r="I12123" t="str">
        <f t="shared" si="1137"/>
        <v/>
      </c>
      <c r="J12123" t="str">
        <f t="shared" si="1138"/>
        <v/>
      </c>
      <c r="K12123" t="str">
        <f t="shared" si="1139"/>
        <v/>
      </c>
      <c r="L12123" t="str">
        <f t="shared" si="1140"/>
        <v/>
      </c>
      <c r="M12123" t="str">
        <f t="shared" si="1141"/>
        <v/>
      </c>
    </row>
    <row r="12124" spans="8:13" x14ac:dyDescent="0.25">
      <c r="H12124" t="str">
        <f t="shared" si="1136"/>
        <v/>
      </c>
      <c r="I12124" t="str">
        <f t="shared" si="1137"/>
        <v/>
      </c>
      <c r="J12124" t="str">
        <f t="shared" si="1138"/>
        <v/>
      </c>
      <c r="K12124" t="str">
        <f t="shared" si="1139"/>
        <v/>
      </c>
      <c r="L12124" t="str">
        <f t="shared" si="1140"/>
        <v/>
      </c>
      <c r="M12124" t="str">
        <f t="shared" si="1141"/>
        <v/>
      </c>
    </row>
    <row r="12125" spans="8:13" x14ac:dyDescent="0.25">
      <c r="H12125" t="str">
        <f t="shared" si="1136"/>
        <v/>
      </c>
      <c r="I12125" t="str">
        <f t="shared" si="1137"/>
        <v/>
      </c>
      <c r="J12125" t="str">
        <f t="shared" si="1138"/>
        <v/>
      </c>
      <c r="K12125" t="str">
        <f t="shared" si="1139"/>
        <v/>
      </c>
      <c r="L12125" t="str">
        <f t="shared" si="1140"/>
        <v/>
      </c>
      <c r="M12125" t="str">
        <f t="shared" si="1141"/>
        <v/>
      </c>
    </row>
    <row r="12126" spans="8:13" x14ac:dyDescent="0.25">
      <c r="H12126" t="str">
        <f t="shared" si="1136"/>
        <v/>
      </c>
      <c r="I12126" t="str">
        <f t="shared" si="1137"/>
        <v/>
      </c>
      <c r="J12126" t="str">
        <f t="shared" si="1138"/>
        <v/>
      </c>
      <c r="K12126" t="str">
        <f t="shared" si="1139"/>
        <v/>
      </c>
      <c r="L12126" t="str">
        <f t="shared" si="1140"/>
        <v/>
      </c>
      <c r="M12126" t="str">
        <f t="shared" si="1141"/>
        <v/>
      </c>
    </row>
    <row r="12127" spans="8:13" x14ac:dyDescent="0.25">
      <c r="H12127" t="str">
        <f t="shared" si="1136"/>
        <v/>
      </c>
      <c r="I12127" t="str">
        <f t="shared" si="1137"/>
        <v/>
      </c>
      <c r="J12127" t="str">
        <f t="shared" si="1138"/>
        <v/>
      </c>
      <c r="K12127" t="str">
        <f t="shared" si="1139"/>
        <v/>
      </c>
      <c r="L12127" t="str">
        <f t="shared" si="1140"/>
        <v/>
      </c>
      <c r="M12127" t="str">
        <f t="shared" si="1141"/>
        <v/>
      </c>
    </row>
    <row r="12128" spans="8:13" x14ac:dyDescent="0.25">
      <c r="H12128" t="str">
        <f t="shared" si="1136"/>
        <v/>
      </c>
      <c r="I12128" t="str">
        <f t="shared" si="1137"/>
        <v/>
      </c>
      <c r="J12128" t="str">
        <f t="shared" si="1138"/>
        <v/>
      </c>
      <c r="K12128" t="str">
        <f t="shared" si="1139"/>
        <v/>
      </c>
      <c r="L12128" t="str">
        <f t="shared" si="1140"/>
        <v/>
      </c>
      <c r="M12128" t="str">
        <f t="shared" si="1141"/>
        <v/>
      </c>
    </row>
    <row r="12129" spans="8:13" x14ac:dyDescent="0.25">
      <c r="H12129" t="str">
        <f t="shared" si="1136"/>
        <v/>
      </c>
      <c r="I12129" t="str">
        <f t="shared" si="1137"/>
        <v/>
      </c>
      <c r="J12129" t="str">
        <f t="shared" si="1138"/>
        <v/>
      </c>
      <c r="K12129" t="str">
        <f t="shared" si="1139"/>
        <v/>
      </c>
      <c r="L12129" t="str">
        <f t="shared" si="1140"/>
        <v/>
      </c>
      <c r="M12129" t="str">
        <f t="shared" si="1141"/>
        <v/>
      </c>
    </row>
    <row r="12130" spans="8:13" x14ac:dyDescent="0.25">
      <c r="H12130" t="str">
        <f t="shared" si="1136"/>
        <v/>
      </c>
      <c r="I12130" t="str">
        <f t="shared" si="1137"/>
        <v/>
      </c>
      <c r="J12130" t="str">
        <f t="shared" si="1138"/>
        <v/>
      </c>
      <c r="K12130" t="str">
        <f t="shared" si="1139"/>
        <v/>
      </c>
      <c r="L12130" t="str">
        <f t="shared" si="1140"/>
        <v/>
      </c>
      <c r="M12130" t="str">
        <f t="shared" si="1141"/>
        <v/>
      </c>
    </row>
    <row r="12131" spans="8:13" x14ac:dyDescent="0.25">
      <c r="H12131" t="str">
        <f t="shared" si="1136"/>
        <v/>
      </c>
      <c r="I12131" t="str">
        <f t="shared" si="1137"/>
        <v/>
      </c>
      <c r="J12131" t="str">
        <f t="shared" si="1138"/>
        <v/>
      </c>
      <c r="K12131" t="str">
        <f t="shared" si="1139"/>
        <v/>
      </c>
      <c r="L12131" t="str">
        <f t="shared" si="1140"/>
        <v/>
      </c>
      <c r="M12131" t="str">
        <f t="shared" si="1141"/>
        <v/>
      </c>
    </row>
    <row r="12132" spans="8:13" x14ac:dyDescent="0.25">
      <c r="H12132" t="str">
        <f t="shared" si="1136"/>
        <v/>
      </c>
      <c r="I12132" t="str">
        <f t="shared" si="1137"/>
        <v/>
      </c>
      <c r="J12132" t="str">
        <f t="shared" si="1138"/>
        <v/>
      </c>
      <c r="K12132" t="str">
        <f t="shared" si="1139"/>
        <v/>
      </c>
      <c r="L12132" t="str">
        <f t="shared" si="1140"/>
        <v/>
      </c>
      <c r="M12132" t="str">
        <f t="shared" si="1141"/>
        <v/>
      </c>
    </row>
    <row r="12133" spans="8:13" x14ac:dyDescent="0.25">
      <c r="H12133" t="str">
        <f t="shared" ref="H12133:H12196" si="1142">IF(I12133&lt;&gt;"",LEFT(VLOOKUP("Job No",A12107:F12133,4,FALSE),8),"")</f>
        <v/>
      </c>
      <c r="I12133" t="str">
        <f t="shared" ref="I12133:I12196" si="1143">IF(LEFT(A12133,6)="Actual",A12133,"")</f>
        <v/>
      </c>
      <c r="J12133" t="str">
        <f t="shared" ref="J12133:J12196" si="1144">IF(K12133&lt;&gt;"",LEFT(VLOOKUP("Job No",A12107:F12133,4,FALSE),8),"")</f>
        <v/>
      </c>
      <c r="K12133" t="str">
        <f t="shared" ref="K12133:K12196" si="1145">IF(LEFT(D12133,6)="Actual",D12133,"")</f>
        <v/>
      </c>
      <c r="L12133" t="str">
        <f t="shared" ref="L12133:L12196" si="1146">IF(M12133&lt;&gt;"",LEFT(VLOOKUP("Job No",A12107:F12133,4,FALSE),8),"")</f>
        <v/>
      </c>
      <c r="M12133" t="str">
        <f t="shared" ref="M12133:M12196" si="1147">IF(LEFT(A12133,10)="Signature:",A12133,"")</f>
        <v/>
      </c>
    </row>
    <row r="12134" spans="8:13" x14ac:dyDescent="0.25">
      <c r="H12134" t="str">
        <f t="shared" si="1142"/>
        <v/>
      </c>
      <c r="I12134" t="str">
        <f t="shared" si="1143"/>
        <v/>
      </c>
      <c r="J12134" t="str">
        <f t="shared" si="1144"/>
        <v/>
      </c>
      <c r="K12134" t="str">
        <f t="shared" si="1145"/>
        <v/>
      </c>
      <c r="L12134" t="str">
        <f t="shared" si="1146"/>
        <v/>
      </c>
      <c r="M12134" t="str">
        <f t="shared" si="1147"/>
        <v/>
      </c>
    </row>
    <row r="12135" spans="8:13" x14ac:dyDescent="0.25">
      <c r="H12135" t="str">
        <f t="shared" si="1142"/>
        <v/>
      </c>
      <c r="I12135" t="str">
        <f t="shared" si="1143"/>
        <v/>
      </c>
      <c r="J12135" t="str">
        <f t="shared" si="1144"/>
        <v/>
      </c>
      <c r="K12135" t="str">
        <f t="shared" si="1145"/>
        <v/>
      </c>
      <c r="L12135" t="str">
        <f t="shared" si="1146"/>
        <v/>
      </c>
      <c r="M12135" t="str">
        <f t="shared" si="1147"/>
        <v/>
      </c>
    </row>
    <row r="12136" spans="8:13" x14ac:dyDescent="0.25">
      <c r="H12136" t="str">
        <f t="shared" si="1142"/>
        <v/>
      </c>
      <c r="I12136" t="str">
        <f t="shared" si="1143"/>
        <v/>
      </c>
      <c r="J12136" t="str">
        <f t="shared" si="1144"/>
        <v/>
      </c>
      <c r="K12136" t="str">
        <f t="shared" si="1145"/>
        <v/>
      </c>
      <c r="L12136" t="str">
        <f t="shared" si="1146"/>
        <v/>
      </c>
      <c r="M12136" t="str">
        <f t="shared" si="1147"/>
        <v/>
      </c>
    </row>
    <row r="12137" spans="8:13" x14ac:dyDescent="0.25">
      <c r="H12137" t="str">
        <f t="shared" si="1142"/>
        <v/>
      </c>
      <c r="I12137" t="str">
        <f t="shared" si="1143"/>
        <v/>
      </c>
      <c r="J12137" t="str">
        <f t="shared" si="1144"/>
        <v/>
      </c>
      <c r="K12137" t="str">
        <f t="shared" si="1145"/>
        <v/>
      </c>
      <c r="L12137" t="str">
        <f t="shared" si="1146"/>
        <v/>
      </c>
      <c r="M12137" t="str">
        <f t="shared" si="1147"/>
        <v/>
      </c>
    </row>
    <row r="12138" spans="8:13" x14ac:dyDescent="0.25">
      <c r="H12138" t="str">
        <f t="shared" si="1142"/>
        <v/>
      </c>
      <c r="I12138" t="str">
        <f t="shared" si="1143"/>
        <v/>
      </c>
      <c r="J12138" t="str">
        <f t="shared" si="1144"/>
        <v/>
      </c>
      <c r="K12138" t="str">
        <f t="shared" si="1145"/>
        <v/>
      </c>
      <c r="L12138" t="str">
        <f t="shared" si="1146"/>
        <v/>
      </c>
      <c r="M12138" t="str">
        <f t="shared" si="1147"/>
        <v/>
      </c>
    </row>
    <row r="12139" spans="8:13" x14ac:dyDescent="0.25">
      <c r="H12139" t="str">
        <f t="shared" si="1142"/>
        <v/>
      </c>
      <c r="I12139" t="str">
        <f t="shared" si="1143"/>
        <v/>
      </c>
      <c r="J12139" t="str">
        <f t="shared" si="1144"/>
        <v/>
      </c>
      <c r="K12139" t="str">
        <f t="shared" si="1145"/>
        <v/>
      </c>
      <c r="L12139" t="str">
        <f t="shared" si="1146"/>
        <v/>
      </c>
      <c r="M12139" t="str">
        <f t="shared" si="1147"/>
        <v/>
      </c>
    </row>
    <row r="12140" spans="8:13" x14ac:dyDescent="0.25">
      <c r="H12140" t="str">
        <f t="shared" si="1142"/>
        <v/>
      </c>
      <c r="I12140" t="str">
        <f t="shared" si="1143"/>
        <v/>
      </c>
      <c r="J12140" t="str">
        <f t="shared" si="1144"/>
        <v/>
      </c>
      <c r="K12140" t="str">
        <f t="shared" si="1145"/>
        <v/>
      </c>
      <c r="L12140" t="str">
        <f t="shared" si="1146"/>
        <v/>
      </c>
      <c r="M12140" t="str">
        <f t="shared" si="1147"/>
        <v/>
      </c>
    </row>
    <row r="12141" spans="8:13" x14ac:dyDescent="0.25">
      <c r="H12141" t="str">
        <f t="shared" si="1142"/>
        <v/>
      </c>
      <c r="I12141" t="str">
        <f t="shared" si="1143"/>
        <v/>
      </c>
      <c r="J12141" t="str">
        <f t="shared" si="1144"/>
        <v/>
      </c>
      <c r="K12141" t="str">
        <f t="shared" si="1145"/>
        <v/>
      </c>
      <c r="L12141" t="str">
        <f t="shared" si="1146"/>
        <v/>
      </c>
      <c r="M12141" t="str">
        <f t="shared" si="1147"/>
        <v/>
      </c>
    </row>
    <row r="12142" spans="8:13" x14ac:dyDescent="0.25">
      <c r="H12142" t="str">
        <f t="shared" si="1142"/>
        <v/>
      </c>
      <c r="I12142" t="str">
        <f t="shared" si="1143"/>
        <v/>
      </c>
      <c r="J12142" t="str">
        <f t="shared" si="1144"/>
        <v/>
      </c>
      <c r="K12142" t="str">
        <f t="shared" si="1145"/>
        <v/>
      </c>
      <c r="L12142" t="str">
        <f t="shared" si="1146"/>
        <v/>
      </c>
      <c r="M12142" t="str">
        <f t="shared" si="1147"/>
        <v/>
      </c>
    </row>
    <row r="12143" spans="8:13" x14ac:dyDescent="0.25">
      <c r="H12143" t="str">
        <f t="shared" si="1142"/>
        <v/>
      </c>
      <c r="I12143" t="str">
        <f t="shared" si="1143"/>
        <v/>
      </c>
      <c r="J12143" t="str">
        <f t="shared" si="1144"/>
        <v/>
      </c>
      <c r="K12143" t="str">
        <f t="shared" si="1145"/>
        <v/>
      </c>
      <c r="L12143" t="str">
        <f t="shared" si="1146"/>
        <v/>
      </c>
      <c r="M12143" t="str">
        <f t="shared" si="1147"/>
        <v/>
      </c>
    </row>
    <row r="12144" spans="8:13" x14ac:dyDescent="0.25">
      <c r="H12144" t="str">
        <f t="shared" si="1142"/>
        <v/>
      </c>
      <c r="I12144" t="str">
        <f t="shared" si="1143"/>
        <v/>
      </c>
      <c r="J12144" t="str">
        <f t="shared" si="1144"/>
        <v/>
      </c>
      <c r="K12144" t="str">
        <f t="shared" si="1145"/>
        <v/>
      </c>
      <c r="L12144" t="str">
        <f t="shared" si="1146"/>
        <v/>
      </c>
      <c r="M12144" t="str">
        <f t="shared" si="1147"/>
        <v/>
      </c>
    </row>
    <row r="12145" spans="8:13" x14ac:dyDescent="0.25">
      <c r="H12145" t="str">
        <f t="shared" si="1142"/>
        <v/>
      </c>
      <c r="I12145" t="str">
        <f t="shared" si="1143"/>
        <v/>
      </c>
      <c r="J12145" t="str">
        <f t="shared" si="1144"/>
        <v/>
      </c>
      <c r="K12145" t="str">
        <f t="shared" si="1145"/>
        <v/>
      </c>
      <c r="L12145" t="str">
        <f t="shared" si="1146"/>
        <v/>
      </c>
      <c r="M12145" t="str">
        <f t="shared" si="1147"/>
        <v/>
      </c>
    </row>
    <row r="12146" spans="8:13" x14ac:dyDescent="0.25">
      <c r="H12146" t="str">
        <f t="shared" si="1142"/>
        <v/>
      </c>
      <c r="I12146" t="str">
        <f t="shared" si="1143"/>
        <v/>
      </c>
      <c r="J12146" t="str">
        <f t="shared" si="1144"/>
        <v/>
      </c>
      <c r="K12146" t="str">
        <f t="shared" si="1145"/>
        <v/>
      </c>
      <c r="L12146" t="str">
        <f t="shared" si="1146"/>
        <v/>
      </c>
      <c r="M12146" t="str">
        <f t="shared" si="1147"/>
        <v/>
      </c>
    </row>
    <row r="12147" spans="8:13" x14ac:dyDescent="0.25">
      <c r="H12147" t="str">
        <f t="shared" si="1142"/>
        <v/>
      </c>
      <c r="I12147" t="str">
        <f t="shared" si="1143"/>
        <v/>
      </c>
      <c r="J12147" t="str">
        <f t="shared" si="1144"/>
        <v/>
      </c>
      <c r="K12147" t="str">
        <f t="shared" si="1145"/>
        <v/>
      </c>
      <c r="L12147" t="str">
        <f t="shared" si="1146"/>
        <v/>
      </c>
      <c r="M12147" t="str">
        <f t="shared" si="1147"/>
        <v/>
      </c>
    </row>
    <row r="12148" spans="8:13" x14ac:dyDescent="0.25">
      <c r="H12148" t="str">
        <f t="shared" si="1142"/>
        <v/>
      </c>
      <c r="I12148" t="str">
        <f t="shared" si="1143"/>
        <v/>
      </c>
      <c r="J12148" t="str">
        <f t="shared" si="1144"/>
        <v/>
      </c>
      <c r="K12148" t="str">
        <f t="shared" si="1145"/>
        <v/>
      </c>
      <c r="L12148" t="str">
        <f t="shared" si="1146"/>
        <v/>
      </c>
      <c r="M12148" t="str">
        <f t="shared" si="1147"/>
        <v/>
      </c>
    </row>
    <row r="12149" spans="8:13" x14ac:dyDescent="0.25">
      <c r="H12149" t="str">
        <f t="shared" si="1142"/>
        <v/>
      </c>
      <c r="I12149" t="str">
        <f t="shared" si="1143"/>
        <v/>
      </c>
      <c r="J12149" t="str">
        <f t="shared" si="1144"/>
        <v/>
      </c>
      <c r="K12149" t="str">
        <f t="shared" si="1145"/>
        <v/>
      </c>
      <c r="L12149" t="str">
        <f t="shared" si="1146"/>
        <v/>
      </c>
      <c r="M12149" t="str">
        <f t="shared" si="1147"/>
        <v/>
      </c>
    </row>
    <row r="12150" spans="8:13" x14ac:dyDescent="0.25">
      <c r="H12150" t="str">
        <f t="shared" si="1142"/>
        <v/>
      </c>
      <c r="I12150" t="str">
        <f t="shared" si="1143"/>
        <v/>
      </c>
      <c r="J12150" t="str">
        <f t="shared" si="1144"/>
        <v/>
      </c>
      <c r="K12150" t="str">
        <f t="shared" si="1145"/>
        <v/>
      </c>
      <c r="L12150" t="str">
        <f t="shared" si="1146"/>
        <v/>
      </c>
      <c r="M12150" t="str">
        <f t="shared" si="1147"/>
        <v/>
      </c>
    </row>
    <row r="12151" spans="8:13" x14ac:dyDescent="0.25">
      <c r="H12151" t="str">
        <f t="shared" si="1142"/>
        <v/>
      </c>
      <c r="I12151" t="str">
        <f t="shared" si="1143"/>
        <v/>
      </c>
      <c r="J12151" t="str">
        <f t="shared" si="1144"/>
        <v/>
      </c>
      <c r="K12151" t="str">
        <f t="shared" si="1145"/>
        <v/>
      </c>
      <c r="L12151" t="str">
        <f t="shared" si="1146"/>
        <v/>
      </c>
      <c r="M12151" t="str">
        <f t="shared" si="1147"/>
        <v/>
      </c>
    </row>
    <row r="12152" spans="8:13" x14ac:dyDescent="0.25">
      <c r="H12152" t="str">
        <f t="shared" si="1142"/>
        <v/>
      </c>
      <c r="I12152" t="str">
        <f t="shared" si="1143"/>
        <v/>
      </c>
      <c r="J12152" t="str">
        <f t="shared" si="1144"/>
        <v/>
      </c>
      <c r="K12152" t="str">
        <f t="shared" si="1145"/>
        <v/>
      </c>
      <c r="L12152" t="str">
        <f t="shared" si="1146"/>
        <v/>
      </c>
      <c r="M12152" t="str">
        <f t="shared" si="1147"/>
        <v/>
      </c>
    </row>
    <row r="12153" spans="8:13" x14ac:dyDescent="0.25">
      <c r="H12153" t="str">
        <f t="shared" si="1142"/>
        <v/>
      </c>
      <c r="I12153" t="str">
        <f t="shared" si="1143"/>
        <v/>
      </c>
      <c r="J12153" t="str">
        <f t="shared" si="1144"/>
        <v/>
      </c>
      <c r="K12153" t="str">
        <f t="shared" si="1145"/>
        <v/>
      </c>
      <c r="L12153" t="str">
        <f t="shared" si="1146"/>
        <v/>
      </c>
      <c r="M12153" t="str">
        <f t="shared" si="1147"/>
        <v/>
      </c>
    </row>
    <row r="12154" spans="8:13" x14ac:dyDescent="0.25">
      <c r="H12154" t="str">
        <f t="shared" si="1142"/>
        <v/>
      </c>
      <c r="I12154" t="str">
        <f t="shared" si="1143"/>
        <v/>
      </c>
      <c r="J12154" t="str">
        <f t="shared" si="1144"/>
        <v/>
      </c>
      <c r="K12154" t="str">
        <f t="shared" si="1145"/>
        <v/>
      </c>
      <c r="L12154" t="str">
        <f t="shared" si="1146"/>
        <v/>
      </c>
      <c r="M12154" t="str">
        <f t="shared" si="1147"/>
        <v/>
      </c>
    </row>
    <row r="12155" spans="8:13" x14ac:dyDescent="0.25">
      <c r="H12155" t="str">
        <f t="shared" si="1142"/>
        <v/>
      </c>
      <c r="I12155" t="str">
        <f t="shared" si="1143"/>
        <v/>
      </c>
      <c r="J12155" t="str">
        <f t="shared" si="1144"/>
        <v/>
      </c>
      <c r="K12155" t="str">
        <f t="shared" si="1145"/>
        <v/>
      </c>
      <c r="L12155" t="str">
        <f t="shared" si="1146"/>
        <v/>
      </c>
      <c r="M12155" t="str">
        <f t="shared" si="1147"/>
        <v/>
      </c>
    </row>
    <row r="12156" spans="8:13" x14ac:dyDescent="0.25">
      <c r="H12156" t="str">
        <f t="shared" si="1142"/>
        <v/>
      </c>
      <c r="I12156" t="str">
        <f t="shared" si="1143"/>
        <v/>
      </c>
      <c r="J12156" t="str">
        <f t="shared" si="1144"/>
        <v/>
      </c>
      <c r="K12156" t="str">
        <f t="shared" si="1145"/>
        <v/>
      </c>
      <c r="L12156" t="str">
        <f t="shared" si="1146"/>
        <v/>
      </c>
      <c r="M12156" t="str">
        <f t="shared" si="1147"/>
        <v/>
      </c>
    </row>
    <row r="12157" spans="8:13" x14ac:dyDescent="0.25">
      <c r="H12157" t="str">
        <f t="shared" si="1142"/>
        <v/>
      </c>
      <c r="I12157" t="str">
        <f t="shared" si="1143"/>
        <v/>
      </c>
      <c r="J12157" t="str">
        <f t="shared" si="1144"/>
        <v/>
      </c>
      <c r="K12157" t="str">
        <f t="shared" si="1145"/>
        <v/>
      </c>
      <c r="L12157" t="str">
        <f t="shared" si="1146"/>
        <v/>
      </c>
      <c r="M12157" t="str">
        <f t="shared" si="1147"/>
        <v/>
      </c>
    </row>
    <row r="12158" spans="8:13" x14ac:dyDescent="0.25">
      <c r="H12158" t="str">
        <f t="shared" si="1142"/>
        <v/>
      </c>
      <c r="I12158" t="str">
        <f t="shared" si="1143"/>
        <v/>
      </c>
      <c r="J12158" t="str">
        <f t="shared" si="1144"/>
        <v/>
      </c>
      <c r="K12158" t="str">
        <f t="shared" si="1145"/>
        <v/>
      </c>
      <c r="L12158" t="str">
        <f t="shared" si="1146"/>
        <v/>
      </c>
      <c r="M12158" t="str">
        <f t="shared" si="1147"/>
        <v/>
      </c>
    </row>
    <row r="12159" spans="8:13" x14ac:dyDescent="0.25">
      <c r="H12159" t="str">
        <f t="shared" si="1142"/>
        <v/>
      </c>
      <c r="I12159" t="str">
        <f t="shared" si="1143"/>
        <v/>
      </c>
      <c r="J12159" t="str">
        <f t="shared" si="1144"/>
        <v/>
      </c>
      <c r="K12159" t="str">
        <f t="shared" si="1145"/>
        <v/>
      </c>
      <c r="L12159" t="str">
        <f t="shared" si="1146"/>
        <v/>
      </c>
      <c r="M12159" t="str">
        <f t="shared" si="1147"/>
        <v/>
      </c>
    </row>
    <row r="12160" spans="8:13" x14ac:dyDescent="0.25">
      <c r="H12160" t="str">
        <f t="shared" si="1142"/>
        <v/>
      </c>
      <c r="I12160" t="str">
        <f t="shared" si="1143"/>
        <v/>
      </c>
      <c r="J12160" t="str">
        <f t="shared" si="1144"/>
        <v/>
      </c>
      <c r="K12160" t="str">
        <f t="shared" si="1145"/>
        <v/>
      </c>
      <c r="L12160" t="str">
        <f t="shared" si="1146"/>
        <v/>
      </c>
      <c r="M12160" t="str">
        <f t="shared" si="1147"/>
        <v/>
      </c>
    </row>
    <row r="12161" spans="8:13" x14ac:dyDescent="0.25">
      <c r="H12161" t="str">
        <f t="shared" si="1142"/>
        <v/>
      </c>
      <c r="I12161" t="str">
        <f t="shared" si="1143"/>
        <v/>
      </c>
      <c r="J12161" t="str">
        <f t="shared" si="1144"/>
        <v/>
      </c>
      <c r="K12161" t="str">
        <f t="shared" si="1145"/>
        <v/>
      </c>
      <c r="L12161" t="str">
        <f t="shared" si="1146"/>
        <v/>
      </c>
      <c r="M12161" t="str">
        <f t="shared" si="1147"/>
        <v/>
      </c>
    </row>
    <row r="12162" spans="8:13" x14ac:dyDescent="0.25">
      <c r="H12162" t="str">
        <f t="shared" si="1142"/>
        <v/>
      </c>
      <c r="I12162" t="str">
        <f t="shared" si="1143"/>
        <v/>
      </c>
      <c r="J12162" t="str">
        <f t="shared" si="1144"/>
        <v/>
      </c>
      <c r="K12162" t="str">
        <f t="shared" si="1145"/>
        <v/>
      </c>
      <c r="L12162" t="str">
        <f t="shared" si="1146"/>
        <v/>
      </c>
      <c r="M12162" t="str">
        <f t="shared" si="1147"/>
        <v/>
      </c>
    </row>
    <row r="12163" spans="8:13" x14ac:dyDescent="0.25">
      <c r="H12163" t="str">
        <f t="shared" si="1142"/>
        <v/>
      </c>
      <c r="I12163" t="str">
        <f t="shared" si="1143"/>
        <v/>
      </c>
      <c r="J12163" t="str">
        <f t="shared" si="1144"/>
        <v/>
      </c>
      <c r="K12163" t="str">
        <f t="shared" si="1145"/>
        <v/>
      </c>
      <c r="L12163" t="str">
        <f t="shared" si="1146"/>
        <v/>
      </c>
      <c r="M12163" t="str">
        <f t="shared" si="1147"/>
        <v/>
      </c>
    </row>
    <row r="12164" spans="8:13" x14ac:dyDescent="0.25">
      <c r="H12164" t="str">
        <f t="shared" si="1142"/>
        <v/>
      </c>
      <c r="I12164" t="str">
        <f t="shared" si="1143"/>
        <v/>
      </c>
      <c r="J12164" t="str">
        <f t="shared" si="1144"/>
        <v/>
      </c>
      <c r="K12164" t="str">
        <f t="shared" si="1145"/>
        <v/>
      </c>
      <c r="L12164" t="str">
        <f t="shared" si="1146"/>
        <v/>
      </c>
      <c r="M12164" t="str">
        <f t="shared" si="1147"/>
        <v/>
      </c>
    </row>
    <row r="12165" spans="8:13" x14ac:dyDescent="0.25">
      <c r="H12165" t="str">
        <f t="shared" si="1142"/>
        <v/>
      </c>
      <c r="I12165" t="str">
        <f t="shared" si="1143"/>
        <v/>
      </c>
      <c r="J12165" t="str">
        <f t="shared" si="1144"/>
        <v/>
      </c>
      <c r="K12165" t="str">
        <f t="shared" si="1145"/>
        <v/>
      </c>
      <c r="L12165" t="str">
        <f t="shared" si="1146"/>
        <v/>
      </c>
      <c r="M12165" t="str">
        <f t="shared" si="1147"/>
        <v/>
      </c>
    </row>
    <row r="12166" spans="8:13" x14ac:dyDescent="0.25">
      <c r="H12166" t="str">
        <f t="shared" si="1142"/>
        <v/>
      </c>
      <c r="I12166" t="str">
        <f t="shared" si="1143"/>
        <v/>
      </c>
      <c r="J12166" t="str">
        <f t="shared" si="1144"/>
        <v/>
      </c>
      <c r="K12166" t="str">
        <f t="shared" si="1145"/>
        <v/>
      </c>
      <c r="L12166" t="str">
        <f t="shared" si="1146"/>
        <v/>
      </c>
      <c r="M12166" t="str">
        <f t="shared" si="1147"/>
        <v/>
      </c>
    </row>
    <row r="12167" spans="8:13" x14ac:dyDescent="0.25">
      <c r="H12167" t="str">
        <f t="shared" si="1142"/>
        <v/>
      </c>
      <c r="I12167" t="str">
        <f t="shared" si="1143"/>
        <v/>
      </c>
      <c r="J12167" t="str">
        <f t="shared" si="1144"/>
        <v/>
      </c>
      <c r="K12167" t="str">
        <f t="shared" si="1145"/>
        <v/>
      </c>
      <c r="L12167" t="str">
        <f t="shared" si="1146"/>
        <v/>
      </c>
      <c r="M12167" t="str">
        <f t="shared" si="1147"/>
        <v/>
      </c>
    </row>
    <row r="12168" spans="8:13" x14ac:dyDescent="0.25">
      <c r="H12168" t="str">
        <f t="shared" si="1142"/>
        <v/>
      </c>
      <c r="I12168" t="str">
        <f t="shared" si="1143"/>
        <v/>
      </c>
      <c r="J12168" t="str">
        <f t="shared" si="1144"/>
        <v/>
      </c>
      <c r="K12168" t="str">
        <f t="shared" si="1145"/>
        <v/>
      </c>
      <c r="L12168" t="str">
        <f t="shared" si="1146"/>
        <v/>
      </c>
      <c r="M12168" t="str">
        <f t="shared" si="1147"/>
        <v/>
      </c>
    </row>
    <row r="12169" spans="8:13" x14ac:dyDescent="0.25">
      <c r="H12169" t="str">
        <f t="shared" si="1142"/>
        <v/>
      </c>
      <c r="I12169" t="str">
        <f t="shared" si="1143"/>
        <v/>
      </c>
      <c r="J12169" t="str">
        <f t="shared" si="1144"/>
        <v/>
      </c>
      <c r="K12169" t="str">
        <f t="shared" si="1145"/>
        <v/>
      </c>
      <c r="L12169" t="str">
        <f t="shared" si="1146"/>
        <v/>
      </c>
      <c r="M12169" t="str">
        <f t="shared" si="1147"/>
        <v/>
      </c>
    </row>
    <row r="12170" spans="8:13" x14ac:dyDescent="0.25">
      <c r="H12170" t="str">
        <f t="shared" si="1142"/>
        <v/>
      </c>
      <c r="I12170" t="str">
        <f t="shared" si="1143"/>
        <v/>
      </c>
      <c r="J12170" t="str">
        <f t="shared" si="1144"/>
        <v/>
      </c>
      <c r="K12170" t="str">
        <f t="shared" si="1145"/>
        <v/>
      </c>
      <c r="L12170" t="str">
        <f t="shared" si="1146"/>
        <v/>
      </c>
      <c r="M12170" t="str">
        <f t="shared" si="1147"/>
        <v/>
      </c>
    </row>
    <row r="12171" spans="8:13" x14ac:dyDescent="0.25">
      <c r="H12171" t="str">
        <f t="shared" si="1142"/>
        <v/>
      </c>
      <c r="I12171" t="str">
        <f t="shared" si="1143"/>
        <v/>
      </c>
      <c r="J12171" t="str">
        <f t="shared" si="1144"/>
        <v/>
      </c>
      <c r="K12171" t="str">
        <f t="shared" si="1145"/>
        <v/>
      </c>
      <c r="L12171" t="str">
        <f t="shared" si="1146"/>
        <v/>
      </c>
      <c r="M12171" t="str">
        <f t="shared" si="1147"/>
        <v/>
      </c>
    </row>
    <row r="12172" spans="8:13" x14ac:dyDescent="0.25">
      <c r="H12172" t="str">
        <f t="shared" si="1142"/>
        <v/>
      </c>
      <c r="I12172" t="str">
        <f t="shared" si="1143"/>
        <v/>
      </c>
      <c r="J12172" t="str">
        <f t="shared" si="1144"/>
        <v/>
      </c>
      <c r="K12172" t="str">
        <f t="shared" si="1145"/>
        <v/>
      </c>
      <c r="L12172" t="str">
        <f t="shared" si="1146"/>
        <v/>
      </c>
      <c r="M12172" t="str">
        <f t="shared" si="1147"/>
        <v/>
      </c>
    </row>
    <row r="12173" spans="8:13" x14ac:dyDescent="0.25">
      <c r="H12173" t="str">
        <f t="shared" si="1142"/>
        <v/>
      </c>
      <c r="I12173" t="str">
        <f t="shared" si="1143"/>
        <v/>
      </c>
      <c r="J12173" t="str">
        <f t="shared" si="1144"/>
        <v/>
      </c>
      <c r="K12173" t="str">
        <f t="shared" si="1145"/>
        <v/>
      </c>
      <c r="L12173" t="str">
        <f t="shared" si="1146"/>
        <v/>
      </c>
      <c r="M12173" t="str">
        <f t="shared" si="1147"/>
        <v/>
      </c>
    </row>
    <row r="12174" spans="8:13" x14ac:dyDescent="0.25">
      <c r="H12174" t="str">
        <f t="shared" si="1142"/>
        <v/>
      </c>
      <c r="I12174" t="str">
        <f t="shared" si="1143"/>
        <v/>
      </c>
      <c r="J12174" t="str">
        <f t="shared" si="1144"/>
        <v/>
      </c>
      <c r="K12174" t="str">
        <f t="shared" si="1145"/>
        <v/>
      </c>
      <c r="L12174" t="str">
        <f t="shared" si="1146"/>
        <v/>
      </c>
      <c r="M12174" t="str">
        <f t="shared" si="1147"/>
        <v/>
      </c>
    </row>
    <row r="12175" spans="8:13" x14ac:dyDescent="0.25">
      <c r="H12175" t="str">
        <f t="shared" si="1142"/>
        <v/>
      </c>
      <c r="I12175" t="str">
        <f t="shared" si="1143"/>
        <v/>
      </c>
      <c r="J12175" t="str">
        <f t="shared" si="1144"/>
        <v/>
      </c>
      <c r="K12175" t="str">
        <f t="shared" si="1145"/>
        <v/>
      </c>
      <c r="L12175" t="str">
        <f t="shared" si="1146"/>
        <v/>
      </c>
      <c r="M12175" t="str">
        <f t="shared" si="1147"/>
        <v/>
      </c>
    </row>
    <row r="12176" spans="8:13" x14ac:dyDescent="0.25">
      <c r="H12176" t="str">
        <f t="shared" si="1142"/>
        <v/>
      </c>
      <c r="I12176" t="str">
        <f t="shared" si="1143"/>
        <v/>
      </c>
      <c r="J12176" t="str">
        <f t="shared" si="1144"/>
        <v/>
      </c>
      <c r="K12176" t="str">
        <f t="shared" si="1145"/>
        <v/>
      </c>
      <c r="L12176" t="str">
        <f t="shared" si="1146"/>
        <v/>
      </c>
      <c r="M12176" t="str">
        <f t="shared" si="1147"/>
        <v/>
      </c>
    </row>
    <row r="12177" spans="8:13" x14ac:dyDescent="0.25">
      <c r="H12177" t="str">
        <f t="shared" si="1142"/>
        <v/>
      </c>
      <c r="I12177" t="str">
        <f t="shared" si="1143"/>
        <v/>
      </c>
      <c r="J12177" t="str">
        <f t="shared" si="1144"/>
        <v/>
      </c>
      <c r="K12177" t="str">
        <f t="shared" si="1145"/>
        <v/>
      </c>
      <c r="L12177" t="str">
        <f t="shared" si="1146"/>
        <v/>
      </c>
      <c r="M12177" t="str">
        <f t="shared" si="1147"/>
        <v/>
      </c>
    </row>
    <row r="12178" spans="8:13" x14ac:dyDescent="0.25">
      <c r="H12178" t="str">
        <f t="shared" si="1142"/>
        <v/>
      </c>
      <c r="I12178" t="str">
        <f t="shared" si="1143"/>
        <v/>
      </c>
      <c r="J12178" t="str">
        <f t="shared" si="1144"/>
        <v/>
      </c>
      <c r="K12178" t="str">
        <f t="shared" si="1145"/>
        <v/>
      </c>
      <c r="L12178" t="str">
        <f t="shared" si="1146"/>
        <v/>
      </c>
      <c r="M12178" t="str">
        <f t="shared" si="1147"/>
        <v/>
      </c>
    </row>
    <row r="12179" spans="8:13" x14ac:dyDescent="0.25">
      <c r="H12179" t="str">
        <f t="shared" si="1142"/>
        <v/>
      </c>
      <c r="I12179" t="str">
        <f t="shared" si="1143"/>
        <v/>
      </c>
      <c r="J12179" t="str">
        <f t="shared" si="1144"/>
        <v/>
      </c>
      <c r="K12179" t="str">
        <f t="shared" si="1145"/>
        <v/>
      </c>
      <c r="L12179" t="str">
        <f t="shared" si="1146"/>
        <v/>
      </c>
      <c r="M12179" t="str">
        <f t="shared" si="1147"/>
        <v/>
      </c>
    </row>
    <row r="12180" spans="8:13" x14ac:dyDescent="0.25">
      <c r="H12180" t="str">
        <f t="shared" si="1142"/>
        <v/>
      </c>
      <c r="I12180" t="str">
        <f t="shared" si="1143"/>
        <v/>
      </c>
      <c r="J12180" t="str">
        <f t="shared" si="1144"/>
        <v/>
      </c>
      <c r="K12180" t="str">
        <f t="shared" si="1145"/>
        <v/>
      </c>
      <c r="L12180" t="str">
        <f t="shared" si="1146"/>
        <v/>
      </c>
      <c r="M12180" t="str">
        <f t="shared" si="1147"/>
        <v/>
      </c>
    </row>
    <row r="12181" spans="8:13" x14ac:dyDescent="0.25">
      <c r="H12181" t="str">
        <f t="shared" si="1142"/>
        <v/>
      </c>
      <c r="I12181" t="str">
        <f t="shared" si="1143"/>
        <v/>
      </c>
      <c r="J12181" t="str">
        <f t="shared" si="1144"/>
        <v/>
      </c>
      <c r="K12181" t="str">
        <f t="shared" si="1145"/>
        <v/>
      </c>
      <c r="L12181" t="str">
        <f t="shared" si="1146"/>
        <v/>
      </c>
      <c r="M12181" t="str">
        <f t="shared" si="1147"/>
        <v/>
      </c>
    </row>
    <row r="12182" spans="8:13" x14ac:dyDescent="0.25">
      <c r="H12182" t="str">
        <f t="shared" si="1142"/>
        <v/>
      </c>
      <c r="I12182" t="str">
        <f t="shared" si="1143"/>
        <v/>
      </c>
      <c r="J12182" t="str">
        <f t="shared" si="1144"/>
        <v/>
      </c>
      <c r="K12182" t="str">
        <f t="shared" si="1145"/>
        <v/>
      </c>
      <c r="L12182" t="str">
        <f t="shared" si="1146"/>
        <v/>
      </c>
      <c r="M12182" t="str">
        <f t="shared" si="1147"/>
        <v/>
      </c>
    </row>
    <row r="12183" spans="8:13" x14ac:dyDescent="0.25">
      <c r="H12183" t="str">
        <f t="shared" si="1142"/>
        <v/>
      </c>
      <c r="I12183" t="str">
        <f t="shared" si="1143"/>
        <v/>
      </c>
      <c r="J12183" t="str">
        <f t="shared" si="1144"/>
        <v/>
      </c>
      <c r="K12183" t="str">
        <f t="shared" si="1145"/>
        <v/>
      </c>
      <c r="L12183" t="str">
        <f t="shared" si="1146"/>
        <v/>
      </c>
      <c r="M12183" t="str">
        <f t="shared" si="1147"/>
        <v/>
      </c>
    </row>
    <row r="12184" spans="8:13" x14ac:dyDescent="0.25">
      <c r="H12184" t="str">
        <f t="shared" si="1142"/>
        <v/>
      </c>
      <c r="I12184" t="str">
        <f t="shared" si="1143"/>
        <v/>
      </c>
      <c r="J12184" t="str">
        <f t="shared" si="1144"/>
        <v/>
      </c>
      <c r="K12184" t="str">
        <f t="shared" si="1145"/>
        <v/>
      </c>
      <c r="L12184" t="str">
        <f t="shared" si="1146"/>
        <v/>
      </c>
      <c r="M12184" t="str">
        <f t="shared" si="1147"/>
        <v/>
      </c>
    </row>
    <row r="12185" spans="8:13" x14ac:dyDescent="0.25">
      <c r="H12185" t="str">
        <f t="shared" si="1142"/>
        <v/>
      </c>
      <c r="I12185" t="str">
        <f t="shared" si="1143"/>
        <v/>
      </c>
      <c r="J12185" t="str">
        <f t="shared" si="1144"/>
        <v/>
      </c>
      <c r="K12185" t="str">
        <f t="shared" si="1145"/>
        <v/>
      </c>
      <c r="L12185" t="str">
        <f t="shared" si="1146"/>
        <v/>
      </c>
      <c r="M12185" t="str">
        <f t="shared" si="1147"/>
        <v/>
      </c>
    </row>
    <row r="12186" spans="8:13" x14ac:dyDescent="0.25">
      <c r="H12186" t="str">
        <f t="shared" si="1142"/>
        <v/>
      </c>
      <c r="I12186" t="str">
        <f t="shared" si="1143"/>
        <v/>
      </c>
      <c r="J12186" t="str">
        <f t="shared" si="1144"/>
        <v/>
      </c>
      <c r="K12186" t="str">
        <f t="shared" si="1145"/>
        <v/>
      </c>
      <c r="L12186" t="str">
        <f t="shared" si="1146"/>
        <v/>
      </c>
      <c r="M12186" t="str">
        <f t="shared" si="1147"/>
        <v/>
      </c>
    </row>
    <row r="12187" spans="8:13" x14ac:dyDescent="0.25">
      <c r="H12187" t="str">
        <f t="shared" si="1142"/>
        <v/>
      </c>
      <c r="I12187" t="str">
        <f t="shared" si="1143"/>
        <v/>
      </c>
      <c r="J12187" t="str">
        <f t="shared" si="1144"/>
        <v/>
      </c>
      <c r="K12187" t="str">
        <f t="shared" si="1145"/>
        <v/>
      </c>
      <c r="L12187" t="str">
        <f t="shared" si="1146"/>
        <v/>
      </c>
      <c r="M12187" t="str">
        <f t="shared" si="1147"/>
        <v/>
      </c>
    </row>
    <row r="12188" spans="8:13" x14ac:dyDescent="0.25">
      <c r="H12188" t="str">
        <f t="shared" si="1142"/>
        <v/>
      </c>
      <c r="I12188" t="str">
        <f t="shared" si="1143"/>
        <v/>
      </c>
      <c r="J12188" t="str">
        <f t="shared" si="1144"/>
        <v/>
      </c>
      <c r="K12188" t="str">
        <f t="shared" si="1145"/>
        <v/>
      </c>
      <c r="L12188" t="str">
        <f t="shared" si="1146"/>
        <v/>
      </c>
      <c r="M12188" t="str">
        <f t="shared" si="1147"/>
        <v/>
      </c>
    </row>
    <row r="12189" spans="8:13" x14ac:dyDescent="0.25">
      <c r="H12189" t="str">
        <f t="shared" si="1142"/>
        <v/>
      </c>
      <c r="I12189" t="str">
        <f t="shared" si="1143"/>
        <v/>
      </c>
      <c r="J12189" t="str">
        <f t="shared" si="1144"/>
        <v/>
      </c>
      <c r="K12189" t="str">
        <f t="shared" si="1145"/>
        <v/>
      </c>
      <c r="L12189" t="str">
        <f t="shared" si="1146"/>
        <v/>
      </c>
      <c r="M12189" t="str">
        <f t="shared" si="1147"/>
        <v/>
      </c>
    </row>
    <row r="12190" spans="8:13" x14ac:dyDescent="0.25">
      <c r="H12190" t="str">
        <f t="shared" si="1142"/>
        <v/>
      </c>
      <c r="I12190" t="str">
        <f t="shared" si="1143"/>
        <v/>
      </c>
      <c r="J12190" t="str">
        <f t="shared" si="1144"/>
        <v/>
      </c>
      <c r="K12190" t="str">
        <f t="shared" si="1145"/>
        <v/>
      </c>
      <c r="L12190" t="str">
        <f t="shared" si="1146"/>
        <v/>
      </c>
      <c r="M12190" t="str">
        <f t="shared" si="1147"/>
        <v/>
      </c>
    </row>
    <row r="12191" spans="8:13" x14ac:dyDescent="0.25">
      <c r="H12191" t="str">
        <f t="shared" si="1142"/>
        <v/>
      </c>
      <c r="I12191" t="str">
        <f t="shared" si="1143"/>
        <v/>
      </c>
      <c r="J12191" t="str">
        <f t="shared" si="1144"/>
        <v/>
      </c>
      <c r="K12191" t="str">
        <f t="shared" si="1145"/>
        <v/>
      </c>
      <c r="L12191" t="str">
        <f t="shared" si="1146"/>
        <v/>
      </c>
      <c r="M12191" t="str">
        <f t="shared" si="1147"/>
        <v/>
      </c>
    </row>
    <row r="12192" spans="8:13" x14ac:dyDescent="0.25">
      <c r="H12192" t="str">
        <f t="shared" si="1142"/>
        <v/>
      </c>
      <c r="I12192" t="str">
        <f t="shared" si="1143"/>
        <v/>
      </c>
      <c r="J12192" t="str">
        <f t="shared" si="1144"/>
        <v/>
      </c>
      <c r="K12192" t="str">
        <f t="shared" si="1145"/>
        <v/>
      </c>
      <c r="L12192" t="str">
        <f t="shared" si="1146"/>
        <v/>
      </c>
      <c r="M12192" t="str">
        <f t="shared" si="1147"/>
        <v/>
      </c>
    </row>
    <row r="12193" spans="8:13" x14ac:dyDescent="0.25">
      <c r="H12193" t="str">
        <f t="shared" si="1142"/>
        <v/>
      </c>
      <c r="I12193" t="str">
        <f t="shared" si="1143"/>
        <v/>
      </c>
      <c r="J12193" t="str">
        <f t="shared" si="1144"/>
        <v/>
      </c>
      <c r="K12193" t="str">
        <f t="shared" si="1145"/>
        <v/>
      </c>
      <c r="L12193" t="str">
        <f t="shared" si="1146"/>
        <v/>
      </c>
      <c r="M12193" t="str">
        <f t="shared" si="1147"/>
        <v/>
      </c>
    </row>
    <row r="12194" spans="8:13" x14ac:dyDescent="0.25">
      <c r="H12194" t="str">
        <f t="shared" si="1142"/>
        <v/>
      </c>
      <c r="I12194" t="str">
        <f t="shared" si="1143"/>
        <v/>
      </c>
      <c r="J12194" t="str">
        <f t="shared" si="1144"/>
        <v/>
      </c>
      <c r="K12194" t="str">
        <f t="shared" si="1145"/>
        <v/>
      </c>
      <c r="L12194" t="str">
        <f t="shared" si="1146"/>
        <v/>
      </c>
      <c r="M12194" t="str">
        <f t="shared" si="1147"/>
        <v/>
      </c>
    </row>
    <row r="12195" spans="8:13" x14ac:dyDescent="0.25">
      <c r="H12195" t="str">
        <f t="shared" si="1142"/>
        <v/>
      </c>
      <c r="I12195" t="str">
        <f t="shared" si="1143"/>
        <v/>
      </c>
      <c r="J12195" t="str">
        <f t="shared" si="1144"/>
        <v/>
      </c>
      <c r="K12195" t="str">
        <f t="shared" si="1145"/>
        <v/>
      </c>
      <c r="L12195" t="str">
        <f t="shared" si="1146"/>
        <v/>
      </c>
      <c r="M12195" t="str">
        <f t="shared" si="1147"/>
        <v/>
      </c>
    </row>
    <row r="12196" spans="8:13" x14ac:dyDescent="0.25">
      <c r="H12196" t="str">
        <f t="shared" si="1142"/>
        <v/>
      </c>
      <c r="I12196" t="str">
        <f t="shared" si="1143"/>
        <v/>
      </c>
      <c r="J12196" t="str">
        <f t="shared" si="1144"/>
        <v/>
      </c>
      <c r="K12196" t="str">
        <f t="shared" si="1145"/>
        <v/>
      </c>
      <c r="L12196" t="str">
        <f t="shared" si="1146"/>
        <v/>
      </c>
      <c r="M12196" t="str">
        <f t="shared" si="1147"/>
        <v/>
      </c>
    </row>
    <row r="12197" spans="8:13" x14ac:dyDescent="0.25">
      <c r="H12197" t="str">
        <f t="shared" ref="H12197:H12260" si="1148">IF(I12197&lt;&gt;"",LEFT(VLOOKUP("Job No",A12171:F12197,4,FALSE),8),"")</f>
        <v/>
      </c>
      <c r="I12197" t="str">
        <f t="shared" ref="I12197:I12260" si="1149">IF(LEFT(A12197,6)="Actual",A12197,"")</f>
        <v/>
      </c>
      <c r="J12197" t="str">
        <f t="shared" ref="J12197:J12260" si="1150">IF(K12197&lt;&gt;"",LEFT(VLOOKUP("Job No",A12171:F12197,4,FALSE),8),"")</f>
        <v/>
      </c>
      <c r="K12197" t="str">
        <f t="shared" ref="K12197:K12260" si="1151">IF(LEFT(D12197,6)="Actual",D12197,"")</f>
        <v/>
      </c>
      <c r="L12197" t="str">
        <f t="shared" ref="L12197:L12260" si="1152">IF(M12197&lt;&gt;"",LEFT(VLOOKUP("Job No",A12171:F12197,4,FALSE),8),"")</f>
        <v/>
      </c>
      <c r="M12197" t="str">
        <f t="shared" ref="M12197:M12260" si="1153">IF(LEFT(A12197,10)="Signature:",A12197,"")</f>
        <v/>
      </c>
    </row>
    <row r="12198" spans="8:13" x14ac:dyDescent="0.25">
      <c r="H12198" t="str">
        <f t="shared" si="1148"/>
        <v/>
      </c>
      <c r="I12198" t="str">
        <f t="shared" si="1149"/>
        <v/>
      </c>
      <c r="J12198" t="str">
        <f t="shared" si="1150"/>
        <v/>
      </c>
      <c r="K12198" t="str">
        <f t="shared" si="1151"/>
        <v/>
      </c>
      <c r="L12198" t="str">
        <f t="shared" si="1152"/>
        <v/>
      </c>
      <c r="M12198" t="str">
        <f t="shared" si="1153"/>
        <v/>
      </c>
    </row>
    <row r="12199" spans="8:13" x14ac:dyDescent="0.25">
      <c r="H12199" t="str">
        <f t="shared" si="1148"/>
        <v/>
      </c>
      <c r="I12199" t="str">
        <f t="shared" si="1149"/>
        <v/>
      </c>
      <c r="J12199" t="str">
        <f t="shared" si="1150"/>
        <v/>
      </c>
      <c r="K12199" t="str">
        <f t="shared" si="1151"/>
        <v/>
      </c>
      <c r="L12199" t="str">
        <f t="shared" si="1152"/>
        <v/>
      </c>
      <c r="M12199" t="str">
        <f t="shared" si="1153"/>
        <v/>
      </c>
    </row>
    <row r="12200" spans="8:13" x14ac:dyDescent="0.25">
      <c r="H12200" t="str">
        <f t="shared" si="1148"/>
        <v/>
      </c>
      <c r="I12200" t="str">
        <f t="shared" si="1149"/>
        <v/>
      </c>
      <c r="J12200" t="str">
        <f t="shared" si="1150"/>
        <v/>
      </c>
      <c r="K12200" t="str">
        <f t="shared" si="1151"/>
        <v/>
      </c>
      <c r="L12200" t="str">
        <f t="shared" si="1152"/>
        <v/>
      </c>
      <c r="M12200" t="str">
        <f t="shared" si="1153"/>
        <v/>
      </c>
    </row>
    <row r="12201" spans="8:13" x14ac:dyDescent="0.25">
      <c r="H12201" t="str">
        <f t="shared" si="1148"/>
        <v/>
      </c>
      <c r="I12201" t="str">
        <f t="shared" si="1149"/>
        <v/>
      </c>
      <c r="J12201" t="str">
        <f t="shared" si="1150"/>
        <v/>
      </c>
      <c r="K12201" t="str">
        <f t="shared" si="1151"/>
        <v/>
      </c>
      <c r="L12201" t="str">
        <f t="shared" si="1152"/>
        <v/>
      </c>
      <c r="M12201" t="str">
        <f t="shared" si="1153"/>
        <v/>
      </c>
    </row>
    <row r="12202" spans="8:13" x14ac:dyDescent="0.25">
      <c r="H12202" t="str">
        <f t="shared" si="1148"/>
        <v/>
      </c>
      <c r="I12202" t="str">
        <f t="shared" si="1149"/>
        <v/>
      </c>
      <c r="J12202" t="str">
        <f t="shared" si="1150"/>
        <v/>
      </c>
      <c r="K12202" t="str">
        <f t="shared" si="1151"/>
        <v/>
      </c>
      <c r="L12202" t="str">
        <f t="shared" si="1152"/>
        <v/>
      </c>
      <c r="M12202" t="str">
        <f t="shared" si="1153"/>
        <v/>
      </c>
    </row>
    <row r="12203" spans="8:13" x14ac:dyDescent="0.25">
      <c r="H12203" t="str">
        <f t="shared" si="1148"/>
        <v/>
      </c>
      <c r="I12203" t="str">
        <f t="shared" si="1149"/>
        <v/>
      </c>
      <c r="J12203" t="str">
        <f t="shared" si="1150"/>
        <v/>
      </c>
      <c r="K12203" t="str">
        <f t="shared" si="1151"/>
        <v/>
      </c>
      <c r="L12203" t="str">
        <f t="shared" si="1152"/>
        <v/>
      </c>
      <c r="M12203" t="str">
        <f t="shared" si="1153"/>
        <v/>
      </c>
    </row>
    <row r="12204" spans="8:13" x14ac:dyDescent="0.25">
      <c r="H12204" t="str">
        <f t="shared" si="1148"/>
        <v/>
      </c>
      <c r="I12204" t="str">
        <f t="shared" si="1149"/>
        <v/>
      </c>
      <c r="J12204" t="str">
        <f t="shared" si="1150"/>
        <v/>
      </c>
      <c r="K12204" t="str">
        <f t="shared" si="1151"/>
        <v/>
      </c>
      <c r="L12204" t="str">
        <f t="shared" si="1152"/>
        <v/>
      </c>
      <c r="M12204" t="str">
        <f t="shared" si="1153"/>
        <v/>
      </c>
    </row>
    <row r="12205" spans="8:13" x14ac:dyDescent="0.25">
      <c r="H12205" t="str">
        <f t="shared" si="1148"/>
        <v/>
      </c>
      <c r="I12205" t="str">
        <f t="shared" si="1149"/>
        <v/>
      </c>
      <c r="J12205" t="str">
        <f t="shared" si="1150"/>
        <v/>
      </c>
      <c r="K12205" t="str">
        <f t="shared" si="1151"/>
        <v/>
      </c>
      <c r="L12205" t="str">
        <f t="shared" si="1152"/>
        <v/>
      </c>
      <c r="M12205" t="str">
        <f t="shared" si="1153"/>
        <v/>
      </c>
    </row>
    <row r="12206" spans="8:13" x14ac:dyDescent="0.25">
      <c r="H12206" t="str">
        <f t="shared" si="1148"/>
        <v/>
      </c>
      <c r="I12206" t="str">
        <f t="shared" si="1149"/>
        <v/>
      </c>
      <c r="J12206" t="str">
        <f t="shared" si="1150"/>
        <v/>
      </c>
      <c r="K12206" t="str">
        <f t="shared" si="1151"/>
        <v/>
      </c>
      <c r="L12206" t="str">
        <f t="shared" si="1152"/>
        <v/>
      </c>
      <c r="M12206" t="str">
        <f t="shared" si="1153"/>
        <v/>
      </c>
    </row>
    <row r="12207" spans="8:13" x14ac:dyDescent="0.25">
      <c r="H12207" t="str">
        <f t="shared" si="1148"/>
        <v/>
      </c>
      <c r="I12207" t="str">
        <f t="shared" si="1149"/>
        <v/>
      </c>
      <c r="J12207" t="str">
        <f t="shared" si="1150"/>
        <v/>
      </c>
      <c r="K12207" t="str">
        <f t="shared" si="1151"/>
        <v/>
      </c>
      <c r="L12207" t="str">
        <f t="shared" si="1152"/>
        <v/>
      </c>
      <c r="M12207" t="str">
        <f t="shared" si="1153"/>
        <v/>
      </c>
    </row>
    <row r="12208" spans="8:13" x14ac:dyDescent="0.25">
      <c r="H12208" t="str">
        <f t="shared" si="1148"/>
        <v/>
      </c>
      <c r="I12208" t="str">
        <f t="shared" si="1149"/>
        <v/>
      </c>
      <c r="J12208" t="str">
        <f t="shared" si="1150"/>
        <v/>
      </c>
      <c r="K12208" t="str">
        <f t="shared" si="1151"/>
        <v/>
      </c>
      <c r="L12208" t="str">
        <f t="shared" si="1152"/>
        <v/>
      </c>
      <c r="M12208" t="str">
        <f t="shared" si="1153"/>
        <v/>
      </c>
    </row>
    <row r="12209" spans="8:13" x14ac:dyDescent="0.25">
      <c r="H12209" t="str">
        <f t="shared" si="1148"/>
        <v/>
      </c>
      <c r="I12209" t="str">
        <f t="shared" si="1149"/>
        <v/>
      </c>
      <c r="J12209" t="str">
        <f t="shared" si="1150"/>
        <v/>
      </c>
      <c r="K12209" t="str">
        <f t="shared" si="1151"/>
        <v/>
      </c>
      <c r="L12209" t="str">
        <f t="shared" si="1152"/>
        <v/>
      </c>
      <c r="M12209" t="str">
        <f t="shared" si="1153"/>
        <v/>
      </c>
    </row>
    <row r="12210" spans="8:13" x14ac:dyDescent="0.25">
      <c r="H12210" t="str">
        <f t="shared" si="1148"/>
        <v/>
      </c>
      <c r="I12210" t="str">
        <f t="shared" si="1149"/>
        <v/>
      </c>
      <c r="J12210" t="str">
        <f t="shared" si="1150"/>
        <v/>
      </c>
      <c r="K12210" t="str">
        <f t="shared" si="1151"/>
        <v/>
      </c>
      <c r="L12210" t="str">
        <f t="shared" si="1152"/>
        <v/>
      </c>
      <c r="M12210" t="str">
        <f t="shared" si="1153"/>
        <v/>
      </c>
    </row>
    <row r="12211" spans="8:13" x14ac:dyDescent="0.25">
      <c r="H12211" t="str">
        <f t="shared" si="1148"/>
        <v/>
      </c>
      <c r="I12211" t="str">
        <f t="shared" si="1149"/>
        <v/>
      </c>
      <c r="J12211" t="str">
        <f t="shared" si="1150"/>
        <v/>
      </c>
      <c r="K12211" t="str">
        <f t="shared" si="1151"/>
        <v/>
      </c>
      <c r="L12211" t="str">
        <f t="shared" si="1152"/>
        <v/>
      </c>
      <c r="M12211" t="str">
        <f t="shared" si="1153"/>
        <v/>
      </c>
    </row>
    <row r="12212" spans="8:13" x14ac:dyDescent="0.25">
      <c r="H12212" t="str">
        <f t="shared" si="1148"/>
        <v/>
      </c>
      <c r="I12212" t="str">
        <f t="shared" si="1149"/>
        <v/>
      </c>
      <c r="J12212" t="str">
        <f t="shared" si="1150"/>
        <v/>
      </c>
      <c r="K12212" t="str">
        <f t="shared" si="1151"/>
        <v/>
      </c>
      <c r="L12212" t="str">
        <f t="shared" si="1152"/>
        <v/>
      </c>
      <c r="M12212" t="str">
        <f t="shared" si="1153"/>
        <v/>
      </c>
    </row>
    <row r="12213" spans="8:13" x14ac:dyDescent="0.25">
      <c r="H12213" t="str">
        <f t="shared" si="1148"/>
        <v/>
      </c>
      <c r="I12213" t="str">
        <f t="shared" si="1149"/>
        <v/>
      </c>
      <c r="J12213" t="str">
        <f t="shared" si="1150"/>
        <v/>
      </c>
      <c r="K12213" t="str">
        <f t="shared" si="1151"/>
        <v/>
      </c>
      <c r="L12213" t="str">
        <f t="shared" si="1152"/>
        <v/>
      </c>
      <c r="M12213" t="str">
        <f t="shared" si="1153"/>
        <v/>
      </c>
    </row>
    <row r="12214" spans="8:13" x14ac:dyDescent="0.25">
      <c r="H12214" t="str">
        <f t="shared" si="1148"/>
        <v/>
      </c>
      <c r="I12214" t="str">
        <f t="shared" si="1149"/>
        <v/>
      </c>
      <c r="J12214" t="str">
        <f t="shared" si="1150"/>
        <v/>
      </c>
      <c r="K12214" t="str">
        <f t="shared" si="1151"/>
        <v/>
      </c>
      <c r="L12214" t="str">
        <f t="shared" si="1152"/>
        <v/>
      </c>
      <c r="M12214" t="str">
        <f t="shared" si="1153"/>
        <v/>
      </c>
    </row>
    <row r="12215" spans="8:13" x14ac:dyDescent="0.25">
      <c r="H12215" t="str">
        <f t="shared" si="1148"/>
        <v/>
      </c>
      <c r="I12215" t="str">
        <f t="shared" si="1149"/>
        <v/>
      </c>
      <c r="J12215" t="str">
        <f t="shared" si="1150"/>
        <v/>
      </c>
      <c r="K12215" t="str">
        <f t="shared" si="1151"/>
        <v/>
      </c>
      <c r="L12215" t="str">
        <f t="shared" si="1152"/>
        <v/>
      </c>
      <c r="M12215" t="str">
        <f t="shared" si="1153"/>
        <v/>
      </c>
    </row>
    <row r="12216" spans="8:13" x14ac:dyDescent="0.25">
      <c r="H12216" t="str">
        <f t="shared" si="1148"/>
        <v/>
      </c>
      <c r="I12216" t="str">
        <f t="shared" si="1149"/>
        <v/>
      </c>
      <c r="J12216" t="str">
        <f t="shared" si="1150"/>
        <v/>
      </c>
      <c r="K12216" t="str">
        <f t="shared" si="1151"/>
        <v/>
      </c>
      <c r="L12216" t="str">
        <f t="shared" si="1152"/>
        <v/>
      </c>
      <c r="M12216" t="str">
        <f t="shared" si="1153"/>
        <v/>
      </c>
    </row>
    <row r="12217" spans="8:13" x14ac:dyDescent="0.25">
      <c r="H12217" t="str">
        <f t="shared" si="1148"/>
        <v/>
      </c>
      <c r="I12217" t="str">
        <f t="shared" si="1149"/>
        <v/>
      </c>
      <c r="J12217" t="str">
        <f t="shared" si="1150"/>
        <v/>
      </c>
      <c r="K12217" t="str">
        <f t="shared" si="1151"/>
        <v/>
      </c>
      <c r="L12217" t="str">
        <f t="shared" si="1152"/>
        <v/>
      </c>
      <c r="M12217" t="str">
        <f t="shared" si="1153"/>
        <v/>
      </c>
    </row>
    <row r="12218" spans="8:13" x14ac:dyDescent="0.25">
      <c r="H12218" t="str">
        <f t="shared" si="1148"/>
        <v/>
      </c>
      <c r="I12218" t="str">
        <f t="shared" si="1149"/>
        <v/>
      </c>
      <c r="J12218" t="str">
        <f t="shared" si="1150"/>
        <v/>
      </c>
      <c r="K12218" t="str">
        <f t="shared" si="1151"/>
        <v/>
      </c>
      <c r="L12218" t="str">
        <f t="shared" si="1152"/>
        <v/>
      </c>
      <c r="M12218" t="str">
        <f t="shared" si="1153"/>
        <v/>
      </c>
    </row>
    <row r="12219" spans="8:13" x14ac:dyDescent="0.25">
      <c r="H12219" t="str">
        <f t="shared" si="1148"/>
        <v/>
      </c>
      <c r="I12219" t="str">
        <f t="shared" si="1149"/>
        <v/>
      </c>
      <c r="J12219" t="str">
        <f t="shared" si="1150"/>
        <v/>
      </c>
      <c r="K12219" t="str">
        <f t="shared" si="1151"/>
        <v/>
      </c>
      <c r="L12219" t="str">
        <f t="shared" si="1152"/>
        <v/>
      </c>
      <c r="M12219" t="str">
        <f t="shared" si="1153"/>
        <v/>
      </c>
    </row>
    <row r="12220" spans="8:13" x14ac:dyDescent="0.25">
      <c r="H12220" t="str">
        <f t="shared" si="1148"/>
        <v/>
      </c>
      <c r="I12220" t="str">
        <f t="shared" si="1149"/>
        <v/>
      </c>
      <c r="J12220" t="str">
        <f t="shared" si="1150"/>
        <v/>
      </c>
      <c r="K12220" t="str">
        <f t="shared" si="1151"/>
        <v/>
      </c>
      <c r="L12220" t="str">
        <f t="shared" si="1152"/>
        <v/>
      </c>
      <c r="M12220" t="str">
        <f t="shared" si="1153"/>
        <v/>
      </c>
    </row>
    <row r="12221" spans="8:13" x14ac:dyDescent="0.25">
      <c r="H12221" t="str">
        <f t="shared" si="1148"/>
        <v/>
      </c>
      <c r="I12221" t="str">
        <f t="shared" si="1149"/>
        <v/>
      </c>
      <c r="J12221" t="str">
        <f t="shared" si="1150"/>
        <v/>
      </c>
      <c r="K12221" t="str">
        <f t="shared" si="1151"/>
        <v/>
      </c>
      <c r="L12221" t="str">
        <f t="shared" si="1152"/>
        <v/>
      </c>
      <c r="M12221" t="str">
        <f t="shared" si="1153"/>
        <v/>
      </c>
    </row>
    <row r="12222" spans="8:13" x14ac:dyDescent="0.25">
      <c r="H12222" t="str">
        <f t="shared" si="1148"/>
        <v/>
      </c>
      <c r="I12222" t="str">
        <f t="shared" si="1149"/>
        <v/>
      </c>
      <c r="J12222" t="str">
        <f t="shared" si="1150"/>
        <v/>
      </c>
      <c r="K12222" t="str">
        <f t="shared" si="1151"/>
        <v/>
      </c>
      <c r="L12222" t="str">
        <f t="shared" si="1152"/>
        <v/>
      </c>
      <c r="M12222" t="str">
        <f t="shared" si="1153"/>
        <v/>
      </c>
    </row>
    <row r="12223" spans="8:13" x14ac:dyDescent="0.25">
      <c r="H12223" t="str">
        <f t="shared" si="1148"/>
        <v/>
      </c>
      <c r="I12223" t="str">
        <f t="shared" si="1149"/>
        <v/>
      </c>
      <c r="J12223" t="str">
        <f t="shared" si="1150"/>
        <v/>
      </c>
      <c r="K12223" t="str">
        <f t="shared" si="1151"/>
        <v/>
      </c>
      <c r="L12223" t="str">
        <f t="shared" si="1152"/>
        <v/>
      </c>
      <c r="M12223" t="str">
        <f t="shared" si="1153"/>
        <v/>
      </c>
    </row>
    <row r="12224" spans="8:13" x14ac:dyDescent="0.25">
      <c r="H12224" t="str">
        <f t="shared" si="1148"/>
        <v/>
      </c>
      <c r="I12224" t="str">
        <f t="shared" si="1149"/>
        <v/>
      </c>
      <c r="J12224" t="str">
        <f t="shared" si="1150"/>
        <v/>
      </c>
      <c r="K12224" t="str">
        <f t="shared" si="1151"/>
        <v/>
      </c>
      <c r="L12224" t="str">
        <f t="shared" si="1152"/>
        <v/>
      </c>
      <c r="M12224" t="str">
        <f t="shared" si="1153"/>
        <v/>
      </c>
    </row>
    <row r="12225" spans="8:13" x14ac:dyDescent="0.25">
      <c r="H12225" t="str">
        <f t="shared" si="1148"/>
        <v/>
      </c>
      <c r="I12225" t="str">
        <f t="shared" si="1149"/>
        <v/>
      </c>
      <c r="J12225" t="str">
        <f t="shared" si="1150"/>
        <v/>
      </c>
      <c r="K12225" t="str">
        <f t="shared" si="1151"/>
        <v/>
      </c>
      <c r="L12225" t="str">
        <f t="shared" si="1152"/>
        <v/>
      </c>
      <c r="M12225" t="str">
        <f t="shared" si="1153"/>
        <v/>
      </c>
    </row>
    <row r="12226" spans="8:13" x14ac:dyDescent="0.25">
      <c r="H12226" t="str">
        <f t="shared" si="1148"/>
        <v/>
      </c>
      <c r="I12226" t="str">
        <f t="shared" si="1149"/>
        <v/>
      </c>
      <c r="J12226" t="str">
        <f t="shared" si="1150"/>
        <v/>
      </c>
      <c r="K12226" t="str">
        <f t="shared" si="1151"/>
        <v/>
      </c>
      <c r="L12226" t="str">
        <f t="shared" si="1152"/>
        <v/>
      </c>
      <c r="M12226" t="str">
        <f t="shared" si="1153"/>
        <v/>
      </c>
    </row>
    <row r="12227" spans="8:13" x14ac:dyDescent="0.25">
      <c r="H12227" t="str">
        <f t="shared" si="1148"/>
        <v/>
      </c>
      <c r="I12227" t="str">
        <f t="shared" si="1149"/>
        <v/>
      </c>
      <c r="J12227" t="str">
        <f t="shared" si="1150"/>
        <v/>
      </c>
      <c r="K12227" t="str">
        <f t="shared" si="1151"/>
        <v/>
      </c>
      <c r="L12227" t="str">
        <f t="shared" si="1152"/>
        <v/>
      </c>
      <c r="M12227" t="str">
        <f t="shared" si="1153"/>
        <v/>
      </c>
    </row>
    <row r="12228" spans="8:13" x14ac:dyDescent="0.25">
      <c r="H12228" t="str">
        <f t="shared" si="1148"/>
        <v/>
      </c>
      <c r="I12228" t="str">
        <f t="shared" si="1149"/>
        <v/>
      </c>
      <c r="J12228" t="str">
        <f t="shared" si="1150"/>
        <v/>
      </c>
      <c r="K12228" t="str">
        <f t="shared" si="1151"/>
        <v/>
      </c>
      <c r="L12228" t="str">
        <f t="shared" si="1152"/>
        <v/>
      </c>
      <c r="M12228" t="str">
        <f t="shared" si="1153"/>
        <v/>
      </c>
    </row>
    <row r="12229" spans="8:13" x14ac:dyDescent="0.25">
      <c r="H12229" t="str">
        <f t="shared" si="1148"/>
        <v/>
      </c>
      <c r="I12229" t="str">
        <f t="shared" si="1149"/>
        <v/>
      </c>
      <c r="J12229" t="str">
        <f t="shared" si="1150"/>
        <v/>
      </c>
      <c r="K12229" t="str">
        <f t="shared" si="1151"/>
        <v/>
      </c>
      <c r="L12229" t="str">
        <f t="shared" si="1152"/>
        <v/>
      </c>
      <c r="M12229" t="str">
        <f t="shared" si="1153"/>
        <v/>
      </c>
    </row>
    <row r="12230" spans="8:13" x14ac:dyDescent="0.25">
      <c r="H12230" t="str">
        <f t="shared" si="1148"/>
        <v/>
      </c>
      <c r="I12230" t="str">
        <f t="shared" si="1149"/>
        <v/>
      </c>
      <c r="J12230" t="str">
        <f t="shared" si="1150"/>
        <v/>
      </c>
      <c r="K12230" t="str">
        <f t="shared" si="1151"/>
        <v/>
      </c>
      <c r="L12230" t="str">
        <f t="shared" si="1152"/>
        <v/>
      </c>
      <c r="M12230" t="str">
        <f t="shared" si="1153"/>
        <v/>
      </c>
    </row>
    <row r="12231" spans="8:13" x14ac:dyDescent="0.25">
      <c r="H12231" t="str">
        <f t="shared" si="1148"/>
        <v/>
      </c>
      <c r="I12231" t="str">
        <f t="shared" si="1149"/>
        <v/>
      </c>
      <c r="J12231" t="str">
        <f t="shared" si="1150"/>
        <v/>
      </c>
      <c r="K12231" t="str">
        <f t="shared" si="1151"/>
        <v/>
      </c>
      <c r="L12231" t="str">
        <f t="shared" si="1152"/>
        <v/>
      </c>
      <c r="M12231" t="str">
        <f t="shared" si="1153"/>
        <v/>
      </c>
    </row>
    <row r="12232" spans="8:13" x14ac:dyDescent="0.25">
      <c r="H12232" t="str">
        <f t="shared" si="1148"/>
        <v/>
      </c>
      <c r="I12232" t="str">
        <f t="shared" si="1149"/>
        <v/>
      </c>
      <c r="J12232" t="str">
        <f t="shared" si="1150"/>
        <v/>
      </c>
      <c r="K12232" t="str">
        <f t="shared" si="1151"/>
        <v/>
      </c>
      <c r="L12232" t="str">
        <f t="shared" si="1152"/>
        <v/>
      </c>
      <c r="M12232" t="str">
        <f t="shared" si="1153"/>
        <v/>
      </c>
    </row>
    <row r="12233" spans="8:13" x14ac:dyDescent="0.25">
      <c r="H12233" t="str">
        <f t="shared" si="1148"/>
        <v/>
      </c>
      <c r="I12233" t="str">
        <f t="shared" si="1149"/>
        <v/>
      </c>
      <c r="J12233" t="str">
        <f t="shared" si="1150"/>
        <v/>
      </c>
      <c r="K12233" t="str">
        <f t="shared" si="1151"/>
        <v/>
      </c>
      <c r="L12233" t="str">
        <f t="shared" si="1152"/>
        <v/>
      </c>
      <c r="M12233" t="str">
        <f t="shared" si="1153"/>
        <v/>
      </c>
    </row>
    <row r="12234" spans="8:13" x14ac:dyDescent="0.25">
      <c r="H12234" t="str">
        <f t="shared" si="1148"/>
        <v/>
      </c>
      <c r="I12234" t="str">
        <f t="shared" si="1149"/>
        <v/>
      </c>
      <c r="J12234" t="str">
        <f t="shared" si="1150"/>
        <v/>
      </c>
      <c r="K12234" t="str">
        <f t="shared" si="1151"/>
        <v/>
      </c>
      <c r="L12234" t="str">
        <f t="shared" si="1152"/>
        <v/>
      </c>
      <c r="M12234" t="str">
        <f t="shared" si="1153"/>
        <v/>
      </c>
    </row>
    <row r="12235" spans="8:13" x14ac:dyDescent="0.25">
      <c r="H12235" t="str">
        <f t="shared" si="1148"/>
        <v/>
      </c>
      <c r="I12235" t="str">
        <f t="shared" si="1149"/>
        <v/>
      </c>
      <c r="J12235" t="str">
        <f t="shared" si="1150"/>
        <v/>
      </c>
      <c r="K12235" t="str">
        <f t="shared" si="1151"/>
        <v/>
      </c>
      <c r="L12235" t="str">
        <f t="shared" si="1152"/>
        <v/>
      </c>
      <c r="M12235" t="str">
        <f t="shared" si="1153"/>
        <v/>
      </c>
    </row>
    <row r="12236" spans="8:13" x14ac:dyDescent="0.25">
      <c r="H12236" t="str">
        <f t="shared" si="1148"/>
        <v/>
      </c>
      <c r="I12236" t="str">
        <f t="shared" si="1149"/>
        <v/>
      </c>
      <c r="J12236" t="str">
        <f t="shared" si="1150"/>
        <v/>
      </c>
      <c r="K12236" t="str">
        <f t="shared" si="1151"/>
        <v/>
      </c>
      <c r="L12236" t="str">
        <f t="shared" si="1152"/>
        <v/>
      </c>
      <c r="M12236" t="str">
        <f t="shared" si="1153"/>
        <v/>
      </c>
    </row>
    <row r="12237" spans="8:13" x14ac:dyDescent="0.25">
      <c r="H12237" t="str">
        <f t="shared" si="1148"/>
        <v/>
      </c>
      <c r="I12237" t="str">
        <f t="shared" si="1149"/>
        <v/>
      </c>
      <c r="J12237" t="str">
        <f t="shared" si="1150"/>
        <v/>
      </c>
      <c r="K12237" t="str">
        <f t="shared" si="1151"/>
        <v/>
      </c>
      <c r="L12237" t="str">
        <f t="shared" si="1152"/>
        <v/>
      </c>
      <c r="M12237" t="str">
        <f t="shared" si="1153"/>
        <v/>
      </c>
    </row>
    <row r="12238" spans="8:13" x14ac:dyDescent="0.25">
      <c r="H12238" t="str">
        <f t="shared" si="1148"/>
        <v/>
      </c>
      <c r="I12238" t="str">
        <f t="shared" si="1149"/>
        <v/>
      </c>
      <c r="J12238" t="str">
        <f t="shared" si="1150"/>
        <v/>
      </c>
      <c r="K12238" t="str">
        <f t="shared" si="1151"/>
        <v/>
      </c>
      <c r="L12238" t="str">
        <f t="shared" si="1152"/>
        <v/>
      </c>
      <c r="M12238" t="str">
        <f t="shared" si="1153"/>
        <v/>
      </c>
    </row>
    <row r="12239" spans="8:13" x14ac:dyDescent="0.25">
      <c r="H12239" t="str">
        <f t="shared" si="1148"/>
        <v/>
      </c>
      <c r="I12239" t="str">
        <f t="shared" si="1149"/>
        <v/>
      </c>
      <c r="J12239" t="str">
        <f t="shared" si="1150"/>
        <v/>
      </c>
      <c r="K12239" t="str">
        <f t="shared" si="1151"/>
        <v/>
      </c>
      <c r="L12239" t="str">
        <f t="shared" si="1152"/>
        <v/>
      </c>
      <c r="M12239" t="str">
        <f t="shared" si="1153"/>
        <v/>
      </c>
    </row>
    <row r="12240" spans="8:13" x14ac:dyDescent="0.25">
      <c r="H12240" t="str">
        <f t="shared" si="1148"/>
        <v/>
      </c>
      <c r="I12240" t="str">
        <f t="shared" si="1149"/>
        <v/>
      </c>
      <c r="J12240" t="str">
        <f t="shared" si="1150"/>
        <v/>
      </c>
      <c r="K12240" t="str">
        <f t="shared" si="1151"/>
        <v/>
      </c>
      <c r="L12240" t="str">
        <f t="shared" si="1152"/>
        <v/>
      </c>
      <c r="M12240" t="str">
        <f t="shared" si="1153"/>
        <v/>
      </c>
    </row>
    <row r="12241" spans="8:13" x14ac:dyDescent="0.25">
      <c r="H12241" t="str">
        <f t="shared" si="1148"/>
        <v/>
      </c>
      <c r="I12241" t="str">
        <f t="shared" si="1149"/>
        <v/>
      </c>
      <c r="J12241" t="str">
        <f t="shared" si="1150"/>
        <v/>
      </c>
      <c r="K12241" t="str">
        <f t="shared" si="1151"/>
        <v/>
      </c>
      <c r="L12241" t="str">
        <f t="shared" si="1152"/>
        <v/>
      </c>
      <c r="M12241" t="str">
        <f t="shared" si="1153"/>
        <v/>
      </c>
    </row>
    <row r="12242" spans="8:13" x14ac:dyDescent="0.25">
      <c r="H12242" t="str">
        <f t="shared" si="1148"/>
        <v/>
      </c>
      <c r="I12242" t="str">
        <f t="shared" si="1149"/>
        <v/>
      </c>
      <c r="J12242" t="str">
        <f t="shared" si="1150"/>
        <v/>
      </c>
      <c r="K12242" t="str">
        <f t="shared" si="1151"/>
        <v/>
      </c>
      <c r="L12242" t="str">
        <f t="shared" si="1152"/>
        <v/>
      </c>
      <c r="M12242" t="str">
        <f t="shared" si="1153"/>
        <v/>
      </c>
    </row>
    <row r="12243" spans="8:13" x14ac:dyDescent="0.25">
      <c r="H12243" t="str">
        <f t="shared" si="1148"/>
        <v/>
      </c>
      <c r="I12243" t="str">
        <f t="shared" si="1149"/>
        <v/>
      </c>
      <c r="J12243" t="str">
        <f t="shared" si="1150"/>
        <v/>
      </c>
      <c r="K12243" t="str">
        <f t="shared" si="1151"/>
        <v/>
      </c>
      <c r="L12243" t="str">
        <f t="shared" si="1152"/>
        <v/>
      </c>
      <c r="M12243" t="str">
        <f t="shared" si="1153"/>
        <v/>
      </c>
    </row>
    <row r="12244" spans="8:13" x14ac:dyDescent="0.25">
      <c r="H12244" t="str">
        <f t="shared" si="1148"/>
        <v/>
      </c>
      <c r="I12244" t="str">
        <f t="shared" si="1149"/>
        <v/>
      </c>
      <c r="J12244" t="str">
        <f t="shared" si="1150"/>
        <v/>
      </c>
      <c r="K12244" t="str">
        <f t="shared" si="1151"/>
        <v/>
      </c>
      <c r="L12244" t="str">
        <f t="shared" si="1152"/>
        <v/>
      </c>
      <c r="M12244" t="str">
        <f t="shared" si="1153"/>
        <v/>
      </c>
    </row>
    <row r="12245" spans="8:13" x14ac:dyDescent="0.25">
      <c r="H12245" t="str">
        <f t="shared" si="1148"/>
        <v/>
      </c>
      <c r="I12245" t="str">
        <f t="shared" si="1149"/>
        <v/>
      </c>
      <c r="J12245" t="str">
        <f t="shared" si="1150"/>
        <v/>
      </c>
      <c r="K12245" t="str">
        <f t="shared" si="1151"/>
        <v/>
      </c>
      <c r="L12245" t="str">
        <f t="shared" si="1152"/>
        <v/>
      </c>
      <c r="M12245" t="str">
        <f t="shared" si="1153"/>
        <v/>
      </c>
    </row>
    <row r="12246" spans="8:13" x14ac:dyDescent="0.25">
      <c r="H12246" t="str">
        <f t="shared" si="1148"/>
        <v/>
      </c>
      <c r="I12246" t="str">
        <f t="shared" si="1149"/>
        <v/>
      </c>
      <c r="J12246" t="str">
        <f t="shared" si="1150"/>
        <v/>
      </c>
      <c r="K12246" t="str">
        <f t="shared" si="1151"/>
        <v/>
      </c>
      <c r="L12246" t="str">
        <f t="shared" si="1152"/>
        <v/>
      </c>
      <c r="M12246" t="str">
        <f t="shared" si="1153"/>
        <v/>
      </c>
    </row>
    <row r="12247" spans="8:13" x14ac:dyDescent="0.25">
      <c r="H12247" t="str">
        <f t="shared" si="1148"/>
        <v/>
      </c>
      <c r="I12247" t="str">
        <f t="shared" si="1149"/>
        <v/>
      </c>
      <c r="J12247" t="str">
        <f t="shared" si="1150"/>
        <v/>
      </c>
      <c r="K12247" t="str">
        <f t="shared" si="1151"/>
        <v/>
      </c>
      <c r="L12247" t="str">
        <f t="shared" si="1152"/>
        <v/>
      </c>
      <c r="M12247" t="str">
        <f t="shared" si="1153"/>
        <v/>
      </c>
    </row>
    <row r="12248" spans="8:13" x14ac:dyDescent="0.25">
      <c r="H12248" t="str">
        <f t="shared" si="1148"/>
        <v/>
      </c>
      <c r="I12248" t="str">
        <f t="shared" si="1149"/>
        <v/>
      </c>
      <c r="J12248" t="str">
        <f t="shared" si="1150"/>
        <v/>
      </c>
      <c r="K12248" t="str">
        <f t="shared" si="1151"/>
        <v/>
      </c>
      <c r="L12248" t="str">
        <f t="shared" si="1152"/>
        <v/>
      </c>
      <c r="M12248" t="str">
        <f t="shared" si="1153"/>
        <v/>
      </c>
    </row>
    <row r="12249" spans="8:13" x14ac:dyDescent="0.25">
      <c r="H12249" t="str">
        <f t="shared" si="1148"/>
        <v/>
      </c>
      <c r="I12249" t="str">
        <f t="shared" si="1149"/>
        <v/>
      </c>
      <c r="J12249" t="str">
        <f t="shared" si="1150"/>
        <v/>
      </c>
      <c r="K12249" t="str">
        <f t="shared" si="1151"/>
        <v/>
      </c>
      <c r="L12249" t="str">
        <f t="shared" si="1152"/>
        <v/>
      </c>
      <c r="M12249" t="str">
        <f t="shared" si="1153"/>
        <v/>
      </c>
    </row>
    <row r="12250" spans="8:13" x14ac:dyDescent="0.25">
      <c r="H12250" t="str">
        <f t="shared" si="1148"/>
        <v/>
      </c>
      <c r="I12250" t="str">
        <f t="shared" si="1149"/>
        <v/>
      </c>
      <c r="J12250" t="str">
        <f t="shared" si="1150"/>
        <v/>
      </c>
      <c r="K12250" t="str">
        <f t="shared" si="1151"/>
        <v/>
      </c>
      <c r="L12250" t="str">
        <f t="shared" si="1152"/>
        <v/>
      </c>
      <c r="M12250" t="str">
        <f t="shared" si="1153"/>
        <v/>
      </c>
    </row>
    <row r="12251" spans="8:13" x14ac:dyDescent="0.25">
      <c r="H12251" t="str">
        <f t="shared" si="1148"/>
        <v/>
      </c>
      <c r="I12251" t="str">
        <f t="shared" si="1149"/>
        <v/>
      </c>
      <c r="J12251" t="str">
        <f t="shared" si="1150"/>
        <v/>
      </c>
      <c r="K12251" t="str">
        <f t="shared" si="1151"/>
        <v/>
      </c>
      <c r="L12251" t="str">
        <f t="shared" si="1152"/>
        <v/>
      </c>
      <c r="M12251" t="str">
        <f t="shared" si="1153"/>
        <v/>
      </c>
    </row>
    <row r="12252" spans="8:13" x14ac:dyDescent="0.25">
      <c r="H12252" t="str">
        <f t="shared" si="1148"/>
        <v/>
      </c>
      <c r="I12252" t="str">
        <f t="shared" si="1149"/>
        <v/>
      </c>
      <c r="J12252" t="str">
        <f t="shared" si="1150"/>
        <v/>
      </c>
      <c r="K12252" t="str">
        <f t="shared" si="1151"/>
        <v/>
      </c>
      <c r="L12252" t="str">
        <f t="shared" si="1152"/>
        <v/>
      </c>
      <c r="M12252" t="str">
        <f t="shared" si="1153"/>
        <v/>
      </c>
    </row>
    <row r="12253" spans="8:13" x14ac:dyDescent="0.25">
      <c r="H12253" t="str">
        <f t="shared" si="1148"/>
        <v/>
      </c>
      <c r="I12253" t="str">
        <f t="shared" si="1149"/>
        <v/>
      </c>
      <c r="J12253" t="str">
        <f t="shared" si="1150"/>
        <v/>
      </c>
      <c r="K12253" t="str">
        <f t="shared" si="1151"/>
        <v/>
      </c>
      <c r="L12253" t="str">
        <f t="shared" si="1152"/>
        <v/>
      </c>
      <c r="M12253" t="str">
        <f t="shared" si="1153"/>
        <v/>
      </c>
    </row>
    <row r="12254" spans="8:13" x14ac:dyDescent="0.25">
      <c r="H12254" t="str">
        <f t="shared" si="1148"/>
        <v/>
      </c>
      <c r="I12254" t="str">
        <f t="shared" si="1149"/>
        <v/>
      </c>
      <c r="J12254" t="str">
        <f t="shared" si="1150"/>
        <v/>
      </c>
      <c r="K12254" t="str">
        <f t="shared" si="1151"/>
        <v/>
      </c>
      <c r="L12254" t="str">
        <f t="shared" si="1152"/>
        <v/>
      </c>
      <c r="M12254" t="str">
        <f t="shared" si="1153"/>
        <v/>
      </c>
    </row>
    <row r="12255" spans="8:13" x14ac:dyDescent="0.25">
      <c r="H12255" t="str">
        <f t="shared" si="1148"/>
        <v/>
      </c>
      <c r="I12255" t="str">
        <f t="shared" si="1149"/>
        <v/>
      </c>
      <c r="J12255" t="str">
        <f t="shared" si="1150"/>
        <v/>
      </c>
      <c r="K12255" t="str">
        <f t="shared" si="1151"/>
        <v/>
      </c>
      <c r="L12255" t="str">
        <f t="shared" si="1152"/>
        <v/>
      </c>
      <c r="M12255" t="str">
        <f t="shared" si="1153"/>
        <v/>
      </c>
    </row>
    <row r="12256" spans="8:13" x14ac:dyDescent="0.25">
      <c r="H12256" t="str">
        <f t="shared" si="1148"/>
        <v/>
      </c>
      <c r="I12256" t="str">
        <f t="shared" si="1149"/>
        <v/>
      </c>
      <c r="J12256" t="str">
        <f t="shared" si="1150"/>
        <v/>
      </c>
      <c r="K12256" t="str">
        <f t="shared" si="1151"/>
        <v/>
      </c>
      <c r="L12256" t="str">
        <f t="shared" si="1152"/>
        <v/>
      </c>
      <c r="M12256" t="str">
        <f t="shared" si="1153"/>
        <v/>
      </c>
    </row>
    <row r="12257" spans="8:13" x14ac:dyDescent="0.25">
      <c r="H12257" t="str">
        <f t="shared" si="1148"/>
        <v/>
      </c>
      <c r="I12257" t="str">
        <f t="shared" si="1149"/>
        <v/>
      </c>
      <c r="J12257" t="str">
        <f t="shared" si="1150"/>
        <v/>
      </c>
      <c r="K12257" t="str">
        <f t="shared" si="1151"/>
        <v/>
      </c>
      <c r="L12257" t="str">
        <f t="shared" si="1152"/>
        <v/>
      </c>
      <c r="M12257" t="str">
        <f t="shared" si="1153"/>
        <v/>
      </c>
    </row>
    <row r="12258" spans="8:13" x14ac:dyDescent="0.25">
      <c r="H12258" t="str">
        <f t="shared" si="1148"/>
        <v/>
      </c>
      <c r="I12258" t="str">
        <f t="shared" si="1149"/>
        <v/>
      </c>
      <c r="J12258" t="str">
        <f t="shared" si="1150"/>
        <v/>
      </c>
      <c r="K12258" t="str">
        <f t="shared" si="1151"/>
        <v/>
      </c>
      <c r="L12258" t="str">
        <f t="shared" si="1152"/>
        <v/>
      </c>
      <c r="M12258" t="str">
        <f t="shared" si="1153"/>
        <v/>
      </c>
    </row>
    <row r="12259" spans="8:13" x14ac:dyDescent="0.25">
      <c r="H12259" t="str">
        <f t="shared" si="1148"/>
        <v/>
      </c>
      <c r="I12259" t="str">
        <f t="shared" si="1149"/>
        <v/>
      </c>
      <c r="J12259" t="str">
        <f t="shared" si="1150"/>
        <v/>
      </c>
      <c r="K12259" t="str">
        <f t="shared" si="1151"/>
        <v/>
      </c>
      <c r="L12259" t="str">
        <f t="shared" si="1152"/>
        <v/>
      </c>
      <c r="M12259" t="str">
        <f t="shared" si="1153"/>
        <v/>
      </c>
    </row>
    <row r="12260" spans="8:13" x14ac:dyDescent="0.25">
      <c r="H12260" t="str">
        <f t="shared" si="1148"/>
        <v/>
      </c>
      <c r="I12260" t="str">
        <f t="shared" si="1149"/>
        <v/>
      </c>
      <c r="J12260" t="str">
        <f t="shared" si="1150"/>
        <v/>
      </c>
      <c r="K12260" t="str">
        <f t="shared" si="1151"/>
        <v/>
      </c>
      <c r="L12260" t="str">
        <f t="shared" si="1152"/>
        <v/>
      </c>
      <c r="M12260" t="str">
        <f t="shared" si="1153"/>
        <v/>
      </c>
    </row>
    <row r="12261" spans="8:13" x14ac:dyDescent="0.25">
      <c r="H12261" t="str">
        <f t="shared" ref="H12261:H12324" si="1154">IF(I12261&lt;&gt;"",LEFT(VLOOKUP("Job No",A12235:F12261,4,FALSE),8),"")</f>
        <v/>
      </c>
      <c r="I12261" t="str">
        <f t="shared" ref="I12261:I12324" si="1155">IF(LEFT(A12261,6)="Actual",A12261,"")</f>
        <v/>
      </c>
      <c r="J12261" t="str">
        <f t="shared" ref="J12261:J12324" si="1156">IF(K12261&lt;&gt;"",LEFT(VLOOKUP("Job No",A12235:F12261,4,FALSE),8),"")</f>
        <v/>
      </c>
      <c r="K12261" t="str">
        <f t="shared" ref="K12261:K12324" si="1157">IF(LEFT(D12261,6)="Actual",D12261,"")</f>
        <v/>
      </c>
      <c r="L12261" t="str">
        <f t="shared" ref="L12261:L12324" si="1158">IF(M12261&lt;&gt;"",LEFT(VLOOKUP("Job No",A12235:F12261,4,FALSE),8),"")</f>
        <v/>
      </c>
      <c r="M12261" t="str">
        <f t="shared" ref="M12261:M12324" si="1159">IF(LEFT(A12261,10)="Signature:",A12261,"")</f>
        <v/>
      </c>
    </row>
    <row r="12262" spans="8:13" x14ac:dyDescent="0.25">
      <c r="H12262" t="str">
        <f t="shared" si="1154"/>
        <v/>
      </c>
      <c r="I12262" t="str">
        <f t="shared" si="1155"/>
        <v/>
      </c>
      <c r="J12262" t="str">
        <f t="shared" si="1156"/>
        <v/>
      </c>
      <c r="K12262" t="str">
        <f t="shared" si="1157"/>
        <v/>
      </c>
      <c r="L12262" t="str">
        <f t="shared" si="1158"/>
        <v/>
      </c>
      <c r="M12262" t="str">
        <f t="shared" si="1159"/>
        <v/>
      </c>
    </row>
    <row r="12263" spans="8:13" x14ac:dyDescent="0.25">
      <c r="H12263" t="str">
        <f t="shared" si="1154"/>
        <v/>
      </c>
      <c r="I12263" t="str">
        <f t="shared" si="1155"/>
        <v/>
      </c>
      <c r="J12263" t="str">
        <f t="shared" si="1156"/>
        <v/>
      </c>
      <c r="K12263" t="str">
        <f t="shared" si="1157"/>
        <v/>
      </c>
      <c r="L12263" t="str">
        <f t="shared" si="1158"/>
        <v/>
      </c>
      <c r="M12263" t="str">
        <f t="shared" si="1159"/>
        <v/>
      </c>
    </row>
    <row r="12264" spans="8:13" x14ac:dyDescent="0.25">
      <c r="H12264" t="str">
        <f t="shared" si="1154"/>
        <v/>
      </c>
      <c r="I12264" t="str">
        <f t="shared" si="1155"/>
        <v/>
      </c>
      <c r="J12264" t="str">
        <f t="shared" si="1156"/>
        <v/>
      </c>
      <c r="K12264" t="str">
        <f t="shared" si="1157"/>
        <v/>
      </c>
      <c r="L12264" t="str">
        <f t="shared" si="1158"/>
        <v/>
      </c>
      <c r="M12264" t="str">
        <f t="shared" si="1159"/>
        <v/>
      </c>
    </row>
    <row r="12265" spans="8:13" x14ac:dyDescent="0.25">
      <c r="H12265" t="str">
        <f t="shared" si="1154"/>
        <v/>
      </c>
      <c r="I12265" t="str">
        <f t="shared" si="1155"/>
        <v/>
      </c>
      <c r="J12265" t="str">
        <f t="shared" si="1156"/>
        <v/>
      </c>
      <c r="K12265" t="str">
        <f t="shared" si="1157"/>
        <v/>
      </c>
      <c r="L12265" t="str">
        <f t="shared" si="1158"/>
        <v/>
      </c>
      <c r="M12265" t="str">
        <f t="shared" si="1159"/>
        <v/>
      </c>
    </row>
    <row r="12266" spans="8:13" x14ac:dyDescent="0.25">
      <c r="H12266" t="str">
        <f t="shared" si="1154"/>
        <v/>
      </c>
      <c r="I12266" t="str">
        <f t="shared" si="1155"/>
        <v/>
      </c>
      <c r="J12266" t="str">
        <f t="shared" si="1156"/>
        <v/>
      </c>
      <c r="K12266" t="str">
        <f t="shared" si="1157"/>
        <v/>
      </c>
      <c r="L12266" t="str">
        <f t="shared" si="1158"/>
        <v/>
      </c>
      <c r="M12266" t="str">
        <f t="shared" si="1159"/>
        <v/>
      </c>
    </row>
    <row r="12267" spans="8:13" x14ac:dyDescent="0.25">
      <c r="H12267" t="str">
        <f t="shared" si="1154"/>
        <v/>
      </c>
      <c r="I12267" t="str">
        <f t="shared" si="1155"/>
        <v/>
      </c>
      <c r="J12267" t="str">
        <f t="shared" si="1156"/>
        <v/>
      </c>
      <c r="K12267" t="str">
        <f t="shared" si="1157"/>
        <v/>
      </c>
      <c r="L12267" t="str">
        <f t="shared" si="1158"/>
        <v/>
      </c>
      <c r="M12267" t="str">
        <f t="shared" si="1159"/>
        <v/>
      </c>
    </row>
    <row r="12268" spans="8:13" x14ac:dyDescent="0.25">
      <c r="H12268" t="str">
        <f t="shared" si="1154"/>
        <v/>
      </c>
      <c r="I12268" t="str">
        <f t="shared" si="1155"/>
        <v/>
      </c>
      <c r="J12268" t="str">
        <f t="shared" si="1156"/>
        <v/>
      </c>
      <c r="K12268" t="str">
        <f t="shared" si="1157"/>
        <v/>
      </c>
      <c r="L12268" t="str">
        <f t="shared" si="1158"/>
        <v/>
      </c>
      <c r="M12268" t="str">
        <f t="shared" si="1159"/>
        <v/>
      </c>
    </row>
    <row r="12269" spans="8:13" x14ac:dyDescent="0.25">
      <c r="H12269" t="str">
        <f t="shared" si="1154"/>
        <v/>
      </c>
      <c r="I12269" t="str">
        <f t="shared" si="1155"/>
        <v/>
      </c>
      <c r="J12269" t="str">
        <f t="shared" si="1156"/>
        <v/>
      </c>
      <c r="K12269" t="str">
        <f t="shared" si="1157"/>
        <v/>
      </c>
      <c r="L12269" t="str">
        <f t="shared" si="1158"/>
        <v/>
      </c>
      <c r="M12269" t="str">
        <f t="shared" si="1159"/>
        <v/>
      </c>
    </row>
    <row r="12270" spans="8:13" x14ac:dyDescent="0.25">
      <c r="H12270" t="str">
        <f t="shared" si="1154"/>
        <v/>
      </c>
      <c r="I12270" t="str">
        <f t="shared" si="1155"/>
        <v/>
      </c>
      <c r="J12270" t="str">
        <f t="shared" si="1156"/>
        <v/>
      </c>
      <c r="K12270" t="str">
        <f t="shared" si="1157"/>
        <v/>
      </c>
      <c r="L12270" t="str">
        <f t="shared" si="1158"/>
        <v/>
      </c>
      <c r="M12270" t="str">
        <f t="shared" si="1159"/>
        <v/>
      </c>
    </row>
    <row r="12271" spans="8:13" x14ac:dyDescent="0.25">
      <c r="H12271" t="str">
        <f t="shared" si="1154"/>
        <v/>
      </c>
      <c r="I12271" t="str">
        <f t="shared" si="1155"/>
        <v/>
      </c>
      <c r="J12271" t="str">
        <f t="shared" si="1156"/>
        <v/>
      </c>
      <c r="K12271" t="str">
        <f t="shared" si="1157"/>
        <v/>
      </c>
      <c r="L12271" t="str">
        <f t="shared" si="1158"/>
        <v/>
      </c>
      <c r="M12271" t="str">
        <f t="shared" si="1159"/>
        <v/>
      </c>
    </row>
    <row r="12272" spans="8:13" x14ac:dyDescent="0.25">
      <c r="H12272" t="str">
        <f t="shared" si="1154"/>
        <v/>
      </c>
      <c r="I12272" t="str">
        <f t="shared" si="1155"/>
        <v/>
      </c>
      <c r="J12272" t="str">
        <f t="shared" si="1156"/>
        <v/>
      </c>
      <c r="K12272" t="str">
        <f t="shared" si="1157"/>
        <v/>
      </c>
      <c r="L12272" t="str">
        <f t="shared" si="1158"/>
        <v/>
      </c>
      <c r="M12272" t="str">
        <f t="shared" si="1159"/>
        <v/>
      </c>
    </row>
    <row r="12273" spans="8:13" x14ac:dyDescent="0.25">
      <c r="H12273" t="str">
        <f t="shared" si="1154"/>
        <v/>
      </c>
      <c r="I12273" t="str">
        <f t="shared" si="1155"/>
        <v/>
      </c>
      <c r="J12273" t="str">
        <f t="shared" si="1156"/>
        <v/>
      </c>
      <c r="K12273" t="str">
        <f t="shared" si="1157"/>
        <v/>
      </c>
      <c r="L12273" t="str">
        <f t="shared" si="1158"/>
        <v/>
      </c>
      <c r="M12273" t="str">
        <f t="shared" si="1159"/>
        <v/>
      </c>
    </row>
    <row r="12274" spans="8:13" x14ac:dyDescent="0.25">
      <c r="H12274" t="str">
        <f t="shared" si="1154"/>
        <v/>
      </c>
      <c r="I12274" t="str">
        <f t="shared" si="1155"/>
        <v/>
      </c>
      <c r="J12274" t="str">
        <f t="shared" si="1156"/>
        <v/>
      </c>
      <c r="K12274" t="str">
        <f t="shared" si="1157"/>
        <v/>
      </c>
      <c r="L12274" t="str">
        <f t="shared" si="1158"/>
        <v/>
      </c>
      <c r="M12274" t="str">
        <f t="shared" si="1159"/>
        <v/>
      </c>
    </row>
    <row r="12275" spans="8:13" x14ac:dyDescent="0.25">
      <c r="H12275" t="str">
        <f t="shared" si="1154"/>
        <v/>
      </c>
      <c r="I12275" t="str">
        <f t="shared" si="1155"/>
        <v/>
      </c>
      <c r="J12275" t="str">
        <f t="shared" si="1156"/>
        <v/>
      </c>
      <c r="K12275" t="str">
        <f t="shared" si="1157"/>
        <v/>
      </c>
      <c r="L12275" t="str">
        <f t="shared" si="1158"/>
        <v/>
      </c>
      <c r="M12275" t="str">
        <f t="shared" si="1159"/>
        <v/>
      </c>
    </row>
    <row r="12276" spans="8:13" x14ac:dyDescent="0.25">
      <c r="H12276" t="str">
        <f t="shared" si="1154"/>
        <v/>
      </c>
      <c r="I12276" t="str">
        <f t="shared" si="1155"/>
        <v/>
      </c>
      <c r="J12276" t="str">
        <f t="shared" si="1156"/>
        <v/>
      </c>
      <c r="K12276" t="str">
        <f t="shared" si="1157"/>
        <v/>
      </c>
      <c r="L12276" t="str">
        <f t="shared" si="1158"/>
        <v/>
      </c>
      <c r="M12276" t="str">
        <f t="shared" si="1159"/>
        <v/>
      </c>
    </row>
    <row r="12277" spans="8:13" x14ac:dyDescent="0.25">
      <c r="H12277" t="str">
        <f t="shared" si="1154"/>
        <v/>
      </c>
      <c r="I12277" t="str">
        <f t="shared" si="1155"/>
        <v/>
      </c>
      <c r="J12277" t="str">
        <f t="shared" si="1156"/>
        <v/>
      </c>
      <c r="K12277" t="str">
        <f t="shared" si="1157"/>
        <v/>
      </c>
      <c r="L12277" t="str">
        <f t="shared" si="1158"/>
        <v/>
      </c>
      <c r="M12277" t="str">
        <f t="shared" si="1159"/>
        <v/>
      </c>
    </row>
    <row r="12278" spans="8:13" x14ac:dyDescent="0.25">
      <c r="H12278" t="str">
        <f t="shared" si="1154"/>
        <v/>
      </c>
      <c r="I12278" t="str">
        <f t="shared" si="1155"/>
        <v/>
      </c>
      <c r="J12278" t="str">
        <f t="shared" si="1156"/>
        <v/>
      </c>
      <c r="K12278" t="str">
        <f t="shared" si="1157"/>
        <v/>
      </c>
      <c r="L12278" t="str">
        <f t="shared" si="1158"/>
        <v/>
      </c>
      <c r="M12278" t="str">
        <f t="shared" si="1159"/>
        <v/>
      </c>
    </row>
    <row r="12279" spans="8:13" x14ac:dyDescent="0.25">
      <c r="H12279" t="str">
        <f t="shared" si="1154"/>
        <v/>
      </c>
      <c r="I12279" t="str">
        <f t="shared" si="1155"/>
        <v/>
      </c>
      <c r="J12279" t="str">
        <f t="shared" si="1156"/>
        <v/>
      </c>
      <c r="K12279" t="str">
        <f t="shared" si="1157"/>
        <v/>
      </c>
      <c r="L12279" t="str">
        <f t="shared" si="1158"/>
        <v/>
      </c>
      <c r="M12279" t="str">
        <f t="shared" si="1159"/>
        <v/>
      </c>
    </row>
    <row r="12280" spans="8:13" x14ac:dyDescent="0.25">
      <c r="H12280" t="str">
        <f t="shared" si="1154"/>
        <v/>
      </c>
      <c r="I12280" t="str">
        <f t="shared" si="1155"/>
        <v/>
      </c>
      <c r="J12280" t="str">
        <f t="shared" si="1156"/>
        <v/>
      </c>
      <c r="K12280" t="str">
        <f t="shared" si="1157"/>
        <v/>
      </c>
      <c r="L12280" t="str">
        <f t="shared" si="1158"/>
        <v/>
      </c>
      <c r="M12280" t="str">
        <f t="shared" si="1159"/>
        <v/>
      </c>
    </row>
    <row r="12281" spans="8:13" x14ac:dyDescent="0.25">
      <c r="H12281" t="str">
        <f t="shared" si="1154"/>
        <v/>
      </c>
      <c r="I12281" t="str">
        <f t="shared" si="1155"/>
        <v/>
      </c>
      <c r="J12281" t="str">
        <f t="shared" si="1156"/>
        <v/>
      </c>
      <c r="K12281" t="str">
        <f t="shared" si="1157"/>
        <v/>
      </c>
      <c r="L12281" t="str">
        <f t="shared" si="1158"/>
        <v/>
      </c>
      <c r="M12281" t="str">
        <f t="shared" si="1159"/>
        <v/>
      </c>
    </row>
    <row r="12282" spans="8:13" x14ac:dyDescent="0.25">
      <c r="H12282" t="str">
        <f t="shared" si="1154"/>
        <v/>
      </c>
      <c r="I12282" t="str">
        <f t="shared" si="1155"/>
        <v/>
      </c>
      <c r="J12282" t="str">
        <f t="shared" si="1156"/>
        <v/>
      </c>
      <c r="K12282" t="str">
        <f t="shared" si="1157"/>
        <v/>
      </c>
      <c r="L12282" t="str">
        <f t="shared" si="1158"/>
        <v/>
      </c>
      <c r="M12282" t="str">
        <f t="shared" si="1159"/>
        <v/>
      </c>
    </row>
    <row r="12283" spans="8:13" x14ac:dyDescent="0.25">
      <c r="H12283" t="str">
        <f t="shared" si="1154"/>
        <v/>
      </c>
      <c r="I12283" t="str">
        <f t="shared" si="1155"/>
        <v/>
      </c>
      <c r="J12283" t="str">
        <f t="shared" si="1156"/>
        <v/>
      </c>
      <c r="K12283" t="str">
        <f t="shared" si="1157"/>
        <v/>
      </c>
      <c r="L12283" t="str">
        <f t="shared" si="1158"/>
        <v/>
      </c>
      <c r="M12283" t="str">
        <f t="shared" si="1159"/>
        <v/>
      </c>
    </row>
    <row r="12284" spans="8:13" x14ac:dyDescent="0.25">
      <c r="H12284" t="str">
        <f t="shared" si="1154"/>
        <v/>
      </c>
      <c r="I12284" t="str">
        <f t="shared" si="1155"/>
        <v/>
      </c>
      <c r="J12284" t="str">
        <f t="shared" si="1156"/>
        <v/>
      </c>
      <c r="K12284" t="str">
        <f t="shared" si="1157"/>
        <v/>
      </c>
      <c r="L12284" t="str">
        <f t="shared" si="1158"/>
        <v/>
      </c>
      <c r="M12284" t="str">
        <f t="shared" si="1159"/>
        <v/>
      </c>
    </row>
    <row r="12285" spans="8:13" x14ac:dyDescent="0.25">
      <c r="H12285" t="str">
        <f t="shared" si="1154"/>
        <v/>
      </c>
      <c r="I12285" t="str">
        <f t="shared" si="1155"/>
        <v/>
      </c>
      <c r="J12285" t="str">
        <f t="shared" si="1156"/>
        <v/>
      </c>
      <c r="K12285" t="str">
        <f t="shared" si="1157"/>
        <v/>
      </c>
      <c r="L12285" t="str">
        <f t="shared" si="1158"/>
        <v/>
      </c>
      <c r="M12285" t="str">
        <f t="shared" si="1159"/>
        <v/>
      </c>
    </row>
    <row r="12286" spans="8:13" x14ac:dyDescent="0.25">
      <c r="H12286" t="str">
        <f t="shared" si="1154"/>
        <v/>
      </c>
      <c r="I12286" t="str">
        <f t="shared" si="1155"/>
        <v/>
      </c>
      <c r="J12286" t="str">
        <f t="shared" si="1156"/>
        <v/>
      </c>
      <c r="K12286" t="str">
        <f t="shared" si="1157"/>
        <v/>
      </c>
      <c r="L12286" t="str">
        <f t="shared" si="1158"/>
        <v/>
      </c>
      <c r="M12286" t="str">
        <f t="shared" si="1159"/>
        <v/>
      </c>
    </row>
    <row r="12287" spans="8:13" x14ac:dyDescent="0.25">
      <c r="H12287" t="str">
        <f t="shared" si="1154"/>
        <v/>
      </c>
      <c r="I12287" t="str">
        <f t="shared" si="1155"/>
        <v/>
      </c>
      <c r="J12287" t="str">
        <f t="shared" si="1156"/>
        <v/>
      </c>
      <c r="K12287" t="str">
        <f t="shared" si="1157"/>
        <v/>
      </c>
      <c r="L12287" t="str">
        <f t="shared" si="1158"/>
        <v/>
      </c>
      <c r="M12287" t="str">
        <f t="shared" si="1159"/>
        <v/>
      </c>
    </row>
    <row r="12288" spans="8:13" x14ac:dyDescent="0.25">
      <c r="H12288" t="str">
        <f t="shared" si="1154"/>
        <v/>
      </c>
      <c r="I12288" t="str">
        <f t="shared" si="1155"/>
        <v/>
      </c>
      <c r="J12288" t="str">
        <f t="shared" si="1156"/>
        <v/>
      </c>
      <c r="K12288" t="str">
        <f t="shared" si="1157"/>
        <v/>
      </c>
      <c r="L12288" t="str">
        <f t="shared" si="1158"/>
        <v/>
      </c>
      <c r="M12288" t="str">
        <f t="shared" si="1159"/>
        <v/>
      </c>
    </row>
    <row r="12289" spans="8:13" x14ac:dyDescent="0.25">
      <c r="H12289" t="str">
        <f t="shared" si="1154"/>
        <v/>
      </c>
      <c r="I12289" t="str">
        <f t="shared" si="1155"/>
        <v/>
      </c>
      <c r="J12289" t="str">
        <f t="shared" si="1156"/>
        <v/>
      </c>
      <c r="K12289" t="str">
        <f t="shared" si="1157"/>
        <v/>
      </c>
      <c r="L12289" t="str">
        <f t="shared" si="1158"/>
        <v/>
      </c>
      <c r="M12289" t="str">
        <f t="shared" si="1159"/>
        <v/>
      </c>
    </row>
    <row r="12290" spans="8:13" x14ac:dyDescent="0.25">
      <c r="H12290" t="str">
        <f t="shared" si="1154"/>
        <v/>
      </c>
      <c r="I12290" t="str">
        <f t="shared" si="1155"/>
        <v/>
      </c>
      <c r="J12290" t="str">
        <f t="shared" si="1156"/>
        <v/>
      </c>
      <c r="K12290" t="str">
        <f t="shared" si="1157"/>
        <v/>
      </c>
      <c r="L12290" t="str">
        <f t="shared" si="1158"/>
        <v/>
      </c>
      <c r="M12290" t="str">
        <f t="shared" si="1159"/>
        <v/>
      </c>
    </row>
    <row r="12291" spans="8:13" x14ac:dyDescent="0.25">
      <c r="H12291" t="str">
        <f t="shared" si="1154"/>
        <v/>
      </c>
      <c r="I12291" t="str">
        <f t="shared" si="1155"/>
        <v/>
      </c>
      <c r="J12291" t="str">
        <f t="shared" si="1156"/>
        <v/>
      </c>
      <c r="K12291" t="str">
        <f t="shared" si="1157"/>
        <v/>
      </c>
      <c r="L12291" t="str">
        <f t="shared" si="1158"/>
        <v/>
      </c>
      <c r="M12291" t="str">
        <f t="shared" si="1159"/>
        <v/>
      </c>
    </row>
    <row r="12292" spans="8:13" x14ac:dyDescent="0.25">
      <c r="H12292" t="str">
        <f t="shared" si="1154"/>
        <v/>
      </c>
      <c r="I12292" t="str">
        <f t="shared" si="1155"/>
        <v/>
      </c>
      <c r="J12292" t="str">
        <f t="shared" si="1156"/>
        <v/>
      </c>
      <c r="K12292" t="str">
        <f t="shared" si="1157"/>
        <v/>
      </c>
      <c r="L12292" t="str">
        <f t="shared" si="1158"/>
        <v/>
      </c>
      <c r="M12292" t="str">
        <f t="shared" si="1159"/>
        <v/>
      </c>
    </row>
    <row r="12293" spans="8:13" x14ac:dyDescent="0.25">
      <c r="H12293" t="str">
        <f t="shared" si="1154"/>
        <v/>
      </c>
      <c r="I12293" t="str">
        <f t="shared" si="1155"/>
        <v/>
      </c>
      <c r="J12293" t="str">
        <f t="shared" si="1156"/>
        <v/>
      </c>
      <c r="K12293" t="str">
        <f t="shared" si="1157"/>
        <v/>
      </c>
      <c r="L12293" t="str">
        <f t="shared" si="1158"/>
        <v/>
      </c>
      <c r="M12293" t="str">
        <f t="shared" si="1159"/>
        <v/>
      </c>
    </row>
    <row r="12294" spans="8:13" x14ac:dyDescent="0.25">
      <c r="H12294" t="str">
        <f t="shared" si="1154"/>
        <v/>
      </c>
      <c r="I12294" t="str">
        <f t="shared" si="1155"/>
        <v/>
      </c>
      <c r="J12294" t="str">
        <f t="shared" si="1156"/>
        <v/>
      </c>
      <c r="K12294" t="str">
        <f t="shared" si="1157"/>
        <v/>
      </c>
      <c r="L12294" t="str">
        <f t="shared" si="1158"/>
        <v/>
      </c>
      <c r="M12294" t="str">
        <f t="shared" si="1159"/>
        <v/>
      </c>
    </row>
    <row r="12295" spans="8:13" x14ac:dyDescent="0.25">
      <c r="H12295" t="str">
        <f t="shared" si="1154"/>
        <v/>
      </c>
      <c r="I12295" t="str">
        <f t="shared" si="1155"/>
        <v/>
      </c>
      <c r="J12295" t="str">
        <f t="shared" si="1156"/>
        <v/>
      </c>
      <c r="K12295" t="str">
        <f t="shared" si="1157"/>
        <v/>
      </c>
      <c r="L12295" t="str">
        <f t="shared" si="1158"/>
        <v/>
      </c>
      <c r="M12295" t="str">
        <f t="shared" si="1159"/>
        <v/>
      </c>
    </row>
    <row r="12296" spans="8:13" x14ac:dyDescent="0.25">
      <c r="H12296" t="str">
        <f t="shared" si="1154"/>
        <v/>
      </c>
      <c r="I12296" t="str">
        <f t="shared" si="1155"/>
        <v/>
      </c>
      <c r="J12296" t="str">
        <f t="shared" si="1156"/>
        <v/>
      </c>
      <c r="K12296" t="str">
        <f t="shared" si="1157"/>
        <v/>
      </c>
      <c r="L12296" t="str">
        <f t="shared" si="1158"/>
        <v/>
      </c>
      <c r="M12296" t="str">
        <f t="shared" si="1159"/>
        <v/>
      </c>
    </row>
    <row r="12297" spans="8:13" x14ac:dyDescent="0.25">
      <c r="H12297" t="str">
        <f t="shared" si="1154"/>
        <v/>
      </c>
      <c r="I12297" t="str">
        <f t="shared" si="1155"/>
        <v/>
      </c>
      <c r="J12297" t="str">
        <f t="shared" si="1156"/>
        <v/>
      </c>
      <c r="K12297" t="str">
        <f t="shared" si="1157"/>
        <v/>
      </c>
      <c r="L12297" t="str">
        <f t="shared" si="1158"/>
        <v/>
      </c>
      <c r="M12297" t="str">
        <f t="shared" si="1159"/>
        <v/>
      </c>
    </row>
    <row r="12298" spans="8:13" x14ac:dyDescent="0.25">
      <c r="H12298" t="str">
        <f t="shared" si="1154"/>
        <v/>
      </c>
      <c r="I12298" t="str">
        <f t="shared" si="1155"/>
        <v/>
      </c>
      <c r="J12298" t="str">
        <f t="shared" si="1156"/>
        <v/>
      </c>
      <c r="K12298" t="str">
        <f t="shared" si="1157"/>
        <v/>
      </c>
      <c r="L12298" t="str">
        <f t="shared" si="1158"/>
        <v/>
      </c>
      <c r="M12298" t="str">
        <f t="shared" si="1159"/>
        <v/>
      </c>
    </row>
    <row r="12299" spans="8:13" x14ac:dyDescent="0.25">
      <c r="H12299" t="str">
        <f t="shared" si="1154"/>
        <v/>
      </c>
      <c r="I12299" t="str">
        <f t="shared" si="1155"/>
        <v/>
      </c>
      <c r="J12299" t="str">
        <f t="shared" si="1156"/>
        <v/>
      </c>
      <c r="K12299" t="str">
        <f t="shared" si="1157"/>
        <v/>
      </c>
      <c r="L12299" t="str">
        <f t="shared" si="1158"/>
        <v/>
      </c>
      <c r="M12299" t="str">
        <f t="shared" si="1159"/>
        <v/>
      </c>
    </row>
    <row r="12300" spans="8:13" x14ac:dyDescent="0.25">
      <c r="H12300" t="str">
        <f t="shared" si="1154"/>
        <v/>
      </c>
      <c r="I12300" t="str">
        <f t="shared" si="1155"/>
        <v/>
      </c>
      <c r="J12300" t="str">
        <f t="shared" si="1156"/>
        <v/>
      </c>
      <c r="K12300" t="str">
        <f t="shared" si="1157"/>
        <v/>
      </c>
      <c r="L12300" t="str">
        <f t="shared" si="1158"/>
        <v/>
      </c>
      <c r="M12300" t="str">
        <f t="shared" si="1159"/>
        <v/>
      </c>
    </row>
    <row r="12301" spans="8:13" x14ac:dyDescent="0.25">
      <c r="H12301" t="str">
        <f t="shared" si="1154"/>
        <v/>
      </c>
      <c r="I12301" t="str">
        <f t="shared" si="1155"/>
        <v/>
      </c>
      <c r="J12301" t="str">
        <f t="shared" si="1156"/>
        <v/>
      </c>
      <c r="K12301" t="str">
        <f t="shared" si="1157"/>
        <v/>
      </c>
      <c r="L12301" t="str">
        <f t="shared" si="1158"/>
        <v/>
      </c>
      <c r="M12301" t="str">
        <f t="shared" si="1159"/>
        <v/>
      </c>
    </row>
    <row r="12302" spans="8:13" x14ac:dyDescent="0.25">
      <c r="H12302" t="str">
        <f t="shared" si="1154"/>
        <v/>
      </c>
      <c r="I12302" t="str">
        <f t="shared" si="1155"/>
        <v/>
      </c>
      <c r="J12302" t="str">
        <f t="shared" si="1156"/>
        <v/>
      </c>
      <c r="K12302" t="str">
        <f t="shared" si="1157"/>
        <v/>
      </c>
      <c r="L12302" t="str">
        <f t="shared" si="1158"/>
        <v/>
      </c>
      <c r="M12302" t="str">
        <f t="shared" si="1159"/>
        <v/>
      </c>
    </row>
    <row r="12303" spans="8:13" x14ac:dyDescent="0.25">
      <c r="H12303" t="str">
        <f t="shared" si="1154"/>
        <v/>
      </c>
      <c r="I12303" t="str">
        <f t="shared" si="1155"/>
        <v/>
      </c>
      <c r="J12303" t="str">
        <f t="shared" si="1156"/>
        <v/>
      </c>
      <c r="K12303" t="str">
        <f t="shared" si="1157"/>
        <v/>
      </c>
      <c r="L12303" t="str">
        <f t="shared" si="1158"/>
        <v/>
      </c>
      <c r="M12303" t="str">
        <f t="shared" si="1159"/>
        <v/>
      </c>
    </row>
    <row r="12304" spans="8:13" x14ac:dyDescent="0.25">
      <c r="H12304" t="str">
        <f t="shared" si="1154"/>
        <v/>
      </c>
      <c r="I12304" t="str">
        <f t="shared" si="1155"/>
        <v/>
      </c>
      <c r="J12304" t="str">
        <f t="shared" si="1156"/>
        <v/>
      </c>
      <c r="K12304" t="str">
        <f t="shared" si="1157"/>
        <v/>
      </c>
      <c r="L12304" t="str">
        <f t="shared" si="1158"/>
        <v/>
      </c>
      <c r="M12304" t="str">
        <f t="shared" si="1159"/>
        <v/>
      </c>
    </row>
    <row r="12305" spans="8:13" x14ac:dyDescent="0.25">
      <c r="H12305" t="str">
        <f t="shared" si="1154"/>
        <v/>
      </c>
      <c r="I12305" t="str">
        <f t="shared" si="1155"/>
        <v/>
      </c>
      <c r="J12305" t="str">
        <f t="shared" si="1156"/>
        <v/>
      </c>
      <c r="K12305" t="str">
        <f t="shared" si="1157"/>
        <v/>
      </c>
      <c r="L12305" t="str">
        <f t="shared" si="1158"/>
        <v/>
      </c>
      <c r="M12305" t="str">
        <f t="shared" si="1159"/>
        <v/>
      </c>
    </row>
    <row r="12306" spans="8:13" x14ac:dyDescent="0.25">
      <c r="H12306" t="str">
        <f t="shared" si="1154"/>
        <v/>
      </c>
      <c r="I12306" t="str">
        <f t="shared" si="1155"/>
        <v/>
      </c>
      <c r="J12306" t="str">
        <f t="shared" si="1156"/>
        <v/>
      </c>
      <c r="K12306" t="str">
        <f t="shared" si="1157"/>
        <v/>
      </c>
      <c r="L12306" t="str">
        <f t="shared" si="1158"/>
        <v/>
      </c>
      <c r="M12306" t="str">
        <f t="shared" si="1159"/>
        <v/>
      </c>
    </row>
    <row r="12307" spans="8:13" x14ac:dyDescent="0.25">
      <c r="H12307" t="str">
        <f t="shared" si="1154"/>
        <v/>
      </c>
      <c r="I12307" t="str">
        <f t="shared" si="1155"/>
        <v/>
      </c>
      <c r="J12307" t="str">
        <f t="shared" si="1156"/>
        <v/>
      </c>
      <c r="K12307" t="str">
        <f t="shared" si="1157"/>
        <v/>
      </c>
      <c r="L12307" t="str">
        <f t="shared" si="1158"/>
        <v/>
      </c>
      <c r="M12307" t="str">
        <f t="shared" si="1159"/>
        <v/>
      </c>
    </row>
    <row r="12308" spans="8:13" x14ac:dyDescent="0.25">
      <c r="H12308" t="str">
        <f t="shared" si="1154"/>
        <v/>
      </c>
      <c r="I12308" t="str">
        <f t="shared" si="1155"/>
        <v/>
      </c>
      <c r="J12308" t="str">
        <f t="shared" si="1156"/>
        <v/>
      </c>
      <c r="K12308" t="str">
        <f t="shared" si="1157"/>
        <v/>
      </c>
      <c r="L12308" t="str">
        <f t="shared" si="1158"/>
        <v/>
      </c>
      <c r="M12308" t="str">
        <f t="shared" si="1159"/>
        <v/>
      </c>
    </row>
    <row r="12309" spans="8:13" x14ac:dyDescent="0.25">
      <c r="H12309" t="str">
        <f t="shared" si="1154"/>
        <v/>
      </c>
      <c r="I12309" t="str">
        <f t="shared" si="1155"/>
        <v/>
      </c>
      <c r="J12309" t="str">
        <f t="shared" si="1156"/>
        <v/>
      </c>
      <c r="K12309" t="str">
        <f t="shared" si="1157"/>
        <v/>
      </c>
      <c r="L12309" t="str">
        <f t="shared" si="1158"/>
        <v/>
      </c>
      <c r="M12309" t="str">
        <f t="shared" si="1159"/>
        <v/>
      </c>
    </row>
    <row r="12310" spans="8:13" x14ac:dyDescent="0.25">
      <c r="H12310" t="str">
        <f t="shared" si="1154"/>
        <v/>
      </c>
      <c r="I12310" t="str">
        <f t="shared" si="1155"/>
        <v/>
      </c>
      <c r="J12310" t="str">
        <f t="shared" si="1156"/>
        <v/>
      </c>
      <c r="K12310" t="str">
        <f t="shared" si="1157"/>
        <v/>
      </c>
      <c r="L12310" t="str">
        <f t="shared" si="1158"/>
        <v/>
      </c>
      <c r="M12310" t="str">
        <f t="shared" si="1159"/>
        <v/>
      </c>
    </row>
    <row r="12311" spans="8:13" x14ac:dyDescent="0.25">
      <c r="H12311" t="str">
        <f t="shared" si="1154"/>
        <v/>
      </c>
      <c r="I12311" t="str">
        <f t="shared" si="1155"/>
        <v/>
      </c>
      <c r="J12311" t="str">
        <f t="shared" si="1156"/>
        <v/>
      </c>
      <c r="K12311" t="str">
        <f t="shared" si="1157"/>
        <v/>
      </c>
      <c r="L12311" t="str">
        <f t="shared" si="1158"/>
        <v/>
      </c>
      <c r="M12311" t="str">
        <f t="shared" si="1159"/>
        <v/>
      </c>
    </row>
    <row r="12312" spans="8:13" x14ac:dyDescent="0.25">
      <c r="H12312" t="str">
        <f t="shared" si="1154"/>
        <v/>
      </c>
      <c r="I12312" t="str">
        <f t="shared" si="1155"/>
        <v/>
      </c>
      <c r="J12312" t="str">
        <f t="shared" si="1156"/>
        <v/>
      </c>
      <c r="K12312" t="str">
        <f t="shared" si="1157"/>
        <v/>
      </c>
      <c r="L12312" t="str">
        <f t="shared" si="1158"/>
        <v/>
      </c>
      <c r="M12312" t="str">
        <f t="shared" si="1159"/>
        <v/>
      </c>
    </row>
    <row r="12313" spans="8:13" x14ac:dyDescent="0.25">
      <c r="H12313" t="str">
        <f t="shared" si="1154"/>
        <v/>
      </c>
      <c r="I12313" t="str">
        <f t="shared" si="1155"/>
        <v/>
      </c>
      <c r="J12313" t="str">
        <f t="shared" si="1156"/>
        <v/>
      </c>
      <c r="K12313" t="str">
        <f t="shared" si="1157"/>
        <v/>
      </c>
      <c r="L12313" t="str">
        <f t="shared" si="1158"/>
        <v/>
      </c>
      <c r="M12313" t="str">
        <f t="shared" si="1159"/>
        <v/>
      </c>
    </row>
    <row r="12314" spans="8:13" x14ac:dyDescent="0.25">
      <c r="H12314" t="str">
        <f t="shared" si="1154"/>
        <v/>
      </c>
      <c r="I12314" t="str">
        <f t="shared" si="1155"/>
        <v/>
      </c>
      <c r="J12314" t="str">
        <f t="shared" si="1156"/>
        <v/>
      </c>
      <c r="K12314" t="str">
        <f t="shared" si="1157"/>
        <v/>
      </c>
      <c r="L12314" t="str">
        <f t="shared" si="1158"/>
        <v/>
      </c>
      <c r="M12314" t="str">
        <f t="shared" si="1159"/>
        <v/>
      </c>
    </row>
    <row r="12315" spans="8:13" x14ac:dyDescent="0.25">
      <c r="H12315" t="str">
        <f t="shared" si="1154"/>
        <v/>
      </c>
      <c r="I12315" t="str">
        <f t="shared" si="1155"/>
        <v/>
      </c>
      <c r="J12315" t="str">
        <f t="shared" si="1156"/>
        <v/>
      </c>
      <c r="K12315" t="str">
        <f t="shared" si="1157"/>
        <v/>
      </c>
      <c r="L12315" t="str">
        <f t="shared" si="1158"/>
        <v/>
      </c>
      <c r="M12315" t="str">
        <f t="shared" si="1159"/>
        <v/>
      </c>
    </row>
    <row r="12316" spans="8:13" x14ac:dyDescent="0.25">
      <c r="H12316" t="str">
        <f t="shared" si="1154"/>
        <v/>
      </c>
      <c r="I12316" t="str">
        <f t="shared" si="1155"/>
        <v/>
      </c>
      <c r="J12316" t="str">
        <f t="shared" si="1156"/>
        <v/>
      </c>
      <c r="K12316" t="str">
        <f t="shared" si="1157"/>
        <v/>
      </c>
      <c r="L12316" t="str">
        <f t="shared" si="1158"/>
        <v/>
      </c>
      <c r="M12316" t="str">
        <f t="shared" si="1159"/>
        <v/>
      </c>
    </row>
    <row r="12317" spans="8:13" x14ac:dyDescent="0.25">
      <c r="H12317" t="str">
        <f t="shared" si="1154"/>
        <v/>
      </c>
      <c r="I12317" t="str">
        <f t="shared" si="1155"/>
        <v/>
      </c>
      <c r="J12317" t="str">
        <f t="shared" si="1156"/>
        <v/>
      </c>
      <c r="K12317" t="str">
        <f t="shared" si="1157"/>
        <v/>
      </c>
      <c r="L12317" t="str">
        <f t="shared" si="1158"/>
        <v/>
      </c>
      <c r="M12317" t="str">
        <f t="shared" si="1159"/>
        <v/>
      </c>
    </row>
    <row r="12318" spans="8:13" x14ac:dyDescent="0.25">
      <c r="H12318" t="str">
        <f t="shared" si="1154"/>
        <v/>
      </c>
      <c r="I12318" t="str">
        <f t="shared" si="1155"/>
        <v/>
      </c>
      <c r="J12318" t="str">
        <f t="shared" si="1156"/>
        <v/>
      </c>
      <c r="K12318" t="str">
        <f t="shared" si="1157"/>
        <v/>
      </c>
      <c r="L12318" t="str">
        <f t="shared" si="1158"/>
        <v/>
      </c>
      <c r="M12318" t="str">
        <f t="shared" si="1159"/>
        <v/>
      </c>
    </row>
    <row r="12319" spans="8:13" x14ac:dyDescent="0.25">
      <c r="H12319" t="str">
        <f t="shared" si="1154"/>
        <v/>
      </c>
      <c r="I12319" t="str">
        <f t="shared" si="1155"/>
        <v/>
      </c>
      <c r="J12319" t="str">
        <f t="shared" si="1156"/>
        <v/>
      </c>
      <c r="K12319" t="str">
        <f t="shared" si="1157"/>
        <v/>
      </c>
      <c r="L12319" t="str">
        <f t="shared" si="1158"/>
        <v/>
      </c>
      <c r="M12319" t="str">
        <f t="shared" si="1159"/>
        <v/>
      </c>
    </row>
    <row r="12320" spans="8:13" x14ac:dyDescent="0.25">
      <c r="H12320" t="str">
        <f t="shared" si="1154"/>
        <v/>
      </c>
      <c r="I12320" t="str">
        <f t="shared" si="1155"/>
        <v/>
      </c>
      <c r="J12320" t="str">
        <f t="shared" si="1156"/>
        <v/>
      </c>
      <c r="K12320" t="str">
        <f t="shared" si="1157"/>
        <v/>
      </c>
      <c r="L12320" t="str">
        <f t="shared" si="1158"/>
        <v/>
      </c>
      <c r="M12320" t="str">
        <f t="shared" si="1159"/>
        <v/>
      </c>
    </row>
    <row r="12321" spans="8:13" x14ac:dyDescent="0.25">
      <c r="H12321" t="str">
        <f t="shared" si="1154"/>
        <v/>
      </c>
      <c r="I12321" t="str">
        <f t="shared" si="1155"/>
        <v/>
      </c>
      <c r="J12321" t="str">
        <f t="shared" si="1156"/>
        <v/>
      </c>
      <c r="K12321" t="str">
        <f t="shared" si="1157"/>
        <v/>
      </c>
      <c r="L12321" t="str">
        <f t="shared" si="1158"/>
        <v/>
      </c>
      <c r="M12321" t="str">
        <f t="shared" si="1159"/>
        <v/>
      </c>
    </row>
    <row r="12322" spans="8:13" x14ac:dyDescent="0.25">
      <c r="H12322" t="str">
        <f t="shared" si="1154"/>
        <v/>
      </c>
      <c r="I12322" t="str">
        <f t="shared" si="1155"/>
        <v/>
      </c>
      <c r="J12322" t="str">
        <f t="shared" si="1156"/>
        <v/>
      </c>
      <c r="K12322" t="str">
        <f t="shared" si="1157"/>
        <v/>
      </c>
      <c r="L12322" t="str">
        <f t="shared" si="1158"/>
        <v/>
      </c>
      <c r="M12322" t="str">
        <f t="shared" si="1159"/>
        <v/>
      </c>
    </row>
    <row r="12323" spans="8:13" x14ac:dyDescent="0.25">
      <c r="H12323" t="str">
        <f t="shared" si="1154"/>
        <v/>
      </c>
      <c r="I12323" t="str">
        <f t="shared" si="1155"/>
        <v/>
      </c>
      <c r="J12323" t="str">
        <f t="shared" si="1156"/>
        <v/>
      </c>
      <c r="K12323" t="str">
        <f t="shared" si="1157"/>
        <v/>
      </c>
      <c r="L12323" t="str">
        <f t="shared" si="1158"/>
        <v/>
      </c>
      <c r="M12323" t="str">
        <f t="shared" si="1159"/>
        <v/>
      </c>
    </row>
    <row r="12324" spans="8:13" x14ac:dyDescent="0.25">
      <c r="H12324" t="str">
        <f t="shared" si="1154"/>
        <v/>
      </c>
      <c r="I12324" t="str">
        <f t="shared" si="1155"/>
        <v/>
      </c>
      <c r="J12324" t="str">
        <f t="shared" si="1156"/>
        <v/>
      </c>
      <c r="K12324" t="str">
        <f t="shared" si="1157"/>
        <v/>
      </c>
      <c r="L12324" t="str">
        <f t="shared" si="1158"/>
        <v/>
      </c>
      <c r="M12324" t="str">
        <f t="shared" si="1159"/>
        <v/>
      </c>
    </row>
    <row r="12325" spans="8:13" x14ac:dyDescent="0.25">
      <c r="H12325" t="str">
        <f t="shared" ref="H12325:H12388" si="1160">IF(I12325&lt;&gt;"",LEFT(VLOOKUP("Job No",A12299:F12325,4,FALSE),8),"")</f>
        <v/>
      </c>
      <c r="I12325" t="str">
        <f t="shared" ref="I12325:I12388" si="1161">IF(LEFT(A12325,6)="Actual",A12325,"")</f>
        <v/>
      </c>
      <c r="J12325" t="str">
        <f t="shared" ref="J12325:J12388" si="1162">IF(K12325&lt;&gt;"",LEFT(VLOOKUP("Job No",A12299:F12325,4,FALSE),8),"")</f>
        <v/>
      </c>
      <c r="K12325" t="str">
        <f t="shared" ref="K12325:K12388" si="1163">IF(LEFT(D12325,6)="Actual",D12325,"")</f>
        <v/>
      </c>
      <c r="L12325" t="str">
        <f t="shared" ref="L12325:L12388" si="1164">IF(M12325&lt;&gt;"",LEFT(VLOOKUP("Job No",A12299:F12325,4,FALSE),8),"")</f>
        <v/>
      </c>
      <c r="M12325" t="str">
        <f t="shared" ref="M12325:M12388" si="1165">IF(LEFT(A12325,10)="Signature:",A12325,"")</f>
        <v/>
      </c>
    </row>
    <row r="12326" spans="8:13" x14ac:dyDescent="0.25">
      <c r="H12326" t="str">
        <f t="shared" si="1160"/>
        <v/>
      </c>
      <c r="I12326" t="str">
        <f t="shared" si="1161"/>
        <v/>
      </c>
      <c r="J12326" t="str">
        <f t="shared" si="1162"/>
        <v/>
      </c>
      <c r="K12326" t="str">
        <f t="shared" si="1163"/>
        <v/>
      </c>
      <c r="L12326" t="str">
        <f t="shared" si="1164"/>
        <v/>
      </c>
      <c r="M12326" t="str">
        <f t="shared" si="1165"/>
        <v/>
      </c>
    </row>
    <row r="12327" spans="8:13" x14ac:dyDescent="0.25">
      <c r="H12327" t="str">
        <f t="shared" si="1160"/>
        <v/>
      </c>
      <c r="I12327" t="str">
        <f t="shared" si="1161"/>
        <v/>
      </c>
      <c r="J12327" t="str">
        <f t="shared" si="1162"/>
        <v/>
      </c>
      <c r="K12327" t="str">
        <f t="shared" si="1163"/>
        <v/>
      </c>
      <c r="L12327" t="str">
        <f t="shared" si="1164"/>
        <v/>
      </c>
      <c r="M12327" t="str">
        <f t="shared" si="1165"/>
        <v/>
      </c>
    </row>
    <row r="12328" spans="8:13" x14ac:dyDescent="0.25">
      <c r="H12328" t="str">
        <f t="shared" si="1160"/>
        <v/>
      </c>
      <c r="I12328" t="str">
        <f t="shared" si="1161"/>
        <v/>
      </c>
      <c r="J12328" t="str">
        <f t="shared" si="1162"/>
        <v/>
      </c>
      <c r="K12328" t="str">
        <f t="shared" si="1163"/>
        <v/>
      </c>
      <c r="L12328" t="str">
        <f t="shared" si="1164"/>
        <v/>
      </c>
      <c r="M12328" t="str">
        <f t="shared" si="1165"/>
        <v/>
      </c>
    </row>
    <row r="12329" spans="8:13" x14ac:dyDescent="0.25">
      <c r="H12329" t="str">
        <f t="shared" si="1160"/>
        <v/>
      </c>
      <c r="I12329" t="str">
        <f t="shared" si="1161"/>
        <v/>
      </c>
      <c r="J12329" t="str">
        <f t="shared" si="1162"/>
        <v/>
      </c>
      <c r="K12329" t="str">
        <f t="shared" si="1163"/>
        <v/>
      </c>
      <c r="L12329" t="str">
        <f t="shared" si="1164"/>
        <v/>
      </c>
      <c r="M12329" t="str">
        <f t="shared" si="1165"/>
        <v/>
      </c>
    </row>
    <row r="12330" spans="8:13" x14ac:dyDescent="0.25">
      <c r="H12330" t="str">
        <f t="shared" si="1160"/>
        <v/>
      </c>
      <c r="I12330" t="str">
        <f t="shared" si="1161"/>
        <v/>
      </c>
      <c r="J12330" t="str">
        <f t="shared" si="1162"/>
        <v/>
      </c>
      <c r="K12330" t="str">
        <f t="shared" si="1163"/>
        <v/>
      </c>
      <c r="L12330" t="str">
        <f t="shared" si="1164"/>
        <v/>
      </c>
      <c r="M12330" t="str">
        <f t="shared" si="1165"/>
        <v/>
      </c>
    </row>
    <row r="12331" spans="8:13" x14ac:dyDescent="0.25">
      <c r="H12331" t="str">
        <f t="shared" si="1160"/>
        <v/>
      </c>
      <c r="I12331" t="str">
        <f t="shared" si="1161"/>
        <v/>
      </c>
      <c r="J12331" t="str">
        <f t="shared" si="1162"/>
        <v/>
      </c>
      <c r="K12331" t="str">
        <f t="shared" si="1163"/>
        <v/>
      </c>
      <c r="L12331" t="str">
        <f t="shared" si="1164"/>
        <v/>
      </c>
      <c r="M12331" t="str">
        <f t="shared" si="1165"/>
        <v/>
      </c>
    </row>
    <row r="12332" spans="8:13" x14ac:dyDescent="0.25">
      <c r="H12332" t="str">
        <f t="shared" si="1160"/>
        <v/>
      </c>
      <c r="I12332" t="str">
        <f t="shared" si="1161"/>
        <v/>
      </c>
      <c r="J12332" t="str">
        <f t="shared" si="1162"/>
        <v/>
      </c>
      <c r="K12332" t="str">
        <f t="shared" si="1163"/>
        <v/>
      </c>
      <c r="L12332" t="str">
        <f t="shared" si="1164"/>
        <v/>
      </c>
      <c r="M12332" t="str">
        <f t="shared" si="1165"/>
        <v/>
      </c>
    </row>
    <row r="12333" spans="8:13" x14ac:dyDescent="0.25">
      <c r="H12333" t="str">
        <f t="shared" si="1160"/>
        <v/>
      </c>
      <c r="I12333" t="str">
        <f t="shared" si="1161"/>
        <v/>
      </c>
      <c r="J12333" t="str">
        <f t="shared" si="1162"/>
        <v/>
      </c>
      <c r="K12333" t="str">
        <f t="shared" si="1163"/>
        <v/>
      </c>
      <c r="L12333" t="str">
        <f t="shared" si="1164"/>
        <v/>
      </c>
      <c r="M12333" t="str">
        <f t="shared" si="1165"/>
        <v/>
      </c>
    </row>
    <row r="12334" spans="8:13" x14ac:dyDescent="0.25">
      <c r="H12334" t="str">
        <f t="shared" si="1160"/>
        <v/>
      </c>
      <c r="I12334" t="str">
        <f t="shared" si="1161"/>
        <v/>
      </c>
      <c r="J12334" t="str">
        <f t="shared" si="1162"/>
        <v/>
      </c>
      <c r="K12334" t="str">
        <f t="shared" si="1163"/>
        <v/>
      </c>
      <c r="L12334" t="str">
        <f t="shared" si="1164"/>
        <v/>
      </c>
      <c r="M12334" t="str">
        <f t="shared" si="1165"/>
        <v/>
      </c>
    </row>
    <row r="12335" spans="8:13" x14ac:dyDescent="0.25">
      <c r="H12335" t="str">
        <f t="shared" si="1160"/>
        <v/>
      </c>
      <c r="I12335" t="str">
        <f t="shared" si="1161"/>
        <v/>
      </c>
      <c r="J12335" t="str">
        <f t="shared" si="1162"/>
        <v/>
      </c>
      <c r="K12335" t="str">
        <f t="shared" si="1163"/>
        <v/>
      </c>
      <c r="L12335" t="str">
        <f t="shared" si="1164"/>
        <v/>
      </c>
      <c r="M12335" t="str">
        <f t="shared" si="1165"/>
        <v/>
      </c>
    </row>
    <row r="12336" spans="8:13" x14ac:dyDescent="0.25">
      <c r="H12336" t="str">
        <f t="shared" si="1160"/>
        <v/>
      </c>
      <c r="I12336" t="str">
        <f t="shared" si="1161"/>
        <v/>
      </c>
      <c r="J12336" t="str">
        <f t="shared" si="1162"/>
        <v/>
      </c>
      <c r="K12336" t="str">
        <f t="shared" si="1163"/>
        <v/>
      </c>
      <c r="L12336" t="str">
        <f t="shared" si="1164"/>
        <v/>
      </c>
      <c r="M12336" t="str">
        <f t="shared" si="1165"/>
        <v/>
      </c>
    </row>
    <row r="12337" spans="8:13" x14ac:dyDescent="0.25">
      <c r="H12337" t="str">
        <f t="shared" si="1160"/>
        <v/>
      </c>
      <c r="I12337" t="str">
        <f t="shared" si="1161"/>
        <v/>
      </c>
      <c r="J12337" t="str">
        <f t="shared" si="1162"/>
        <v/>
      </c>
      <c r="K12337" t="str">
        <f t="shared" si="1163"/>
        <v/>
      </c>
      <c r="L12337" t="str">
        <f t="shared" si="1164"/>
        <v/>
      </c>
      <c r="M12337" t="str">
        <f t="shared" si="1165"/>
        <v/>
      </c>
    </row>
    <row r="12338" spans="8:13" x14ac:dyDescent="0.25">
      <c r="H12338" t="str">
        <f t="shared" si="1160"/>
        <v/>
      </c>
      <c r="I12338" t="str">
        <f t="shared" si="1161"/>
        <v/>
      </c>
      <c r="J12338" t="str">
        <f t="shared" si="1162"/>
        <v/>
      </c>
      <c r="K12338" t="str">
        <f t="shared" si="1163"/>
        <v/>
      </c>
      <c r="L12338" t="str">
        <f t="shared" si="1164"/>
        <v/>
      </c>
      <c r="M12338" t="str">
        <f t="shared" si="1165"/>
        <v/>
      </c>
    </row>
    <row r="12339" spans="8:13" x14ac:dyDescent="0.25">
      <c r="H12339" t="str">
        <f t="shared" si="1160"/>
        <v/>
      </c>
      <c r="I12339" t="str">
        <f t="shared" si="1161"/>
        <v/>
      </c>
      <c r="J12339" t="str">
        <f t="shared" si="1162"/>
        <v/>
      </c>
      <c r="K12339" t="str">
        <f t="shared" si="1163"/>
        <v/>
      </c>
      <c r="L12339" t="str">
        <f t="shared" si="1164"/>
        <v/>
      </c>
      <c r="M12339" t="str">
        <f t="shared" si="1165"/>
        <v/>
      </c>
    </row>
    <row r="12340" spans="8:13" x14ac:dyDescent="0.25">
      <c r="H12340" t="str">
        <f t="shared" si="1160"/>
        <v/>
      </c>
      <c r="I12340" t="str">
        <f t="shared" si="1161"/>
        <v/>
      </c>
      <c r="J12340" t="str">
        <f t="shared" si="1162"/>
        <v/>
      </c>
      <c r="K12340" t="str">
        <f t="shared" si="1163"/>
        <v/>
      </c>
      <c r="L12340" t="str">
        <f t="shared" si="1164"/>
        <v/>
      </c>
      <c r="M12340" t="str">
        <f t="shared" si="1165"/>
        <v/>
      </c>
    </row>
    <row r="12341" spans="8:13" x14ac:dyDescent="0.25">
      <c r="H12341" t="str">
        <f t="shared" si="1160"/>
        <v/>
      </c>
      <c r="I12341" t="str">
        <f t="shared" si="1161"/>
        <v/>
      </c>
      <c r="J12341" t="str">
        <f t="shared" si="1162"/>
        <v/>
      </c>
      <c r="K12341" t="str">
        <f t="shared" si="1163"/>
        <v/>
      </c>
      <c r="L12341" t="str">
        <f t="shared" si="1164"/>
        <v/>
      </c>
      <c r="M12341" t="str">
        <f t="shared" si="1165"/>
        <v/>
      </c>
    </row>
    <row r="12342" spans="8:13" x14ac:dyDescent="0.25">
      <c r="H12342" t="str">
        <f t="shared" si="1160"/>
        <v/>
      </c>
      <c r="I12342" t="str">
        <f t="shared" si="1161"/>
        <v/>
      </c>
      <c r="J12342" t="str">
        <f t="shared" si="1162"/>
        <v/>
      </c>
      <c r="K12342" t="str">
        <f t="shared" si="1163"/>
        <v/>
      </c>
      <c r="L12342" t="str">
        <f t="shared" si="1164"/>
        <v/>
      </c>
      <c r="M12342" t="str">
        <f t="shared" si="1165"/>
        <v/>
      </c>
    </row>
    <row r="12343" spans="8:13" x14ac:dyDescent="0.25">
      <c r="H12343" t="str">
        <f t="shared" si="1160"/>
        <v/>
      </c>
      <c r="I12343" t="str">
        <f t="shared" si="1161"/>
        <v/>
      </c>
      <c r="J12343" t="str">
        <f t="shared" si="1162"/>
        <v/>
      </c>
      <c r="K12343" t="str">
        <f t="shared" si="1163"/>
        <v/>
      </c>
      <c r="L12343" t="str">
        <f t="shared" si="1164"/>
        <v/>
      </c>
      <c r="M12343" t="str">
        <f t="shared" si="1165"/>
        <v/>
      </c>
    </row>
    <row r="12344" spans="8:13" x14ac:dyDescent="0.25">
      <c r="H12344" t="str">
        <f t="shared" si="1160"/>
        <v/>
      </c>
      <c r="I12344" t="str">
        <f t="shared" si="1161"/>
        <v/>
      </c>
      <c r="J12344" t="str">
        <f t="shared" si="1162"/>
        <v/>
      </c>
      <c r="K12344" t="str">
        <f t="shared" si="1163"/>
        <v/>
      </c>
      <c r="L12344" t="str">
        <f t="shared" si="1164"/>
        <v/>
      </c>
      <c r="M12344" t="str">
        <f t="shared" si="1165"/>
        <v/>
      </c>
    </row>
    <row r="12345" spans="8:13" x14ac:dyDescent="0.25">
      <c r="H12345" t="str">
        <f t="shared" si="1160"/>
        <v/>
      </c>
      <c r="I12345" t="str">
        <f t="shared" si="1161"/>
        <v/>
      </c>
      <c r="J12345" t="str">
        <f t="shared" si="1162"/>
        <v/>
      </c>
      <c r="K12345" t="str">
        <f t="shared" si="1163"/>
        <v/>
      </c>
      <c r="L12345" t="str">
        <f t="shared" si="1164"/>
        <v/>
      </c>
      <c r="M12345" t="str">
        <f t="shared" si="1165"/>
        <v/>
      </c>
    </row>
    <row r="12346" spans="8:13" x14ac:dyDescent="0.25">
      <c r="H12346" t="str">
        <f t="shared" si="1160"/>
        <v/>
      </c>
      <c r="I12346" t="str">
        <f t="shared" si="1161"/>
        <v/>
      </c>
      <c r="J12346" t="str">
        <f t="shared" si="1162"/>
        <v/>
      </c>
      <c r="K12346" t="str">
        <f t="shared" si="1163"/>
        <v/>
      </c>
      <c r="L12346" t="str">
        <f t="shared" si="1164"/>
        <v/>
      </c>
      <c r="M12346" t="str">
        <f t="shared" si="1165"/>
        <v/>
      </c>
    </row>
    <row r="12347" spans="8:13" x14ac:dyDescent="0.25">
      <c r="H12347" t="str">
        <f t="shared" si="1160"/>
        <v/>
      </c>
      <c r="I12347" t="str">
        <f t="shared" si="1161"/>
        <v/>
      </c>
      <c r="J12347" t="str">
        <f t="shared" si="1162"/>
        <v/>
      </c>
      <c r="K12347" t="str">
        <f t="shared" si="1163"/>
        <v/>
      </c>
      <c r="L12347" t="str">
        <f t="shared" si="1164"/>
        <v/>
      </c>
      <c r="M12347" t="str">
        <f t="shared" si="1165"/>
        <v/>
      </c>
    </row>
    <row r="12348" spans="8:13" x14ac:dyDescent="0.25">
      <c r="H12348" t="str">
        <f t="shared" si="1160"/>
        <v/>
      </c>
      <c r="I12348" t="str">
        <f t="shared" si="1161"/>
        <v/>
      </c>
      <c r="J12348" t="str">
        <f t="shared" si="1162"/>
        <v/>
      </c>
      <c r="K12348" t="str">
        <f t="shared" si="1163"/>
        <v/>
      </c>
      <c r="L12348" t="str">
        <f t="shared" si="1164"/>
        <v/>
      </c>
      <c r="M12348" t="str">
        <f t="shared" si="1165"/>
        <v/>
      </c>
    </row>
    <row r="12349" spans="8:13" x14ac:dyDescent="0.25">
      <c r="H12349" t="str">
        <f t="shared" si="1160"/>
        <v/>
      </c>
      <c r="I12349" t="str">
        <f t="shared" si="1161"/>
        <v/>
      </c>
      <c r="J12349" t="str">
        <f t="shared" si="1162"/>
        <v/>
      </c>
      <c r="K12349" t="str">
        <f t="shared" si="1163"/>
        <v/>
      </c>
      <c r="L12349" t="str">
        <f t="shared" si="1164"/>
        <v/>
      </c>
      <c r="M12349" t="str">
        <f t="shared" si="1165"/>
        <v/>
      </c>
    </row>
    <row r="12350" spans="8:13" x14ac:dyDescent="0.25">
      <c r="H12350" t="str">
        <f t="shared" si="1160"/>
        <v/>
      </c>
      <c r="I12350" t="str">
        <f t="shared" si="1161"/>
        <v/>
      </c>
      <c r="J12350" t="str">
        <f t="shared" si="1162"/>
        <v/>
      </c>
      <c r="K12350" t="str">
        <f t="shared" si="1163"/>
        <v/>
      </c>
      <c r="L12350" t="str">
        <f t="shared" si="1164"/>
        <v/>
      </c>
      <c r="M12350" t="str">
        <f t="shared" si="1165"/>
        <v/>
      </c>
    </row>
    <row r="12351" spans="8:13" x14ac:dyDescent="0.25">
      <c r="H12351" t="str">
        <f t="shared" si="1160"/>
        <v/>
      </c>
      <c r="I12351" t="str">
        <f t="shared" si="1161"/>
        <v/>
      </c>
      <c r="J12351" t="str">
        <f t="shared" si="1162"/>
        <v/>
      </c>
      <c r="K12351" t="str">
        <f t="shared" si="1163"/>
        <v/>
      </c>
      <c r="L12351" t="str">
        <f t="shared" si="1164"/>
        <v/>
      </c>
      <c r="M12351" t="str">
        <f t="shared" si="1165"/>
        <v/>
      </c>
    </row>
    <row r="12352" spans="8:13" x14ac:dyDescent="0.25">
      <c r="H12352" t="str">
        <f t="shared" si="1160"/>
        <v/>
      </c>
      <c r="I12352" t="str">
        <f t="shared" si="1161"/>
        <v/>
      </c>
      <c r="J12352" t="str">
        <f t="shared" si="1162"/>
        <v/>
      </c>
      <c r="K12352" t="str">
        <f t="shared" si="1163"/>
        <v/>
      </c>
      <c r="L12352" t="str">
        <f t="shared" si="1164"/>
        <v/>
      </c>
      <c r="M12352" t="str">
        <f t="shared" si="1165"/>
        <v/>
      </c>
    </row>
    <row r="12353" spans="8:13" x14ac:dyDescent="0.25">
      <c r="H12353" t="str">
        <f t="shared" si="1160"/>
        <v/>
      </c>
      <c r="I12353" t="str">
        <f t="shared" si="1161"/>
        <v/>
      </c>
      <c r="J12353" t="str">
        <f t="shared" si="1162"/>
        <v/>
      </c>
      <c r="K12353" t="str">
        <f t="shared" si="1163"/>
        <v/>
      </c>
      <c r="L12353" t="str">
        <f t="shared" si="1164"/>
        <v/>
      </c>
      <c r="M12353" t="str">
        <f t="shared" si="1165"/>
        <v/>
      </c>
    </row>
    <row r="12354" spans="8:13" x14ac:dyDescent="0.25">
      <c r="H12354" t="str">
        <f t="shared" si="1160"/>
        <v/>
      </c>
      <c r="I12354" t="str">
        <f t="shared" si="1161"/>
        <v/>
      </c>
      <c r="J12354" t="str">
        <f t="shared" si="1162"/>
        <v/>
      </c>
      <c r="K12354" t="str">
        <f t="shared" si="1163"/>
        <v/>
      </c>
      <c r="L12354" t="str">
        <f t="shared" si="1164"/>
        <v/>
      </c>
      <c r="M12354" t="str">
        <f t="shared" si="1165"/>
        <v/>
      </c>
    </row>
    <row r="12355" spans="8:13" x14ac:dyDescent="0.25">
      <c r="H12355" t="str">
        <f t="shared" si="1160"/>
        <v/>
      </c>
      <c r="I12355" t="str">
        <f t="shared" si="1161"/>
        <v/>
      </c>
      <c r="J12355" t="str">
        <f t="shared" si="1162"/>
        <v/>
      </c>
      <c r="K12355" t="str">
        <f t="shared" si="1163"/>
        <v/>
      </c>
      <c r="L12355" t="str">
        <f t="shared" si="1164"/>
        <v/>
      </c>
      <c r="M12355" t="str">
        <f t="shared" si="1165"/>
        <v/>
      </c>
    </row>
    <row r="12356" spans="8:13" x14ac:dyDescent="0.25">
      <c r="H12356" t="str">
        <f t="shared" si="1160"/>
        <v/>
      </c>
      <c r="I12356" t="str">
        <f t="shared" si="1161"/>
        <v/>
      </c>
      <c r="J12356" t="str">
        <f t="shared" si="1162"/>
        <v/>
      </c>
      <c r="K12356" t="str">
        <f t="shared" si="1163"/>
        <v/>
      </c>
      <c r="L12356" t="str">
        <f t="shared" si="1164"/>
        <v/>
      </c>
      <c r="M12356" t="str">
        <f t="shared" si="1165"/>
        <v/>
      </c>
    </row>
    <row r="12357" spans="8:13" x14ac:dyDescent="0.25">
      <c r="H12357" t="str">
        <f t="shared" si="1160"/>
        <v/>
      </c>
      <c r="I12357" t="str">
        <f t="shared" si="1161"/>
        <v/>
      </c>
      <c r="J12357" t="str">
        <f t="shared" si="1162"/>
        <v/>
      </c>
      <c r="K12357" t="str">
        <f t="shared" si="1163"/>
        <v/>
      </c>
      <c r="L12357" t="str">
        <f t="shared" si="1164"/>
        <v/>
      </c>
      <c r="M12357" t="str">
        <f t="shared" si="1165"/>
        <v/>
      </c>
    </row>
    <row r="12358" spans="8:13" x14ac:dyDescent="0.25">
      <c r="H12358" t="str">
        <f t="shared" si="1160"/>
        <v/>
      </c>
      <c r="I12358" t="str">
        <f t="shared" si="1161"/>
        <v/>
      </c>
      <c r="J12358" t="str">
        <f t="shared" si="1162"/>
        <v/>
      </c>
      <c r="K12358" t="str">
        <f t="shared" si="1163"/>
        <v/>
      </c>
      <c r="L12358" t="str">
        <f t="shared" si="1164"/>
        <v/>
      </c>
      <c r="M12358" t="str">
        <f t="shared" si="1165"/>
        <v/>
      </c>
    </row>
    <row r="12359" spans="8:13" x14ac:dyDescent="0.25">
      <c r="H12359" t="str">
        <f t="shared" si="1160"/>
        <v/>
      </c>
      <c r="I12359" t="str">
        <f t="shared" si="1161"/>
        <v/>
      </c>
      <c r="J12359" t="str">
        <f t="shared" si="1162"/>
        <v/>
      </c>
      <c r="K12359" t="str">
        <f t="shared" si="1163"/>
        <v/>
      </c>
      <c r="L12359" t="str">
        <f t="shared" si="1164"/>
        <v/>
      </c>
      <c r="M12359" t="str">
        <f t="shared" si="1165"/>
        <v/>
      </c>
    </row>
    <row r="12360" spans="8:13" x14ac:dyDescent="0.25">
      <c r="H12360" t="str">
        <f t="shared" si="1160"/>
        <v/>
      </c>
      <c r="I12360" t="str">
        <f t="shared" si="1161"/>
        <v/>
      </c>
      <c r="J12360" t="str">
        <f t="shared" si="1162"/>
        <v/>
      </c>
      <c r="K12360" t="str">
        <f t="shared" si="1163"/>
        <v/>
      </c>
      <c r="L12360" t="str">
        <f t="shared" si="1164"/>
        <v/>
      </c>
      <c r="M12360" t="str">
        <f t="shared" si="1165"/>
        <v/>
      </c>
    </row>
    <row r="12361" spans="8:13" x14ac:dyDescent="0.25">
      <c r="H12361" t="str">
        <f t="shared" si="1160"/>
        <v/>
      </c>
      <c r="I12361" t="str">
        <f t="shared" si="1161"/>
        <v/>
      </c>
      <c r="J12361" t="str">
        <f t="shared" si="1162"/>
        <v/>
      </c>
      <c r="K12361" t="str">
        <f t="shared" si="1163"/>
        <v/>
      </c>
      <c r="L12361" t="str">
        <f t="shared" si="1164"/>
        <v/>
      </c>
      <c r="M12361" t="str">
        <f t="shared" si="1165"/>
        <v/>
      </c>
    </row>
    <row r="12362" spans="8:13" x14ac:dyDescent="0.25">
      <c r="H12362" t="str">
        <f t="shared" si="1160"/>
        <v/>
      </c>
      <c r="I12362" t="str">
        <f t="shared" si="1161"/>
        <v/>
      </c>
      <c r="J12362" t="str">
        <f t="shared" si="1162"/>
        <v/>
      </c>
      <c r="K12362" t="str">
        <f t="shared" si="1163"/>
        <v/>
      </c>
      <c r="L12362" t="str">
        <f t="shared" si="1164"/>
        <v/>
      </c>
      <c r="M12362" t="str">
        <f t="shared" si="1165"/>
        <v/>
      </c>
    </row>
    <row r="12363" spans="8:13" x14ac:dyDescent="0.25">
      <c r="H12363" t="str">
        <f t="shared" si="1160"/>
        <v/>
      </c>
      <c r="I12363" t="str">
        <f t="shared" si="1161"/>
        <v/>
      </c>
      <c r="J12363" t="str">
        <f t="shared" si="1162"/>
        <v/>
      </c>
      <c r="K12363" t="str">
        <f t="shared" si="1163"/>
        <v/>
      </c>
      <c r="L12363" t="str">
        <f t="shared" si="1164"/>
        <v/>
      </c>
      <c r="M12363" t="str">
        <f t="shared" si="1165"/>
        <v/>
      </c>
    </row>
    <row r="12364" spans="8:13" x14ac:dyDescent="0.25">
      <c r="H12364" t="str">
        <f t="shared" si="1160"/>
        <v/>
      </c>
      <c r="I12364" t="str">
        <f t="shared" si="1161"/>
        <v/>
      </c>
      <c r="J12364" t="str">
        <f t="shared" si="1162"/>
        <v/>
      </c>
      <c r="K12364" t="str">
        <f t="shared" si="1163"/>
        <v/>
      </c>
      <c r="L12364" t="str">
        <f t="shared" si="1164"/>
        <v/>
      </c>
      <c r="M12364" t="str">
        <f t="shared" si="1165"/>
        <v/>
      </c>
    </row>
    <row r="12365" spans="8:13" x14ac:dyDescent="0.25">
      <c r="H12365" t="str">
        <f t="shared" si="1160"/>
        <v/>
      </c>
      <c r="I12365" t="str">
        <f t="shared" si="1161"/>
        <v/>
      </c>
      <c r="J12365" t="str">
        <f t="shared" si="1162"/>
        <v/>
      </c>
      <c r="K12365" t="str">
        <f t="shared" si="1163"/>
        <v/>
      </c>
      <c r="L12365" t="str">
        <f t="shared" si="1164"/>
        <v/>
      </c>
      <c r="M12365" t="str">
        <f t="shared" si="1165"/>
        <v/>
      </c>
    </row>
    <row r="12366" spans="8:13" x14ac:dyDescent="0.25">
      <c r="H12366" t="str">
        <f t="shared" si="1160"/>
        <v/>
      </c>
      <c r="I12366" t="str">
        <f t="shared" si="1161"/>
        <v/>
      </c>
      <c r="J12366" t="str">
        <f t="shared" si="1162"/>
        <v/>
      </c>
      <c r="K12366" t="str">
        <f t="shared" si="1163"/>
        <v/>
      </c>
      <c r="L12366" t="str">
        <f t="shared" si="1164"/>
        <v/>
      </c>
      <c r="M12366" t="str">
        <f t="shared" si="1165"/>
        <v/>
      </c>
    </row>
    <row r="12367" spans="8:13" x14ac:dyDescent="0.25">
      <c r="H12367" t="str">
        <f t="shared" si="1160"/>
        <v/>
      </c>
      <c r="I12367" t="str">
        <f t="shared" si="1161"/>
        <v/>
      </c>
      <c r="J12367" t="str">
        <f t="shared" si="1162"/>
        <v/>
      </c>
      <c r="K12367" t="str">
        <f t="shared" si="1163"/>
        <v/>
      </c>
      <c r="L12367" t="str">
        <f t="shared" si="1164"/>
        <v/>
      </c>
      <c r="M12367" t="str">
        <f t="shared" si="1165"/>
        <v/>
      </c>
    </row>
    <row r="12368" spans="8:13" x14ac:dyDescent="0.25">
      <c r="H12368" t="str">
        <f t="shared" si="1160"/>
        <v/>
      </c>
      <c r="I12368" t="str">
        <f t="shared" si="1161"/>
        <v/>
      </c>
      <c r="J12368" t="str">
        <f t="shared" si="1162"/>
        <v/>
      </c>
      <c r="K12368" t="str">
        <f t="shared" si="1163"/>
        <v/>
      </c>
      <c r="L12368" t="str">
        <f t="shared" si="1164"/>
        <v/>
      </c>
      <c r="M12368" t="str">
        <f t="shared" si="1165"/>
        <v/>
      </c>
    </row>
    <row r="12369" spans="8:13" x14ac:dyDescent="0.25">
      <c r="H12369" t="str">
        <f t="shared" si="1160"/>
        <v/>
      </c>
      <c r="I12369" t="str">
        <f t="shared" si="1161"/>
        <v/>
      </c>
      <c r="J12369" t="str">
        <f t="shared" si="1162"/>
        <v/>
      </c>
      <c r="K12369" t="str">
        <f t="shared" si="1163"/>
        <v/>
      </c>
      <c r="L12369" t="str">
        <f t="shared" si="1164"/>
        <v/>
      </c>
      <c r="M12369" t="str">
        <f t="shared" si="1165"/>
        <v/>
      </c>
    </row>
    <row r="12370" spans="8:13" x14ac:dyDescent="0.25">
      <c r="H12370" t="str">
        <f t="shared" si="1160"/>
        <v/>
      </c>
      <c r="I12370" t="str">
        <f t="shared" si="1161"/>
        <v/>
      </c>
      <c r="J12370" t="str">
        <f t="shared" si="1162"/>
        <v/>
      </c>
      <c r="K12370" t="str">
        <f t="shared" si="1163"/>
        <v/>
      </c>
      <c r="L12370" t="str">
        <f t="shared" si="1164"/>
        <v/>
      </c>
      <c r="M12370" t="str">
        <f t="shared" si="1165"/>
        <v/>
      </c>
    </row>
    <row r="12371" spans="8:13" x14ac:dyDescent="0.25">
      <c r="H12371" t="str">
        <f t="shared" si="1160"/>
        <v/>
      </c>
      <c r="I12371" t="str">
        <f t="shared" si="1161"/>
        <v/>
      </c>
      <c r="J12371" t="str">
        <f t="shared" si="1162"/>
        <v/>
      </c>
      <c r="K12371" t="str">
        <f t="shared" si="1163"/>
        <v/>
      </c>
      <c r="L12371" t="str">
        <f t="shared" si="1164"/>
        <v/>
      </c>
      <c r="M12371" t="str">
        <f t="shared" si="1165"/>
        <v/>
      </c>
    </row>
    <row r="12372" spans="8:13" x14ac:dyDescent="0.25">
      <c r="H12372" t="str">
        <f t="shared" si="1160"/>
        <v/>
      </c>
      <c r="I12372" t="str">
        <f t="shared" si="1161"/>
        <v/>
      </c>
      <c r="J12372" t="str">
        <f t="shared" si="1162"/>
        <v/>
      </c>
      <c r="K12372" t="str">
        <f t="shared" si="1163"/>
        <v/>
      </c>
      <c r="L12372" t="str">
        <f t="shared" si="1164"/>
        <v/>
      </c>
      <c r="M12372" t="str">
        <f t="shared" si="1165"/>
        <v/>
      </c>
    </row>
    <row r="12373" spans="8:13" x14ac:dyDescent="0.25">
      <c r="H12373" t="str">
        <f t="shared" si="1160"/>
        <v/>
      </c>
      <c r="I12373" t="str">
        <f t="shared" si="1161"/>
        <v/>
      </c>
      <c r="J12373" t="str">
        <f t="shared" si="1162"/>
        <v/>
      </c>
      <c r="K12373" t="str">
        <f t="shared" si="1163"/>
        <v/>
      </c>
      <c r="L12373" t="str">
        <f t="shared" si="1164"/>
        <v/>
      </c>
      <c r="M12373" t="str">
        <f t="shared" si="1165"/>
        <v/>
      </c>
    </row>
    <row r="12374" spans="8:13" x14ac:dyDescent="0.25">
      <c r="H12374" t="str">
        <f t="shared" si="1160"/>
        <v/>
      </c>
      <c r="I12374" t="str">
        <f t="shared" si="1161"/>
        <v/>
      </c>
      <c r="J12374" t="str">
        <f t="shared" si="1162"/>
        <v/>
      </c>
      <c r="K12374" t="str">
        <f t="shared" si="1163"/>
        <v/>
      </c>
      <c r="L12374" t="str">
        <f t="shared" si="1164"/>
        <v/>
      </c>
      <c r="M12374" t="str">
        <f t="shared" si="1165"/>
        <v/>
      </c>
    </row>
    <row r="12375" spans="8:13" x14ac:dyDescent="0.25">
      <c r="H12375" t="str">
        <f t="shared" si="1160"/>
        <v/>
      </c>
      <c r="I12375" t="str">
        <f t="shared" si="1161"/>
        <v/>
      </c>
      <c r="J12375" t="str">
        <f t="shared" si="1162"/>
        <v/>
      </c>
      <c r="K12375" t="str">
        <f t="shared" si="1163"/>
        <v/>
      </c>
      <c r="L12375" t="str">
        <f t="shared" si="1164"/>
        <v/>
      </c>
      <c r="M12375" t="str">
        <f t="shared" si="1165"/>
        <v/>
      </c>
    </row>
    <row r="12376" spans="8:13" x14ac:dyDescent="0.25">
      <c r="H12376" t="str">
        <f t="shared" si="1160"/>
        <v/>
      </c>
      <c r="I12376" t="str">
        <f t="shared" si="1161"/>
        <v/>
      </c>
      <c r="J12376" t="str">
        <f t="shared" si="1162"/>
        <v/>
      </c>
      <c r="K12376" t="str">
        <f t="shared" si="1163"/>
        <v/>
      </c>
      <c r="L12376" t="str">
        <f t="shared" si="1164"/>
        <v/>
      </c>
      <c r="M12376" t="str">
        <f t="shared" si="1165"/>
        <v/>
      </c>
    </row>
    <row r="12377" spans="8:13" x14ac:dyDescent="0.25">
      <c r="H12377" t="str">
        <f t="shared" si="1160"/>
        <v/>
      </c>
      <c r="I12377" t="str">
        <f t="shared" si="1161"/>
        <v/>
      </c>
      <c r="J12377" t="str">
        <f t="shared" si="1162"/>
        <v/>
      </c>
      <c r="K12377" t="str">
        <f t="shared" si="1163"/>
        <v/>
      </c>
      <c r="L12377" t="str">
        <f t="shared" si="1164"/>
        <v/>
      </c>
      <c r="M12377" t="str">
        <f t="shared" si="1165"/>
        <v/>
      </c>
    </row>
    <row r="12378" spans="8:13" x14ac:dyDescent="0.25">
      <c r="H12378" t="str">
        <f t="shared" si="1160"/>
        <v/>
      </c>
      <c r="I12378" t="str">
        <f t="shared" si="1161"/>
        <v/>
      </c>
      <c r="J12378" t="str">
        <f t="shared" si="1162"/>
        <v/>
      </c>
      <c r="K12378" t="str">
        <f t="shared" si="1163"/>
        <v/>
      </c>
      <c r="L12378" t="str">
        <f t="shared" si="1164"/>
        <v/>
      </c>
      <c r="M12378" t="str">
        <f t="shared" si="1165"/>
        <v/>
      </c>
    </row>
    <row r="12379" spans="8:13" x14ac:dyDescent="0.25">
      <c r="H12379" t="str">
        <f t="shared" si="1160"/>
        <v/>
      </c>
      <c r="I12379" t="str">
        <f t="shared" si="1161"/>
        <v/>
      </c>
      <c r="J12379" t="str">
        <f t="shared" si="1162"/>
        <v/>
      </c>
      <c r="K12379" t="str">
        <f t="shared" si="1163"/>
        <v/>
      </c>
      <c r="L12379" t="str">
        <f t="shared" si="1164"/>
        <v/>
      </c>
      <c r="M12379" t="str">
        <f t="shared" si="1165"/>
        <v/>
      </c>
    </row>
    <row r="12380" spans="8:13" x14ac:dyDescent="0.25">
      <c r="H12380" t="str">
        <f t="shared" si="1160"/>
        <v/>
      </c>
      <c r="I12380" t="str">
        <f t="shared" si="1161"/>
        <v/>
      </c>
      <c r="J12380" t="str">
        <f t="shared" si="1162"/>
        <v/>
      </c>
      <c r="K12380" t="str">
        <f t="shared" si="1163"/>
        <v/>
      </c>
      <c r="L12380" t="str">
        <f t="shared" si="1164"/>
        <v/>
      </c>
      <c r="M12380" t="str">
        <f t="shared" si="1165"/>
        <v/>
      </c>
    </row>
    <row r="12381" spans="8:13" x14ac:dyDescent="0.25">
      <c r="H12381" t="str">
        <f t="shared" si="1160"/>
        <v/>
      </c>
      <c r="I12381" t="str">
        <f t="shared" si="1161"/>
        <v/>
      </c>
      <c r="J12381" t="str">
        <f t="shared" si="1162"/>
        <v/>
      </c>
      <c r="K12381" t="str">
        <f t="shared" si="1163"/>
        <v/>
      </c>
      <c r="L12381" t="str">
        <f t="shared" si="1164"/>
        <v/>
      </c>
      <c r="M12381" t="str">
        <f t="shared" si="1165"/>
        <v/>
      </c>
    </row>
    <row r="12382" spans="8:13" x14ac:dyDescent="0.25">
      <c r="H12382" t="str">
        <f t="shared" si="1160"/>
        <v/>
      </c>
      <c r="I12382" t="str">
        <f t="shared" si="1161"/>
        <v/>
      </c>
      <c r="J12382" t="str">
        <f t="shared" si="1162"/>
        <v/>
      </c>
      <c r="K12382" t="str">
        <f t="shared" si="1163"/>
        <v/>
      </c>
      <c r="L12382" t="str">
        <f t="shared" si="1164"/>
        <v/>
      </c>
      <c r="M12382" t="str">
        <f t="shared" si="1165"/>
        <v/>
      </c>
    </row>
    <row r="12383" spans="8:13" x14ac:dyDescent="0.25">
      <c r="H12383" t="str">
        <f t="shared" si="1160"/>
        <v/>
      </c>
      <c r="I12383" t="str">
        <f t="shared" si="1161"/>
        <v/>
      </c>
      <c r="J12383" t="str">
        <f t="shared" si="1162"/>
        <v/>
      </c>
      <c r="K12383" t="str">
        <f t="shared" si="1163"/>
        <v/>
      </c>
      <c r="L12383" t="str">
        <f t="shared" si="1164"/>
        <v/>
      </c>
      <c r="M12383" t="str">
        <f t="shared" si="1165"/>
        <v/>
      </c>
    </row>
    <row r="12384" spans="8:13" x14ac:dyDescent="0.25">
      <c r="H12384" t="str">
        <f t="shared" si="1160"/>
        <v/>
      </c>
      <c r="I12384" t="str">
        <f t="shared" si="1161"/>
        <v/>
      </c>
      <c r="J12384" t="str">
        <f t="shared" si="1162"/>
        <v/>
      </c>
      <c r="K12384" t="str">
        <f t="shared" si="1163"/>
        <v/>
      </c>
      <c r="L12384" t="str">
        <f t="shared" si="1164"/>
        <v/>
      </c>
      <c r="M12384" t="str">
        <f t="shared" si="1165"/>
        <v/>
      </c>
    </row>
    <row r="12385" spans="8:13" x14ac:dyDescent="0.25">
      <c r="H12385" t="str">
        <f t="shared" si="1160"/>
        <v/>
      </c>
      <c r="I12385" t="str">
        <f t="shared" si="1161"/>
        <v/>
      </c>
      <c r="J12385" t="str">
        <f t="shared" si="1162"/>
        <v/>
      </c>
      <c r="K12385" t="str">
        <f t="shared" si="1163"/>
        <v/>
      </c>
      <c r="L12385" t="str">
        <f t="shared" si="1164"/>
        <v/>
      </c>
      <c r="M12385" t="str">
        <f t="shared" si="1165"/>
        <v/>
      </c>
    </row>
    <row r="12386" spans="8:13" x14ac:dyDescent="0.25">
      <c r="H12386" t="str">
        <f t="shared" si="1160"/>
        <v/>
      </c>
      <c r="I12386" t="str">
        <f t="shared" si="1161"/>
        <v/>
      </c>
      <c r="J12386" t="str">
        <f t="shared" si="1162"/>
        <v/>
      </c>
      <c r="K12386" t="str">
        <f t="shared" si="1163"/>
        <v/>
      </c>
      <c r="L12386" t="str">
        <f t="shared" si="1164"/>
        <v/>
      </c>
      <c r="M12386" t="str">
        <f t="shared" si="1165"/>
        <v/>
      </c>
    </row>
    <row r="12387" spans="8:13" x14ac:dyDescent="0.25">
      <c r="H12387" t="str">
        <f t="shared" si="1160"/>
        <v/>
      </c>
      <c r="I12387" t="str">
        <f t="shared" si="1161"/>
        <v/>
      </c>
      <c r="J12387" t="str">
        <f t="shared" si="1162"/>
        <v/>
      </c>
      <c r="K12387" t="str">
        <f t="shared" si="1163"/>
        <v/>
      </c>
      <c r="L12387" t="str">
        <f t="shared" si="1164"/>
        <v/>
      </c>
      <c r="M12387" t="str">
        <f t="shared" si="1165"/>
        <v/>
      </c>
    </row>
    <row r="12388" spans="8:13" x14ac:dyDescent="0.25">
      <c r="H12388" t="str">
        <f t="shared" si="1160"/>
        <v/>
      </c>
      <c r="I12388" t="str">
        <f t="shared" si="1161"/>
        <v/>
      </c>
      <c r="J12388" t="str">
        <f t="shared" si="1162"/>
        <v/>
      </c>
      <c r="K12388" t="str">
        <f t="shared" si="1163"/>
        <v/>
      </c>
      <c r="L12388" t="str">
        <f t="shared" si="1164"/>
        <v/>
      </c>
      <c r="M12388" t="str">
        <f t="shared" si="1165"/>
        <v/>
      </c>
    </row>
    <row r="12389" spans="8:13" x14ac:dyDescent="0.25">
      <c r="H12389" t="str">
        <f t="shared" ref="H12389:H12452" si="1166">IF(I12389&lt;&gt;"",LEFT(VLOOKUP("Job No",A12363:F12389,4,FALSE),8),"")</f>
        <v/>
      </c>
      <c r="I12389" t="str">
        <f t="shared" ref="I12389:I12452" si="1167">IF(LEFT(A12389,6)="Actual",A12389,"")</f>
        <v/>
      </c>
      <c r="J12389" t="str">
        <f t="shared" ref="J12389:J12452" si="1168">IF(K12389&lt;&gt;"",LEFT(VLOOKUP("Job No",A12363:F12389,4,FALSE),8),"")</f>
        <v/>
      </c>
      <c r="K12389" t="str">
        <f t="shared" ref="K12389:K12452" si="1169">IF(LEFT(D12389,6)="Actual",D12389,"")</f>
        <v/>
      </c>
      <c r="L12389" t="str">
        <f t="shared" ref="L12389:L12452" si="1170">IF(M12389&lt;&gt;"",LEFT(VLOOKUP("Job No",A12363:F12389,4,FALSE),8),"")</f>
        <v/>
      </c>
      <c r="M12389" t="str">
        <f t="shared" ref="M12389:M12452" si="1171">IF(LEFT(A12389,10)="Signature:",A12389,"")</f>
        <v/>
      </c>
    </row>
    <row r="12390" spans="8:13" x14ac:dyDescent="0.25">
      <c r="H12390" t="str">
        <f t="shared" si="1166"/>
        <v/>
      </c>
      <c r="I12390" t="str">
        <f t="shared" si="1167"/>
        <v/>
      </c>
      <c r="J12390" t="str">
        <f t="shared" si="1168"/>
        <v/>
      </c>
      <c r="K12390" t="str">
        <f t="shared" si="1169"/>
        <v/>
      </c>
      <c r="L12390" t="str">
        <f t="shared" si="1170"/>
        <v/>
      </c>
      <c r="M12390" t="str">
        <f t="shared" si="1171"/>
        <v/>
      </c>
    </row>
    <row r="12391" spans="8:13" x14ac:dyDescent="0.25">
      <c r="H12391" t="str">
        <f t="shared" si="1166"/>
        <v/>
      </c>
      <c r="I12391" t="str">
        <f t="shared" si="1167"/>
        <v/>
      </c>
      <c r="J12391" t="str">
        <f t="shared" si="1168"/>
        <v/>
      </c>
      <c r="K12391" t="str">
        <f t="shared" si="1169"/>
        <v/>
      </c>
      <c r="L12391" t="str">
        <f t="shared" si="1170"/>
        <v/>
      </c>
      <c r="M12391" t="str">
        <f t="shared" si="1171"/>
        <v/>
      </c>
    </row>
    <row r="12392" spans="8:13" x14ac:dyDescent="0.25">
      <c r="H12392" t="str">
        <f t="shared" si="1166"/>
        <v/>
      </c>
      <c r="I12392" t="str">
        <f t="shared" si="1167"/>
        <v/>
      </c>
      <c r="J12392" t="str">
        <f t="shared" si="1168"/>
        <v/>
      </c>
      <c r="K12392" t="str">
        <f t="shared" si="1169"/>
        <v/>
      </c>
      <c r="L12392" t="str">
        <f t="shared" si="1170"/>
        <v/>
      </c>
      <c r="M12392" t="str">
        <f t="shared" si="1171"/>
        <v/>
      </c>
    </row>
    <row r="12393" spans="8:13" x14ac:dyDescent="0.25">
      <c r="H12393" t="str">
        <f t="shared" si="1166"/>
        <v/>
      </c>
      <c r="I12393" t="str">
        <f t="shared" si="1167"/>
        <v/>
      </c>
      <c r="J12393" t="str">
        <f t="shared" si="1168"/>
        <v/>
      </c>
      <c r="K12393" t="str">
        <f t="shared" si="1169"/>
        <v/>
      </c>
      <c r="L12393" t="str">
        <f t="shared" si="1170"/>
        <v/>
      </c>
      <c r="M12393" t="str">
        <f t="shared" si="1171"/>
        <v/>
      </c>
    </row>
    <row r="12394" spans="8:13" x14ac:dyDescent="0.25">
      <c r="H12394" t="str">
        <f t="shared" si="1166"/>
        <v/>
      </c>
      <c r="I12394" t="str">
        <f t="shared" si="1167"/>
        <v/>
      </c>
      <c r="J12394" t="str">
        <f t="shared" si="1168"/>
        <v/>
      </c>
      <c r="K12394" t="str">
        <f t="shared" si="1169"/>
        <v/>
      </c>
      <c r="L12394" t="str">
        <f t="shared" si="1170"/>
        <v/>
      </c>
      <c r="M12394" t="str">
        <f t="shared" si="1171"/>
        <v/>
      </c>
    </row>
    <row r="12395" spans="8:13" x14ac:dyDescent="0.25">
      <c r="H12395" t="str">
        <f t="shared" si="1166"/>
        <v/>
      </c>
      <c r="I12395" t="str">
        <f t="shared" si="1167"/>
        <v/>
      </c>
      <c r="J12395" t="str">
        <f t="shared" si="1168"/>
        <v/>
      </c>
      <c r="K12395" t="str">
        <f t="shared" si="1169"/>
        <v/>
      </c>
      <c r="L12395" t="str">
        <f t="shared" si="1170"/>
        <v/>
      </c>
      <c r="M12395" t="str">
        <f t="shared" si="1171"/>
        <v/>
      </c>
    </row>
    <row r="12396" spans="8:13" x14ac:dyDescent="0.25">
      <c r="H12396" t="str">
        <f t="shared" si="1166"/>
        <v/>
      </c>
      <c r="I12396" t="str">
        <f t="shared" si="1167"/>
        <v/>
      </c>
      <c r="J12396" t="str">
        <f t="shared" si="1168"/>
        <v/>
      </c>
      <c r="K12396" t="str">
        <f t="shared" si="1169"/>
        <v/>
      </c>
      <c r="L12396" t="str">
        <f t="shared" si="1170"/>
        <v/>
      </c>
      <c r="M12396" t="str">
        <f t="shared" si="1171"/>
        <v/>
      </c>
    </row>
    <row r="12397" spans="8:13" x14ac:dyDescent="0.25">
      <c r="H12397" t="str">
        <f t="shared" si="1166"/>
        <v/>
      </c>
      <c r="I12397" t="str">
        <f t="shared" si="1167"/>
        <v/>
      </c>
      <c r="J12397" t="str">
        <f t="shared" si="1168"/>
        <v/>
      </c>
      <c r="K12397" t="str">
        <f t="shared" si="1169"/>
        <v/>
      </c>
      <c r="L12397" t="str">
        <f t="shared" si="1170"/>
        <v/>
      </c>
      <c r="M12397" t="str">
        <f t="shared" si="1171"/>
        <v/>
      </c>
    </row>
    <row r="12398" spans="8:13" x14ac:dyDescent="0.25">
      <c r="H12398" t="str">
        <f t="shared" si="1166"/>
        <v/>
      </c>
      <c r="I12398" t="str">
        <f t="shared" si="1167"/>
        <v/>
      </c>
      <c r="J12398" t="str">
        <f t="shared" si="1168"/>
        <v/>
      </c>
      <c r="K12398" t="str">
        <f t="shared" si="1169"/>
        <v/>
      </c>
      <c r="L12398" t="str">
        <f t="shared" si="1170"/>
        <v/>
      </c>
      <c r="M12398" t="str">
        <f t="shared" si="1171"/>
        <v/>
      </c>
    </row>
    <row r="12399" spans="8:13" x14ac:dyDescent="0.25">
      <c r="H12399" t="str">
        <f t="shared" si="1166"/>
        <v/>
      </c>
      <c r="I12399" t="str">
        <f t="shared" si="1167"/>
        <v/>
      </c>
      <c r="J12399" t="str">
        <f t="shared" si="1168"/>
        <v/>
      </c>
      <c r="K12399" t="str">
        <f t="shared" si="1169"/>
        <v/>
      </c>
      <c r="L12399" t="str">
        <f t="shared" si="1170"/>
        <v/>
      </c>
      <c r="M12399" t="str">
        <f t="shared" si="1171"/>
        <v/>
      </c>
    </row>
    <row r="12400" spans="8:13" x14ac:dyDescent="0.25">
      <c r="H12400" t="str">
        <f t="shared" si="1166"/>
        <v/>
      </c>
      <c r="I12400" t="str">
        <f t="shared" si="1167"/>
        <v/>
      </c>
      <c r="J12400" t="str">
        <f t="shared" si="1168"/>
        <v/>
      </c>
      <c r="K12400" t="str">
        <f t="shared" si="1169"/>
        <v/>
      </c>
      <c r="L12400" t="str">
        <f t="shared" si="1170"/>
        <v/>
      </c>
      <c r="M12400" t="str">
        <f t="shared" si="1171"/>
        <v/>
      </c>
    </row>
    <row r="12401" spans="8:13" x14ac:dyDescent="0.25">
      <c r="H12401" t="str">
        <f t="shared" si="1166"/>
        <v/>
      </c>
      <c r="I12401" t="str">
        <f t="shared" si="1167"/>
        <v/>
      </c>
      <c r="J12401" t="str">
        <f t="shared" si="1168"/>
        <v/>
      </c>
      <c r="K12401" t="str">
        <f t="shared" si="1169"/>
        <v/>
      </c>
      <c r="L12401" t="str">
        <f t="shared" si="1170"/>
        <v/>
      </c>
      <c r="M12401" t="str">
        <f t="shared" si="1171"/>
        <v/>
      </c>
    </row>
    <row r="12402" spans="8:13" x14ac:dyDescent="0.25">
      <c r="H12402" t="str">
        <f t="shared" si="1166"/>
        <v/>
      </c>
      <c r="I12402" t="str">
        <f t="shared" si="1167"/>
        <v/>
      </c>
      <c r="J12402" t="str">
        <f t="shared" si="1168"/>
        <v/>
      </c>
      <c r="K12402" t="str">
        <f t="shared" si="1169"/>
        <v/>
      </c>
      <c r="L12402" t="str">
        <f t="shared" si="1170"/>
        <v/>
      </c>
      <c r="M12402" t="str">
        <f t="shared" si="1171"/>
        <v/>
      </c>
    </row>
    <row r="12403" spans="8:13" x14ac:dyDescent="0.25">
      <c r="H12403" t="str">
        <f t="shared" si="1166"/>
        <v/>
      </c>
      <c r="I12403" t="str">
        <f t="shared" si="1167"/>
        <v/>
      </c>
      <c r="J12403" t="str">
        <f t="shared" si="1168"/>
        <v/>
      </c>
      <c r="K12403" t="str">
        <f t="shared" si="1169"/>
        <v/>
      </c>
      <c r="L12403" t="str">
        <f t="shared" si="1170"/>
        <v/>
      </c>
      <c r="M12403" t="str">
        <f t="shared" si="1171"/>
        <v/>
      </c>
    </row>
    <row r="12404" spans="8:13" x14ac:dyDescent="0.25">
      <c r="H12404" t="str">
        <f t="shared" si="1166"/>
        <v/>
      </c>
      <c r="I12404" t="str">
        <f t="shared" si="1167"/>
        <v/>
      </c>
      <c r="J12404" t="str">
        <f t="shared" si="1168"/>
        <v/>
      </c>
      <c r="K12404" t="str">
        <f t="shared" si="1169"/>
        <v/>
      </c>
      <c r="L12404" t="str">
        <f t="shared" si="1170"/>
        <v/>
      </c>
      <c r="M12404" t="str">
        <f t="shared" si="1171"/>
        <v/>
      </c>
    </row>
    <row r="12405" spans="8:13" x14ac:dyDescent="0.25">
      <c r="H12405" t="str">
        <f t="shared" si="1166"/>
        <v/>
      </c>
      <c r="I12405" t="str">
        <f t="shared" si="1167"/>
        <v/>
      </c>
      <c r="J12405" t="str">
        <f t="shared" si="1168"/>
        <v/>
      </c>
      <c r="K12405" t="str">
        <f t="shared" si="1169"/>
        <v/>
      </c>
      <c r="L12405" t="str">
        <f t="shared" si="1170"/>
        <v/>
      </c>
      <c r="M12405" t="str">
        <f t="shared" si="1171"/>
        <v/>
      </c>
    </row>
    <row r="12406" spans="8:13" x14ac:dyDescent="0.25">
      <c r="H12406" t="str">
        <f t="shared" si="1166"/>
        <v/>
      </c>
      <c r="I12406" t="str">
        <f t="shared" si="1167"/>
        <v/>
      </c>
      <c r="J12406" t="str">
        <f t="shared" si="1168"/>
        <v/>
      </c>
      <c r="K12406" t="str">
        <f t="shared" si="1169"/>
        <v/>
      </c>
      <c r="L12406" t="str">
        <f t="shared" si="1170"/>
        <v/>
      </c>
      <c r="M12406" t="str">
        <f t="shared" si="1171"/>
        <v/>
      </c>
    </row>
    <row r="12407" spans="8:13" x14ac:dyDescent="0.25">
      <c r="H12407" t="str">
        <f t="shared" si="1166"/>
        <v/>
      </c>
      <c r="I12407" t="str">
        <f t="shared" si="1167"/>
        <v/>
      </c>
      <c r="J12407" t="str">
        <f t="shared" si="1168"/>
        <v/>
      </c>
      <c r="K12407" t="str">
        <f t="shared" si="1169"/>
        <v/>
      </c>
      <c r="L12407" t="str">
        <f t="shared" si="1170"/>
        <v/>
      </c>
      <c r="M12407" t="str">
        <f t="shared" si="1171"/>
        <v/>
      </c>
    </row>
    <row r="12408" spans="8:13" x14ac:dyDescent="0.25">
      <c r="H12408" t="str">
        <f t="shared" si="1166"/>
        <v/>
      </c>
      <c r="I12408" t="str">
        <f t="shared" si="1167"/>
        <v/>
      </c>
      <c r="J12408" t="str">
        <f t="shared" si="1168"/>
        <v/>
      </c>
      <c r="K12408" t="str">
        <f t="shared" si="1169"/>
        <v/>
      </c>
      <c r="L12408" t="str">
        <f t="shared" si="1170"/>
        <v/>
      </c>
      <c r="M12408" t="str">
        <f t="shared" si="1171"/>
        <v/>
      </c>
    </row>
    <row r="12409" spans="8:13" x14ac:dyDescent="0.25">
      <c r="H12409" t="str">
        <f t="shared" si="1166"/>
        <v/>
      </c>
      <c r="I12409" t="str">
        <f t="shared" si="1167"/>
        <v/>
      </c>
      <c r="J12409" t="str">
        <f t="shared" si="1168"/>
        <v/>
      </c>
      <c r="K12409" t="str">
        <f t="shared" si="1169"/>
        <v/>
      </c>
      <c r="L12409" t="str">
        <f t="shared" si="1170"/>
        <v/>
      </c>
      <c r="M12409" t="str">
        <f t="shared" si="1171"/>
        <v/>
      </c>
    </row>
    <row r="12410" spans="8:13" x14ac:dyDescent="0.25">
      <c r="H12410" t="str">
        <f t="shared" si="1166"/>
        <v/>
      </c>
      <c r="I12410" t="str">
        <f t="shared" si="1167"/>
        <v/>
      </c>
      <c r="J12410" t="str">
        <f t="shared" si="1168"/>
        <v/>
      </c>
      <c r="K12410" t="str">
        <f t="shared" si="1169"/>
        <v/>
      </c>
      <c r="L12410" t="str">
        <f t="shared" si="1170"/>
        <v/>
      </c>
      <c r="M12410" t="str">
        <f t="shared" si="1171"/>
        <v/>
      </c>
    </row>
    <row r="12411" spans="8:13" x14ac:dyDescent="0.25">
      <c r="H12411" t="str">
        <f t="shared" si="1166"/>
        <v/>
      </c>
      <c r="I12411" t="str">
        <f t="shared" si="1167"/>
        <v/>
      </c>
      <c r="J12411" t="str">
        <f t="shared" si="1168"/>
        <v/>
      </c>
      <c r="K12411" t="str">
        <f t="shared" si="1169"/>
        <v/>
      </c>
      <c r="L12411" t="str">
        <f t="shared" si="1170"/>
        <v/>
      </c>
      <c r="M12411" t="str">
        <f t="shared" si="1171"/>
        <v/>
      </c>
    </row>
    <row r="12412" spans="8:13" x14ac:dyDescent="0.25">
      <c r="H12412" t="str">
        <f t="shared" si="1166"/>
        <v/>
      </c>
      <c r="I12412" t="str">
        <f t="shared" si="1167"/>
        <v/>
      </c>
      <c r="J12412" t="str">
        <f t="shared" si="1168"/>
        <v/>
      </c>
      <c r="K12412" t="str">
        <f t="shared" si="1169"/>
        <v/>
      </c>
      <c r="L12412" t="str">
        <f t="shared" si="1170"/>
        <v/>
      </c>
      <c r="M12412" t="str">
        <f t="shared" si="1171"/>
        <v/>
      </c>
    </row>
    <row r="12413" spans="8:13" x14ac:dyDescent="0.25">
      <c r="H12413" t="str">
        <f t="shared" si="1166"/>
        <v/>
      </c>
      <c r="I12413" t="str">
        <f t="shared" si="1167"/>
        <v/>
      </c>
      <c r="J12413" t="str">
        <f t="shared" si="1168"/>
        <v/>
      </c>
      <c r="K12413" t="str">
        <f t="shared" si="1169"/>
        <v/>
      </c>
      <c r="L12413" t="str">
        <f t="shared" si="1170"/>
        <v/>
      </c>
      <c r="M12413" t="str">
        <f t="shared" si="1171"/>
        <v/>
      </c>
    </row>
    <row r="12414" spans="8:13" x14ac:dyDescent="0.25">
      <c r="H12414" t="str">
        <f t="shared" si="1166"/>
        <v/>
      </c>
      <c r="I12414" t="str">
        <f t="shared" si="1167"/>
        <v/>
      </c>
      <c r="J12414" t="str">
        <f t="shared" si="1168"/>
        <v/>
      </c>
      <c r="K12414" t="str">
        <f t="shared" si="1169"/>
        <v/>
      </c>
      <c r="L12414" t="str">
        <f t="shared" si="1170"/>
        <v/>
      </c>
      <c r="M12414" t="str">
        <f t="shared" si="1171"/>
        <v/>
      </c>
    </row>
    <row r="12415" spans="8:13" x14ac:dyDescent="0.25">
      <c r="H12415" t="str">
        <f t="shared" si="1166"/>
        <v/>
      </c>
      <c r="I12415" t="str">
        <f t="shared" si="1167"/>
        <v/>
      </c>
      <c r="J12415" t="str">
        <f t="shared" si="1168"/>
        <v/>
      </c>
      <c r="K12415" t="str">
        <f t="shared" si="1169"/>
        <v/>
      </c>
      <c r="L12415" t="str">
        <f t="shared" si="1170"/>
        <v/>
      </c>
      <c r="M12415" t="str">
        <f t="shared" si="1171"/>
        <v/>
      </c>
    </row>
    <row r="12416" spans="8:13" x14ac:dyDescent="0.25">
      <c r="H12416" t="str">
        <f t="shared" si="1166"/>
        <v/>
      </c>
      <c r="I12416" t="str">
        <f t="shared" si="1167"/>
        <v/>
      </c>
      <c r="J12416" t="str">
        <f t="shared" si="1168"/>
        <v/>
      </c>
      <c r="K12416" t="str">
        <f t="shared" si="1169"/>
        <v/>
      </c>
      <c r="L12416" t="str">
        <f t="shared" si="1170"/>
        <v/>
      </c>
      <c r="M12416" t="str">
        <f t="shared" si="1171"/>
        <v/>
      </c>
    </row>
    <row r="12417" spans="8:13" x14ac:dyDescent="0.25">
      <c r="H12417" t="str">
        <f t="shared" si="1166"/>
        <v/>
      </c>
      <c r="I12417" t="str">
        <f t="shared" si="1167"/>
        <v/>
      </c>
      <c r="J12417" t="str">
        <f t="shared" si="1168"/>
        <v/>
      </c>
      <c r="K12417" t="str">
        <f t="shared" si="1169"/>
        <v/>
      </c>
      <c r="L12417" t="str">
        <f t="shared" si="1170"/>
        <v/>
      </c>
      <c r="M12417" t="str">
        <f t="shared" si="1171"/>
        <v/>
      </c>
    </row>
    <row r="12418" spans="8:13" x14ac:dyDescent="0.25">
      <c r="H12418" t="str">
        <f t="shared" si="1166"/>
        <v/>
      </c>
      <c r="I12418" t="str">
        <f t="shared" si="1167"/>
        <v/>
      </c>
      <c r="J12418" t="str">
        <f t="shared" si="1168"/>
        <v/>
      </c>
      <c r="K12418" t="str">
        <f t="shared" si="1169"/>
        <v/>
      </c>
      <c r="L12418" t="str">
        <f t="shared" si="1170"/>
        <v/>
      </c>
      <c r="M12418" t="str">
        <f t="shared" si="1171"/>
        <v/>
      </c>
    </row>
    <row r="12419" spans="8:13" x14ac:dyDescent="0.25">
      <c r="H12419" t="str">
        <f t="shared" si="1166"/>
        <v/>
      </c>
      <c r="I12419" t="str">
        <f t="shared" si="1167"/>
        <v/>
      </c>
      <c r="J12419" t="str">
        <f t="shared" si="1168"/>
        <v/>
      </c>
      <c r="K12419" t="str">
        <f t="shared" si="1169"/>
        <v/>
      </c>
      <c r="L12419" t="str">
        <f t="shared" si="1170"/>
        <v/>
      </c>
      <c r="M12419" t="str">
        <f t="shared" si="1171"/>
        <v/>
      </c>
    </row>
    <row r="12420" spans="8:13" x14ac:dyDescent="0.25">
      <c r="H12420" t="str">
        <f t="shared" si="1166"/>
        <v/>
      </c>
      <c r="I12420" t="str">
        <f t="shared" si="1167"/>
        <v/>
      </c>
      <c r="J12420" t="str">
        <f t="shared" si="1168"/>
        <v/>
      </c>
      <c r="K12420" t="str">
        <f t="shared" si="1169"/>
        <v/>
      </c>
      <c r="L12420" t="str">
        <f t="shared" si="1170"/>
        <v/>
      </c>
      <c r="M12420" t="str">
        <f t="shared" si="1171"/>
        <v/>
      </c>
    </row>
    <row r="12421" spans="8:13" x14ac:dyDescent="0.25">
      <c r="H12421" t="str">
        <f t="shared" si="1166"/>
        <v/>
      </c>
      <c r="I12421" t="str">
        <f t="shared" si="1167"/>
        <v/>
      </c>
      <c r="J12421" t="str">
        <f t="shared" si="1168"/>
        <v/>
      </c>
      <c r="K12421" t="str">
        <f t="shared" si="1169"/>
        <v/>
      </c>
      <c r="L12421" t="str">
        <f t="shared" si="1170"/>
        <v/>
      </c>
      <c r="M12421" t="str">
        <f t="shared" si="1171"/>
        <v/>
      </c>
    </row>
    <row r="12422" spans="8:13" x14ac:dyDescent="0.25">
      <c r="H12422" t="str">
        <f t="shared" si="1166"/>
        <v/>
      </c>
      <c r="I12422" t="str">
        <f t="shared" si="1167"/>
        <v/>
      </c>
      <c r="J12422" t="str">
        <f t="shared" si="1168"/>
        <v/>
      </c>
      <c r="K12422" t="str">
        <f t="shared" si="1169"/>
        <v/>
      </c>
      <c r="L12422" t="str">
        <f t="shared" si="1170"/>
        <v/>
      </c>
      <c r="M12422" t="str">
        <f t="shared" si="1171"/>
        <v/>
      </c>
    </row>
    <row r="12423" spans="8:13" x14ac:dyDescent="0.25">
      <c r="H12423" t="str">
        <f t="shared" si="1166"/>
        <v/>
      </c>
      <c r="I12423" t="str">
        <f t="shared" si="1167"/>
        <v/>
      </c>
      <c r="J12423" t="str">
        <f t="shared" si="1168"/>
        <v/>
      </c>
      <c r="K12423" t="str">
        <f t="shared" si="1169"/>
        <v/>
      </c>
      <c r="L12423" t="str">
        <f t="shared" si="1170"/>
        <v/>
      </c>
      <c r="M12423" t="str">
        <f t="shared" si="1171"/>
        <v/>
      </c>
    </row>
    <row r="12424" spans="8:13" x14ac:dyDescent="0.25">
      <c r="H12424" t="str">
        <f t="shared" si="1166"/>
        <v/>
      </c>
      <c r="I12424" t="str">
        <f t="shared" si="1167"/>
        <v/>
      </c>
      <c r="J12424" t="str">
        <f t="shared" si="1168"/>
        <v/>
      </c>
      <c r="K12424" t="str">
        <f t="shared" si="1169"/>
        <v/>
      </c>
      <c r="L12424" t="str">
        <f t="shared" si="1170"/>
        <v/>
      </c>
      <c r="M12424" t="str">
        <f t="shared" si="1171"/>
        <v/>
      </c>
    </row>
    <row r="12425" spans="8:13" x14ac:dyDescent="0.25">
      <c r="H12425" t="str">
        <f t="shared" si="1166"/>
        <v/>
      </c>
      <c r="I12425" t="str">
        <f t="shared" si="1167"/>
        <v/>
      </c>
      <c r="J12425" t="str">
        <f t="shared" si="1168"/>
        <v/>
      </c>
      <c r="K12425" t="str">
        <f t="shared" si="1169"/>
        <v/>
      </c>
      <c r="L12425" t="str">
        <f t="shared" si="1170"/>
        <v/>
      </c>
      <c r="M12425" t="str">
        <f t="shared" si="1171"/>
        <v/>
      </c>
    </row>
    <row r="12426" spans="8:13" x14ac:dyDescent="0.25">
      <c r="H12426" t="str">
        <f t="shared" si="1166"/>
        <v/>
      </c>
      <c r="I12426" t="str">
        <f t="shared" si="1167"/>
        <v/>
      </c>
      <c r="J12426" t="str">
        <f t="shared" si="1168"/>
        <v/>
      </c>
      <c r="K12426" t="str">
        <f t="shared" si="1169"/>
        <v/>
      </c>
      <c r="L12426" t="str">
        <f t="shared" si="1170"/>
        <v/>
      </c>
      <c r="M12426" t="str">
        <f t="shared" si="1171"/>
        <v/>
      </c>
    </row>
    <row r="12427" spans="8:13" x14ac:dyDescent="0.25">
      <c r="H12427" t="str">
        <f t="shared" si="1166"/>
        <v/>
      </c>
      <c r="I12427" t="str">
        <f t="shared" si="1167"/>
        <v/>
      </c>
      <c r="J12427" t="str">
        <f t="shared" si="1168"/>
        <v/>
      </c>
      <c r="K12427" t="str">
        <f t="shared" si="1169"/>
        <v/>
      </c>
      <c r="L12427" t="str">
        <f t="shared" si="1170"/>
        <v/>
      </c>
      <c r="M12427" t="str">
        <f t="shared" si="1171"/>
        <v/>
      </c>
    </row>
    <row r="12428" spans="8:13" x14ac:dyDescent="0.25">
      <c r="H12428" t="str">
        <f t="shared" si="1166"/>
        <v/>
      </c>
      <c r="I12428" t="str">
        <f t="shared" si="1167"/>
        <v/>
      </c>
      <c r="J12428" t="str">
        <f t="shared" si="1168"/>
        <v/>
      </c>
      <c r="K12428" t="str">
        <f t="shared" si="1169"/>
        <v/>
      </c>
      <c r="L12428" t="str">
        <f t="shared" si="1170"/>
        <v/>
      </c>
      <c r="M12428" t="str">
        <f t="shared" si="1171"/>
        <v/>
      </c>
    </row>
    <row r="12429" spans="8:13" x14ac:dyDescent="0.25">
      <c r="H12429" t="str">
        <f t="shared" si="1166"/>
        <v/>
      </c>
      <c r="I12429" t="str">
        <f t="shared" si="1167"/>
        <v/>
      </c>
      <c r="J12429" t="str">
        <f t="shared" si="1168"/>
        <v/>
      </c>
      <c r="K12429" t="str">
        <f t="shared" si="1169"/>
        <v/>
      </c>
      <c r="L12429" t="str">
        <f t="shared" si="1170"/>
        <v/>
      </c>
      <c r="M12429" t="str">
        <f t="shared" si="1171"/>
        <v/>
      </c>
    </row>
    <row r="12430" spans="8:13" x14ac:dyDescent="0.25">
      <c r="H12430" t="str">
        <f t="shared" si="1166"/>
        <v/>
      </c>
      <c r="I12430" t="str">
        <f t="shared" si="1167"/>
        <v/>
      </c>
      <c r="J12430" t="str">
        <f t="shared" si="1168"/>
        <v/>
      </c>
      <c r="K12430" t="str">
        <f t="shared" si="1169"/>
        <v/>
      </c>
      <c r="L12430" t="str">
        <f t="shared" si="1170"/>
        <v/>
      </c>
      <c r="M12430" t="str">
        <f t="shared" si="1171"/>
        <v/>
      </c>
    </row>
    <row r="12431" spans="8:13" x14ac:dyDescent="0.25">
      <c r="H12431" t="str">
        <f t="shared" si="1166"/>
        <v/>
      </c>
      <c r="I12431" t="str">
        <f t="shared" si="1167"/>
        <v/>
      </c>
      <c r="J12431" t="str">
        <f t="shared" si="1168"/>
        <v/>
      </c>
      <c r="K12431" t="str">
        <f t="shared" si="1169"/>
        <v/>
      </c>
      <c r="L12431" t="str">
        <f t="shared" si="1170"/>
        <v/>
      </c>
      <c r="M12431" t="str">
        <f t="shared" si="1171"/>
        <v/>
      </c>
    </row>
    <row r="12432" spans="8:13" x14ac:dyDescent="0.25">
      <c r="H12432" t="str">
        <f t="shared" si="1166"/>
        <v/>
      </c>
      <c r="I12432" t="str">
        <f t="shared" si="1167"/>
        <v/>
      </c>
      <c r="J12432" t="str">
        <f t="shared" si="1168"/>
        <v/>
      </c>
      <c r="K12432" t="str">
        <f t="shared" si="1169"/>
        <v/>
      </c>
      <c r="L12432" t="str">
        <f t="shared" si="1170"/>
        <v/>
      </c>
      <c r="M12432" t="str">
        <f t="shared" si="1171"/>
        <v/>
      </c>
    </row>
    <row r="12433" spans="8:13" x14ac:dyDescent="0.25">
      <c r="H12433" t="str">
        <f t="shared" si="1166"/>
        <v/>
      </c>
      <c r="I12433" t="str">
        <f t="shared" si="1167"/>
        <v/>
      </c>
      <c r="J12433" t="str">
        <f t="shared" si="1168"/>
        <v/>
      </c>
      <c r="K12433" t="str">
        <f t="shared" si="1169"/>
        <v/>
      </c>
      <c r="L12433" t="str">
        <f t="shared" si="1170"/>
        <v/>
      </c>
      <c r="M12433" t="str">
        <f t="shared" si="1171"/>
        <v/>
      </c>
    </row>
    <row r="12434" spans="8:13" x14ac:dyDescent="0.25">
      <c r="H12434" t="str">
        <f t="shared" si="1166"/>
        <v/>
      </c>
      <c r="I12434" t="str">
        <f t="shared" si="1167"/>
        <v/>
      </c>
      <c r="J12434" t="str">
        <f t="shared" si="1168"/>
        <v/>
      </c>
      <c r="K12434" t="str">
        <f t="shared" si="1169"/>
        <v/>
      </c>
      <c r="L12434" t="str">
        <f t="shared" si="1170"/>
        <v/>
      </c>
      <c r="M12434" t="str">
        <f t="shared" si="1171"/>
        <v/>
      </c>
    </row>
    <row r="12435" spans="8:13" x14ac:dyDescent="0.25">
      <c r="H12435" t="str">
        <f t="shared" si="1166"/>
        <v/>
      </c>
      <c r="I12435" t="str">
        <f t="shared" si="1167"/>
        <v/>
      </c>
      <c r="J12435" t="str">
        <f t="shared" si="1168"/>
        <v/>
      </c>
      <c r="K12435" t="str">
        <f t="shared" si="1169"/>
        <v/>
      </c>
      <c r="L12435" t="str">
        <f t="shared" si="1170"/>
        <v/>
      </c>
      <c r="M12435" t="str">
        <f t="shared" si="1171"/>
        <v/>
      </c>
    </row>
    <row r="12436" spans="8:13" x14ac:dyDescent="0.25">
      <c r="H12436" t="str">
        <f t="shared" si="1166"/>
        <v/>
      </c>
      <c r="I12436" t="str">
        <f t="shared" si="1167"/>
        <v/>
      </c>
      <c r="J12436" t="str">
        <f t="shared" si="1168"/>
        <v/>
      </c>
      <c r="K12436" t="str">
        <f t="shared" si="1169"/>
        <v/>
      </c>
      <c r="L12436" t="str">
        <f t="shared" si="1170"/>
        <v/>
      </c>
      <c r="M12436" t="str">
        <f t="shared" si="1171"/>
        <v/>
      </c>
    </row>
    <row r="12437" spans="8:13" x14ac:dyDescent="0.25">
      <c r="H12437" t="str">
        <f t="shared" si="1166"/>
        <v/>
      </c>
      <c r="I12437" t="str">
        <f t="shared" si="1167"/>
        <v/>
      </c>
      <c r="J12437" t="str">
        <f t="shared" si="1168"/>
        <v/>
      </c>
      <c r="K12437" t="str">
        <f t="shared" si="1169"/>
        <v/>
      </c>
      <c r="L12437" t="str">
        <f t="shared" si="1170"/>
        <v/>
      </c>
      <c r="M12437" t="str">
        <f t="shared" si="1171"/>
        <v/>
      </c>
    </row>
    <row r="12438" spans="8:13" x14ac:dyDescent="0.25">
      <c r="H12438" t="str">
        <f t="shared" si="1166"/>
        <v/>
      </c>
      <c r="I12438" t="str">
        <f t="shared" si="1167"/>
        <v/>
      </c>
      <c r="J12438" t="str">
        <f t="shared" si="1168"/>
        <v/>
      </c>
      <c r="K12438" t="str">
        <f t="shared" si="1169"/>
        <v/>
      </c>
      <c r="L12438" t="str">
        <f t="shared" si="1170"/>
        <v/>
      </c>
      <c r="M12438" t="str">
        <f t="shared" si="1171"/>
        <v/>
      </c>
    </row>
    <row r="12439" spans="8:13" x14ac:dyDescent="0.25">
      <c r="H12439" t="str">
        <f t="shared" si="1166"/>
        <v/>
      </c>
      <c r="I12439" t="str">
        <f t="shared" si="1167"/>
        <v/>
      </c>
      <c r="J12439" t="str">
        <f t="shared" si="1168"/>
        <v/>
      </c>
      <c r="K12439" t="str">
        <f t="shared" si="1169"/>
        <v/>
      </c>
      <c r="L12439" t="str">
        <f t="shared" si="1170"/>
        <v/>
      </c>
      <c r="M12439" t="str">
        <f t="shared" si="1171"/>
        <v/>
      </c>
    </row>
    <row r="12440" spans="8:13" x14ac:dyDescent="0.25">
      <c r="H12440" t="str">
        <f t="shared" si="1166"/>
        <v/>
      </c>
      <c r="I12440" t="str">
        <f t="shared" si="1167"/>
        <v/>
      </c>
      <c r="J12440" t="str">
        <f t="shared" si="1168"/>
        <v/>
      </c>
      <c r="K12440" t="str">
        <f t="shared" si="1169"/>
        <v/>
      </c>
      <c r="L12440" t="str">
        <f t="shared" si="1170"/>
        <v/>
      </c>
      <c r="M12440" t="str">
        <f t="shared" si="1171"/>
        <v/>
      </c>
    </row>
    <row r="12441" spans="8:13" x14ac:dyDescent="0.25">
      <c r="H12441" t="str">
        <f t="shared" si="1166"/>
        <v/>
      </c>
      <c r="I12441" t="str">
        <f t="shared" si="1167"/>
        <v/>
      </c>
      <c r="J12441" t="str">
        <f t="shared" si="1168"/>
        <v/>
      </c>
      <c r="K12441" t="str">
        <f t="shared" si="1169"/>
        <v/>
      </c>
      <c r="L12441" t="str">
        <f t="shared" si="1170"/>
        <v/>
      </c>
      <c r="M12441" t="str">
        <f t="shared" si="1171"/>
        <v/>
      </c>
    </row>
    <row r="12442" spans="8:13" x14ac:dyDescent="0.25">
      <c r="H12442" t="str">
        <f t="shared" si="1166"/>
        <v/>
      </c>
      <c r="I12442" t="str">
        <f t="shared" si="1167"/>
        <v/>
      </c>
      <c r="J12442" t="str">
        <f t="shared" si="1168"/>
        <v/>
      </c>
      <c r="K12442" t="str">
        <f t="shared" si="1169"/>
        <v/>
      </c>
      <c r="L12442" t="str">
        <f t="shared" si="1170"/>
        <v/>
      </c>
      <c r="M12442" t="str">
        <f t="shared" si="1171"/>
        <v/>
      </c>
    </row>
    <row r="12443" spans="8:13" x14ac:dyDescent="0.25">
      <c r="H12443" t="str">
        <f t="shared" si="1166"/>
        <v/>
      </c>
      <c r="I12443" t="str">
        <f t="shared" si="1167"/>
        <v/>
      </c>
      <c r="J12443" t="str">
        <f t="shared" si="1168"/>
        <v/>
      </c>
      <c r="K12443" t="str">
        <f t="shared" si="1169"/>
        <v/>
      </c>
      <c r="L12443" t="str">
        <f t="shared" si="1170"/>
        <v/>
      </c>
      <c r="M12443" t="str">
        <f t="shared" si="1171"/>
        <v/>
      </c>
    </row>
    <row r="12444" spans="8:13" x14ac:dyDescent="0.25">
      <c r="H12444" t="str">
        <f t="shared" si="1166"/>
        <v/>
      </c>
      <c r="I12444" t="str">
        <f t="shared" si="1167"/>
        <v/>
      </c>
      <c r="J12444" t="str">
        <f t="shared" si="1168"/>
        <v/>
      </c>
      <c r="K12444" t="str">
        <f t="shared" si="1169"/>
        <v/>
      </c>
      <c r="L12444" t="str">
        <f t="shared" si="1170"/>
        <v/>
      </c>
      <c r="M12444" t="str">
        <f t="shared" si="1171"/>
        <v/>
      </c>
    </row>
    <row r="12445" spans="8:13" x14ac:dyDescent="0.25">
      <c r="H12445" t="str">
        <f t="shared" si="1166"/>
        <v/>
      </c>
      <c r="I12445" t="str">
        <f t="shared" si="1167"/>
        <v/>
      </c>
      <c r="J12445" t="str">
        <f t="shared" si="1168"/>
        <v/>
      </c>
      <c r="K12445" t="str">
        <f t="shared" si="1169"/>
        <v/>
      </c>
      <c r="L12445" t="str">
        <f t="shared" si="1170"/>
        <v/>
      </c>
      <c r="M12445" t="str">
        <f t="shared" si="1171"/>
        <v/>
      </c>
    </row>
    <row r="12446" spans="8:13" x14ac:dyDescent="0.25">
      <c r="H12446" t="str">
        <f t="shared" si="1166"/>
        <v/>
      </c>
      <c r="I12446" t="str">
        <f t="shared" si="1167"/>
        <v/>
      </c>
      <c r="J12446" t="str">
        <f t="shared" si="1168"/>
        <v/>
      </c>
      <c r="K12446" t="str">
        <f t="shared" si="1169"/>
        <v/>
      </c>
      <c r="L12446" t="str">
        <f t="shared" si="1170"/>
        <v/>
      </c>
      <c r="M12446" t="str">
        <f t="shared" si="1171"/>
        <v/>
      </c>
    </row>
    <row r="12447" spans="8:13" x14ac:dyDescent="0.25">
      <c r="H12447" t="str">
        <f t="shared" si="1166"/>
        <v/>
      </c>
      <c r="I12447" t="str">
        <f t="shared" si="1167"/>
        <v/>
      </c>
      <c r="J12447" t="str">
        <f t="shared" si="1168"/>
        <v/>
      </c>
      <c r="K12447" t="str">
        <f t="shared" si="1169"/>
        <v/>
      </c>
      <c r="L12447" t="str">
        <f t="shared" si="1170"/>
        <v/>
      </c>
      <c r="M12447" t="str">
        <f t="shared" si="1171"/>
        <v/>
      </c>
    </row>
    <row r="12448" spans="8:13" x14ac:dyDescent="0.25">
      <c r="H12448" t="str">
        <f t="shared" si="1166"/>
        <v/>
      </c>
      <c r="I12448" t="str">
        <f t="shared" si="1167"/>
        <v/>
      </c>
      <c r="J12448" t="str">
        <f t="shared" si="1168"/>
        <v/>
      </c>
      <c r="K12448" t="str">
        <f t="shared" si="1169"/>
        <v/>
      </c>
      <c r="L12448" t="str">
        <f t="shared" si="1170"/>
        <v/>
      </c>
      <c r="M12448" t="str">
        <f t="shared" si="1171"/>
        <v/>
      </c>
    </row>
    <row r="12449" spans="8:13" x14ac:dyDescent="0.25">
      <c r="H12449" t="str">
        <f t="shared" si="1166"/>
        <v/>
      </c>
      <c r="I12449" t="str">
        <f t="shared" si="1167"/>
        <v/>
      </c>
      <c r="J12449" t="str">
        <f t="shared" si="1168"/>
        <v/>
      </c>
      <c r="K12449" t="str">
        <f t="shared" si="1169"/>
        <v/>
      </c>
      <c r="L12449" t="str">
        <f t="shared" si="1170"/>
        <v/>
      </c>
      <c r="M12449" t="str">
        <f t="shared" si="1171"/>
        <v/>
      </c>
    </row>
    <row r="12450" spans="8:13" x14ac:dyDescent="0.25">
      <c r="H12450" t="str">
        <f t="shared" si="1166"/>
        <v/>
      </c>
      <c r="I12450" t="str">
        <f t="shared" si="1167"/>
        <v/>
      </c>
      <c r="J12450" t="str">
        <f t="shared" si="1168"/>
        <v/>
      </c>
      <c r="K12450" t="str">
        <f t="shared" si="1169"/>
        <v/>
      </c>
      <c r="L12450" t="str">
        <f t="shared" si="1170"/>
        <v/>
      </c>
      <c r="M12450" t="str">
        <f t="shared" si="1171"/>
        <v/>
      </c>
    </row>
    <row r="12451" spans="8:13" x14ac:dyDescent="0.25">
      <c r="H12451" t="str">
        <f t="shared" si="1166"/>
        <v/>
      </c>
      <c r="I12451" t="str">
        <f t="shared" si="1167"/>
        <v/>
      </c>
      <c r="J12451" t="str">
        <f t="shared" si="1168"/>
        <v/>
      </c>
      <c r="K12451" t="str">
        <f t="shared" si="1169"/>
        <v/>
      </c>
      <c r="L12451" t="str">
        <f t="shared" si="1170"/>
        <v/>
      </c>
      <c r="M12451" t="str">
        <f t="shared" si="1171"/>
        <v/>
      </c>
    </row>
    <row r="12452" spans="8:13" x14ac:dyDescent="0.25">
      <c r="H12452" t="str">
        <f t="shared" si="1166"/>
        <v/>
      </c>
      <c r="I12452" t="str">
        <f t="shared" si="1167"/>
        <v/>
      </c>
      <c r="J12452" t="str">
        <f t="shared" si="1168"/>
        <v/>
      </c>
      <c r="K12452" t="str">
        <f t="shared" si="1169"/>
        <v/>
      </c>
      <c r="L12452" t="str">
        <f t="shared" si="1170"/>
        <v/>
      </c>
      <c r="M12452" t="str">
        <f t="shared" si="1171"/>
        <v/>
      </c>
    </row>
    <row r="12453" spans="8:13" x14ac:dyDescent="0.25">
      <c r="H12453" t="str">
        <f t="shared" ref="H12453:H12516" si="1172">IF(I12453&lt;&gt;"",LEFT(VLOOKUP("Job No",A12427:F12453,4,FALSE),8),"")</f>
        <v/>
      </c>
      <c r="I12453" t="str">
        <f t="shared" ref="I12453:I12516" si="1173">IF(LEFT(A12453,6)="Actual",A12453,"")</f>
        <v/>
      </c>
      <c r="J12453" t="str">
        <f t="shared" ref="J12453:J12516" si="1174">IF(K12453&lt;&gt;"",LEFT(VLOOKUP("Job No",A12427:F12453,4,FALSE),8),"")</f>
        <v/>
      </c>
      <c r="K12453" t="str">
        <f t="shared" ref="K12453:K12516" si="1175">IF(LEFT(D12453,6)="Actual",D12453,"")</f>
        <v/>
      </c>
      <c r="L12453" t="str">
        <f t="shared" ref="L12453:L12516" si="1176">IF(M12453&lt;&gt;"",LEFT(VLOOKUP("Job No",A12427:F12453,4,FALSE),8),"")</f>
        <v/>
      </c>
      <c r="M12453" t="str">
        <f t="shared" ref="M12453:M12516" si="1177">IF(LEFT(A12453,10)="Signature:",A12453,"")</f>
        <v/>
      </c>
    </row>
    <row r="12454" spans="8:13" x14ac:dyDescent="0.25">
      <c r="H12454" t="str">
        <f t="shared" si="1172"/>
        <v/>
      </c>
      <c r="I12454" t="str">
        <f t="shared" si="1173"/>
        <v/>
      </c>
      <c r="J12454" t="str">
        <f t="shared" si="1174"/>
        <v/>
      </c>
      <c r="K12454" t="str">
        <f t="shared" si="1175"/>
        <v/>
      </c>
      <c r="L12454" t="str">
        <f t="shared" si="1176"/>
        <v/>
      </c>
      <c r="M12454" t="str">
        <f t="shared" si="1177"/>
        <v/>
      </c>
    </row>
    <row r="12455" spans="8:13" x14ac:dyDescent="0.25">
      <c r="H12455" t="str">
        <f t="shared" si="1172"/>
        <v/>
      </c>
      <c r="I12455" t="str">
        <f t="shared" si="1173"/>
        <v/>
      </c>
      <c r="J12455" t="str">
        <f t="shared" si="1174"/>
        <v/>
      </c>
      <c r="K12455" t="str">
        <f t="shared" si="1175"/>
        <v/>
      </c>
      <c r="L12455" t="str">
        <f t="shared" si="1176"/>
        <v/>
      </c>
      <c r="M12455" t="str">
        <f t="shared" si="1177"/>
        <v/>
      </c>
    </row>
    <row r="12456" spans="8:13" x14ac:dyDescent="0.25">
      <c r="H12456" t="str">
        <f t="shared" si="1172"/>
        <v/>
      </c>
      <c r="I12456" t="str">
        <f t="shared" si="1173"/>
        <v/>
      </c>
      <c r="J12456" t="str">
        <f t="shared" si="1174"/>
        <v/>
      </c>
      <c r="K12456" t="str">
        <f t="shared" si="1175"/>
        <v/>
      </c>
      <c r="L12456" t="str">
        <f t="shared" si="1176"/>
        <v/>
      </c>
      <c r="M12456" t="str">
        <f t="shared" si="1177"/>
        <v/>
      </c>
    </row>
    <row r="12457" spans="8:13" x14ac:dyDescent="0.25">
      <c r="H12457" t="str">
        <f t="shared" si="1172"/>
        <v/>
      </c>
      <c r="I12457" t="str">
        <f t="shared" si="1173"/>
        <v/>
      </c>
      <c r="J12457" t="str">
        <f t="shared" si="1174"/>
        <v/>
      </c>
      <c r="K12457" t="str">
        <f t="shared" si="1175"/>
        <v/>
      </c>
      <c r="L12457" t="str">
        <f t="shared" si="1176"/>
        <v/>
      </c>
      <c r="M12457" t="str">
        <f t="shared" si="1177"/>
        <v/>
      </c>
    </row>
    <row r="12458" spans="8:13" x14ac:dyDescent="0.25">
      <c r="H12458" t="str">
        <f t="shared" si="1172"/>
        <v/>
      </c>
      <c r="I12458" t="str">
        <f t="shared" si="1173"/>
        <v/>
      </c>
      <c r="J12458" t="str">
        <f t="shared" si="1174"/>
        <v/>
      </c>
      <c r="K12458" t="str">
        <f t="shared" si="1175"/>
        <v/>
      </c>
      <c r="L12458" t="str">
        <f t="shared" si="1176"/>
        <v/>
      </c>
      <c r="M12458" t="str">
        <f t="shared" si="1177"/>
        <v/>
      </c>
    </row>
    <row r="12459" spans="8:13" x14ac:dyDescent="0.25">
      <c r="H12459" t="str">
        <f t="shared" si="1172"/>
        <v/>
      </c>
      <c r="I12459" t="str">
        <f t="shared" si="1173"/>
        <v/>
      </c>
      <c r="J12459" t="str">
        <f t="shared" si="1174"/>
        <v/>
      </c>
      <c r="K12459" t="str">
        <f t="shared" si="1175"/>
        <v/>
      </c>
      <c r="L12459" t="str">
        <f t="shared" si="1176"/>
        <v/>
      </c>
      <c r="M12459" t="str">
        <f t="shared" si="1177"/>
        <v/>
      </c>
    </row>
    <row r="12460" spans="8:13" x14ac:dyDescent="0.25">
      <c r="H12460" t="str">
        <f t="shared" si="1172"/>
        <v/>
      </c>
      <c r="I12460" t="str">
        <f t="shared" si="1173"/>
        <v/>
      </c>
      <c r="J12460" t="str">
        <f t="shared" si="1174"/>
        <v/>
      </c>
      <c r="K12460" t="str">
        <f t="shared" si="1175"/>
        <v/>
      </c>
      <c r="L12460" t="str">
        <f t="shared" si="1176"/>
        <v/>
      </c>
      <c r="M12460" t="str">
        <f t="shared" si="1177"/>
        <v/>
      </c>
    </row>
    <row r="12461" spans="8:13" x14ac:dyDescent="0.25">
      <c r="H12461" t="str">
        <f t="shared" si="1172"/>
        <v/>
      </c>
      <c r="I12461" t="str">
        <f t="shared" si="1173"/>
        <v/>
      </c>
      <c r="J12461" t="str">
        <f t="shared" si="1174"/>
        <v/>
      </c>
      <c r="K12461" t="str">
        <f t="shared" si="1175"/>
        <v/>
      </c>
      <c r="L12461" t="str">
        <f t="shared" si="1176"/>
        <v/>
      </c>
      <c r="M12461" t="str">
        <f t="shared" si="1177"/>
        <v/>
      </c>
    </row>
    <row r="12462" spans="8:13" x14ac:dyDescent="0.25">
      <c r="H12462" t="str">
        <f t="shared" si="1172"/>
        <v/>
      </c>
      <c r="I12462" t="str">
        <f t="shared" si="1173"/>
        <v/>
      </c>
      <c r="J12462" t="str">
        <f t="shared" si="1174"/>
        <v/>
      </c>
      <c r="K12462" t="str">
        <f t="shared" si="1175"/>
        <v/>
      </c>
      <c r="L12462" t="str">
        <f t="shared" si="1176"/>
        <v/>
      </c>
      <c r="M12462" t="str">
        <f t="shared" si="1177"/>
        <v/>
      </c>
    </row>
    <row r="12463" spans="8:13" x14ac:dyDescent="0.25">
      <c r="H12463" t="str">
        <f t="shared" si="1172"/>
        <v/>
      </c>
      <c r="I12463" t="str">
        <f t="shared" si="1173"/>
        <v/>
      </c>
      <c r="J12463" t="str">
        <f t="shared" si="1174"/>
        <v/>
      </c>
      <c r="K12463" t="str">
        <f t="shared" si="1175"/>
        <v/>
      </c>
      <c r="L12463" t="str">
        <f t="shared" si="1176"/>
        <v/>
      </c>
      <c r="M12463" t="str">
        <f t="shared" si="1177"/>
        <v/>
      </c>
    </row>
    <row r="12464" spans="8:13" x14ac:dyDescent="0.25">
      <c r="H12464" t="str">
        <f t="shared" si="1172"/>
        <v/>
      </c>
      <c r="I12464" t="str">
        <f t="shared" si="1173"/>
        <v/>
      </c>
      <c r="J12464" t="str">
        <f t="shared" si="1174"/>
        <v/>
      </c>
      <c r="K12464" t="str">
        <f t="shared" si="1175"/>
        <v/>
      </c>
      <c r="L12464" t="str">
        <f t="shared" si="1176"/>
        <v/>
      </c>
      <c r="M12464" t="str">
        <f t="shared" si="1177"/>
        <v/>
      </c>
    </row>
    <row r="12465" spans="8:13" x14ac:dyDescent="0.25">
      <c r="H12465" t="str">
        <f t="shared" si="1172"/>
        <v/>
      </c>
      <c r="I12465" t="str">
        <f t="shared" si="1173"/>
        <v/>
      </c>
      <c r="J12465" t="str">
        <f t="shared" si="1174"/>
        <v/>
      </c>
      <c r="K12465" t="str">
        <f t="shared" si="1175"/>
        <v/>
      </c>
      <c r="L12465" t="str">
        <f t="shared" si="1176"/>
        <v/>
      </c>
      <c r="M12465" t="str">
        <f t="shared" si="1177"/>
        <v/>
      </c>
    </row>
    <row r="12466" spans="8:13" x14ac:dyDescent="0.25">
      <c r="H12466" t="str">
        <f t="shared" si="1172"/>
        <v/>
      </c>
      <c r="I12466" t="str">
        <f t="shared" si="1173"/>
        <v/>
      </c>
      <c r="J12466" t="str">
        <f t="shared" si="1174"/>
        <v/>
      </c>
      <c r="K12466" t="str">
        <f t="shared" si="1175"/>
        <v/>
      </c>
      <c r="L12466" t="str">
        <f t="shared" si="1176"/>
        <v/>
      </c>
      <c r="M12466" t="str">
        <f t="shared" si="1177"/>
        <v/>
      </c>
    </row>
    <row r="12467" spans="8:13" x14ac:dyDescent="0.25">
      <c r="H12467" t="str">
        <f t="shared" si="1172"/>
        <v/>
      </c>
      <c r="I12467" t="str">
        <f t="shared" si="1173"/>
        <v/>
      </c>
      <c r="J12467" t="str">
        <f t="shared" si="1174"/>
        <v/>
      </c>
      <c r="K12467" t="str">
        <f t="shared" si="1175"/>
        <v/>
      </c>
      <c r="L12467" t="str">
        <f t="shared" si="1176"/>
        <v/>
      </c>
      <c r="M12467" t="str">
        <f t="shared" si="1177"/>
        <v/>
      </c>
    </row>
    <row r="12468" spans="8:13" x14ac:dyDescent="0.25">
      <c r="H12468" t="str">
        <f t="shared" si="1172"/>
        <v/>
      </c>
      <c r="I12468" t="str">
        <f t="shared" si="1173"/>
        <v/>
      </c>
      <c r="J12468" t="str">
        <f t="shared" si="1174"/>
        <v/>
      </c>
      <c r="K12468" t="str">
        <f t="shared" si="1175"/>
        <v/>
      </c>
      <c r="L12468" t="str">
        <f t="shared" si="1176"/>
        <v/>
      </c>
      <c r="M12468" t="str">
        <f t="shared" si="1177"/>
        <v/>
      </c>
    </row>
    <row r="12469" spans="8:13" x14ac:dyDescent="0.25">
      <c r="H12469" t="str">
        <f t="shared" si="1172"/>
        <v/>
      </c>
      <c r="I12469" t="str">
        <f t="shared" si="1173"/>
        <v/>
      </c>
      <c r="J12469" t="str">
        <f t="shared" si="1174"/>
        <v/>
      </c>
      <c r="K12469" t="str">
        <f t="shared" si="1175"/>
        <v/>
      </c>
      <c r="L12469" t="str">
        <f t="shared" si="1176"/>
        <v/>
      </c>
      <c r="M12469" t="str">
        <f t="shared" si="1177"/>
        <v/>
      </c>
    </row>
    <row r="12470" spans="8:13" x14ac:dyDescent="0.25">
      <c r="H12470" t="str">
        <f t="shared" si="1172"/>
        <v/>
      </c>
      <c r="I12470" t="str">
        <f t="shared" si="1173"/>
        <v/>
      </c>
      <c r="J12470" t="str">
        <f t="shared" si="1174"/>
        <v/>
      </c>
      <c r="K12470" t="str">
        <f t="shared" si="1175"/>
        <v/>
      </c>
      <c r="L12470" t="str">
        <f t="shared" si="1176"/>
        <v/>
      </c>
      <c r="M12470" t="str">
        <f t="shared" si="1177"/>
        <v/>
      </c>
    </row>
    <row r="12471" spans="8:13" x14ac:dyDescent="0.25">
      <c r="H12471" t="str">
        <f t="shared" si="1172"/>
        <v/>
      </c>
      <c r="I12471" t="str">
        <f t="shared" si="1173"/>
        <v/>
      </c>
      <c r="J12471" t="str">
        <f t="shared" si="1174"/>
        <v/>
      </c>
      <c r="K12471" t="str">
        <f t="shared" si="1175"/>
        <v/>
      </c>
      <c r="L12471" t="str">
        <f t="shared" si="1176"/>
        <v/>
      </c>
      <c r="M12471" t="str">
        <f t="shared" si="1177"/>
        <v/>
      </c>
    </row>
    <row r="12472" spans="8:13" x14ac:dyDescent="0.25">
      <c r="H12472" t="str">
        <f t="shared" si="1172"/>
        <v/>
      </c>
      <c r="I12472" t="str">
        <f t="shared" si="1173"/>
        <v/>
      </c>
      <c r="J12472" t="str">
        <f t="shared" si="1174"/>
        <v/>
      </c>
      <c r="K12472" t="str">
        <f t="shared" si="1175"/>
        <v/>
      </c>
      <c r="L12472" t="str">
        <f t="shared" si="1176"/>
        <v/>
      </c>
      <c r="M12472" t="str">
        <f t="shared" si="1177"/>
        <v/>
      </c>
    </row>
    <row r="12473" spans="8:13" x14ac:dyDescent="0.25">
      <c r="H12473" t="str">
        <f t="shared" si="1172"/>
        <v/>
      </c>
      <c r="I12473" t="str">
        <f t="shared" si="1173"/>
        <v/>
      </c>
      <c r="J12473" t="str">
        <f t="shared" si="1174"/>
        <v/>
      </c>
      <c r="K12473" t="str">
        <f t="shared" si="1175"/>
        <v/>
      </c>
      <c r="L12473" t="str">
        <f t="shared" si="1176"/>
        <v/>
      </c>
      <c r="M12473" t="str">
        <f t="shared" si="1177"/>
        <v/>
      </c>
    </row>
    <row r="12474" spans="8:13" x14ac:dyDescent="0.25">
      <c r="H12474" t="str">
        <f t="shared" si="1172"/>
        <v/>
      </c>
      <c r="I12474" t="str">
        <f t="shared" si="1173"/>
        <v/>
      </c>
      <c r="J12474" t="str">
        <f t="shared" si="1174"/>
        <v/>
      </c>
      <c r="K12474" t="str">
        <f t="shared" si="1175"/>
        <v/>
      </c>
      <c r="L12474" t="str">
        <f t="shared" si="1176"/>
        <v/>
      </c>
      <c r="M12474" t="str">
        <f t="shared" si="1177"/>
        <v/>
      </c>
    </row>
    <row r="12475" spans="8:13" x14ac:dyDescent="0.25">
      <c r="H12475" t="str">
        <f t="shared" si="1172"/>
        <v/>
      </c>
      <c r="I12475" t="str">
        <f t="shared" si="1173"/>
        <v/>
      </c>
      <c r="J12475" t="str">
        <f t="shared" si="1174"/>
        <v/>
      </c>
      <c r="K12475" t="str">
        <f t="shared" si="1175"/>
        <v/>
      </c>
      <c r="L12475" t="str">
        <f t="shared" si="1176"/>
        <v/>
      </c>
      <c r="M12475" t="str">
        <f t="shared" si="1177"/>
        <v/>
      </c>
    </row>
    <row r="12476" spans="8:13" x14ac:dyDescent="0.25">
      <c r="H12476" t="str">
        <f t="shared" si="1172"/>
        <v/>
      </c>
      <c r="I12476" t="str">
        <f t="shared" si="1173"/>
        <v/>
      </c>
      <c r="J12476" t="str">
        <f t="shared" si="1174"/>
        <v/>
      </c>
      <c r="K12476" t="str">
        <f t="shared" si="1175"/>
        <v/>
      </c>
      <c r="L12476" t="str">
        <f t="shared" si="1176"/>
        <v/>
      </c>
      <c r="M12476" t="str">
        <f t="shared" si="1177"/>
        <v/>
      </c>
    </row>
    <row r="12477" spans="8:13" x14ac:dyDescent="0.25">
      <c r="H12477" t="str">
        <f t="shared" si="1172"/>
        <v/>
      </c>
      <c r="I12477" t="str">
        <f t="shared" si="1173"/>
        <v/>
      </c>
      <c r="J12477" t="str">
        <f t="shared" si="1174"/>
        <v/>
      </c>
      <c r="K12477" t="str">
        <f t="shared" si="1175"/>
        <v/>
      </c>
      <c r="L12477" t="str">
        <f t="shared" si="1176"/>
        <v/>
      </c>
      <c r="M12477" t="str">
        <f t="shared" si="1177"/>
        <v/>
      </c>
    </row>
    <row r="12478" spans="8:13" x14ac:dyDescent="0.25">
      <c r="H12478" t="str">
        <f t="shared" si="1172"/>
        <v/>
      </c>
      <c r="I12478" t="str">
        <f t="shared" si="1173"/>
        <v/>
      </c>
      <c r="J12478" t="str">
        <f t="shared" si="1174"/>
        <v/>
      </c>
      <c r="K12478" t="str">
        <f t="shared" si="1175"/>
        <v/>
      </c>
      <c r="L12478" t="str">
        <f t="shared" si="1176"/>
        <v/>
      </c>
      <c r="M12478" t="str">
        <f t="shared" si="1177"/>
        <v/>
      </c>
    </row>
    <row r="12479" spans="8:13" x14ac:dyDescent="0.25">
      <c r="H12479" t="str">
        <f t="shared" si="1172"/>
        <v/>
      </c>
      <c r="I12479" t="str">
        <f t="shared" si="1173"/>
        <v/>
      </c>
      <c r="J12479" t="str">
        <f t="shared" si="1174"/>
        <v/>
      </c>
      <c r="K12479" t="str">
        <f t="shared" si="1175"/>
        <v/>
      </c>
      <c r="L12479" t="str">
        <f t="shared" si="1176"/>
        <v/>
      </c>
      <c r="M12479" t="str">
        <f t="shared" si="1177"/>
        <v/>
      </c>
    </row>
    <row r="12480" spans="8:13" x14ac:dyDescent="0.25">
      <c r="H12480" t="str">
        <f t="shared" si="1172"/>
        <v/>
      </c>
      <c r="I12480" t="str">
        <f t="shared" si="1173"/>
        <v/>
      </c>
      <c r="J12480" t="str">
        <f t="shared" si="1174"/>
        <v/>
      </c>
      <c r="K12480" t="str">
        <f t="shared" si="1175"/>
        <v/>
      </c>
      <c r="L12480" t="str">
        <f t="shared" si="1176"/>
        <v/>
      </c>
      <c r="M12480" t="str">
        <f t="shared" si="1177"/>
        <v/>
      </c>
    </row>
    <row r="12481" spans="8:13" x14ac:dyDescent="0.25">
      <c r="H12481" t="str">
        <f t="shared" si="1172"/>
        <v/>
      </c>
      <c r="I12481" t="str">
        <f t="shared" si="1173"/>
        <v/>
      </c>
      <c r="J12481" t="str">
        <f t="shared" si="1174"/>
        <v/>
      </c>
      <c r="K12481" t="str">
        <f t="shared" si="1175"/>
        <v/>
      </c>
      <c r="L12481" t="str">
        <f t="shared" si="1176"/>
        <v/>
      </c>
      <c r="M12481" t="str">
        <f t="shared" si="1177"/>
        <v/>
      </c>
    </row>
    <row r="12482" spans="8:13" x14ac:dyDescent="0.25">
      <c r="H12482" t="str">
        <f t="shared" si="1172"/>
        <v/>
      </c>
      <c r="I12482" t="str">
        <f t="shared" si="1173"/>
        <v/>
      </c>
      <c r="J12482" t="str">
        <f t="shared" si="1174"/>
        <v/>
      </c>
      <c r="K12482" t="str">
        <f t="shared" si="1175"/>
        <v/>
      </c>
      <c r="L12482" t="str">
        <f t="shared" si="1176"/>
        <v/>
      </c>
      <c r="M12482" t="str">
        <f t="shared" si="1177"/>
        <v/>
      </c>
    </row>
    <row r="12483" spans="8:13" x14ac:dyDescent="0.25">
      <c r="H12483" t="str">
        <f t="shared" si="1172"/>
        <v/>
      </c>
      <c r="I12483" t="str">
        <f t="shared" si="1173"/>
        <v/>
      </c>
      <c r="J12483" t="str">
        <f t="shared" si="1174"/>
        <v/>
      </c>
      <c r="K12483" t="str">
        <f t="shared" si="1175"/>
        <v/>
      </c>
      <c r="L12483" t="str">
        <f t="shared" si="1176"/>
        <v/>
      </c>
      <c r="M12483" t="str">
        <f t="shared" si="1177"/>
        <v/>
      </c>
    </row>
    <row r="12484" spans="8:13" x14ac:dyDescent="0.25">
      <c r="H12484" t="str">
        <f t="shared" si="1172"/>
        <v/>
      </c>
      <c r="I12484" t="str">
        <f t="shared" si="1173"/>
        <v/>
      </c>
      <c r="J12484" t="str">
        <f t="shared" si="1174"/>
        <v/>
      </c>
      <c r="K12484" t="str">
        <f t="shared" si="1175"/>
        <v/>
      </c>
      <c r="L12484" t="str">
        <f t="shared" si="1176"/>
        <v/>
      </c>
      <c r="M12484" t="str">
        <f t="shared" si="1177"/>
        <v/>
      </c>
    </row>
    <row r="12485" spans="8:13" x14ac:dyDescent="0.25">
      <c r="H12485" t="str">
        <f t="shared" si="1172"/>
        <v/>
      </c>
      <c r="I12485" t="str">
        <f t="shared" si="1173"/>
        <v/>
      </c>
      <c r="J12485" t="str">
        <f t="shared" si="1174"/>
        <v/>
      </c>
      <c r="K12485" t="str">
        <f t="shared" si="1175"/>
        <v/>
      </c>
      <c r="L12485" t="str">
        <f t="shared" si="1176"/>
        <v/>
      </c>
      <c r="M12485" t="str">
        <f t="shared" si="1177"/>
        <v/>
      </c>
    </row>
    <row r="12486" spans="8:13" x14ac:dyDescent="0.25">
      <c r="H12486" t="str">
        <f t="shared" si="1172"/>
        <v/>
      </c>
      <c r="I12486" t="str">
        <f t="shared" si="1173"/>
        <v/>
      </c>
      <c r="J12486" t="str">
        <f t="shared" si="1174"/>
        <v/>
      </c>
      <c r="K12486" t="str">
        <f t="shared" si="1175"/>
        <v/>
      </c>
      <c r="L12486" t="str">
        <f t="shared" si="1176"/>
        <v/>
      </c>
      <c r="M12486" t="str">
        <f t="shared" si="1177"/>
        <v/>
      </c>
    </row>
    <row r="12487" spans="8:13" x14ac:dyDescent="0.25">
      <c r="H12487" t="str">
        <f t="shared" si="1172"/>
        <v/>
      </c>
      <c r="I12487" t="str">
        <f t="shared" si="1173"/>
        <v/>
      </c>
      <c r="J12487" t="str">
        <f t="shared" si="1174"/>
        <v/>
      </c>
      <c r="K12487" t="str">
        <f t="shared" si="1175"/>
        <v/>
      </c>
      <c r="L12487" t="str">
        <f t="shared" si="1176"/>
        <v/>
      </c>
      <c r="M12487" t="str">
        <f t="shared" si="1177"/>
        <v/>
      </c>
    </row>
    <row r="12488" spans="8:13" x14ac:dyDescent="0.25">
      <c r="H12488" t="str">
        <f t="shared" si="1172"/>
        <v/>
      </c>
      <c r="I12488" t="str">
        <f t="shared" si="1173"/>
        <v/>
      </c>
      <c r="J12488" t="str">
        <f t="shared" si="1174"/>
        <v/>
      </c>
      <c r="K12488" t="str">
        <f t="shared" si="1175"/>
        <v/>
      </c>
      <c r="L12488" t="str">
        <f t="shared" si="1176"/>
        <v/>
      </c>
      <c r="M12488" t="str">
        <f t="shared" si="1177"/>
        <v/>
      </c>
    </row>
    <row r="12489" spans="8:13" x14ac:dyDescent="0.25">
      <c r="H12489" t="str">
        <f t="shared" si="1172"/>
        <v/>
      </c>
      <c r="I12489" t="str">
        <f t="shared" si="1173"/>
        <v/>
      </c>
      <c r="J12489" t="str">
        <f t="shared" si="1174"/>
        <v/>
      </c>
      <c r="K12489" t="str">
        <f t="shared" si="1175"/>
        <v/>
      </c>
      <c r="L12489" t="str">
        <f t="shared" si="1176"/>
        <v/>
      </c>
      <c r="M12489" t="str">
        <f t="shared" si="1177"/>
        <v/>
      </c>
    </row>
    <row r="12490" spans="8:13" x14ac:dyDescent="0.25">
      <c r="H12490" t="str">
        <f t="shared" si="1172"/>
        <v/>
      </c>
      <c r="I12490" t="str">
        <f t="shared" si="1173"/>
        <v/>
      </c>
      <c r="J12490" t="str">
        <f t="shared" si="1174"/>
        <v/>
      </c>
      <c r="K12490" t="str">
        <f t="shared" si="1175"/>
        <v/>
      </c>
      <c r="L12490" t="str">
        <f t="shared" si="1176"/>
        <v/>
      </c>
      <c r="M12490" t="str">
        <f t="shared" si="1177"/>
        <v/>
      </c>
    </row>
    <row r="12491" spans="8:13" x14ac:dyDescent="0.25">
      <c r="H12491" t="str">
        <f t="shared" si="1172"/>
        <v/>
      </c>
      <c r="I12491" t="str">
        <f t="shared" si="1173"/>
        <v/>
      </c>
      <c r="J12491" t="str">
        <f t="shared" si="1174"/>
        <v/>
      </c>
      <c r="K12491" t="str">
        <f t="shared" si="1175"/>
        <v/>
      </c>
      <c r="L12491" t="str">
        <f t="shared" si="1176"/>
        <v/>
      </c>
      <c r="M12491" t="str">
        <f t="shared" si="1177"/>
        <v/>
      </c>
    </row>
    <row r="12492" spans="8:13" x14ac:dyDescent="0.25">
      <c r="H12492" t="str">
        <f t="shared" si="1172"/>
        <v/>
      </c>
      <c r="I12492" t="str">
        <f t="shared" si="1173"/>
        <v/>
      </c>
      <c r="J12492" t="str">
        <f t="shared" si="1174"/>
        <v/>
      </c>
      <c r="K12492" t="str">
        <f t="shared" si="1175"/>
        <v/>
      </c>
      <c r="L12492" t="str">
        <f t="shared" si="1176"/>
        <v/>
      </c>
      <c r="M12492" t="str">
        <f t="shared" si="1177"/>
        <v/>
      </c>
    </row>
    <row r="12493" spans="8:13" x14ac:dyDescent="0.25">
      <c r="H12493" t="str">
        <f t="shared" si="1172"/>
        <v/>
      </c>
      <c r="I12493" t="str">
        <f t="shared" si="1173"/>
        <v/>
      </c>
      <c r="J12493" t="str">
        <f t="shared" si="1174"/>
        <v/>
      </c>
      <c r="K12493" t="str">
        <f t="shared" si="1175"/>
        <v/>
      </c>
      <c r="L12493" t="str">
        <f t="shared" si="1176"/>
        <v/>
      </c>
      <c r="M12493" t="str">
        <f t="shared" si="1177"/>
        <v/>
      </c>
    </row>
    <row r="12494" spans="8:13" x14ac:dyDescent="0.25">
      <c r="H12494" t="str">
        <f t="shared" si="1172"/>
        <v/>
      </c>
      <c r="I12494" t="str">
        <f t="shared" si="1173"/>
        <v/>
      </c>
      <c r="J12494" t="str">
        <f t="shared" si="1174"/>
        <v/>
      </c>
      <c r="K12494" t="str">
        <f t="shared" si="1175"/>
        <v/>
      </c>
      <c r="L12494" t="str">
        <f t="shared" si="1176"/>
        <v/>
      </c>
      <c r="M12494" t="str">
        <f t="shared" si="1177"/>
        <v/>
      </c>
    </row>
    <row r="12495" spans="8:13" x14ac:dyDescent="0.25">
      <c r="H12495" t="str">
        <f t="shared" si="1172"/>
        <v/>
      </c>
      <c r="I12495" t="str">
        <f t="shared" si="1173"/>
        <v/>
      </c>
      <c r="J12495" t="str">
        <f t="shared" si="1174"/>
        <v/>
      </c>
      <c r="K12495" t="str">
        <f t="shared" si="1175"/>
        <v/>
      </c>
      <c r="L12495" t="str">
        <f t="shared" si="1176"/>
        <v/>
      </c>
      <c r="M12495" t="str">
        <f t="shared" si="1177"/>
        <v/>
      </c>
    </row>
    <row r="12496" spans="8:13" x14ac:dyDescent="0.25">
      <c r="H12496" t="str">
        <f t="shared" si="1172"/>
        <v/>
      </c>
      <c r="I12496" t="str">
        <f t="shared" si="1173"/>
        <v/>
      </c>
      <c r="J12496" t="str">
        <f t="shared" si="1174"/>
        <v/>
      </c>
      <c r="K12496" t="str">
        <f t="shared" si="1175"/>
        <v/>
      </c>
      <c r="L12496" t="str">
        <f t="shared" si="1176"/>
        <v/>
      </c>
      <c r="M12496" t="str">
        <f t="shared" si="1177"/>
        <v/>
      </c>
    </row>
    <row r="12497" spans="8:13" x14ac:dyDescent="0.25">
      <c r="H12497" t="str">
        <f t="shared" si="1172"/>
        <v/>
      </c>
      <c r="I12497" t="str">
        <f t="shared" si="1173"/>
        <v/>
      </c>
      <c r="J12497" t="str">
        <f t="shared" si="1174"/>
        <v/>
      </c>
      <c r="K12497" t="str">
        <f t="shared" si="1175"/>
        <v/>
      </c>
      <c r="L12497" t="str">
        <f t="shared" si="1176"/>
        <v/>
      </c>
      <c r="M12497" t="str">
        <f t="shared" si="1177"/>
        <v/>
      </c>
    </row>
    <row r="12498" spans="8:13" x14ac:dyDescent="0.25">
      <c r="H12498" t="str">
        <f t="shared" si="1172"/>
        <v/>
      </c>
      <c r="I12498" t="str">
        <f t="shared" si="1173"/>
        <v/>
      </c>
      <c r="J12498" t="str">
        <f t="shared" si="1174"/>
        <v/>
      </c>
      <c r="K12498" t="str">
        <f t="shared" si="1175"/>
        <v/>
      </c>
      <c r="L12498" t="str">
        <f t="shared" si="1176"/>
        <v/>
      </c>
      <c r="M12498" t="str">
        <f t="shared" si="1177"/>
        <v/>
      </c>
    </row>
    <row r="12499" spans="8:13" x14ac:dyDescent="0.25">
      <c r="H12499" t="str">
        <f t="shared" si="1172"/>
        <v/>
      </c>
      <c r="I12499" t="str">
        <f t="shared" si="1173"/>
        <v/>
      </c>
      <c r="J12499" t="str">
        <f t="shared" si="1174"/>
        <v/>
      </c>
      <c r="K12499" t="str">
        <f t="shared" si="1175"/>
        <v/>
      </c>
      <c r="L12499" t="str">
        <f t="shared" si="1176"/>
        <v/>
      </c>
      <c r="M12499" t="str">
        <f t="shared" si="1177"/>
        <v/>
      </c>
    </row>
    <row r="12500" spans="8:13" x14ac:dyDescent="0.25">
      <c r="H12500" t="str">
        <f t="shared" si="1172"/>
        <v/>
      </c>
      <c r="I12500" t="str">
        <f t="shared" si="1173"/>
        <v/>
      </c>
      <c r="J12500" t="str">
        <f t="shared" si="1174"/>
        <v/>
      </c>
      <c r="K12500" t="str">
        <f t="shared" si="1175"/>
        <v/>
      </c>
      <c r="L12500" t="str">
        <f t="shared" si="1176"/>
        <v/>
      </c>
      <c r="M12500" t="str">
        <f t="shared" si="1177"/>
        <v/>
      </c>
    </row>
    <row r="12501" spans="8:13" x14ac:dyDescent="0.25">
      <c r="H12501" t="str">
        <f t="shared" si="1172"/>
        <v/>
      </c>
      <c r="I12501" t="str">
        <f t="shared" si="1173"/>
        <v/>
      </c>
      <c r="J12501" t="str">
        <f t="shared" si="1174"/>
        <v/>
      </c>
      <c r="K12501" t="str">
        <f t="shared" si="1175"/>
        <v/>
      </c>
      <c r="L12501" t="str">
        <f t="shared" si="1176"/>
        <v/>
      </c>
      <c r="M12501" t="str">
        <f t="shared" si="1177"/>
        <v/>
      </c>
    </row>
    <row r="12502" spans="8:13" x14ac:dyDescent="0.25">
      <c r="H12502" t="str">
        <f t="shared" si="1172"/>
        <v/>
      </c>
      <c r="I12502" t="str">
        <f t="shared" si="1173"/>
        <v/>
      </c>
      <c r="J12502" t="str">
        <f t="shared" si="1174"/>
        <v/>
      </c>
      <c r="K12502" t="str">
        <f t="shared" si="1175"/>
        <v/>
      </c>
      <c r="L12502" t="str">
        <f t="shared" si="1176"/>
        <v/>
      </c>
      <c r="M12502" t="str">
        <f t="shared" si="1177"/>
        <v/>
      </c>
    </row>
    <row r="12503" spans="8:13" x14ac:dyDescent="0.25">
      <c r="H12503" t="str">
        <f t="shared" si="1172"/>
        <v/>
      </c>
      <c r="I12503" t="str">
        <f t="shared" si="1173"/>
        <v/>
      </c>
      <c r="J12503" t="str">
        <f t="shared" si="1174"/>
        <v/>
      </c>
      <c r="K12503" t="str">
        <f t="shared" si="1175"/>
        <v/>
      </c>
      <c r="L12503" t="str">
        <f t="shared" si="1176"/>
        <v/>
      </c>
      <c r="M12503" t="str">
        <f t="shared" si="1177"/>
        <v/>
      </c>
    </row>
    <row r="12504" spans="8:13" x14ac:dyDescent="0.25">
      <c r="H12504" t="str">
        <f t="shared" si="1172"/>
        <v/>
      </c>
      <c r="I12504" t="str">
        <f t="shared" si="1173"/>
        <v/>
      </c>
      <c r="J12504" t="str">
        <f t="shared" si="1174"/>
        <v/>
      </c>
      <c r="K12504" t="str">
        <f t="shared" si="1175"/>
        <v/>
      </c>
      <c r="L12504" t="str">
        <f t="shared" si="1176"/>
        <v/>
      </c>
      <c r="M12504" t="str">
        <f t="shared" si="1177"/>
        <v/>
      </c>
    </row>
    <row r="12505" spans="8:13" x14ac:dyDescent="0.25">
      <c r="H12505" t="str">
        <f t="shared" si="1172"/>
        <v/>
      </c>
      <c r="I12505" t="str">
        <f t="shared" si="1173"/>
        <v/>
      </c>
      <c r="J12505" t="str">
        <f t="shared" si="1174"/>
        <v/>
      </c>
      <c r="K12505" t="str">
        <f t="shared" si="1175"/>
        <v/>
      </c>
      <c r="L12505" t="str">
        <f t="shared" si="1176"/>
        <v/>
      </c>
      <c r="M12505" t="str">
        <f t="shared" si="1177"/>
        <v/>
      </c>
    </row>
    <row r="12506" spans="8:13" x14ac:dyDescent="0.25">
      <c r="H12506" t="str">
        <f t="shared" si="1172"/>
        <v/>
      </c>
      <c r="I12506" t="str">
        <f t="shared" si="1173"/>
        <v/>
      </c>
      <c r="J12506" t="str">
        <f t="shared" si="1174"/>
        <v/>
      </c>
      <c r="K12506" t="str">
        <f t="shared" si="1175"/>
        <v/>
      </c>
      <c r="L12506" t="str">
        <f t="shared" si="1176"/>
        <v/>
      </c>
      <c r="M12506" t="str">
        <f t="shared" si="1177"/>
        <v/>
      </c>
    </row>
    <row r="12507" spans="8:13" x14ac:dyDescent="0.25">
      <c r="H12507" t="str">
        <f t="shared" si="1172"/>
        <v/>
      </c>
      <c r="I12507" t="str">
        <f t="shared" si="1173"/>
        <v/>
      </c>
      <c r="J12507" t="str">
        <f t="shared" si="1174"/>
        <v/>
      </c>
      <c r="K12507" t="str">
        <f t="shared" si="1175"/>
        <v/>
      </c>
      <c r="L12507" t="str">
        <f t="shared" si="1176"/>
        <v/>
      </c>
      <c r="M12507" t="str">
        <f t="shared" si="1177"/>
        <v/>
      </c>
    </row>
    <row r="12508" spans="8:13" x14ac:dyDescent="0.25">
      <c r="H12508" t="str">
        <f t="shared" si="1172"/>
        <v/>
      </c>
      <c r="I12508" t="str">
        <f t="shared" si="1173"/>
        <v/>
      </c>
      <c r="J12508" t="str">
        <f t="shared" si="1174"/>
        <v/>
      </c>
      <c r="K12508" t="str">
        <f t="shared" si="1175"/>
        <v/>
      </c>
      <c r="L12508" t="str">
        <f t="shared" si="1176"/>
        <v/>
      </c>
      <c r="M12508" t="str">
        <f t="shared" si="1177"/>
        <v/>
      </c>
    </row>
    <row r="12509" spans="8:13" x14ac:dyDescent="0.25">
      <c r="H12509" t="str">
        <f t="shared" si="1172"/>
        <v/>
      </c>
      <c r="I12509" t="str">
        <f t="shared" si="1173"/>
        <v/>
      </c>
      <c r="J12509" t="str">
        <f t="shared" si="1174"/>
        <v/>
      </c>
      <c r="K12509" t="str">
        <f t="shared" si="1175"/>
        <v/>
      </c>
      <c r="L12509" t="str">
        <f t="shared" si="1176"/>
        <v/>
      </c>
      <c r="M12509" t="str">
        <f t="shared" si="1177"/>
        <v/>
      </c>
    </row>
    <row r="12510" spans="8:13" x14ac:dyDescent="0.25">
      <c r="H12510" t="str">
        <f t="shared" si="1172"/>
        <v/>
      </c>
      <c r="I12510" t="str">
        <f t="shared" si="1173"/>
        <v/>
      </c>
      <c r="J12510" t="str">
        <f t="shared" si="1174"/>
        <v/>
      </c>
      <c r="K12510" t="str">
        <f t="shared" si="1175"/>
        <v/>
      </c>
      <c r="L12510" t="str">
        <f t="shared" si="1176"/>
        <v/>
      </c>
      <c r="M12510" t="str">
        <f t="shared" si="1177"/>
        <v/>
      </c>
    </row>
    <row r="12511" spans="8:13" x14ac:dyDescent="0.25">
      <c r="H12511" t="str">
        <f t="shared" si="1172"/>
        <v/>
      </c>
      <c r="I12511" t="str">
        <f t="shared" si="1173"/>
        <v/>
      </c>
      <c r="J12511" t="str">
        <f t="shared" si="1174"/>
        <v/>
      </c>
      <c r="K12511" t="str">
        <f t="shared" si="1175"/>
        <v/>
      </c>
      <c r="L12511" t="str">
        <f t="shared" si="1176"/>
        <v/>
      </c>
      <c r="M12511" t="str">
        <f t="shared" si="1177"/>
        <v/>
      </c>
    </row>
    <row r="12512" spans="8:13" x14ac:dyDescent="0.25">
      <c r="H12512" t="str">
        <f t="shared" si="1172"/>
        <v/>
      </c>
      <c r="I12512" t="str">
        <f t="shared" si="1173"/>
        <v/>
      </c>
      <c r="J12512" t="str">
        <f t="shared" si="1174"/>
        <v/>
      </c>
      <c r="K12512" t="str">
        <f t="shared" si="1175"/>
        <v/>
      </c>
      <c r="L12512" t="str">
        <f t="shared" si="1176"/>
        <v/>
      </c>
      <c r="M12512" t="str">
        <f t="shared" si="1177"/>
        <v/>
      </c>
    </row>
    <row r="12513" spans="8:13" x14ac:dyDescent="0.25">
      <c r="H12513" t="str">
        <f t="shared" si="1172"/>
        <v/>
      </c>
      <c r="I12513" t="str">
        <f t="shared" si="1173"/>
        <v/>
      </c>
      <c r="J12513" t="str">
        <f t="shared" si="1174"/>
        <v/>
      </c>
      <c r="K12513" t="str">
        <f t="shared" si="1175"/>
        <v/>
      </c>
      <c r="L12513" t="str">
        <f t="shared" si="1176"/>
        <v/>
      </c>
      <c r="M12513" t="str">
        <f t="shared" si="1177"/>
        <v/>
      </c>
    </row>
    <row r="12514" spans="8:13" x14ac:dyDescent="0.25">
      <c r="H12514" t="str">
        <f t="shared" si="1172"/>
        <v/>
      </c>
      <c r="I12514" t="str">
        <f t="shared" si="1173"/>
        <v/>
      </c>
      <c r="J12514" t="str">
        <f t="shared" si="1174"/>
        <v/>
      </c>
      <c r="K12514" t="str">
        <f t="shared" si="1175"/>
        <v/>
      </c>
      <c r="L12514" t="str">
        <f t="shared" si="1176"/>
        <v/>
      </c>
      <c r="M12514" t="str">
        <f t="shared" si="1177"/>
        <v/>
      </c>
    </row>
    <row r="12515" spans="8:13" x14ac:dyDescent="0.25">
      <c r="H12515" t="str">
        <f t="shared" si="1172"/>
        <v/>
      </c>
      <c r="I12515" t="str">
        <f t="shared" si="1173"/>
        <v/>
      </c>
      <c r="J12515" t="str">
        <f t="shared" si="1174"/>
        <v/>
      </c>
      <c r="K12515" t="str">
        <f t="shared" si="1175"/>
        <v/>
      </c>
      <c r="L12515" t="str">
        <f t="shared" si="1176"/>
        <v/>
      </c>
      <c r="M12515" t="str">
        <f t="shared" si="1177"/>
        <v/>
      </c>
    </row>
    <row r="12516" spans="8:13" x14ac:dyDescent="0.25">
      <c r="H12516" t="str">
        <f t="shared" si="1172"/>
        <v/>
      </c>
      <c r="I12516" t="str">
        <f t="shared" si="1173"/>
        <v/>
      </c>
      <c r="J12516" t="str">
        <f t="shared" si="1174"/>
        <v/>
      </c>
      <c r="K12516" t="str">
        <f t="shared" si="1175"/>
        <v/>
      </c>
      <c r="L12516" t="str">
        <f t="shared" si="1176"/>
        <v/>
      </c>
      <c r="M12516" t="str">
        <f t="shared" si="1177"/>
        <v/>
      </c>
    </row>
    <row r="12517" spans="8:13" x14ac:dyDescent="0.25">
      <c r="H12517" t="str">
        <f t="shared" ref="H12517:H12580" si="1178">IF(I12517&lt;&gt;"",LEFT(VLOOKUP("Job No",A12491:F12517,4,FALSE),8),"")</f>
        <v/>
      </c>
      <c r="I12517" t="str">
        <f t="shared" ref="I12517:I12580" si="1179">IF(LEFT(A12517,6)="Actual",A12517,"")</f>
        <v/>
      </c>
      <c r="J12517" t="str">
        <f t="shared" ref="J12517:J12580" si="1180">IF(K12517&lt;&gt;"",LEFT(VLOOKUP("Job No",A12491:F12517,4,FALSE),8),"")</f>
        <v/>
      </c>
      <c r="K12517" t="str">
        <f t="shared" ref="K12517:K12580" si="1181">IF(LEFT(D12517,6)="Actual",D12517,"")</f>
        <v/>
      </c>
      <c r="L12517" t="str">
        <f t="shared" ref="L12517:L12580" si="1182">IF(M12517&lt;&gt;"",LEFT(VLOOKUP("Job No",A12491:F12517,4,FALSE),8),"")</f>
        <v/>
      </c>
      <c r="M12517" t="str">
        <f t="shared" ref="M12517:M12580" si="1183">IF(LEFT(A12517,10)="Signature:",A12517,"")</f>
        <v/>
      </c>
    </row>
    <row r="12518" spans="8:13" x14ac:dyDescent="0.25">
      <c r="H12518" t="str">
        <f t="shared" si="1178"/>
        <v/>
      </c>
      <c r="I12518" t="str">
        <f t="shared" si="1179"/>
        <v/>
      </c>
      <c r="J12518" t="str">
        <f t="shared" si="1180"/>
        <v/>
      </c>
      <c r="K12518" t="str">
        <f t="shared" si="1181"/>
        <v/>
      </c>
      <c r="L12518" t="str">
        <f t="shared" si="1182"/>
        <v/>
      </c>
      <c r="M12518" t="str">
        <f t="shared" si="1183"/>
        <v/>
      </c>
    </row>
    <row r="12519" spans="8:13" x14ac:dyDescent="0.25">
      <c r="H12519" t="str">
        <f t="shared" si="1178"/>
        <v/>
      </c>
      <c r="I12519" t="str">
        <f t="shared" si="1179"/>
        <v/>
      </c>
      <c r="J12519" t="str">
        <f t="shared" si="1180"/>
        <v/>
      </c>
      <c r="K12519" t="str">
        <f t="shared" si="1181"/>
        <v/>
      </c>
      <c r="L12519" t="str">
        <f t="shared" si="1182"/>
        <v/>
      </c>
      <c r="M12519" t="str">
        <f t="shared" si="1183"/>
        <v/>
      </c>
    </row>
    <row r="12520" spans="8:13" x14ac:dyDescent="0.25">
      <c r="H12520" t="str">
        <f t="shared" si="1178"/>
        <v/>
      </c>
      <c r="I12520" t="str">
        <f t="shared" si="1179"/>
        <v/>
      </c>
      <c r="J12520" t="str">
        <f t="shared" si="1180"/>
        <v/>
      </c>
      <c r="K12520" t="str">
        <f t="shared" si="1181"/>
        <v/>
      </c>
      <c r="L12520" t="str">
        <f t="shared" si="1182"/>
        <v/>
      </c>
      <c r="M12520" t="str">
        <f t="shared" si="1183"/>
        <v/>
      </c>
    </row>
    <row r="12521" spans="8:13" x14ac:dyDescent="0.25">
      <c r="H12521" t="str">
        <f t="shared" si="1178"/>
        <v/>
      </c>
      <c r="I12521" t="str">
        <f t="shared" si="1179"/>
        <v/>
      </c>
      <c r="J12521" t="str">
        <f t="shared" si="1180"/>
        <v/>
      </c>
      <c r="K12521" t="str">
        <f t="shared" si="1181"/>
        <v/>
      </c>
      <c r="L12521" t="str">
        <f t="shared" si="1182"/>
        <v/>
      </c>
      <c r="M12521" t="str">
        <f t="shared" si="1183"/>
        <v/>
      </c>
    </row>
    <row r="12522" spans="8:13" x14ac:dyDescent="0.25">
      <c r="H12522" t="str">
        <f t="shared" si="1178"/>
        <v/>
      </c>
      <c r="I12522" t="str">
        <f t="shared" si="1179"/>
        <v/>
      </c>
      <c r="J12522" t="str">
        <f t="shared" si="1180"/>
        <v/>
      </c>
      <c r="K12522" t="str">
        <f t="shared" si="1181"/>
        <v/>
      </c>
      <c r="L12522" t="str">
        <f t="shared" si="1182"/>
        <v/>
      </c>
      <c r="M12522" t="str">
        <f t="shared" si="1183"/>
        <v/>
      </c>
    </row>
    <row r="12523" spans="8:13" x14ac:dyDescent="0.25">
      <c r="H12523" t="str">
        <f t="shared" si="1178"/>
        <v/>
      </c>
      <c r="I12523" t="str">
        <f t="shared" si="1179"/>
        <v/>
      </c>
      <c r="J12523" t="str">
        <f t="shared" si="1180"/>
        <v/>
      </c>
      <c r="K12523" t="str">
        <f t="shared" si="1181"/>
        <v/>
      </c>
      <c r="L12523" t="str">
        <f t="shared" si="1182"/>
        <v/>
      </c>
      <c r="M12523" t="str">
        <f t="shared" si="1183"/>
        <v/>
      </c>
    </row>
    <row r="12524" spans="8:13" x14ac:dyDescent="0.25">
      <c r="H12524" t="str">
        <f t="shared" si="1178"/>
        <v/>
      </c>
      <c r="I12524" t="str">
        <f t="shared" si="1179"/>
        <v/>
      </c>
      <c r="J12524" t="str">
        <f t="shared" si="1180"/>
        <v/>
      </c>
      <c r="K12524" t="str">
        <f t="shared" si="1181"/>
        <v/>
      </c>
      <c r="L12524" t="str">
        <f t="shared" si="1182"/>
        <v/>
      </c>
      <c r="M12524" t="str">
        <f t="shared" si="1183"/>
        <v/>
      </c>
    </row>
    <row r="12525" spans="8:13" x14ac:dyDescent="0.25">
      <c r="H12525" t="str">
        <f t="shared" si="1178"/>
        <v/>
      </c>
      <c r="I12525" t="str">
        <f t="shared" si="1179"/>
        <v/>
      </c>
      <c r="J12525" t="str">
        <f t="shared" si="1180"/>
        <v/>
      </c>
      <c r="K12525" t="str">
        <f t="shared" si="1181"/>
        <v/>
      </c>
      <c r="L12525" t="str">
        <f t="shared" si="1182"/>
        <v/>
      </c>
      <c r="M12525" t="str">
        <f t="shared" si="1183"/>
        <v/>
      </c>
    </row>
    <row r="12526" spans="8:13" x14ac:dyDescent="0.25">
      <c r="H12526" t="str">
        <f t="shared" si="1178"/>
        <v/>
      </c>
      <c r="I12526" t="str">
        <f t="shared" si="1179"/>
        <v/>
      </c>
      <c r="J12526" t="str">
        <f t="shared" si="1180"/>
        <v/>
      </c>
      <c r="K12526" t="str">
        <f t="shared" si="1181"/>
        <v/>
      </c>
      <c r="L12526" t="str">
        <f t="shared" si="1182"/>
        <v/>
      </c>
      <c r="M12526" t="str">
        <f t="shared" si="1183"/>
        <v/>
      </c>
    </row>
    <row r="12527" spans="8:13" x14ac:dyDescent="0.25">
      <c r="H12527" t="str">
        <f t="shared" si="1178"/>
        <v/>
      </c>
      <c r="I12527" t="str">
        <f t="shared" si="1179"/>
        <v/>
      </c>
      <c r="J12527" t="str">
        <f t="shared" si="1180"/>
        <v/>
      </c>
      <c r="K12527" t="str">
        <f t="shared" si="1181"/>
        <v/>
      </c>
      <c r="L12527" t="str">
        <f t="shared" si="1182"/>
        <v/>
      </c>
      <c r="M12527" t="str">
        <f t="shared" si="1183"/>
        <v/>
      </c>
    </row>
    <row r="12528" spans="8:13" x14ac:dyDescent="0.25">
      <c r="H12528" t="str">
        <f t="shared" si="1178"/>
        <v/>
      </c>
      <c r="I12528" t="str">
        <f t="shared" si="1179"/>
        <v/>
      </c>
      <c r="J12528" t="str">
        <f t="shared" si="1180"/>
        <v/>
      </c>
      <c r="K12528" t="str">
        <f t="shared" si="1181"/>
        <v/>
      </c>
      <c r="L12528" t="str">
        <f t="shared" si="1182"/>
        <v/>
      </c>
      <c r="M12528" t="str">
        <f t="shared" si="1183"/>
        <v/>
      </c>
    </row>
    <row r="12529" spans="8:13" x14ac:dyDescent="0.25">
      <c r="H12529" t="str">
        <f t="shared" si="1178"/>
        <v/>
      </c>
      <c r="I12529" t="str">
        <f t="shared" si="1179"/>
        <v/>
      </c>
      <c r="J12529" t="str">
        <f t="shared" si="1180"/>
        <v/>
      </c>
      <c r="K12529" t="str">
        <f t="shared" si="1181"/>
        <v/>
      </c>
      <c r="L12529" t="str">
        <f t="shared" si="1182"/>
        <v/>
      </c>
      <c r="M12529" t="str">
        <f t="shared" si="1183"/>
        <v/>
      </c>
    </row>
    <row r="12530" spans="8:13" x14ac:dyDescent="0.25">
      <c r="H12530" t="str">
        <f t="shared" si="1178"/>
        <v/>
      </c>
      <c r="I12530" t="str">
        <f t="shared" si="1179"/>
        <v/>
      </c>
      <c r="J12530" t="str">
        <f t="shared" si="1180"/>
        <v/>
      </c>
      <c r="K12530" t="str">
        <f t="shared" si="1181"/>
        <v/>
      </c>
      <c r="L12530" t="str">
        <f t="shared" si="1182"/>
        <v/>
      </c>
      <c r="M12530" t="str">
        <f t="shared" si="1183"/>
        <v/>
      </c>
    </row>
    <row r="12531" spans="8:13" x14ac:dyDescent="0.25">
      <c r="H12531" t="str">
        <f t="shared" si="1178"/>
        <v/>
      </c>
      <c r="I12531" t="str">
        <f t="shared" si="1179"/>
        <v/>
      </c>
      <c r="J12531" t="str">
        <f t="shared" si="1180"/>
        <v/>
      </c>
      <c r="K12531" t="str">
        <f t="shared" si="1181"/>
        <v/>
      </c>
      <c r="L12531" t="str">
        <f t="shared" si="1182"/>
        <v/>
      </c>
      <c r="M12531" t="str">
        <f t="shared" si="1183"/>
        <v/>
      </c>
    </row>
    <row r="12532" spans="8:13" x14ac:dyDescent="0.25">
      <c r="H12532" t="str">
        <f t="shared" si="1178"/>
        <v/>
      </c>
      <c r="I12532" t="str">
        <f t="shared" si="1179"/>
        <v/>
      </c>
      <c r="J12532" t="str">
        <f t="shared" si="1180"/>
        <v/>
      </c>
      <c r="K12532" t="str">
        <f t="shared" si="1181"/>
        <v/>
      </c>
      <c r="L12532" t="str">
        <f t="shared" si="1182"/>
        <v/>
      </c>
      <c r="M12532" t="str">
        <f t="shared" si="1183"/>
        <v/>
      </c>
    </row>
    <row r="12533" spans="8:13" x14ac:dyDescent="0.25">
      <c r="H12533" t="str">
        <f t="shared" si="1178"/>
        <v/>
      </c>
      <c r="I12533" t="str">
        <f t="shared" si="1179"/>
        <v/>
      </c>
      <c r="J12533" t="str">
        <f t="shared" si="1180"/>
        <v/>
      </c>
      <c r="K12533" t="str">
        <f t="shared" si="1181"/>
        <v/>
      </c>
      <c r="L12533" t="str">
        <f t="shared" si="1182"/>
        <v/>
      </c>
      <c r="M12533" t="str">
        <f t="shared" si="1183"/>
        <v/>
      </c>
    </row>
    <row r="12534" spans="8:13" x14ac:dyDescent="0.25">
      <c r="H12534" t="str">
        <f t="shared" si="1178"/>
        <v/>
      </c>
      <c r="I12534" t="str">
        <f t="shared" si="1179"/>
        <v/>
      </c>
      <c r="J12534" t="str">
        <f t="shared" si="1180"/>
        <v/>
      </c>
      <c r="K12534" t="str">
        <f t="shared" si="1181"/>
        <v/>
      </c>
      <c r="L12534" t="str">
        <f t="shared" si="1182"/>
        <v/>
      </c>
      <c r="M12534" t="str">
        <f t="shared" si="1183"/>
        <v/>
      </c>
    </row>
    <row r="12535" spans="8:13" x14ac:dyDescent="0.25">
      <c r="H12535" t="str">
        <f t="shared" si="1178"/>
        <v/>
      </c>
      <c r="I12535" t="str">
        <f t="shared" si="1179"/>
        <v/>
      </c>
      <c r="J12535" t="str">
        <f t="shared" si="1180"/>
        <v/>
      </c>
      <c r="K12535" t="str">
        <f t="shared" si="1181"/>
        <v/>
      </c>
      <c r="L12535" t="str">
        <f t="shared" si="1182"/>
        <v/>
      </c>
      <c r="M12535" t="str">
        <f t="shared" si="1183"/>
        <v/>
      </c>
    </row>
    <row r="12536" spans="8:13" x14ac:dyDescent="0.25">
      <c r="H12536" t="str">
        <f t="shared" si="1178"/>
        <v/>
      </c>
      <c r="I12536" t="str">
        <f t="shared" si="1179"/>
        <v/>
      </c>
      <c r="J12536" t="str">
        <f t="shared" si="1180"/>
        <v/>
      </c>
      <c r="K12536" t="str">
        <f t="shared" si="1181"/>
        <v/>
      </c>
      <c r="L12536" t="str">
        <f t="shared" si="1182"/>
        <v/>
      </c>
      <c r="M12536" t="str">
        <f t="shared" si="1183"/>
        <v/>
      </c>
    </row>
    <row r="12537" spans="8:13" x14ac:dyDescent="0.25">
      <c r="H12537" t="str">
        <f t="shared" si="1178"/>
        <v/>
      </c>
      <c r="I12537" t="str">
        <f t="shared" si="1179"/>
        <v/>
      </c>
      <c r="J12537" t="str">
        <f t="shared" si="1180"/>
        <v/>
      </c>
      <c r="K12537" t="str">
        <f t="shared" si="1181"/>
        <v/>
      </c>
      <c r="L12537" t="str">
        <f t="shared" si="1182"/>
        <v/>
      </c>
      <c r="M12537" t="str">
        <f t="shared" si="1183"/>
        <v/>
      </c>
    </row>
    <row r="12538" spans="8:13" x14ac:dyDescent="0.25">
      <c r="H12538" t="str">
        <f t="shared" si="1178"/>
        <v/>
      </c>
      <c r="I12538" t="str">
        <f t="shared" si="1179"/>
        <v/>
      </c>
      <c r="J12538" t="str">
        <f t="shared" si="1180"/>
        <v/>
      </c>
      <c r="K12538" t="str">
        <f t="shared" si="1181"/>
        <v/>
      </c>
      <c r="L12538" t="str">
        <f t="shared" si="1182"/>
        <v/>
      </c>
      <c r="M12538" t="str">
        <f t="shared" si="1183"/>
        <v/>
      </c>
    </row>
    <row r="12539" spans="8:13" x14ac:dyDescent="0.25">
      <c r="H12539" t="str">
        <f t="shared" si="1178"/>
        <v/>
      </c>
      <c r="I12539" t="str">
        <f t="shared" si="1179"/>
        <v/>
      </c>
      <c r="J12539" t="str">
        <f t="shared" si="1180"/>
        <v/>
      </c>
      <c r="K12539" t="str">
        <f t="shared" si="1181"/>
        <v/>
      </c>
      <c r="L12539" t="str">
        <f t="shared" si="1182"/>
        <v/>
      </c>
      <c r="M12539" t="str">
        <f t="shared" si="1183"/>
        <v/>
      </c>
    </row>
    <row r="12540" spans="8:13" x14ac:dyDescent="0.25">
      <c r="H12540" t="str">
        <f t="shared" si="1178"/>
        <v/>
      </c>
      <c r="I12540" t="str">
        <f t="shared" si="1179"/>
        <v/>
      </c>
      <c r="J12540" t="str">
        <f t="shared" si="1180"/>
        <v/>
      </c>
      <c r="K12540" t="str">
        <f t="shared" si="1181"/>
        <v/>
      </c>
      <c r="L12540" t="str">
        <f t="shared" si="1182"/>
        <v/>
      </c>
      <c r="M12540" t="str">
        <f t="shared" si="1183"/>
        <v/>
      </c>
    </row>
    <row r="12541" spans="8:13" x14ac:dyDescent="0.25">
      <c r="H12541" t="str">
        <f t="shared" si="1178"/>
        <v/>
      </c>
      <c r="I12541" t="str">
        <f t="shared" si="1179"/>
        <v/>
      </c>
      <c r="J12541" t="str">
        <f t="shared" si="1180"/>
        <v/>
      </c>
      <c r="K12541" t="str">
        <f t="shared" si="1181"/>
        <v/>
      </c>
      <c r="L12541" t="str">
        <f t="shared" si="1182"/>
        <v/>
      </c>
      <c r="M12541" t="str">
        <f t="shared" si="1183"/>
        <v/>
      </c>
    </row>
    <row r="12542" spans="8:13" x14ac:dyDescent="0.25">
      <c r="H12542" t="str">
        <f t="shared" si="1178"/>
        <v/>
      </c>
      <c r="I12542" t="str">
        <f t="shared" si="1179"/>
        <v/>
      </c>
      <c r="J12542" t="str">
        <f t="shared" si="1180"/>
        <v/>
      </c>
      <c r="K12542" t="str">
        <f t="shared" si="1181"/>
        <v/>
      </c>
      <c r="L12542" t="str">
        <f t="shared" si="1182"/>
        <v/>
      </c>
      <c r="M12542" t="str">
        <f t="shared" si="1183"/>
        <v/>
      </c>
    </row>
    <row r="12543" spans="8:13" x14ac:dyDescent="0.25">
      <c r="H12543" t="str">
        <f t="shared" si="1178"/>
        <v/>
      </c>
      <c r="I12543" t="str">
        <f t="shared" si="1179"/>
        <v/>
      </c>
      <c r="J12543" t="str">
        <f t="shared" si="1180"/>
        <v/>
      </c>
      <c r="K12543" t="str">
        <f t="shared" si="1181"/>
        <v/>
      </c>
      <c r="L12543" t="str">
        <f t="shared" si="1182"/>
        <v/>
      </c>
      <c r="M12543" t="str">
        <f t="shared" si="1183"/>
        <v/>
      </c>
    </row>
    <row r="12544" spans="8:13" x14ac:dyDescent="0.25">
      <c r="H12544" t="str">
        <f t="shared" si="1178"/>
        <v/>
      </c>
      <c r="I12544" t="str">
        <f t="shared" si="1179"/>
        <v/>
      </c>
      <c r="J12544" t="str">
        <f t="shared" si="1180"/>
        <v/>
      </c>
      <c r="K12544" t="str">
        <f t="shared" si="1181"/>
        <v/>
      </c>
      <c r="L12544" t="str">
        <f t="shared" si="1182"/>
        <v/>
      </c>
      <c r="M12544" t="str">
        <f t="shared" si="1183"/>
        <v/>
      </c>
    </row>
    <row r="12545" spans="8:13" x14ac:dyDescent="0.25">
      <c r="H12545" t="str">
        <f t="shared" si="1178"/>
        <v/>
      </c>
      <c r="I12545" t="str">
        <f t="shared" si="1179"/>
        <v/>
      </c>
      <c r="J12545" t="str">
        <f t="shared" si="1180"/>
        <v/>
      </c>
      <c r="K12545" t="str">
        <f t="shared" si="1181"/>
        <v/>
      </c>
      <c r="L12545" t="str">
        <f t="shared" si="1182"/>
        <v/>
      </c>
      <c r="M12545" t="str">
        <f t="shared" si="1183"/>
        <v/>
      </c>
    </row>
    <row r="12546" spans="8:13" x14ac:dyDescent="0.25">
      <c r="H12546" t="str">
        <f t="shared" si="1178"/>
        <v/>
      </c>
      <c r="I12546" t="str">
        <f t="shared" si="1179"/>
        <v/>
      </c>
      <c r="J12546" t="str">
        <f t="shared" si="1180"/>
        <v/>
      </c>
      <c r="K12546" t="str">
        <f t="shared" si="1181"/>
        <v/>
      </c>
      <c r="L12546" t="str">
        <f t="shared" si="1182"/>
        <v/>
      </c>
      <c r="M12546" t="str">
        <f t="shared" si="1183"/>
        <v/>
      </c>
    </row>
    <row r="12547" spans="8:13" x14ac:dyDescent="0.25">
      <c r="H12547" t="str">
        <f t="shared" si="1178"/>
        <v/>
      </c>
      <c r="I12547" t="str">
        <f t="shared" si="1179"/>
        <v/>
      </c>
      <c r="J12547" t="str">
        <f t="shared" si="1180"/>
        <v/>
      </c>
      <c r="K12547" t="str">
        <f t="shared" si="1181"/>
        <v/>
      </c>
      <c r="L12547" t="str">
        <f t="shared" si="1182"/>
        <v/>
      </c>
      <c r="M12547" t="str">
        <f t="shared" si="1183"/>
        <v/>
      </c>
    </row>
    <row r="12548" spans="8:13" x14ac:dyDescent="0.25">
      <c r="H12548" t="str">
        <f t="shared" si="1178"/>
        <v/>
      </c>
      <c r="I12548" t="str">
        <f t="shared" si="1179"/>
        <v/>
      </c>
      <c r="J12548" t="str">
        <f t="shared" si="1180"/>
        <v/>
      </c>
      <c r="K12548" t="str">
        <f t="shared" si="1181"/>
        <v/>
      </c>
      <c r="L12548" t="str">
        <f t="shared" si="1182"/>
        <v/>
      </c>
      <c r="M12548" t="str">
        <f t="shared" si="1183"/>
        <v/>
      </c>
    </row>
    <row r="12549" spans="8:13" x14ac:dyDescent="0.25">
      <c r="H12549" t="str">
        <f t="shared" si="1178"/>
        <v/>
      </c>
      <c r="I12549" t="str">
        <f t="shared" si="1179"/>
        <v/>
      </c>
      <c r="J12549" t="str">
        <f t="shared" si="1180"/>
        <v/>
      </c>
      <c r="K12549" t="str">
        <f t="shared" si="1181"/>
        <v/>
      </c>
      <c r="L12549" t="str">
        <f t="shared" si="1182"/>
        <v/>
      </c>
      <c r="M12549" t="str">
        <f t="shared" si="1183"/>
        <v/>
      </c>
    </row>
    <row r="12550" spans="8:13" x14ac:dyDescent="0.25">
      <c r="H12550" t="str">
        <f t="shared" si="1178"/>
        <v/>
      </c>
      <c r="I12550" t="str">
        <f t="shared" si="1179"/>
        <v/>
      </c>
      <c r="J12550" t="str">
        <f t="shared" si="1180"/>
        <v/>
      </c>
      <c r="K12550" t="str">
        <f t="shared" si="1181"/>
        <v/>
      </c>
      <c r="L12550" t="str">
        <f t="shared" si="1182"/>
        <v/>
      </c>
      <c r="M12550" t="str">
        <f t="shared" si="1183"/>
        <v/>
      </c>
    </row>
    <row r="12551" spans="8:13" x14ac:dyDescent="0.25">
      <c r="H12551" t="str">
        <f t="shared" si="1178"/>
        <v/>
      </c>
      <c r="I12551" t="str">
        <f t="shared" si="1179"/>
        <v/>
      </c>
      <c r="J12551" t="str">
        <f t="shared" si="1180"/>
        <v/>
      </c>
      <c r="K12551" t="str">
        <f t="shared" si="1181"/>
        <v/>
      </c>
      <c r="L12551" t="str">
        <f t="shared" si="1182"/>
        <v/>
      </c>
      <c r="M12551" t="str">
        <f t="shared" si="1183"/>
        <v/>
      </c>
    </row>
    <row r="12552" spans="8:13" x14ac:dyDescent="0.25">
      <c r="H12552" t="str">
        <f t="shared" si="1178"/>
        <v/>
      </c>
      <c r="I12552" t="str">
        <f t="shared" si="1179"/>
        <v/>
      </c>
      <c r="J12552" t="str">
        <f t="shared" si="1180"/>
        <v/>
      </c>
      <c r="K12552" t="str">
        <f t="shared" si="1181"/>
        <v/>
      </c>
      <c r="L12552" t="str">
        <f t="shared" si="1182"/>
        <v/>
      </c>
      <c r="M12552" t="str">
        <f t="shared" si="1183"/>
        <v/>
      </c>
    </row>
    <row r="12553" spans="8:13" x14ac:dyDescent="0.25">
      <c r="H12553" t="str">
        <f t="shared" si="1178"/>
        <v/>
      </c>
      <c r="I12553" t="str">
        <f t="shared" si="1179"/>
        <v/>
      </c>
      <c r="J12553" t="str">
        <f t="shared" si="1180"/>
        <v/>
      </c>
      <c r="K12553" t="str">
        <f t="shared" si="1181"/>
        <v/>
      </c>
      <c r="L12553" t="str">
        <f t="shared" si="1182"/>
        <v/>
      </c>
      <c r="M12553" t="str">
        <f t="shared" si="1183"/>
        <v/>
      </c>
    </row>
    <row r="12554" spans="8:13" x14ac:dyDescent="0.25">
      <c r="H12554" t="str">
        <f t="shared" si="1178"/>
        <v/>
      </c>
      <c r="I12554" t="str">
        <f t="shared" si="1179"/>
        <v/>
      </c>
      <c r="J12554" t="str">
        <f t="shared" si="1180"/>
        <v/>
      </c>
      <c r="K12554" t="str">
        <f t="shared" si="1181"/>
        <v/>
      </c>
      <c r="L12554" t="str">
        <f t="shared" si="1182"/>
        <v/>
      </c>
      <c r="M12554" t="str">
        <f t="shared" si="1183"/>
        <v/>
      </c>
    </row>
    <row r="12555" spans="8:13" x14ac:dyDescent="0.25">
      <c r="H12555" t="str">
        <f t="shared" si="1178"/>
        <v/>
      </c>
      <c r="I12555" t="str">
        <f t="shared" si="1179"/>
        <v/>
      </c>
      <c r="J12555" t="str">
        <f t="shared" si="1180"/>
        <v/>
      </c>
      <c r="K12555" t="str">
        <f t="shared" si="1181"/>
        <v/>
      </c>
      <c r="L12555" t="str">
        <f t="shared" si="1182"/>
        <v/>
      </c>
      <c r="M12555" t="str">
        <f t="shared" si="1183"/>
        <v/>
      </c>
    </row>
    <row r="12556" spans="8:13" x14ac:dyDescent="0.25">
      <c r="H12556" t="str">
        <f t="shared" si="1178"/>
        <v/>
      </c>
      <c r="I12556" t="str">
        <f t="shared" si="1179"/>
        <v/>
      </c>
      <c r="J12556" t="str">
        <f t="shared" si="1180"/>
        <v/>
      </c>
      <c r="K12556" t="str">
        <f t="shared" si="1181"/>
        <v/>
      </c>
      <c r="L12556" t="str">
        <f t="shared" si="1182"/>
        <v/>
      </c>
      <c r="M12556" t="str">
        <f t="shared" si="1183"/>
        <v/>
      </c>
    </row>
    <row r="12557" spans="8:13" x14ac:dyDescent="0.25">
      <c r="H12557" t="str">
        <f t="shared" si="1178"/>
        <v/>
      </c>
      <c r="I12557" t="str">
        <f t="shared" si="1179"/>
        <v/>
      </c>
      <c r="J12557" t="str">
        <f t="shared" si="1180"/>
        <v/>
      </c>
      <c r="K12557" t="str">
        <f t="shared" si="1181"/>
        <v/>
      </c>
      <c r="L12557" t="str">
        <f t="shared" si="1182"/>
        <v/>
      </c>
      <c r="M12557" t="str">
        <f t="shared" si="1183"/>
        <v/>
      </c>
    </row>
    <row r="12558" spans="8:13" x14ac:dyDescent="0.25">
      <c r="H12558" t="str">
        <f t="shared" si="1178"/>
        <v/>
      </c>
      <c r="I12558" t="str">
        <f t="shared" si="1179"/>
        <v/>
      </c>
      <c r="J12558" t="str">
        <f t="shared" si="1180"/>
        <v/>
      </c>
      <c r="K12558" t="str">
        <f t="shared" si="1181"/>
        <v/>
      </c>
      <c r="L12558" t="str">
        <f t="shared" si="1182"/>
        <v/>
      </c>
      <c r="M12558" t="str">
        <f t="shared" si="1183"/>
        <v/>
      </c>
    </row>
    <row r="12559" spans="8:13" x14ac:dyDescent="0.25">
      <c r="H12559" t="str">
        <f t="shared" si="1178"/>
        <v/>
      </c>
      <c r="I12559" t="str">
        <f t="shared" si="1179"/>
        <v/>
      </c>
      <c r="J12559" t="str">
        <f t="shared" si="1180"/>
        <v/>
      </c>
      <c r="K12559" t="str">
        <f t="shared" si="1181"/>
        <v/>
      </c>
      <c r="L12559" t="str">
        <f t="shared" si="1182"/>
        <v/>
      </c>
      <c r="M12559" t="str">
        <f t="shared" si="1183"/>
        <v/>
      </c>
    </row>
    <row r="12560" spans="8:13" x14ac:dyDescent="0.25">
      <c r="H12560" t="str">
        <f t="shared" si="1178"/>
        <v/>
      </c>
      <c r="I12560" t="str">
        <f t="shared" si="1179"/>
        <v/>
      </c>
      <c r="J12560" t="str">
        <f t="shared" si="1180"/>
        <v/>
      </c>
      <c r="K12560" t="str">
        <f t="shared" si="1181"/>
        <v/>
      </c>
      <c r="L12560" t="str">
        <f t="shared" si="1182"/>
        <v/>
      </c>
      <c r="M12560" t="str">
        <f t="shared" si="1183"/>
        <v/>
      </c>
    </row>
    <row r="12561" spans="8:13" x14ac:dyDescent="0.25">
      <c r="H12561" t="str">
        <f t="shared" si="1178"/>
        <v/>
      </c>
      <c r="I12561" t="str">
        <f t="shared" si="1179"/>
        <v/>
      </c>
      <c r="J12561" t="str">
        <f t="shared" si="1180"/>
        <v/>
      </c>
      <c r="K12561" t="str">
        <f t="shared" si="1181"/>
        <v/>
      </c>
      <c r="L12561" t="str">
        <f t="shared" si="1182"/>
        <v/>
      </c>
      <c r="M12561" t="str">
        <f t="shared" si="1183"/>
        <v/>
      </c>
    </row>
    <row r="12562" spans="8:13" x14ac:dyDescent="0.25">
      <c r="H12562" t="str">
        <f t="shared" si="1178"/>
        <v/>
      </c>
      <c r="I12562" t="str">
        <f t="shared" si="1179"/>
        <v/>
      </c>
      <c r="J12562" t="str">
        <f t="shared" si="1180"/>
        <v/>
      </c>
      <c r="K12562" t="str">
        <f t="shared" si="1181"/>
        <v/>
      </c>
      <c r="L12562" t="str">
        <f t="shared" si="1182"/>
        <v/>
      </c>
      <c r="M12562" t="str">
        <f t="shared" si="1183"/>
        <v/>
      </c>
    </row>
    <row r="12563" spans="8:13" x14ac:dyDescent="0.25">
      <c r="H12563" t="str">
        <f t="shared" si="1178"/>
        <v/>
      </c>
      <c r="I12563" t="str">
        <f t="shared" si="1179"/>
        <v/>
      </c>
      <c r="J12563" t="str">
        <f t="shared" si="1180"/>
        <v/>
      </c>
      <c r="K12563" t="str">
        <f t="shared" si="1181"/>
        <v/>
      </c>
      <c r="L12563" t="str">
        <f t="shared" si="1182"/>
        <v/>
      </c>
      <c r="M12563" t="str">
        <f t="shared" si="1183"/>
        <v/>
      </c>
    </row>
    <row r="12564" spans="8:13" x14ac:dyDescent="0.25">
      <c r="H12564" t="str">
        <f t="shared" si="1178"/>
        <v/>
      </c>
      <c r="I12564" t="str">
        <f t="shared" si="1179"/>
        <v/>
      </c>
      <c r="J12564" t="str">
        <f t="shared" si="1180"/>
        <v/>
      </c>
      <c r="K12564" t="str">
        <f t="shared" si="1181"/>
        <v/>
      </c>
      <c r="L12564" t="str">
        <f t="shared" si="1182"/>
        <v/>
      </c>
      <c r="M12564" t="str">
        <f t="shared" si="1183"/>
        <v/>
      </c>
    </row>
    <row r="12565" spans="8:13" x14ac:dyDescent="0.25">
      <c r="H12565" t="str">
        <f t="shared" si="1178"/>
        <v/>
      </c>
      <c r="I12565" t="str">
        <f t="shared" si="1179"/>
        <v/>
      </c>
      <c r="J12565" t="str">
        <f t="shared" si="1180"/>
        <v/>
      </c>
      <c r="K12565" t="str">
        <f t="shared" si="1181"/>
        <v/>
      </c>
      <c r="L12565" t="str">
        <f t="shared" si="1182"/>
        <v/>
      </c>
      <c r="M12565" t="str">
        <f t="shared" si="1183"/>
        <v/>
      </c>
    </row>
    <row r="12566" spans="8:13" x14ac:dyDescent="0.25">
      <c r="H12566" t="str">
        <f t="shared" si="1178"/>
        <v/>
      </c>
      <c r="I12566" t="str">
        <f t="shared" si="1179"/>
        <v/>
      </c>
      <c r="J12566" t="str">
        <f t="shared" si="1180"/>
        <v/>
      </c>
      <c r="K12566" t="str">
        <f t="shared" si="1181"/>
        <v/>
      </c>
      <c r="L12566" t="str">
        <f t="shared" si="1182"/>
        <v/>
      </c>
      <c r="M12566" t="str">
        <f t="shared" si="1183"/>
        <v/>
      </c>
    </row>
    <row r="12567" spans="8:13" x14ac:dyDescent="0.25">
      <c r="H12567" t="str">
        <f t="shared" si="1178"/>
        <v/>
      </c>
      <c r="I12567" t="str">
        <f t="shared" si="1179"/>
        <v/>
      </c>
      <c r="J12567" t="str">
        <f t="shared" si="1180"/>
        <v/>
      </c>
      <c r="K12567" t="str">
        <f t="shared" si="1181"/>
        <v/>
      </c>
      <c r="L12567" t="str">
        <f t="shared" si="1182"/>
        <v/>
      </c>
      <c r="M12567" t="str">
        <f t="shared" si="1183"/>
        <v/>
      </c>
    </row>
    <row r="12568" spans="8:13" x14ac:dyDescent="0.25">
      <c r="H12568" t="str">
        <f t="shared" si="1178"/>
        <v/>
      </c>
      <c r="I12568" t="str">
        <f t="shared" si="1179"/>
        <v/>
      </c>
      <c r="J12568" t="str">
        <f t="shared" si="1180"/>
        <v/>
      </c>
      <c r="K12568" t="str">
        <f t="shared" si="1181"/>
        <v/>
      </c>
      <c r="L12568" t="str">
        <f t="shared" si="1182"/>
        <v/>
      </c>
      <c r="M12568" t="str">
        <f t="shared" si="1183"/>
        <v/>
      </c>
    </row>
    <row r="12569" spans="8:13" x14ac:dyDescent="0.25">
      <c r="H12569" t="str">
        <f t="shared" si="1178"/>
        <v/>
      </c>
      <c r="I12569" t="str">
        <f t="shared" si="1179"/>
        <v/>
      </c>
      <c r="J12569" t="str">
        <f t="shared" si="1180"/>
        <v/>
      </c>
      <c r="K12569" t="str">
        <f t="shared" si="1181"/>
        <v/>
      </c>
      <c r="L12569" t="str">
        <f t="shared" si="1182"/>
        <v/>
      </c>
      <c r="M12569" t="str">
        <f t="shared" si="1183"/>
        <v/>
      </c>
    </row>
    <row r="12570" spans="8:13" x14ac:dyDescent="0.25">
      <c r="H12570" t="str">
        <f t="shared" si="1178"/>
        <v/>
      </c>
      <c r="I12570" t="str">
        <f t="shared" si="1179"/>
        <v/>
      </c>
      <c r="J12570" t="str">
        <f t="shared" si="1180"/>
        <v/>
      </c>
      <c r="K12570" t="str">
        <f t="shared" si="1181"/>
        <v/>
      </c>
      <c r="L12570" t="str">
        <f t="shared" si="1182"/>
        <v/>
      </c>
      <c r="M12570" t="str">
        <f t="shared" si="1183"/>
        <v/>
      </c>
    </row>
    <row r="12571" spans="8:13" x14ac:dyDescent="0.25">
      <c r="H12571" t="str">
        <f t="shared" si="1178"/>
        <v/>
      </c>
      <c r="I12571" t="str">
        <f t="shared" si="1179"/>
        <v/>
      </c>
      <c r="J12571" t="str">
        <f t="shared" si="1180"/>
        <v/>
      </c>
      <c r="K12571" t="str">
        <f t="shared" si="1181"/>
        <v/>
      </c>
      <c r="L12571" t="str">
        <f t="shared" si="1182"/>
        <v/>
      </c>
      <c r="M12571" t="str">
        <f t="shared" si="1183"/>
        <v/>
      </c>
    </row>
    <row r="12572" spans="8:13" x14ac:dyDescent="0.25">
      <c r="H12572" t="str">
        <f t="shared" si="1178"/>
        <v/>
      </c>
      <c r="I12572" t="str">
        <f t="shared" si="1179"/>
        <v/>
      </c>
      <c r="J12572" t="str">
        <f t="shared" si="1180"/>
        <v/>
      </c>
      <c r="K12572" t="str">
        <f t="shared" si="1181"/>
        <v/>
      </c>
      <c r="L12572" t="str">
        <f t="shared" si="1182"/>
        <v/>
      </c>
      <c r="M12572" t="str">
        <f t="shared" si="1183"/>
        <v/>
      </c>
    </row>
    <row r="12573" spans="8:13" x14ac:dyDescent="0.25">
      <c r="H12573" t="str">
        <f t="shared" si="1178"/>
        <v/>
      </c>
      <c r="I12573" t="str">
        <f t="shared" si="1179"/>
        <v/>
      </c>
      <c r="J12573" t="str">
        <f t="shared" si="1180"/>
        <v/>
      </c>
      <c r="K12573" t="str">
        <f t="shared" si="1181"/>
        <v/>
      </c>
      <c r="L12573" t="str">
        <f t="shared" si="1182"/>
        <v/>
      </c>
      <c r="M12573" t="str">
        <f t="shared" si="1183"/>
        <v/>
      </c>
    </row>
    <row r="12574" spans="8:13" x14ac:dyDescent="0.25">
      <c r="H12574" t="str">
        <f t="shared" si="1178"/>
        <v/>
      </c>
      <c r="I12574" t="str">
        <f t="shared" si="1179"/>
        <v/>
      </c>
      <c r="J12574" t="str">
        <f t="shared" si="1180"/>
        <v/>
      </c>
      <c r="K12574" t="str">
        <f t="shared" si="1181"/>
        <v/>
      </c>
      <c r="L12574" t="str">
        <f t="shared" si="1182"/>
        <v/>
      </c>
      <c r="M12574" t="str">
        <f t="shared" si="1183"/>
        <v/>
      </c>
    </row>
    <row r="12575" spans="8:13" x14ac:dyDescent="0.25">
      <c r="H12575" t="str">
        <f t="shared" si="1178"/>
        <v/>
      </c>
      <c r="I12575" t="str">
        <f t="shared" si="1179"/>
        <v/>
      </c>
      <c r="J12575" t="str">
        <f t="shared" si="1180"/>
        <v/>
      </c>
      <c r="K12575" t="str">
        <f t="shared" si="1181"/>
        <v/>
      </c>
      <c r="L12575" t="str">
        <f t="shared" si="1182"/>
        <v/>
      </c>
      <c r="M12575" t="str">
        <f t="shared" si="1183"/>
        <v/>
      </c>
    </row>
    <row r="12576" spans="8:13" x14ac:dyDescent="0.25">
      <c r="H12576" t="str">
        <f t="shared" si="1178"/>
        <v/>
      </c>
      <c r="I12576" t="str">
        <f t="shared" si="1179"/>
        <v/>
      </c>
      <c r="J12576" t="str">
        <f t="shared" si="1180"/>
        <v/>
      </c>
      <c r="K12576" t="str">
        <f t="shared" si="1181"/>
        <v/>
      </c>
      <c r="L12576" t="str">
        <f t="shared" si="1182"/>
        <v/>
      </c>
      <c r="M12576" t="str">
        <f t="shared" si="1183"/>
        <v/>
      </c>
    </row>
    <row r="12577" spans="8:13" x14ac:dyDescent="0.25">
      <c r="H12577" t="str">
        <f t="shared" si="1178"/>
        <v/>
      </c>
      <c r="I12577" t="str">
        <f t="shared" si="1179"/>
        <v/>
      </c>
      <c r="J12577" t="str">
        <f t="shared" si="1180"/>
        <v/>
      </c>
      <c r="K12577" t="str">
        <f t="shared" si="1181"/>
        <v/>
      </c>
      <c r="L12577" t="str">
        <f t="shared" si="1182"/>
        <v/>
      </c>
      <c r="M12577" t="str">
        <f t="shared" si="1183"/>
        <v/>
      </c>
    </row>
    <row r="12578" spans="8:13" x14ac:dyDescent="0.25">
      <c r="H12578" t="str">
        <f t="shared" si="1178"/>
        <v/>
      </c>
      <c r="I12578" t="str">
        <f t="shared" si="1179"/>
        <v/>
      </c>
      <c r="J12578" t="str">
        <f t="shared" si="1180"/>
        <v/>
      </c>
      <c r="K12578" t="str">
        <f t="shared" si="1181"/>
        <v/>
      </c>
      <c r="L12578" t="str">
        <f t="shared" si="1182"/>
        <v/>
      </c>
      <c r="M12578" t="str">
        <f t="shared" si="1183"/>
        <v/>
      </c>
    </row>
    <row r="12579" spans="8:13" x14ac:dyDescent="0.25">
      <c r="H12579" t="str">
        <f t="shared" si="1178"/>
        <v/>
      </c>
      <c r="I12579" t="str">
        <f t="shared" si="1179"/>
        <v/>
      </c>
      <c r="J12579" t="str">
        <f t="shared" si="1180"/>
        <v/>
      </c>
      <c r="K12579" t="str">
        <f t="shared" si="1181"/>
        <v/>
      </c>
      <c r="L12579" t="str">
        <f t="shared" si="1182"/>
        <v/>
      </c>
      <c r="M12579" t="str">
        <f t="shared" si="1183"/>
        <v/>
      </c>
    </row>
    <row r="12580" spans="8:13" x14ac:dyDescent="0.25">
      <c r="H12580" t="str">
        <f t="shared" si="1178"/>
        <v/>
      </c>
      <c r="I12580" t="str">
        <f t="shared" si="1179"/>
        <v/>
      </c>
      <c r="J12580" t="str">
        <f t="shared" si="1180"/>
        <v/>
      </c>
      <c r="K12580" t="str">
        <f t="shared" si="1181"/>
        <v/>
      </c>
      <c r="L12580" t="str">
        <f t="shared" si="1182"/>
        <v/>
      </c>
      <c r="M12580" t="str">
        <f t="shared" si="1183"/>
        <v/>
      </c>
    </row>
    <row r="12581" spans="8:13" x14ac:dyDescent="0.25">
      <c r="H12581" t="str">
        <f t="shared" ref="H12581:H12644" si="1184">IF(I12581&lt;&gt;"",LEFT(VLOOKUP("Job No",A12555:F12581,4,FALSE),8),"")</f>
        <v/>
      </c>
      <c r="I12581" t="str">
        <f t="shared" ref="I12581:I12644" si="1185">IF(LEFT(A12581,6)="Actual",A12581,"")</f>
        <v/>
      </c>
      <c r="J12581" t="str">
        <f t="shared" ref="J12581:J12644" si="1186">IF(K12581&lt;&gt;"",LEFT(VLOOKUP("Job No",A12555:F12581,4,FALSE),8),"")</f>
        <v/>
      </c>
      <c r="K12581" t="str">
        <f t="shared" ref="K12581:K12644" si="1187">IF(LEFT(D12581,6)="Actual",D12581,"")</f>
        <v/>
      </c>
      <c r="L12581" t="str">
        <f t="shared" ref="L12581:L12644" si="1188">IF(M12581&lt;&gt;"",LEFT(VLOOKUP("Job No",A12555:F12581,4,FALSE),8),"")</f>
        <v/>
      </c>
      <c r="M12581" t="str">
        <f t="shared" ref="M12581:M12644" si="1189">IF(LEFT(A12581,10)="Signature:",A12581,"")</f>
        <v/>
      </c>
    </row>
    <row r="12582" spans="8:13" x14ac:dyDescent="0.25">
      <c r="H12582" t="str">
        <f t="shared" si="1184"/>
        <v/>
      </c>
      <c r="I12582" t="str">
        <f t="shared" si="1185"/>
        <v/>
      </c>
      <c r="J12582" t="str">
        <f t="shared" si="1186"/>
        <v/>
      </c>
      <c r="K12582" t="str">
        <f t="shared" si="1187"/>
        <v/>
      </c>
      <c r="L12582" t="str">
        <f t="shared" si="1188"/>
        <v/>
      </c>
      <c r="M12582" t="str">
        <f t="shared" si="1189"/>
        <v/>
      </c>
    </row>
    <row r="12583" spans="8:13" x14ac:dyDescent="0.25">
      <c r="H12583" t="str">
        <f t="shared" si="1184"/>
        <v/>
      </c>
      <c r="I12583" t="str">
        <f t="shared" si="1185"/>
        <v/>
      </c>
      <c r="J12583" t="str">
        <f t="shared" si="1186"/>
        <v/>
      </c>
      <c r="K12583" t="str">
        <f t="shared" si="1187"/>
        <v/>
      </c>
      <c r="L12583" t="str">
        <f t="shared" si="1188"/>
        <v/>
      </c>
      <c r="M12583" t="str">
        <f t="shared" si="1189"/>
        <v/>
      </c>
    </row>
    <row r="12584" spans="8:13" x14ac:dyDescent="0.25">
      <c r="H12584" t="str">
        <f t="shared" si="1184"/>
        <v/>
      </c>
      <c r="I12584" t="str">
        <f t="shared" si="1185"/>
        <v/>
      </c>
      <c r="J12584" t="str">
        <f t="shared" si="1186"/>
        <v/>
      </c>
      <c r="K12584" t="str">
        <f t="shared" si="1187"/>
        <v/>
      </c>
      <c r="L12584" t="str">
        <f t="shared" si="1188"/>
        <v/>
      </c>
      <c r="M12584" t="str">
        <f t="shared" si="1189"/>
        <v/>
      </c>
    </row>
    <row r="12585" spans="8:13" x14ac:dyDescent="0.25">
      <c r="H12585" t="str">
        <f t="shared" si="1184"/>
        <v/>
      </c>
      <c r="I12585" t="str">
        <f t="shared" si="1185"/>
        <v/>
      </c>
      <c r="J12585" t="str">
        <f t="shared" si="1186"/>
        <v/>
      </c>
      <c r="K12585" t="str">
        <f t="shared" si="1187"/>
        <v/>
      </c>
      <c r="L12585" t="str">
        <f t="shared" si="1188"/>
        <v/>
      </c>
      <c r="M12585" t="str">
        <f t="shared" si="1189"/>
        <v/>
      </c>
    </row>
    <row r="12586" spans="8:13" x14ac:dyDescent="0.25">
      <c r="H12586" t="str">
        <f t="shared" si="1184"/>
        <v/>
      </c>
      <c r="I12586" t="str">
        <f t="shared" si="1185"/>
        <v/>
      </c>
      <c r="J12586" t="str">
        <f t="shared" si="1186"/>
        <v/>
      </c>
      <c r="K12586" t="str">
        <f t="shared" si="1187"/>
        <v/>
      </c>
      <c r="L12586" t="str">
        <f t="shared" si="1188"/>
        <v/>
      </c>
      <c r="M12586" t="str">
        <f t="shared" si="1189"/>
        <v/>
      </c>
    </row>
    <row r="12587" spans="8:13" x14ac:dyDescent="0.25">
      <c r="H12587" t="str">
        <f t="shared" si="1184"/>
        <v/>
      </c>
      <c r="I12587" t="str">
        <f t="shared" si="1185"/>
        <v/>
      </c>
      <c r="J12587" t="str">
        <f t="shared" si="1186"/>
        <v/>
      </c>
      <c r="K12587" t="str">
        <f t="shared" si="1187"/>
        <v/>
      </c>
      <c r="L12587" t="str">
        <f t="shared" si="1188"/>
        <v/>
      </c>
      <c r="M12587" t="str">
        <f t="shared" si="1189"/>
        <v/>
      </c>
    </row>
    <row r="12588" spans="8:13" x14ac:dyDescent="0.25">
      <c r="H12588" t="str">
        <f t="shared" si="1184"/>
        <v/>
      </c>
      <c r="I12588" t="str">
        <f t="shared" si="1185"/>
        <v/>
      </c>
      <c r="J12588" t="str">
        <f t="shared" si="1186"/>
        <v/>
      </c>
      <c r="K12588" t="str">
        <f t="shared" si="1187"/>
        <v/>
      </c>
      <c r="L12588" t="str">
        <f t="shared" si="1188"/>
        <v/>
      </c>
      <c r="M12588" t="str">
        <f t="shared" si="1189"/>
        <v/>
      </c>
    </row>
    <row r="12589" spans="8:13" x14ac:dyDescent="0.25">
      <c r="H12589" t="str">
        <f t="shared" si="1184"/>
        <v/>
      </c>
      <c r="I12589" t="str">
        <f t="shared" si="1185"/>
        <v/>
      </c>
      <c r="J12589" t="str">
        <f t="shared" si="1186"/>
        <v/>
      </c>
      <c r="K12589" t="str">
        <f t="shared" si="1187"/>
        <v/>
      </c>
      <c r="L12589" t="str">
        <f t="shared" si="1188"/>
        <v/>
      </c>
      <c r="M12589" t="str">
        <f t="shared" si="1189"/>
        <v/>
      </c>
    </row>
    <row r="12590" spans="8:13" x14ac:dyDescent="0.25">
      <c r="H12590" t="str">
        <f t="shared" si="1184"/>
        <v/>
      </c>
      <c r="I12590" t="str">
        <f t="shared" si="1185"/>
        <v/>
      </c>
      <c r="J12590" t="str">
        <f t="shared" si="1186"/>
        <v/>
      </c>
      <c r="K12590" t="str">
        <f t="shared" si="1187"/>
        <v/>
      </c>
      <c r="L12590" t="str">
        <f t="shared" si="1188"/>
        <v/>
      </c>
      <c r="M12590" t="str">
        <f t="shared" si="1189"/>
        <v/>
      </c>
    </row>
    <row r="12591" spans="8:13" x14ac:dyDescent="0.25">
      <c r="H12591" t="str">
        <f t="shared" si="1184"/>
        <v/>
      </c>
      <c r="I12591" t="str">
        <f t="shared" si="1185"/>
        <v/>
      </c>
      <c r="J12591" t="str">
        <f t="shared" si="1186"/>
        <v/>
      </c>
      <c r="K12591" t="str">
        <f t="shared" si="1187"/>
        <v/>
      </c>
      <c r="L12591" t="str">
        <f t="shared" si="1188"/>
        <v/>
      </c>
      <c r="M12591" t="str">
        <f t="shared" si="1189"/>
        <v/>
      </c>
    </row>
    <row r="12592" spans="8:13" x14ac:dyDescent="0.25">
      <c r="H12592" t="str">
        <f t="shared" si="1184"/>
        <v/>
      </c>
      <c r="I12592" t="str">
        <f t="shared" si="1185"/>
        <v/>
      </c>
      <c r="J12592" t="str">
        <f t="shared" si="1186"/>
        <v/>
      </c>
      <c r="K12592" t="str">
        <f t="shared" si="1187"/>
        <v/>
      </c>
      <c r="L12592" t="str">
        <f t="shared" si="1188"/>
        <v/>
      </c>
      <c r="M12592" t="str">
        <f t="shared" si="1189"/>
        <v/>
      </c>
    </row>
    <row r="12593" spans="8:13" x14ac:dyDescent="0.25">
      <c r="H12593" t="str">
        <f t="shared" si="1184"/>
        <v/>
      </c>
      <c r="I12593" t="str">
        <f t="shared" si="1185"/>
        <v/>
      </c>
      <c r="J12593" t="str">
        <f t="shared" si="1186"/>
        <v/>
      </c>
      <c r="K12593" t="str">
        <f t="shared" si="1187"/>
        <v/>
      </c>
      <c r="L12593" t="str">
        <f t="shared" si="1188"/>
        <v/>
      </c>
      <c r="M12593" t="str">
        <f t="shared" si="1189"/>
        <v/>
      </c>
    </row>
    <row r="12594" spans="8:13" x14ac:dyDescent="0.25">
      <c r="H12594" t="str">
        <f t="shared" si="1184"/>
        <v/>
      </c>
      <c r="I12594" t="str">
        <f t="shared" si="1185"/>
        <v/>
      </c>
      <c r="J12594" t="str">
        <f t="shared" si="1186"/>
        <v/>
      </c>
      <c r="K12594" t="str">
        <f t="shared" si="1187"/>
        <v/>
      </c>
      <c r="L12594" t="str">
        <f t="shared" si="1188"/>
        <v/>
      </c>
      <c r="M12594" t="str">
        <f t="shared" si="1189"/>
        <v/>
      </c>
    </row>
    <row r="12595" spans="8:13" x14ac:dyDescent="0.25">
      <c r="H12595" t="str">
        <f t="shared" si="1184"/>
        <v/>
      </c>
      <c r="I12595" t="str">
        <f t="shared" si="1185"/>
        <v/>
      </c>
      <c r="J12595" t="str">
        <f t="shared" si="1186"/>
        <v/>
      </c>
      <c r="K12595" t="str">
        <f t="shared" si="1187"/>
        <v/>
      </c>
      <c r="L12595" t="str">
        <f t="shared" si="1188"/>
        <v/>
      </c>
      <c r="M12595" t="str">
        <f t="shared" si="1189"/>
        <v/>
      </c>
    </row>
    <row r="12596" spans="8:13" x14ac:dyDescent="0.25">
      <c r="H12596" t="str">
        <f t="shared" si="1184"/>
        <v/>
      </c>
      <c r="I12596" t="str">
        <f t="shared" si="1185"/>
        <v/>
      </c>
      <c r="J12596" t="str">
        <f t="shared" si="1186"/>
        <v/>
      </c>
      <c r="K12596" t="str">
        <f t="shared" si="1187"/>
        <v/>
      </c>
      <c r="L12596" t="str">
        <f t="shared" si="1188"/>
        <v/>
      </c>
      <c r="M12596" t="str">
        <f t="shared" si="1189"/>
        <v/>
      </c>
    </row>
    <row r="12597" spans="8:13" x14ac:dyDescent="0.25">
      <c r="H12597" t="str">
        <f t="shared" si="1184"/>
        <v/>
      </c>
      <c r="I12597" t="str">
        <f t="shared" si="1185"/>
        <v/>
      </c>
      <c r="J12597" t="str">
        <f t="shared" si="1186"/>
        <v/>
      </c>
      <c r="K12597" t="str">
        <f t="shared" si="1187"/>
        <v/>
      </c>
      <c r="L12597" t="str">
        <f t="shared" si="1188"/>
        <v/>
      </c>
      <c r="M12597" t="str">
        <f t="shared" si="1189"/>
        <v/>
      </c>
    </row>
    <row r="12598" spans="8:13" x14ac:dyDescent="0.25">
      <c r="H12598" t="str">
        <f t="shared" si="1184"/>
        <v/>
      </c>
      <c r="I12598" t="str">
        <f t="shared" si="1185"/>
        <v/>
      </c>
      <c r="J12598" t="str">
        <f t="shared" si="1186"/>
        <v/>
      </c>
      <c r="K12598" t="str">
        <f t="shared" si="1187"/>
        <v/>
      </c>
      <c r="L12598" t="str">
        <f t="shared" si="1188"/>
        <v/>
      </c>
      <c r="M12598" t="str">
        <f t="shared" si="1189"/>
        <v/>
      </c>
    </row>
    <row r="12599" spans="8:13" x14ac:dyDescent="0.25">
      <c r="H12599" t="str">
        <f t="shared" si="1184"/>
        <v/>
      </c>
      <c r="I12599" t="str">
        <f t="shared" si="1185"/>
        <v/>
      </c>
      <c r="J12599" t="str">
        <f t="shared" si="1186"/>
        <v/>
      </c>
      <c r="K12599" t="str">
        <f t="shared" si="1187"/>
        <v/>
      </c>
      <c r="L12599" t="str">
        <f t="shared" si="1188"/>
        <v/>
      </c>
      <c r="M12599" t="str">
        <f t="shared" si="1189"/>
        <v/>
      </c>
    </row>
    <row r="12600" spans="8:13" x14ac:dyDescent="0.25">
      <c r="H12600" t="str">
        <f t="shared" si="1184"/>
        <v/>
      </c>
      <c r="I12600" t="str">
        <f t="shared" si="1185"/>
        <v/>
      </c>
      <c r="J12600" t="str">
        <f t="shared" si="1186"/>
        <v/>
      </c>
      <c r="K12600" t="str">
        <f t="shared" si="1187"/>
        <v/>
      </c>
      <c r="L12600" t="str">
        <f t="shared" si="1188"/>
        <v/>
      </c>
      <c r="M12600" t="str">
        <f t="shared" si="1189"/>
        <v/>
      </c>
    </row>
    <row r="12601" spans="8:13" x14ac:dyDescent="0.25">
      <c r="H12601" t="str">
        <f t="shared" si="1184"/>
        <v/>
      </c>
      <c r="I12601" t="str">
        <f t="shared" si="1185"/>
        <v/>
      </c>
      <c r="J12601" t="str">
        <f t="shared" si="1186"/>
        <v/>
      </c>
      <c r="K12601" t="str">
        <f t="shared" si="1187"/>
        <v/>
      </c>
      <c r="L12601" t="str">
        <f t="shared" si="1188"/>
        <v/>
      </c>
      <c r="M12601" t="str">
        <f t="shared" si="1189"/>
        <v/>
      </c>
    </row>
    <row r="12602" spans="8:13" x14ac:dyDescent="0.25">
      <c r="H12602" t="str">
        <f t="shared" si="1184"/>
        <v/>
      </c>
      <c r="I12602" t="str">
        <f t="shared" si="1185"/>
        <v/>
      </c>
      <c r="J12602" t="str">
        <f t="shared" si="1186"/>
        <v/>
      </c>
      <c r="K12602" t="str">
        <f t="shared" si="1187"/>
        <v/>
      </c>
      <c r="L12602" t="str">
        <f t="shared" si="1188"/>
        <v/>
      </c>
      <c r="M12602" t="str">
        <f t="shared" si="1189"/>
        <v/>
      </c>
    </row>
    <row r="12603" spans="8:13" x14ac:dyDescent="0.25">
      <c r="H12603" t="str">
        <f t="shared" si="1184"/>
        <v/>
      </c>
      <c r="I12603" t="str">
        <f t="shared" si="1185"/>
        <v/>
      </c>
      <c r="J12603" t="str">
        <f t="shared" si="1186"/>
        <v/>
      </c>
      <c r="K12603" t="str">
        <f t="shared" si="1187"/>
        <v/>
      </c>
      <c r="L12603" t="str">
        <f t="shared" si="1188"/>
        <v/>
      </c>
      <c r="M12603" t="str">
        <f t="shared" si="1189"/>
        <v/>
      </c>
    </row>
    <row r="12604" spans="8:13" x14ac:dyDescent="0.25">
      <c r="H12604" t="str">
        <f t="shared" si="1184"/>
        <v/>
      </c>
      <c r="I12604" t="str">
        <f t="shared" si="1185"/>
        <v/>
      </c>
      <c r="J12604" t="str">
        <f t="shared" si="1186"/>
        <v/>
      </c>
      <c r="K12604" t="str">
        <f t="shared" si="1187"/>
        <v/>
      </c>
      <c r="L12604" t="str">
        <f t="shared" si="1188"/>
        <v/>
      </c>
      <c r="M12604" t="str">
        <f t="shared" si="1189"/>
        <v/>
      </c>
    </row>
    <row r="12605" spans="8:13" x14ac:dyDescent="0.25">
      <c r="H12605" t="str">
        <f t="shared" si="1184"/>
        <v/>
      </c>
      <c r="I12605" t="str">
        <f t="shared" si="1185"/>
        <v/>
      </c>
      <c r="J12605" t="str">
        <f t="shared" si="1186"/>
        <v/>
      </c>
      <c r="K12605" t="str">
        <f t="shared" si="1187"/>
        <v/>
      </c>
      <c r="L12605" t="str">
        <f t="shared" si="1188"/>
        <v/>
      </c>
      <c r="M12605" t="str">
        <f t="shared" si="1189"/>
        <v/>
      </c>
    </row>
    <row r="12606" spans="8:13" x14ac:dyDescent="0.25">
      <c r="H12606" t="str">
        <f t="shared" si="1184"/>
        <v/>
      </c>
      <c r="I12606" t="str">
        <f t="shared" si="1185"/>
        <v/>
      </c>
      <c r="J12606" t="str">
        <f t="shared" si="1186"/>
        <v/>
      </c>
      <c r="K12606" t="str">
        <f t="shared" si="1187"/>
        <v/>
      </c>
      <c r="L12606" t="str">
        <f t="shared" si="1188"/>
        <v/>
      </c>
      <c r="M12606" t="str">
        <f t="shared" si="1189"/>
        <v/>
      </c>
    </row>
    <row r="12607" spans="8:13" x14ac:dyDescent="0.25">
      <c r="H12607" t="str">
        <f t="shared" si="1184"/>
        <v/>
      </c>
      <c r="I12607" t="str">
        <f t="shared" si="1185"/>
        <v/>
      </c>
      <c r="J12607" t="str">
        <f t="shared" si="1186"/>
        <v/>
      </c>
      <c r="K12607" t="str">
        <f t="shared" si="1187"/>
        <v/>
      </c>
      <c r="L12607" t="str">
        <f t="shared" si="1188"/>
        <v/>
      </c>
      <c r="M12607" t="str">
        <f t="shared" si="1189"/>
        <v/>
      </c>
    </row>
    <row r="12608" spans="8:13" x14ac:dyDescent="0.25">
      <c r="H12608" t="str">
        <f t="shared" si="1184"/>
        <v/>
      </c>
      <c r="I12608" t="str">
        <f t="shared" si="1185"/>
        <v/>
      </c>
      <c r="J12608" t="str">
        <f t="shared" si="1186"/>
        <v/>
      </c>
      <c r="K12608" t="str">
        <f t="shared" si="1187"/>
        <v/>
      </c>
      <c r="L12608" t="str">
        <f t="shared" si="1188"/>
        <v/>
      </c>
      <c r="M12608" t="str">
        <f t="shared" si="1189"/>
        <v/>
      </c>
    </row>
    <row r="12609" spans="8:13" x14ac:dyDescent="0.25">
      <c r="H12609" t="str">
        <f t="shared" si="1184"/>
        <v/>
      </c>
      <c r="I12609" t="str">
        <f t="shared" si="1185"/>
        <v/>
      </c>
      <c r="J12609" t="str">
        <f t="shared" si="1186"/>
        <v/>
      </c>
      <c r="K12609" t="str">
        <f t="shared" si="1187"/>
        <v/>
      </c>
      <c r="L12609" t="str">
        <f t="shared" si="1188"/>
        <v/>
      </c>
      <c r="M12609" t="str">
        <f t="shared" si="1189"/>
        <v/>
      </c>
    </row>
    <row r="12610" spans="8:13" x14ac:dyDescent="0.25">
      <c r="H12610" t="str">
        <f t="shared" si="1184"/>
        <v/>
      </c>
      <c r="I12610" t="str">
        <f t="shared" si="1185"/>
        <v/>
      </c>
      <c r="J12610" t="str">
        <f t="shared" si="1186"/>
        <v/>
      </c>
      <c r="K12610" t="str">
        <f t="shared" si="1187"/>
        <v/>
      </c>
      <c r="L12610" t="str">
        <f t="shared" si="1188"/>
        <v/>
      </c>
      <c r="M12610" t="str">
        <f t="shared" si="1189"/>
        <v/>
      </c>
    </row>
    <row r="12611" spans="8:13" x14ac:dyDescent="0.25">
      <c r="H12611" t="str">
        <f t="shared" si="1184"/>
        <v/>
      </c>
      <c r="I12611" t="str">
        <f t="shared" si="1185"/>
        <v/>
      </c>
      <c r="J12611" t="str">
        <f t="shared" si="1186"/>
        <v/>
      </c>
      <c r="K12611" t="str">
        <f t="shared" si="1187"/>
        <v/>
      </c>
      <c r="L12611" t="str">
        <f t="shared" si="1188"/>
        <v/>
      </c>
      <c r="M12611" t="str">
        <f t="shared" si="1189"/>
        <v/>
      </c>
    </row>
    <row r="12612" spans="8:13" x14ac:dyDescent="0.25">
      <c r="H12612" t="str">
        <f t="shared" si="1184"/>
        <v/>
      </c>
      <c r="I12612" t="str">
        <f t="shared" si="1185"/>
        <v/>
      </c>
      <c r="J12612" t="str">
        <f t="shared" si="1186"/>
        <v/>
      </c>
      <c r="K12612" t="str">
        <f t="shared" si="1187"/>
        <v/>
      </c>
      <c r="L12612" t="str">
        <f t="shared" si="1188"/>
        <v/>
      </c>
      <c r="M12612" t="str">
        <f t="shared" si="1189"/>
        <v/>
      </c>
    </row>
    <row r="12613" spans="8:13" x14ac:dyDescent="0.25">
      <c r="H12613" t="str">
        <f t="shared" si="1184"/>
        <v/>
      </c>
      <c r="I12613" t="str">
        <f t="shared" si="1185"/>
        <v/>
      </c>
      <c r="J12613" t="str">
        <f t="shared" si="1186"/>
        <v/>
      </c>
      <c r="K12613" t="str">
        <f t="shared" si="1187"/>
        <v/>
      </c>
      <c r="L12613" t="str">
        <f t="shared" si="1188"/>
        <v/>
      </c>
      <c r="M12613" t="str">
        <f t="shared" si="1189"/>
        <v/>
      </c>
    </row>
    <row r="12614" spans="8:13" x14ac:dyDescent="0.25">
      <c r="H12614" t="str">
        <f t="shared" si="1184"/>
        <v/>
      </c>
      <c r="I12614" t="str">
        <f t="shared" si="1185"/>
        <v/>
      </c>
      <c r="J12614" t="str">
        <f t="shared" si="1186"/>
        <v/>
      </c>
      <c r="K12614" t="str">
        <f t="shared" si="1187"/>
        <v/>
      </c>
      <c r="L12614" t="str">
        <f t="shared" si="1188"/>
        <v/>
      </c>
      <c r="M12614" t="str">
        <f t="shared" si="1189"/>
        <v/>
      </c>
    </row>
    <row r="12615" spans="8:13" x14ac:dyDescent="0.25">
      <c r="H12615" t="str">
        <f t="shared" si="1184"/>
        <v/>
      </c>
      <c r="I12615" t="str">
        <f t="shared" si="1185"/>
        <v/>
      </c>
      <c r="J12615" t="str">
        <f t="shared" si="1186"/>
        <v/>
      </c>
      <c r="K12615" t="str">
        <f t="shared" si="1187"/>
        <v/>
      </c>
      <c r="L12615" t="str">
        <f t="shared" si="1188"/>
        <v/>
      </c>
      <c r="M12615" t="str">
        <f t="shared" si="1189"/>
        <v/>
      </c>
    </row>
    <row r="12616" spans="8:13" x14ac:dyDescent="0.25">
      <c r="H12616" t="str">
        <f t="shared" si="1184"/>
        <v/>
      </c>
      <c r="I12616" t="str">
        <f t="shared" si="1185"/>
        <v/>
      </c>
      <c r="J12616" t="str">
        <f t="shared" si="1186"/>
        <v/>
      </c>
      <c r="K12616" t="str">
        <f t="shared" si="1187"/>
        <v/>
      </c>
      <c r="L12616" t="str">
        <f t="shared" si="1188"/>
        <v/>
      </c>
      <c r="M12616" t="str">
        <f t="shared" si="1189"/>
        <v/>
      </c>
    </row>
    <row r="12617" spans="8:13" x14ac:dyDescent="0.25">
      <c r="H12617" t="str">
        <f t="shared" si="1184"/>
        <v/>
      </c>
      <c r="I12617" t="str">
        <f t="shared" si="1185"/>
        <v/>
      </c>
      <c r="J12617" t="str">
        <f t="shared" si="1186"/>
        <v/>
      </c>
      <c r="K12617" t="str">
        <f t="shared" si="1187"/>
        <v/>
      </c>
      <c r="L12617" t="str">
        <f t="shared" si="1188"/>
        <v/>
      </c>
      <c r="M12617" t="str">
        <f t="shared" si="1189"/>
        <v/>
      </c>
    </row>
    <row r="12618" spans="8:13" x14ac:dyDescent="0.25">
      <c r="H12618" t="str">
        <f t="shared" si="1184"/>
        <v/>
      </c>
      <c r="I12618" t="str">
        <f t="shared" si="1185"/>
        <v/>
      </c>
      <c r="J12618" t="str">
        <f t="shared" si="1186"/>
        <v/>
      </c>
      <c r="K12618" t="str">
        <f t="shared" si="1187"/>
        <v/>
      </c>
      <c r="L12618" t="str">
        <f t="shared" si="1188"/>
        <v/>
      </c>
      <c r="M12618" t="str">
        <f t="shared" si="1189"/>
        <v/>
      </c>
    </row>
    <row r="12619" spans="8:13" x14ac:dyDescent="0.25">
      <c r="H12619" t="str">
        <f t="shared" si="1184"/>
        <v/>
      </c>
      <c r="I12619" t="str">
        <f t="shared" si="1185"/>
        <v/>
      </c>
      <c r="J12619" t="str">
        <f t="shared" si="1186"/>
        <v/>
      </c>
      <c r="K12619" t="str">
        <f t="shared" si="1187"/>
        <v/>
      </c>
      <c r="L12619" t="str">
        <f t="shared" si="1188"/>
        <v/>
      </c>
      <c r="M12619" t="str">
        <f t="shared" si="1189"/>
        <v/>
      </c>
    </row>
    <row r="12620" spans="8:13" x14ac:dyDescent="0.25">
      <c r="H12620" t="str">
        <f t="shared" si="1184"/>
        <v/>
      </c>
      <c r="I12620" t="str">
        <f t="shared" si="1185"/>
        <v/>
      </c>
      <c r="J12620" t="str">
        <f t="shared" si="1186"/>
        <v/>
      </c>
      <c r="K12620" t="str">
        <f t="shared" si="1187"/>
        <v/>
      </c>
      <c r="L12620" t="str">
        <f t="shared" si="1188"/>
        <v/>
      </c>
      <c r="M12620" t="str">
        <f t="shared" si="1189"/>
        <v/>
      </c>
    </row>
    <row r="12621" spans="8:13" x14ac:dyDescent="0.25">
      <c r="H12621" t="str">
        <f t="shared" si="1184"/>
        <v/>
      </c>
      <c r="I12621" t="str">
        <f t="shared" si="1185"/>
        <v/>
      </c>
      <c r="J12621" t="str">
        <f t="shared" si="1186"/>
        <v/>
      </c>
      <c r="K12621" t="str">
        <f t="shared" si="1187"/>
        <v/>
      </c>
      <c r="L12621" t="str">
        <f t="shared" si="1188"/>
        <v/>
      </c>
      <c r="M12621" t="str">
        <f t="shared" si="1189"/>
        <v/>
      </c>
    </row>
    <row r="12622" spans="8:13" x14ac:dyDescent="0.25">
      <c r="H12622" t="str">
        <f t="shared" si="1184"/>
        <v/>
      </c>
      <c r="I12622" t="str">
        <f t="shared" si="1185"/>
        <v/>
      </c>
      <c r="J12622" t="str">
        <f t="shared" si="1186"/>
        <v/>
      </c>
      <c r="K12622" t="str">
        <f t="shared" si="1187"/>
        <v/>
      </c>
      <c r="L12622" t="str">
        <f t="shared" si="1188"/>
        <v/>
      </c>
      <c r="M12622" t="str">
        <f t="shared" si="1189"/>
        <v/>
      </c>
    </row>
    <row r="12623" spans="8:13" x14ac:dyDescent="0.25">
      <c r="H12623" t="str">
        <f t="shared" si="1184"/>
        <v/>
      </c>
      <c r="I12623" t="str">
        <f t="shared" si="1185"/>
        <v/>
      </c>
      <c r="J12623" t="str">
        <f t="shared" si="1186"/>
        <v/>
      </c>
      <c r="K12623" t="str">
        <f t="shared" si="1187"/>
        <v/>
      </c>
      <c r="L12623" t="str">
        <f t="shared" si="1188"/>
        <v/>
      </c>
      <c r="M12623" t="str">
        <f t="shared" si="1189"/>
        <v/>
      </c>
    </row>
    <row r="12624" spans="8:13" x14ac:dyDescent="0.25">
      <c r="H12624" t="str">
        <f t="shared" si="1184"/>
        <v/>
      </c>
      <c r="I12624" t="str">
        <f t="shared" si="1185"/>
        <v/>
      </c>
      <c r="J12624" t="str">
        <f t="shared" si="1186"/>
        <v/>
      </c>
      <c r="K12624" t="str">
        <f t="shared" si="1187"/>
        <v/>
      </c>
      <c r="L12624" t="str">
        <f t="shared" si="1188"/>
        <v/>
      </c>
      <c r="M12624" t="str">
        <f t="shared" si="1189"/>
        <v/>
      </c>
    </row>
    <row r="12625" spans="8:13" x14ac:dyDescent="0.25">
      <c r="H12625" t="str">
        <f t="shared" si="1184"/>
        <v/>
      </c>
      <c r="I12625" t="str">
        <f t="shared" si="1185"/>
        <v/>
      </c>
      <c r="J12625" t="str">
        <f t="shared" si="1186"/>
        <v/>
      </c>
      <c r="K12625" t="str">
        <f t="shared" si="1187"/>
        <v/>
      </c>
      <c r="L12625" t="str">
        <f t="shared" si="1188"/>
        <v/>
      </c>
      <c r="M12625" t="str">
        <f t="shared" si="1189"/>
        <v/>
      </c>
    </row>
    <row r="12626" spans="8:13" x14ac:dyDescent="0.25">
      <c r="H12626" t="str">
        <f t="shared" si="1184"/>
        <v/>
      </c>
      <c r="I12626" t="str">
        <f t="shared" si="1185"/>
        <v/>
      </c>
      <c r="J12626" t="str">
        <f t="shared" si="1186"/>
        <v/>
      </c>
      <c r="K12626" t="str">
        <f t="shared" si="1187"/>
        <v/>
      </c>
      <c r="L12626" t="str">
        <f t="shared" si="1188"/>
        <v/>
      </c>
      <c r="M12626" t="str">
        <f t="shared" si="1189"/>
        <v/>
      </c>
    </row>
    <row r="12627" spans="8:13" x14ac:dyDescent="0.25">
      <c r="H12627" t="str">
        <f t="shared" si="1184"/>
        <v/>
      </c>
      <c r="I12627" t="str">
        <f t="shared" si="1185"/>
        <v/>
      </c>
      <c r="J12627" t="str">
        <f t="shared" si="1186"/>
        <v/>
      </c>
      <c r="K12627" t="str">
        <f t="shared" si="1187"/>
        <v/>
      </c>
      <c r="L12627" t="str">
        <f t="shared" si="1188"/>
        <v/>
      </c>
      <c r="M12627" t="str">
        <f t="shared" si="1189"/>
        <v/>
      </c>
    </row>
    <row r="12628" spans="8:13" x14ac:dyDescent="0.25">
      <c r="H12628" t="str">
        <f t="shared" si="1184"/>
        <v/>
      </c>
      <c r="I12628" t="str">
        <f t="shared" si="1185"/>
        <v/>
      </c>
      <c r="J12628" t="str">
        <f t="shared" si="1186"/>
        <v/>
      </c>
      <c r="K12628" t="str">
        <f t="shared" si="1187"/>
        <v/>
      </c>
      <c r="L12628" t="str">
        <f t="shared" si="1188"/>
        <v/>
      </c>
      <c r="M12628" t="str">
        <f t="shared" si="1189"/>
        <v/>
      </c>
    </row>
    <row r="12629" spans="8:13" x14ac:dyDescent="0.25">
      <c r="H12629" t="str">
        <f t="shared" si="1184"/>
        <v/>
      </c>
      <c r="I12629" t="str">
        <f t="shared" si="1185"/>
        <v/>
      </c>
      <c r="J12629" t="str">
        <f t="shared" si="1186"/>
        <v/>
      </c>
      <c r="K12629" t="str">
        <f t="shared" si="1187"/>
        <v/>
      </c>
      <c r="L12629" t="str">
        <f t="shared" si="1188"/>
        <v/>
      </c>
      <c r="M12629" t="str">
        <f t="shared" si="1189"/>
        <v/>
      </c>
    </row>
    <row r="12630" spans="8:13" x14ac:dyDescent="0.25">
      <c r="H12630" t="str">
        <f t="shared" si="1184"/>
        <v/>
      </c>
      <c r="I12630" t="str">
        <f t="shared" si="1185"/>
        <v/>
      </c>
      <c r="J12630" t="str">
        <f t="shared" si="1186"/>
        <v/>
      </c>
      <c r="K12630" t="str">
        <f t="shared" si="1187"/>
        <v/>
      </c>
      <c r="L12630" t="str">
        <f t="shared" si="1188"/>
        <v/>
      </c>
      <c r="M12630" t="str">
        <f t="shared" si="1189"/>
        <v/>
      </c>
    </row>
    <row r="12631" spans="8:13" x14ac:dyDescent="0.25">
      <c r="H12631" t="str">
        <f t="shared" si="1184"/>
        <v/>
      </c>
      <c r="I12631" t="str">
        <f t="shared" si="1185"/>
        <v/>
      </c>
      <c r="J12631" t="str">
        <f t="shared" si="1186"/>
        <v/>
      </c>
      <c r="K12631" t="str">
        <f t="shared" si="1187"/>
        <v/>
      </c>
      <c r="L12631" t="str">
        <f t="shared" si="1188"/>
        <v/>
      </c>
      <c r="M12631" t="str">
        <f t="shared" si="1189"/>
        <v/>
      </c>
    </row>
    <row r="12632" spans="8:13" x14ac:dyDescent="0.25">
      <c r="H12632" t="str">
        <f t="shared" si="1184"/>
        <v/>
      </c>
      <c r="I12632" t="str">
        <f t="shared" si="1185"/>
        <v/>
      </c>
      <c r="J12632" t="str">
        <f t="shared" si="1186"/>
        <v/>
      </c>
      <c r="K12632" t="str">
        <f t="shared" si="1187"/>
        <v/>
      </c>
      <c r="L12632" t="str">
        <f t="shared" si="1188"/>
        <v/>
      </c>
      <c r="M12632" t="str">
        <f t="shared" si="1189"/>
        <v/>
      </c>
    </row>
    <row r="12633" spans="8:13" x14ac:dyDescent="0.25">
      <c r="H12633" t="str">
        <f t="shared" si="1184"/>
        <v/>
      </c>
      <c r="I12633" t="str">
        <f t="shared" si="1185"/>
        <v/>
      </c>
      <c r="J12633" t="str">
        <f t="shared" si="1186"/>
        <v/>
      </c>
      <c r="K12633" t="str">
        <f t="shared" si="1187"/>
        <v/>
      </c>
      <c r="L12633" t="str">
        <f t="shared" si="1188"/>
        <v/>
      </c>
      <c r="M12633" t="str">
        <f t="shared" si="1189"/>
        <v/>
      </c>
    </row>
    <row r="12634" spans="8:13" x14ac:dyDescent="0.25">
      <c r="H12634" t="str">
        <f t="shared" si="1184"/>
        <v/>
      </c>
      <c r="I12634" t="str">
        <f t="shared" si="1185"/>
        <v/>
      </c>
      <c r="J12634" t="str">
        <f t="shared" si="1186"/>
        <v/>
      </c>
      <c r="K12634" t="str">
        <f t="shared" si="1187"/>
        <v/>
      </c>
      <c r="L12634" t="str">
        <f t="shared" si="1188"/>
        <v/>
      </c>
      <c r="M12634" t="str">
        <f t="shared" si="1189"/>
        <v/>
      </c>
    </row>
    <row r="12635" spans="8:13" x14ac:dyDescent="0.25">
      <c r="H12635" t="str">
        <f t="shared" si="1184"/>
        <v/>
      </c>
      <c r="I12635" t="str">
        <f t="shared" si="1185"/>
        <v/>
      </c>
      <c r="J12635" t="str">
        <f t="shared" si="1186"/>
        <v/>
      </c>
      <c r="K12635" t="str">
        <f t="shared" si="1187"/>
        <v/>
      </c>
      <c r="L12635" t="str">
        <f t="shared" si="1188"/>
        <v/>
      </c>
      <c r="M12635" t="str">
        <f t="shared" si="1189"/>
        <v/>
      </c>
    </row>
    <row r="12636" spans="8:13" x14ac:dyDescent="0.25">
      <c r="H12636" t="str">
        <f t="shared" si="1184"/>
        <v/>
      </c>
      <c r="I12636" t="str">
        <f t="shared" si="1185"/>
        <v/>
      </c>
      <c r="J12636" t="str">
        <f t="shared" si="1186"/>
        <v/>
      </c>
      <c r="K12636" t="str">
        <f t="shared" si="1187"/>
        <v/>
      </c>
      <c r="L12636" t="str">
        <f t="shared" si="1188"/>
        <v/>
      </c>
      <c r="M12636" t="str">
        <f t="shared" si="1189"/>
        <v/>
      </c>
    </row>
    <row r="12637" spans="8:13" x14ac:dyDescent="0.25">
      <c r="H12637" t="str">
        <f t="shared" si="1184"/>
        <v/>
      </c>
      <c r="I12637" t="str">
        <f t="shared" si="1185"/>
        <v/>
      </c>
      <c r="J12637" t="str">
        <f t="shared" si="1186"/>
        <v/>
      </c>
      <c r="K12637" t="str">
        <f t="shared" si="1187"/>
        <v/>
      </c>
      <c r="L12637" t="str">
        <f t="shared" si="1188"/>
        <v/>
      </c>
      <c r="M12637" t="str">
        <f t="shared" si="1189"/>
        <v/>
      </c>
    </row>
    <row r="12638" spans="8:13" x14ac:dyDescent="0.25">
      <c r="H12638" t="str">
        <f t="shared" si="1184"/>
        <v/>
      </c>
      <c r="I12638" t="str">
        <f t="shared" si="1185"/>
        <v/>
      </c>
      <c r="J12638" t="str">
        <f t="shared" si="1186"/>
        <v/>
      </c>
      <c r="K12638" t="str">
        <f t="shared" si="1187"/>
        <v/>
      </c>
      <c r="L12638" t="str">
        <f t="shared" si="1188"/>
        <v/>
      </c>
      <c r="M12638" t="str">
        <f t="shared" si="1189"/>
        <v/>
      </c>
    </row>
    <row r="12639" spans="8:13" x14ac:dyDescent="0.25">
      <c r="H12639" t="str">
        <f t="shared" si="1184"/>
        <v/>
      </c>
      <c r="I12639" t="str">
        <f t="shared" si="1185"/>
        <v/>
      </c>
      <c r="J12639" t="str">
        <f t="shared" si="1186"/>
        <v/>
      </c>
      <c r="K12639" t="str">
        <f t="shared" si="1187"/>
        <v/>
      </c>
      <c r="L12639" t="str">
        <f t="shared" si="1188"/>
        <v/>
      </c>
      <c r="M12639" t="str">
        <f t="shared" si="1189"/>
        <v/>
      </c>
    </row>
    <row r="12640" spans="8:13" x14ac:dyDescent="0.25">
      <c r="H12640" t="str">
        <f t="shared" si="1184"/>
        <v/>
      </c>
      <c r="I12640" t="str">
        <f t="shared" si="1185"/>
        <v/>
      </c>
      <c r="J12640" t="str">
        <f t="shared" si="1186"/>
        <v/>
      </c>
      <c r="K12640" t="str">
        <f t="shared" si="1187"/>
        <v/>
      </c>
      <c r="L12640" t="str">
        <f t="shared" si="1188"/>
        <v/>
      </c>
      <c r="M12640" t="str">
        <f t="shared" si="1189"/>
        <v/>
      </c>
    </row>
    <row r="12641" spans="8:13" x14ac:dyDescent="0.25">
      <c r="H12641" t="str">
        <f t="shared" si="1184"/>
        <v/>
      </c>
      <c r="I12641" t="str">
        <f t="shared" si="1185"/>
        <v/>
      </c>
      <c r="J12641" t="str">
        <f t="shared" si="1186"/>
        <v/>
      </c>
      <c r="K12641" t="str">
        <f t="shared" si="1187"/>
        <v/>
      </c>
      <c r="L12641" t="str">
        <f t="shared" si="1188"/>
        <v/>
      </c>
      <c r="M12641" t="str">
        <f t="shared" si="1189"/>
        <v/>
      </c>
    </row>
    <row r="12642" spans="8:13" x14ac:dyDescent="0.25">
      <c r="H12642" t="str">
        <f t="shared" si="1184"/>
        <v/>
      </c>
      <c r="I12642" t="str">
        <f t="shared" si="1185"/>
        <v/>
      </c>
      <c r="J12642" t="str">
        <f t="shared" si="1186"/>
        <v/>
      </c>
      <c r="K12642" t="str">
        <f t="shared" si="1187"/>
        <v/>
      </c>
      <c r="L12642" t="str">
        <f t="shared" si="1188"/>
        <v/>
      </c>
      <c r="M12642" t="str">
        <f t="shared" si="1189"/>
        <v/>
      </c>
    </row>
    <row r="12643" spans="8:13" x14ac:dyDescent="0.25">
      <c r="H12643" t="str">
        <f t="shared" si="1184"/>
        <v/>
      </c>
      <c r="I12643" t="str">
        <f t="shared" si="1185"/>
        <v/>
      </c>
      <c r="J12643" t="str">
        <f t="shared" si="1186"/>
        <v/>
      </c>
      <c r="K12643" t="str">
        <f t="shared" si="1187"/>
        <v/>
      </c>
      <c r="L12643" t="str">
        <f t="shared" si="1188"/>
        <v/>
      </c>
      <c r="M12643" t="str">
        <f t="shared" si="1189"/>
        <v/>
      </c>
    </row>
    <row r="12644" spans="8:13" x14ac:dyDescent="0.25">
      <c r="H12644" t="str">
        <f t="shared" si="1184"/>
        <v/>
      </c>
      <c r="I12644" t="str">
        <f t="shared" si="1185"/>
        <v/>
      </c>
      <c r="J12644" t="str">
        <f t="shared" si="1186"/>
        <v/>
      </c>
      <c r="K12644" t="str">
        <f t="shared" si="1187"/>
        <v/>
      </c>
      <c r="L12644" t="str">
        <f t="shared" si="1188"/>
        <v/>
      </c>
      <c r="M12644" t="str">
        <f t="shared" si="1189"/>
        <v/>
      </c>
    </row>
    <row r="12645" spans="8:13" x14ac:dyDescent="0.25">
      <c r="H12645" t="str">
        <f t="shared" ref="H12645:H12708" si="1190">IF(I12645&lt;&gt;"",LEFT(VLOOKUP("Job No",A12619:F12645,4,FALSE),8),"")</f>
        <v/>
      </c>
      <c r="I12645" t="str">
        <f t="shared" ref="I12645:I12708" si="1191">IF(LEFT(A12645,6)="Actual",A12645,"")</f>
        <v/>
      </c>
      <c r="J12645" t="str">
        <f t="shared" ref="J12645:J12708" si="1192">IF(K12645&lt;&gt;"",LEFT(VLOOKUP("Job No",A12619:F12645,4,FALSE),8),"")</f>
        <v/>
      </c>
      <c r="K12645" t="str">
        <f t="shared" ref="K12645:K12708" si="1193">IF(LEFT(D12645,6)="Actual",D12645,"")</f>
        <v/>
      </c>
      <c r="L12645" t="str">
        <f t="shared" ref="L12645:L12708" si="1194">IF(M12645&lt;&gt;"",LEFT(VLOOKUP("Job No",A12619:F12645,4,FALSE),8),"")</f>
        <v/>
      </c>
      <c r="M12645" t="str">
        <f t="shared" ref="M12645:M12708" si="1195">IF(LEFT(A12645,10)="Signature:",A12645,"")</f>
        <v/>
      </c>
    </row>
    <row r="12646" spans="8:13" x14ac:dyDescent="0.25">
      <c r="H12646" t="str">
        <f t="shared" si="1190"/>
        <v/>
      </c>
      <c r="I12646" t="str">
        <f t="shared" si="1191"/>
        <v/>
      </c>
      <c r="J12646" t="str">
        <f t="shared" si="1192"/>
        <v/>
      </c>
      <c r="K12646" t="str">
        <f t="shared" si="1193"/>
        <v/>
      </c>
      <c r="L12646" t="str">
        <f t="shared" si="1194"/>
        <v/>
      </c>
      <c r="M12646" t="str">
        <f t="shared" si="1195"/>
        <v/>
      </c>
    </row>
    <row r="12647" spans="8:13" x14ac:dyDescent="0.25">
      <c r="H12647" t="str">
        <f t="shared" si="1190"/>
        <v/>
      </c>
      <c r="I12647" t="str">
        <f t="shared" si="1191"/>
        <v/>
      </c>
      <c r="J12647" t="str">
        <f t="shared" si="1192"/>
        <v/>
      </c>
      <c r="K12647" t="str">
        <f t="shared" si="1193"/>
        <v/>
      </c>
      <c r="L12647" t="str">
        <f t="shared" si="1194"/>
        <v/>
      </c>
      <c r="M12647" t="str">
        <f t="shared" si="1195"/>
        <v/>
      </c>
    </row>
    <row r="12648" spans="8:13" x14ac:dyDescent="0.25">
      <c r="H12648" t="str">
        <f t="shared" si="1190"/>
        <v/>
      </c>
      <c r="I12648" t="str">
        <f t="shared" si="1191"/>
        <v/>
      </c>
      <c r="J12648" t="str">
        <f t="shared" si="1192"/>
        <v/>
      </c>
      <c r="K12648" t="str">
        <f t="shared" si="1193"/>
        <v/>
      </c>
      <c r="L12648" t="str">
        <f t="shared" si="1194"/>
        <v/>
      </c>
      <c r="M12648" t="str">
        <f t="shared" si="1195"/>
        <v/>
      </c>
    </row>
    <row r="12649" spans="8:13" x14ac:dyDescent="0.25">
      <c r="H12649" t="str">
        <f t="shared" si="1190"/>
        <v/>
      </c>
      <c r="I12649" t="str">
        <f t="shared" si="1191"/>
        <v/>
      </c>
      <c r="J12649" t="str">
        <f t="shared" si="1192"/>
        <v/>
      </c>
      <c r="K12649" t="str">
        <f t="shared" si="1193"/>
        <v/>
      </c>
      <c r="L12649" t="str">
        <f t="shared" si="1194"/>
        <v/>
      </c>
      <c r="M12649" t="str">
        <f t="shared" si="1195"/>
        <v/>
      </c>
    </row>
    <row r="12650" spans="8:13" x14ac:dyDescent="0.25">
      <c r="H12650" t="str">
        <f t="shared" si="1190"/>
        <v/>
      </c>
      <c r="I12650" t="str">
        <f t="shared" si="1191"/>
        <v/>
      </c>
      <c r="J12650" t="str">
        <f t="shared" si="1192"/>
        <v/>
      </c>
      <c r="K12650" t="str">
        <f t="shared" si="1193"/>
        <v/>
      </c>
      <c r="L12650" t="str">
        <f t="shared" si="1194"/>
        <v/>
      </c>
      <c r="M12650" t="str">
        <f t="shared" si="1195"/>
        <v/>
      </c>
    </row>
    <row r="12651" spans="8:13" x14ac:dyDescent="0.25">
      <c r="H12651" t="str">
        <f t="shared" si="1190"/>
        <v/>
      </c>
      <c r="I12651" t="str">
        <f t="shared" si="1191"/>
        <v/>
      </c>
      <c r="J12651" t="str">
        <f t="shared" si="1192"/>
        <v/>
      </c>
      <c r="K12651" t="str">
        <f t="shared" si="1193"/>
        <v/>
      </c>
      <c r="L12651" t="str">
        <f t="shared" si="1194"/>
        <v/>
      </c>
      <c r="M12651" t="str">
        <f t="shared" si="1195"/>
        <v/>
      </c>
    </row>
    <row r="12652" spans="8:13" x14ac:dyDescent="0.25">
      <c r="H12652" t="str">
        <f t="shared" si="1190"/>
        <v/>
      </c>
      <c r="I12652" t="str">
        <f t="shared" si="1191"/>
        <v/>
      </c>
      <c r="J12652" t="str">
        <f t="shared" si="1192"/>
        <v/>
      </c>
      <c r="K12652" t="str">
        <f t="shared" si="1193"/>
        <v/>
      </c>
      <c r="L12652" t="str">
        <f t="shared" si="1194"/>
        <v/>
      </c>
      <c r="M12652" t="str">
        <f t="shared" si="1195"/>
        <v/>
      </c>
    </row>
    <row r="12653" spans="8:13" x14ac:dyDescent="0.25">
      <c r="H12653" t="str">
        <f t="shared" si="1190"/>
        <v/>
      </c>
      <c r="I12653" t="str">
        <f t="shared" si="1191"/>
        <v/>
      </c>
      <c r="J12653" t="str">
        <f t="shared" si="1192"/>
        <v/>
      </c>
      <c r="K12653" t="str">
        <f t="shared" si="1193"/>
        <v/>
      </c>
      <c r="L12653" t="str">
        <f t="shared" si="1194"/>
        <v/>
      </c>
      <c r="M12653" t="str">
        <f t="shared" si="1195"/>
        <v/>
      </c>
    </row>
    <row r="12654" spans="8:13" x14ac:dyDescent="0.25">
      <c r="H12654" t="str">
        <f t="shared" si="1190"/>
        <v/>
      </c>
      <c r="I12654" t="str">
        <f t="shared" si="1191"/>
        <v/>
      </c>
      <c r="J12654" t="str">
        <f t="shared" si="1192"/>
        <v/>
      </c>
      <c r="K12654" t="str">
        <f t="shared" si="1193"/>
        <v/>
      </c>
      <c r="L12654" t="str">
        <f t="shared" si="1194"/>
        <v/>
      </c>
      <c r="M12654" t="str">
        <f t="shared" si="1195"/>
        <v/>
      </c>
    </row>
    <row r="12655" spans="8:13" x14ac:dyDescent="0.25">
      <c r="H12655" t="str">
        <f t="shared" si="1190"/>
        <v/>
      </c>
      <c r="I12655" t="str">
        <f t="shared" si="1191"/>
        <v/>
      </c>
      <c r="J12655" t="str">
        <f t="shared" si="1192"/>
        <v/>
      </c>
      <c r="K12655" t="str">
        <f t="shared" si="1193"/>
        <v/>
      </c>
      <c r="L12655" t="str">
        <f t="shared" si="1194"/>
        <v/>
      </c>
      <c r="M12655" t="str">
        <f t="shared" si="1195"/>
        <v/>
      </c>
    </row>
    <row r="12656" spans="8:13" x14ac:dyDescent="0.25">
      <c r="H12656" t="str">
        <f t="shared" si="1190"/>
        <v/>
      </c>
      <c r="I12656" t="str">
        <f t="shared" si="1191"/>
        <v/>
      </c>
      <c r="J12656" t="str">
        <f t="shared" si="1192"/>
        <v/>
      </c>
      <c r="K12656" t="str">
        <f t="shared" si="1193"/>
        <v/>
      </c>
      <c r="L12656" t="str">
        <f t="shared" si="1194"/>
        <v/>
      </c>
      <c r="M12656" t="str">
        <f t="shared" si="1195"/>
        <v/>
      </c>
    </row>
    <row r="12657" spans="8:13" x14ac:dyDescent="0.25">
      <c r="H12657" t="str">
        <f t="shared" si="1190"/>
        <v/>
      </c>
      <c r="I12657" t="str">
        <f t="shared" si="1191"/>
        <v/>
      </c>
      <c r="J12657" t="str">
        <f t="shared" si="1192"/>
        <v/>
      </c>
      <c r="K12657" t="str">
        <f t="shared" si="1193"/>
        <v/>
      </c>
      <c r="L12657" t="str">
        <f t="shared" si="1194"/>
        <v/>
      </c>
      <c r="M12657" t="str">
        <f t="shared" si="1195"/>
        <v/>
      </c>
    </row>
    <row r="12658" spans="8:13" x14ac:dyDescent="0.25">
      <c r="H12658" t="str">
        <f t="shared" si="1190"/>
        <v/>
      </c>
      <c r="I12658" t="str">
        <f t="shared" si="1191"/>
        <v/>
      </c>
      <c r="J12658" t="str">
        <f t="shared" si="1192"/>
        <v/>
      </c>
      <c r="K12658" t="str">
        <f t="shared" si="1193"/>
        <v/>
      </c>
      <c r="L12658" t="str">
        <f t="shared" si="1194"/>
        <v/>
      </c>
      <c r="M12658" t="str">
        <f t="shared" si="1195"/>
        <v/>
      </c>
    </row>
    <row r="12659" spans="8:13" x14ac:dyDescent="0.25">
      <c r="H12659" t="str">
        <f t="shared" si="1190"/>
        <v/>
      </c>
      <c r="I12659" t="str">
        <f t="shared" si="1191"/>
        <v/>
      </c>
      <c r="J12659" t="str">
        <f t="shared" si="1192"/>
        <v/>
      </c>
      <c r="K12659" t="str">
        <f t="shared" si="1193"/>
        <v/>
      </c>
      <c r="L12659" t="str">
        <f t="shared" si="1194"/>
        <v/>
      </c>
      <c r="M12659" t="str">
        <f t="shared" si="1195"/>
        <v/>
      </c>
    </row>
    <row r="12660" spans="8:13" x14ac:dyDescent="0.25">
      <c r="H12660" t="str">
        <f t="shared" si="1190"/>
        <v/>
      </c>
      <c r="I12660" t="str">
        <f t="shared" si="1191"/>
        <v/>
      </c>
      <c r="J12660" t="str">
        <f t="shared" si="1192"/>
        <v/>
      </c>
      <c r="K12660" t="str">
        <f t="shared" si="1193"/>
        <v/>
      </c>
      <c r="L12660" t="str">
        <f t="shared" si="1194"/>
        <v/>
      </c>
      <c r="M12660" t="str">
        <f t="shared" si="1195"/>
        <v/>
      </c>
    </row>
    <row r="12661" spans="8:13" x14ac:dyDescent="0.25">
      <c r="H12661" t="str">
        <f t="shared" si="1190"/>
        <v/>
      </c>
      <c r="I12661" t="str">
        <f t="shared" si="1191"/>
        <v/>
      </c>
      <c r="J12661" t="str">
        <f t="shared" si="1192"/>
        <v/>
      </c>
      <c r="K12661" t="str">
        <f t="shared" si="1193"/>
        <v/>
      </c>
      <c r="L12661" t="str">
        <f t="shared" si="1194"/>
        <v/>
      </c>
      <c r="M12661" t="str">
        <f t="shared" si="1195"/>
        <v/>
      </c>
    </row>
    <row r="12662" spans="8:13" x14ac:dyDescent="0.25">
      <c r="H12662" t="str">
        <f t="shared" si="1190"/>
        <v/>
      </c>
      <c r="I12662" t="str">
        <f t="shared" si="1191"/>
        <v/>
      </c>
      <c r="J12662" t="str">
        <f t="shared" si="1192"/>
        <v/>
      </c>
      <c r="K12662" t="str">
        <f t="shared" si="1193"/>
        <v/>
      </c>
      <c r="L12662" t="str">
        <f t="shared" si="1194"/>
        <v/>
      </c>
      <c r="M12662" t="str">
        <f t="shared" si="1195"/>
        <v/>
      </c>
    </row>
    <row r="12663" spans="8:13" x14ac:dyDescent="0.25">
      <c r="H12663" t="str">
        <f t="shared" si="1190"/>
        <v/>
      </c>
      <c r="I12663" t="str">
        <f t="shared" si="1191"/>
        <v/>
      </c>
      <c r="J12663" t="str">
        <f t="shared" si="1192"/>
        <v/>
      </c>
      <c r="K12663" t="str">
        <f t="shared" si="1193"/>
        <v/>
      </c>
      <c r="L12663" t="str">
        <f t="shared" si="1194"/>
        <v/>
      </c>
      <c r="M12663" t="str">
        <f t="shared" si="1195"/>
        <v/>
      </c>
    </row>
    <row r="12664" spans="8:13" x14ac:dyDescent="0.25">
      <c r="H12664" t="str">
        <f t="shared" si="1190"/>
        <v/>
      </c>
      <c r="I12664" t="str">
        <f t="shared" si="1191"/>
        <v/>
      </c>
      <c r="J12664" t="str">
        <f t="shared" si="1192"/>
        <v/>
      </c>
      <c r="K12664" t="str">
        <f t="shared" si="1193"/>
        <v/>
      </c>
      <c r="L12664" t="str">
        <f t="shared" si="1194"/>
        <v/>
      </c>
      <c r="M12664" t="str">
        <f t="shared" si="1195"/>
        <v/>
      </c>
    </row>
    <row r="12665" spans="8:13" x14ac:dyDescent="0.25">
      <c r="H12665" t="str">
        <f t="shared" si="1190"/>
        <v/>
      </c>
      <c r="I12665" t="str">
        <f t="shared" si="1191"/>
        <v/>
      </c>
      <c r="J12665" t="str">
        <f t="shared" si="1192"/>
        <v/>
      </c>
      <c r="K12665" t="str">
        <f t="shared" si="1193"/>
        <v/>
      </c>
      <c r="L12665" t="str">
        <f t="shared" si="1194"/>
        <v/>
      </c>
      <c r="M12665" t="str">
        <f t="shared" si="1195"/>
        <v/>
      </c>
    </row>
    <row r="12666" spans="8:13" x14ac:dyDescent="0.25">
      <c r="H12666" t="str">
        <f t="shared" si="1190"/>
        <v/>
      </c>
      <c r="I12666" t="str">
        <f t="shared" si="1191"/>
        <v/>
      </c>
      <c r="J12666" t="str">
        <f t="shared" si="1192"/>
        <v/>
      </c>
      <c r="K12666" t="str">
        <f t="shared" si="1193"/>
        <v/>
      </c>
      <c r="L12666" t="str">
        <f t="shared" si="1194"/>
        <v/>
      </c>
      <c r="M12666" t="str">
        <f t="shared" si="1195"/>
        <v/>
      </c>
    </row>
    <row r="12667" spans="8:13" x14ac:dyDescent="0.25">
      <c r="H12667" t="str">
        <f t="shared" si="1190"/>
        <v/>
      </c>
      <c r="I12667" t="str">
        <f t="shared" si="1191"/>
        <v/>
      </c>
      <c r="J12667" t="str">
        <f t="shared" si="1192"/>
        <v/>
      </c>
      <c r="K12667" t="str">
        <f t="shared" si="1193"/>
        <v/>
      </c>
      <c r="L12667" t="str">
        <f t="shared" si="1194"/>
        <v/>
      </c>
      <c r="M12667" t="str">
        <f t="shared" si="1195"/>
        <v/>
      </c>
    </row>
    <row r="12668" spans="8:13" x14ac:dyDescent="0.25">
      <c r="H12668" t="str">
        <f t="shared" si="1190"/>
        <v/>
      </c>
      <c r="I12668" t="str">
        <f t="shared" si="1191"/>
        <v/>
      </c>
      <c r="J12668" t="str">
        <f t="shared" si="1192"/>
        <v/>
      </c>
      <c r="K12668" t="str">
        <f t="shared" si="1193"/>
        <v/>
      </c>
      <c r="L12668" t="str">
        <f t="shared" si="1194"/>
        <v/>
      </c>
      <c r="M12668" t="str">
        <f t="shared" si="1195"/>
        <v/>
      </c>
    </row>
    <row r="12669" spans="8:13" x14ac:dyDescent="0.25">
      <c r="H12669" t="str">
        <f t="shared" si="1190"/>
        <v/>
      </c>
      <c r="I12669" t="str">
        <f t="shared" si="1191"/>
        <v/>
      </c>
      <c r="J12669" t="str">
        <f t="shared" si="1192"/>
        <v/>
      </c>
      <c r="K12669" t="str">
        <f t="shared" si="1193"/>
        <v/>
      </c>
      <c r="L12669" t="str">
        <f t="shared" si="1194"/>
        <v/>
      </c>
      <c r="M12669" t="str">
        <f t="shared" si="1195"/>
        <v/>
      </c>
    </row>
    <row r="12670" spans="8:13" x14ac:dyDescent="0.25">
      <c r="H12670" t="str">
        <f t="shared" si="1190"/>
        <v/>
      </c>
      <c r="I12670" t="str">
        <f t="shared" si="1191"/>
        <v/>
      </c>
      <c r="J12670" t="str">
        <f t="shared" si="1192"/>
        <v/>
      </c>
      <c r="K12670" t="str">
        <f t="shared" si="1193"/>
        <v/>
      </c>
      <c r="L12670" t="str">
        <f t="shared" si="1194"/>
        <v/>
      </c>
      <c r="M12670" t="str">
        <f t="shared" si="1195"/>
        <v/>
      </c>
    </row>
    <row r="12671" spans="8:13" x14ac:dyDescent="0.25">
      <c r="H12671" t="str">
        <f t="shared" si="1190"/>
        <v/>
      </c>
      <c r="I12671" t="str">
        <f t="shared" si="1191"/>
        <v/>
      </c>
      <c r="J12671" t="str">
        <f t="shared" si="1192"/>
        <v/>
      </c>
      <c r="K12671" t="str">
        <f t="shared" si="1193"/>
        <v/>
      </c>
      <c r="L12671" t="str">
        <f t="shared" si="1194"/>
        <v/>
      </c>
      <c r="M12671" t="str">
        <f t="shared" si="1195"/>
        <v/>
      </c>
    </row>
    <row r="12672" spans="8:13" x14ac:dyDescent="0.25">
      <c r="H12672" t="str">
        <f t="shared" si="1190"/>
        <v/>
      </c>
      <c r="I12672" t="str">
        <f t="shared" si="1191"/>
        <v/>
      </c>
      <c r="J12672" t="str">
        <f t="shared" si="1192"/>
        <v/>
      </c>
      <c r="K12672" t="str">
        <f t="shared" si="1193"/>
        <v/>
      </c>
      <c r="L12672" t="str">
        <f t="shared" si="1194"/>
        <v/>
      </c>
      <c r="M12672" t="str">
        <f t="shared" si="1195"/>
        <v/>
      </c>
    </row>
    <row r="12673" spans="8:13" x14ac:dyDescent="0.25">
      <c r="H12673" t="str">
        <f t="shared" si="1190"/>
        <v/>
      </c>
      <c r="I12673" t="str">
        <f t="shared" si="1191"/>
        <v/>
      </c>
      <c r="J12673" t="str">
        <f t="shared" si="1192"/>
        <v/>
      </c>
      <c r="K12673" t="str">
        <f t="shared" si="1193"/>
        <v/>
      </c>
      <c r="L12673" t="str">
        <f t="shared" si="1194"/>
        <v/>
      </c>
      <c r="M12673" t="str">
        <f t="shared" si="1195"/>
        <v/>
      </c>
    </row>
    <row r="12674" spans="8:13" x14ac:dyDescent="0.25">
      <c r="H12674" t="str">
        <f t="shared" si="1190"/>
        <v/>
      </c>
      <c r="I12674" t="str">
        <f t="shared" si="1191"/>
        <v/>
      </c>
      <c r="J12674" t="str">
        <f t="shared" si="1192"/>
        <v/>
      </c>
      <c r="K12674" t="str">
        <f t="shared" si="1193"/>
        <v/>
      </c>
      <c r="L12674" t="str">
        <f t="shared" si="1194"/>
        <v/>
      </c>
      <c r="M12674" t="str">
        <f t="shared" si="1195"/>
        <v/>
      </c>
    </row>
    <row r="12675" spans="8:13" x14ac:dyDescent="0.25">
      <c r="H12675" t="str">
        <f t="shared" si="1190"/>
        <v/>
      </c>
      <c r="I12675" t="str">
        <f t="shared" si="1191"/>
        <v/>
      </c>
      <c r="J12675" t="str">
        <f t="shared" si="1192"/>
        <v/>
      </c>
      <c r="K12675" t="str">
        <f t="shared" si="1193"/>
        <v/>
      </c>
      <c r="L12675" t="str">
        <f t="shared" si="1194"/>
        <v/>
      </c>
      <c r="M12675" t="str">
        <f t="shared" si="1195"/>
        <v/>
      </c>
    </row>
    <row r="12676" spans="8:13" x14ac:dyDescent="0.25">
      <c r="H12676" t="str">
        <f t="shared" si="1190"/>
        <v/>
      </c>
      <c r="I12676" t="str">
        <f t="shared" si="1191"/>
        <v/>
      </c>
      <c r="J12676" t="str">
        <f t="shared" si="1192"/>
        <v/>
      </c>
      <c r="K12676" t="str">
        <f t="shared" si="1193"/>
        <v/>
      </c>
      <c r="L12676" t="str">
        <f t="shared" si="1194"/>
        <v/>
      </c>
      <c r="M12676" t="str">
        <f t="shared" si="1195"/>
        <v/>
      </c>
    </row>
    <row r="12677" spans="8:13" x14ac:dyDescent="0.25">
      <c r="H12677" t="str">
        <f t="shared" si="1190"/>
        <v/>
      </c>
      <c r="I12677" t="str">
        <f t="shared" si="1191"/>
        <v/>
      </c>
      <c r="J12677" t="str">
        <f t="shared" si="1192"/>
        <v/>
      </c>
      <c r="K12677" t="str">
        <f t="shared" si="1193"/>
        <v/>
      </c>
      <c r="L12677" t="str">
        <f t="shared" si="1194"/>
        <v/>
      </c>
      <c r="M12677" t="str">
        <f t="shared" si="1195"/>
        <v/>
      </c>
    </row>
    <row r="12678" spans="8:13" x14ac:dyDescent="0.25">
      <c r="H12678" t="str">
        <f t="shared" si="1190"/>
        <v/>
      </c>
      <c r="I12678" t="str">
        <f t="shared" si="1191"/>
        <v/>
      </c>
      <c r="J12678" t="str">
        <f t="shared" si="1192"/>
        <v/>
      </c>
      <c r="K12678" t="str">
        <f t="shared" si="1193"/>
        <v/>
      </c>
      <c r="L12678" t="str">
        <f t="shared" si="1194"/>
        <v/>
      </c>
      <c r="M12678" t="str">
        <f t="shared" si="1195"/>
        <v/>
      </c>
    </row>
    <row r="12679" spans="8:13" x14ac:dyDescent="0.25">
      <c r="H12679" t="str">
        <f t="shared" si="1190"/>
        <v/>
      </c>
      <c r="I12679" t="str">
        <f t="shared" si="1191"/>
        <v/>
      </c>
      <c r="J12679" t="str">
        <f t="shared" si="1192"/>
        <v/>
      </c>
      <c r="K12679" t="str">
        <f t="shared" si="1193"/>
        <v/>
      </c>
      <c r="L12679" t="str">
        <f t="shared" si="1194"/>
        <v/>
      </c>
      <c r="M12679" t="str">
        <f t="shared" si="1195"/>
        <v/>
      </c>
    </row>
    <row r="12680" spans="8:13" x14ac:dyDescent="0.25">
      <c r="H12680" t="str">
        <f t="shared" si="1190"/>
        <v/>
      </c>
      <c r="I12680" t="str">
        <f t="shared" si="1191"/>
        <v/>
      </c>
      <c r="J12680" t="str">
        <f t="shared" si="1192"/>
        <v/>
      </c>
      <c r="K12680" t="str">
        <f t="shared" si="1193"/>
        <v/>
      </c>
      <c r="L12680" t="str">
        <f t="shared" si="1194"/>
        <v/>
      </c>
      <c r="M12680" t="str">
        <f t="shared" si="1195"/>
        <v/>
      </c>
    </row>
    <row r="12681" spans="8:13" x14ac:dyDescent="0.25">
      <c r="H12681" t="str">
        <f t="shared" si="1190"/>
        <v/>
      </c>
      <c r="I12681" t="str">
        <f t="shared" si="1191"/>
        <v/>
      </c>
      <c r="J12681" t="str">
        <f t="shared" si="1192"/>
        <v/>
      </c>
      <c r="K12681" t="str">
        <f t="shared" si="1193"/>
        <v/>
      </c>
      <c r="L12681" t="str">
        <f t="shared" si="1194"/>
        <v/>
      </c>
      <c r="M12681" t="str">
        <f t="shared" si="1195"/>
        <v/>
      </c>
    </row>
    <row r="12682" spans="8:13" x14ac:dyDescent="0.25">
      <c r="H12682" t="str">
        <f t="shared" si="1190"/>
        <v/>
      </c>
      <c r="I12682" t="str">
        <f t="shared" si="1191"/>
        <v/>
      </c>
      <c r="J12682" t="str">
        <f t="shared" si="1192"/>
        <v/>
      </c>
      <c r="K12682" t="str">
        <f t="shared" si="1193"/>
        <v/>
      </c>
      <c r="L12682" t="str">
        <f t="shared" si="1194"/>
        <v/>
      </c>
      <c r="M12682" t="str">
        <f t="shared" si="1195"/>
        <v/>
      </c>
    </row>
    <row r="12683" spans="8:13" x14ac:dyDescent="0.25">
      <c r="H12683" t="str">
        <f t="shared" si="1190"/>
        <v/>
      </c>
      <c r="I12683" t="str">
        <f t="shared" si="1191"/>
        <v/>
      </c>
      <c r="J12683" t="str">
        <f t="shared" si="1192"/>
        <v/>
      </c>
      <c r="K12683" t="str">
        <f t="shared" si="1193"/>
        <v/>
      </c>
      <c r="L12683" t="str">
        <f t="shared" si="1194"/>
        <v/>
      </c>
      <c r="M12683" t="str">
        <f t="shared" si="1195"/>
        <v/>
      </c>
    </row>
    <row r="12684" spans="8:13" x14ac:dyDescent="0.25">
      <c r="H12684" t="str">
        <f t="shared" si="1190"/>
        <v/>
      </c>
      <c r="I12684" t="str">
        <f t="shared" si="1191"/>
        <v/>
      </c>
      <c r="J12684" t="str">
        <f t="shared" si="1192"/>
        <v/>
      </c>
      <c r="K12684" t="str">
        <f t="shared" si="1193"/>
        <v/>
      </c>
      <c r="L12684" t="str">
        <f t="shared" si="1194"/>
        <v/>
      </c>
      <c r="M12684" t="str">
        <f t="shared" si="1195"/>
        <v/>
      </c>
    </row>
    <row r="12685" spans="8:13" x14ac:dyDescent="0.25">
      <c r="H12685" t="str">
        <f t="shared" si="1190"/>
        <v/>
      </c>
      <c r="I12685" t="str">
        <f t="shared" si="1191"/>
        <v/>
      </c>
      <c r="J12685" t="str">
        <f t="shared" si="1192"/>
        <v/>
      </c>
      <c r="K12685" t="str">
        <f t="shared" si="1193"/>
        <v/>
      </c>
      <c r="L12685" t="str">
        <f t="shared" si="1194"/>
        <v/>
      </c>
      <c r="M12685" t="str">
        <f t="shared" si="1195"/>
        <v/>
      </c>
    </row>
    <row r="12686" spans="8:13" x14ac:dyDescent="0.25">
      <c r="H12686" t="str">
        <f t="shared" si="1190"/>
        <v/>
      </c>
      <c r="I12686" t="str">
        <f t="shared" si="1191"/>
        <v/>
      </c>
      <c r="J12686" t="str">
        <f t="shared" si="1192"/>
        <v/>
      </c>
      <c r="K12686" t="str">
        <f t="shared" si="1193"/>
        <v/>
      </c>
      <c r="L12686" t="str">
        <f t="shared" si="1194"/>
        <v/>
      </c>
      <c r="M12686" t="str">
        <f t="shared" si="1195"/>
        <v/>
      </c>
    </row>
    <row r="12687" spans="8:13" x14ac:dyDescent="0.25">
      <c r="H12687" t="str">
        <f t="shared" si="1190"/>
        <v/>
      </c>
      <c r="I12687" t="str">
        <f t="shared" si="1191"/>
        <v/>
      </c>
      <c r="J12687" t="str">
        <f t="shared" si="1192"/>
        <v/>
      </c>
      <c r="K12687" t="str">
        <f t="shared" si="1193"/>
        <v/>
      </c>
      <c r="L12687" t="str">
        <f t="shared" si="1194"/>
        <v/>
      </c>
      <c r="M12687" t="str">
        <f t="shared" si="1195"/>
        <v/>
      </c>
    </row>
    <row r="12688" spans="8:13" x14ac:dyDescent="0.25">
      <c r="H12688" t="str">
        <f t="shared" si="1190"/>
        <v/>
      </c>
      <c r="I12688" t="str">
        <f t="shared" si="1191"/>
        <v/>
      </c>
      <c r="J12688" t="str">
        <f t="shared" si="1192"/>
        <v/>
      </c>
      <c r="K12688" t="str">
        <f t="shared" si="1193"/>
        <v/>
      </c>
      <c r="L12688" t="str">
        <f t="shared" si="1194"/>
        <v/>
      </c>
      <c r="M12688" t="str">
        <f t="shared" si="1195"/>
        <v/>
      </c>
    </row>
    <row r="12689" spans="8:13" x14ac:dyDescent="0.25">
      <c r="H12689" t="str">
        <f t="shared" si="1190"/>
        <v/>
      </c>
      <c r="I12689" t="str">
        <f t="shared" si="1191"/>
        <v/>
      </c>
      <c r="J12689" t="str">
        <f t="shared" si="1192"/>
        <v/>
      </c>
      <c r="K12689" t="str">
        <f t="shared" si="1193"/>
        <v/>
      </c>
      <c r="L12689" t="str">
        <f t="shared" si="1194"/>
        <v/>
      </c>
      <c r="M12689" t="str">
        <f t="shared" si="1195"/>
        <v/>
      </c>
    </row>
    <row r="12690" spans="8:13" x14ac:dyDescent="0.25">
      <c r="H12690" t="str">
        <f t="shared" si="1190"/>
        <v/>
      </c>
      <c r="I12690" t="str">
        <f t="shared" si="1191"/>
        <v/>
      </c>
      <c r="J12690" t="str">
        <f t="shared" si="1192"/>
        <v/>
      </c>
      <c r="K12690" t="str">
        <f t="shared" si="1193"/>
        <v/>
      </c>
      <c r="L12690" t="str">
        <f t="shared" si="1194"/>
        <v/>
      </c>
      <c r="M12690" t="str">
        <f t="shared" si="1195"/>
        <v/>
      </c>
    </row>
    <row r="12691" spans="8:13" x14ac:dyDescent="0.25">
      <c r="H12691" t="str">
        <f t="shared" si="1190"/>
        <v/>
      </c>
      <c r="I12691" t="str">
        <f t="shared" si="1191"/>
        <v/>
      </c>
      <c r="J12691" t="str">
        <f t="shared" si="1192"/>
        <v/>
      </c>
      <c r="K12691" t="str">
        <f t="shared" si="1193"/>
        <v/>
      </c>
      <c r="L12691" t="str">
        <f t="shared" si="1194"/>
        <v/>
      </c>
      <c r="M12691" t="str">
        <f t="shared" si="1195"/>
        <v/>
      </c>
    </row>
    <row r="12692" spans="8:13" x14ac:dyDescent="0.25">
      <c r="H12692" t="str">
        <f t="shared" si="1190"/>
        <v/>
      </c>
      <c r="I12692" t="str">
        <f t="shared" si="1191"/>
        <v/>
      </c>
      <c r="J12692" t="str">
        <f t="shared" si="1192"/>
        <v/>
      </c>
      <c r="K12692" t="str">
        <f t="shared" si="1193"/>
        <v/>
      </c>
      <c r="L12692" t="str">
        <f t="shared" si="1194"/>
        <v/>
      </c>
      <c r="M12692" t="str">
        <f t="shared" si="1195"/>
        <v/>
      </c>
    </row>
    <row r="12693" spans="8:13" x14ac:dyDescent="0.25">
      <c r="H12693" t="str">
        <f t="shared" si="1190"/>
        <v/>
      </c>
      <c r="I12693" t="str">
        <f t="shared" si="1191"/>
        <v/>
      </c>
      <c r="J12693" t="str">
        <f t="shared" si="1192"/>
        <v/>
      </c>
      <c r="K12693" t="str">
        <f t="shared" si="1193"/>
        <v/>
      </c>
      <c r="L12693" t="str">
        <f t="shared" si="1194"/>
        <v/>
      </c>
      <c r="M12693" t="str">
        <f t="shared" si="1195"/>
        <v/>
      </c>
    </row>
    <row r="12694" spans="8:13" x14ac:dyDescent="0.25">
      <c r="H12694" t="str">
        <f t="shared" si="1190"/>
        <v/>
      </c>
      <c r="I12694" t="str">
        <f t="shared" si="1191"/>
        <v/>
      </c>
      <c r="J12694" t="str">
        <f t="shared" si="1192"/>
        <v/>
      </c>
      <c r="K12694" t="str">
        <f t="shared" si="1193"/>
        <v/>
      </c>
      <c r="L12694" t="str">
        <f t="shared" si="1194"/>
        <v/>
      </c>
      <c r="M12694" t="str">
        <f t="shared" si="1195"/>
        <v/>
      </c>
    </row>
    <row r="12695" spans="8:13" x14ac:dyDescent="0.25">
      <c r="H12695" t="str">
        <f t="shared" si="1190"/>
        <v/>
      </c>
      <c r="I12695" t="str">
        <f t="shared" si="1191"/>
        <v/>
      </c>
      <c r="J12695" t="str">
        <f t="shared" si="1192"/>
        <v/>
      </c>
      <c r="K12695" t="str">
        <f t="shared" si="1193"/>
        <v/>
      </c>
      <c r="L12695" t="str">
        <f t="shared" si="1194"/>
        <v/>
      </c>
      <c r="M12695" t="str">
        <f t="shared" si="1195"/>
        <v/>
      </c>
    </row>
    <row r="12696" spans="8:13" x14ac:dyDescent="0.25">
      <c r="H12696" t="str">
        <f t="shared" si="1190"/>
        <v/>
      </c>
      <c r="I12696" t="str">
        <f t="shared" si="1191"/>
        <v/>
      </c>
      <c r="J12696" t="str">
        <f t="shared" si="1192"/>
        <v/>
      </c>
      <c r="K12696" t="str">
        <f t="shared" si="1193"/>
        <v/>
      </c>
      <c r="L12696" t="str">
        <f t="shared" si="1194"/>
        <v/>
      </c>
      <c r="M12696" t="str">
        <f t="shared" si="1195"/>
        <v/>
      </c>
    </row>
    <row r="12697" spans="8:13" x14ac:dyDescent="0.25">
      <c r="H12697" t="str">
        <f t="shared" si="1190"/>
        <v/>
      </c>
      <c r="I12697" t="str">
        <f t="shared" si="1191"/>
        <v/>
      </c>
      <c r="J12697" t="str">
        <f t="shared" si="1192"/>
        <v/>
      </c>
      <c r="K12697" t="str">
        <f t="shared" si="1193"/>
        <v/>
      </c>
      <c r="L12697" t="str">
        <f t="shared" si="1194"/>
        <v/>
      </c>
      <c r="M12697" t="str">
        <f t="shared" si="1195"/>
        <v/>
      </c>
    </row>
    <row r="12698" spans="8:13" x14ac:dyDescent="0.25">
      <c r="H12698" t="str">
        <f t="shared" si="1190"/>
        <v/>
      </c>
      <c r="I12698" t="str">
        <f t="shared" si="1191"/>
        <v/>
      </c>
      <c r="J12698" t="str">
        <f t="shared" si="1192"/>
        <v/>
      </c>
      <c r="K12698" t="str">
        <f t="shared" si="1193"/>
        <v/>
      </c>
      <c r="L12698" t="str">
        <f t="shared" si="1194"/>
        <v/>
      </c>
      <c r="M12698" t="str">
        <f t="shared" si="1195"/>
        <v/>
      </c>
    </row>
    <row r="12699" spans="8:13" x14ac:dyDescent="0.25">
      <c r="H12699" t="str">
        <f t="shared" si="1190"/>
        <v/>
      </c>
      <c r="I12699" t="str">
        <f t="shared" si="1191"/>
        <v/>
      </c>
      <c r="J12699" t="str">
        <f t="shared" si="1192"/>
        <v/>
      </c>
      <c r="K12699" t="str">
        <f t="shared" si="1193"/>
        <v/>
      </c>
      <c r="L12699" t="str">
        <f t="shared" si="1194"/>
        <v/>
      </c>
      <c r="M12699" t="str">
        <f t="shared" si="1195"/>
        <v/>
      </c>
    </row>
    <row r="12700" spans="8:13" x14ac:dyDescent="0.25">
      <c r="H12700" t="str">
        <f t="shared" si="1190"/>
        <v/>
      </c>
      <c r="I12700" t="str">
        <f t="shared" si="1191"/>
        <v/>
      </c>
      <c r="J12700" t="str">
        <f t="shared" si="1192"/>
        <v/>
      </c>
      <c r="K12700" t="str">
        <f t="shared" si="1193"/>
        <v/>
      </c>
      <c r="L12700" t="str">
        <f t="shared" si="1194"/>
        <v/>
      </c>
      <c r="M12700" t="str">
        <f t="shared" si="1195"/>
        <v/>
      </c>
    </row>
    <row r="12701" spans="8:13" x14ac:dyDescent="0.25">
      <c r="H12701" t="str">
        <f t="shared" si="1190"/>
        <v/>
      </c>
      <c r="I12701" t="str">
        <f t="shared" si="1191"/>
        <v/>
      </c>
      <c r="J12701" t="str">
        <f t="shared" si="1192"/>
        <v/>
      </c>
      <c r="K12701" t="str">
        <f t="shared" si="1193"/>
        <v/>
      </c>
      <c r="L12701" t="str">
        <f t="shared" si="1194"/>
        <v/>
      </c>
      <c r="M12701" t="str">
        <f t="shared" si="1195"/>
        <v/>
      </c>
    </row>
    <row r="12702" spans="8:13" x14ac:dyDescent="0.25">
      <c r="H12702" t="str">
        <f t="shared" si="1190"/>
        <v/>
      </c>
      <c r="I12702" t="str">
        <f t="shared" si="1191"/>
        <v/>
      </c>
      <c r="J12702" t="str">
        <f t="shared" si="1192"/>
        <v/>
      </c>
      <c r="K12702" t="str">
        <f t="shared" si="1193"/>
        <v/>
      </c>
      <c r="L12702" t="str">
        <f t="shared" si="1194"/>
        <v/>
      </c>
      <c r="M12702" t="str">
        <f t="shared" si="1195"/>
        <v/>
      </c>
    </row>
    <row r="12703" spans="8:13" x14ac:dyDescent="0.25">
      <c r="H12703" t="str">
        <f t="shared" si="1190"/>
        <v/>
      </c>
      <c r="I12703" t="str">
        <f t="shared" si="1191"/>
        <v/>
      </c>
      <c r="J12703" t="str">
        <f t="shared" si="1192"/>
        <v/>
      </c>
      <c r="K12703" t="str">
        <f t="shared" si="1193"/>
        <v/>
      </c>
      <c r="L12703" t="str">
        <f t="shared" si="1194"/>
        <v/>
      </c>
      <c r="M12703" t="str">
        <f t="shared" si="1195"/>
        <v/>
      </c>
    </row>
    <row r="12704" spans="8:13" x14ac:dyDescent="0.25">
      <c r="H12704" t="str">
        <f t="shared" si="1190"/>
        <v/>
      </c>
      <c r="I12704" t="str">
        <f t="shared" si="1191"/>
        <v/>
      </c>
      <c r="J12704" t="str">
        <f t="shared" si="1192"/>
        <v/>
      </c>
      <c r="K12704" t="str">
        <f t="shared" si="1193"/>
        <v/>
      </c>
      <c r="L12704" t="str">
        <f t="shared" si="1194"/>
        <v/>
      </c>
      <c r="M12704" t="str">
        <f t="shared" si="1195"/>
        <v/>
      </c>
    </row>
    <row r="12705" spans="8:13" x14ac:dyDescent="0.25">
      <c r="H12705" t="str">
        <f t="shared" si="1190"/>
        <v/>
      </c>
      <c r="I12705" t="str">
        <f t="shared" si="1191"/>
        <v/>
      </c>
      <c r="J12705" t="str">
        <f t="shared" si="1192"/>
        <v/>
      </c>
      <c r="K12705" t="str">
        <f t="shared" si="1193"/>
        <v/>
      </c>
      <c r="L12705" t="str">
        <f t="shared" si="1194"/>
        <v/>
      </c>
      <c r="M12705" t="str">
        <f t="shared" si="1195"/>
        <v/>
      </c>
    </row>
    <row r="12706" spans="8:13" x14ac:dyDescent="0.25">
      <c r="H12706" t="str">
        <f t="shared" si="1190"/>
        <v/>
      </c>
      <c r="I12706" t="str">
        <f t="shared" si="1191"/>
        <v/>
      </c>
      <c r="J12706" t="str">
        <f t="shared" si="1192"/>
        <v/>
      </c>
      <c r="K12706" t="str">
        <f t="shared" si="1193"/>
        <v/>
      </c>
      <c r="L12706" t="str">
        <f t="shared" si="1194"/>
        <v/>
      </c>
      <c r="M12706" t="str">
        <f t="shared" si="1195"/>
        <v/>
      </c>
    </row>
    <row r="12707" spans="8:13" x14ac:dyDescent="0.25">
      <c r="H12707" t="str">
        <f t="shared" si="1190"/>
        <v/>
      </c>
      <c r="I12707" t="str">
        <f t="shared" si="1191"/>
        <v/>
      </c>
      <c r="J12707" t="str">
        <f t="shared" si="1192"/>
        <v/>
      </c>
      <c r="K12707" t="str">
        <f t="shared" si="1193"/>
        <v/>
      </c>
      <c r="L12707" t="str">
        <f t="shared" si="1194"/>
        <v/>
      </c>
      <c r="M12707" t="str">
        <f t="shared" si="1195"/>
        <v/>
      </c>
    </row>
    <row r="12708" spans="8:13" x14ac:dyDescent="0.25">
      <c r="H12708" t="str">
        <f t="shared" si="1190"/>
        <v/>
      </c>
      <c r="I12708" t="str">
        <f t="shared" si="1191"/>
        <v/>
      </c>
      <c r="J12708" t="str">
        <f t="shared" si="1192"/>
        <v/>
      </c>
      <c r="K12708" t="str">
        <f t="shared" si="1193"/>
        <v/>
      </c>
      <c r="L12708" t="str">
        <f t="shared" si="1194"/>
        <v/>
      </c>
      <c r="M12708" t="str">
        <f t="shared" si="1195"/>
        <v/>
      </c>
    </row>
    <row r="12709" spans="8:13" x14ac:dyDescent="0.25">
      <c r="H12709" t="str">
        <f t="shared" ref="H12709:H12772" si="1196">IF(I12709&lt;&gt;"",LEFT(VLOOKUP("Job No",A12683:F12709,4,FALSE),8),"")</f>
        <v/>
      </c>
      <c r="I12709" t="str">
        <f t="shared" ref="I12709:I12772" si="1197">IF(LEFT(A12709,6)="Actual",A12709,"")</f>
        <v/>
      </c>
      <c r="J12709" t="str">
        <f t="shared" ref="J12709:J12772" si="1198">IF(K12709&lt;&gt;"",LEFT(VLOOKUP("Job No",A12683:F12709,4,FALSE),8),"")</f>
        <v/>
      </c>
      <c r="K12709" t="str">
        <f t="shared" ref="K12709:K12772" si="1199">IF(LEFT(D12709,6)="Actual",D12709,"")</f>
        <v/>
      </c>
      <c r="L12709" t="str">
        <f t="shared" ref="L12709:L12772" si="1200">IF(M12709&lt;&gt;"",LEFT(VLOOKUP("Job No",A12683:F12709,4,FALSE),8),"")</f>
        <v/>
      </c>
      <c r="M12709" t="str">
        <f t="shared" ref="M12709:M12772" si="1201">IF(LEFT(A12709,10)="Signature:",A12709,"")</f>
        <v/>
      </c>
    </row>
    <row r="12710" spans="8:13" x14ac:dyDescent="0.25">
      <c r="H12710" t="str">
        <f t="shared" si="1196"/>
        <v/>
      </c>
      <c r="I12710" t="str">
        <f t="shared" si="1197"/>
        <v/>
      </c>
      <c r="J12710" t="str">
        <f t="shared" si="1198"/>
        <v/>
      </c>
      <c r="K12710" t="str">
        <f t="shared" si="1199"/>
        <v/>
      </c>
      <c r="L12710" t="str">
        <f t="shared" si="1200"/>
        <v/>
      </c>
      <c r="M12710" t="str">
        <f t="shared" si="1201"/>
        <v/>
      </c>
    </row>
    <row r="12711" spans="8:13" x14ac:dyDescent="0.25">
      <c r="H12711" t="str">
        <f t="shared" si="1196"/>
        <v/>
      </c>
      <c r="I12711" t="str">
        <f t="shared" si="1197"/>
        <v/>
      </c>
      <c r="J12711" t="str">
        <f t="shared" si="1198"/>
        <v/>
      </c>
      <c r="K12711" t="str">
        <f t="shared" si="1199"/>
        <v/>
      </c>
      <c r="L12711" t="str">
        <f t="shared" si="1200"/>
        <v/>
      </c>
      <c r="M12711" t="str">
        <f t="shared" si="1201"/>
        <v/>
      </c>
    </row>
    <row r="12712" spans="8:13" x14ac:dyDescent="0.25">
      <c r="H12712" t="str">
        <f t="shared" si="1196"/>
        <v/>
      </c>
      <c r="I12712" t="str">
        <f t="shared" si="1197"/>
        <v/>
      </c>
      <c r="J12712" t="str">
        <f t="shared" si="1198"/>
        <v/>
      </c>
      <c r="K12712" t="str">
        <f t="shared" si="1199"/>
        <v/>
      </c>
      <c r="L12712" t="str">
        <f t="shared" si="1200"/>
        <v/>
      </c>
      <c r="M12712" t="str">
        <f t="shared" si="1201"/>
        <v/>
      </c>
    </row>
    <row r="12713" spans="8:13" x14ac:dyDescent="0.25">
      <c r="H12713" t="str">
        <f t="shared" si="1196"/>
        <v/>
      </c>
      <c r="I12713" t="str">
        <f t="shared" si="1197"/>
        <v/>
      </c>
      <c r="J12713" t="str">
        <f t="shared" si="1198"/>
        <v/>
      </c>
      <c r="K12713" t="str">
        <f t="shared" si="1199"/>
        <v/>
      </c>
      <c r="L12713" t="str">
        <f t="shared" si="1200"/>
        <v/>
      </c>
      <c r="M12713" t="str">
        <f t="shared" si="1201"/>
        <v/>
      </c>
    </row>
    <row r="12714" spans="8:13" x14ac:dyDescent="0.25">
      <c r="H12714" t="str">
        <f t="shared" si="1196"/>
        <v/>
      </c>
      <c r="I12714" t="str">
        <f t="shared" si="1197"/>
        <v/>
      </c>
      <c r="J12714" t="str">
        <f t="shared" si="1198"/>
        <v/>
      </c>
      <c r="K12714" t="str">
        <f t="shared" si="1199"/>
        <v/>
      </c>
      <c r="L12714" t="str">
        <f t="shared" si="1200"/>
        <v/>
      </c>
      <c r="M12714" t="str">
        <f t="shared" si="1201"/>
        <v/>
      </c>
    </row>
    <row r="12715" spans="8:13" x14ac:dyDescent="0.25">
      <c r="H12715" t="str">
        <f t="shared" si="1196"/>
        <v/>
      </c>
      <c r="I12715" t="str">
        <f t="shared" si="1197"/>
        <v/>
      </c>
      <c r="J12715" t="str">
        <f t="shared" si="1198"/>
        <v/>
      </c>
      <c r="K12715" t="str">
        <f t="shared" si="1199"/>
        <v/>
      </c>
      <c r="L12715" t="str">
        <f t="shared" si="1200"/>
        <v/>
      </c>
      <c r="M12715" t="str">
        <f t="shared" si="1201"/>
        <v/>
      </c>
    </row>
    <row r="12716" spans="8:13" x14ac:dyDescent="0.25">
      <c r="H12716" t="str">
        <f t="shared" si="1196"/>
        <v/>
      </c>
      <c r="I12716" t="str">
        <f t="shared" si="1197"/>
        <v/>
      </c>
      <c r="J12716" t="str">
        <f t="shared" si="1198"/>
        <v/>
      </c>
      <c r="K12716" t="str">
        <f t="shared" si="1199"/>
        <v/>
      </c>
      <c r="L12716" t="str">
        <f t="shared" si="1200"/>
        <v/>
      </c>
      <c r="M12716" t="str">
        <f t="shared" si="1201"/>
        <v/>
      </c>
    </row>
    <row r="12717" spans="8:13" x14ac:dyDescent="0.25">
      <c r="H12717" t="str">
        <f t="shared" si="1196"/>
        <v/>
      </c>
      <c r="I12717" t="str">
        <f t="shared" si="1197"/>
        <v/>
      </c>
      <c r="J12717" t="str">
        <f t="shared" si="1198"/>
        <v/>
      </c>
      <c r="K12717" t="str">
        <f t="shared" si="1199"/>
        <v/>
      </c>
      <c r="L12717" t="str">
        <f t="shared" si="1200"/>
        <v/>
      </c>
      <c r="M12717" t="str">
        <f t="shared" si="1201"/>
        <v/>
      </c>
    </row>
    <row r="12718" spans="8:13" x14ac:dyDescent="0.25">
      <c r="H12718" t="str">
        <f t="shared" si="1196"/>
        <v/>
      </c>
      <c r="I12718" t="str">
        <f t="shared" si="1197"/>
        <v/>
      </c>
      <c r="J12718" t="str">
        <f t="shared" si="1198"/>
        <v/>
      </c>
      <c r="K12718" t="str">
        <f t="shared" si="1199"/>
        <v/>
      </c>
      <c r="L12718" t="str">
        <f t="shared" si="1200"/>
        <v/>
      </c>
      <c r="M12718" t="str">
        <f t="shared" si="1201"/>
        <v/>
      </c>
    </row>
    <row r="12719" spans="8:13" x14ac:dyDescent="0.25">
      <c r="H12719" t="str">
        <f t="shared" si="1196"/>
        <v/>
      </c>
      <c r="I12719" t="str">
        <f t="shared" si="1197"/>
        <v/>
      </c>
      <c r="J12719" t="str">
        <f t="shared" si="1198"/>
        <v/>
      </c>
      <c r="K12719" t="str">
        <f t="shared" si="1199"/>
        <v/>
      </c>
      <c r="L12719" t="str">
        <f t="shared" si="1200"/>
        <v/>
      </c>
      <c r="M12719" t="str">
        <f t="shared" si="1201"/>
        <v/>
      </c>
    </row>
    <row r="12720" spans="8:13" x14ac:dyDescent="0.25">
      <c r="H12720" t="str">
        <f t="shared" si="1196"/>
        <v/>
      </c>
      <c r="I12720" t="str">
        <f t="shared" si="1197"/>
        <v/>
      </c>
      <c r="J12720" t="str">
        <f t="shared" si="1198"/>
        <v/>
      </c>
      <c r="K12720" t="str">
        <f t="shared" si="1199"/>
        <v/>
      </c>
      <c r="L12720" t="str">
        <f t="shared" si="1200"/>
        <v/>
      </c>
      <c r="M12720" t="str">
        <f t="shared" si="1201"/>
        <v/>
      </c>
    </row>
    <row r="12721" spans="8:13" x14ac:dyDescent="0.25">
      <c r="H12721" t="str">
        <f t="shared" si="1196"/>
        <v/>
      </c>
      <c r="I12721" t="str">
        <f t="shared" si="1197"/>
        <v/>
      </c>
      <c r="J12721" t="str">
        <f t="shared" si="1198"/>
        <v/>
      </c>
      <c r="K12721" t="str">
        <f t="shared" si="1199"/>
        <v/>
      </c>
      <c r="L12721" t="str">
        <f t="shared" si="1200"/>
        <v/>
      </c>
      <c r="M12721" t="str">
        <f t="shared" si="1201"/>
        <v/>
      </c>
    </row>
    <row r="12722" spans="8:13" x14ac:dyDescent="0.25">
      <c r="H12722" t="str">
        <f t="shared" si="1196"/>
        <v/>
      </c>
      <c r="I12722" t="str">
        <f t="shared" si="1197"/>
        <v/>
      </c>
      <c r="J12722" t="str">
        <f t="shared" si="1198"/>
        <v/>
      </c>
      <c r="K12722" t="str">
        <f t="shared" si="1199"/>
        <v/>
      </c>
      <c r="L12722" t="str">
        <f t="shared" si="1200"/>
        <v/>
      </c>
      <c r="M12722" t="str">
        <f t="shared" si="1201"/>
        <v/>
      </c>
    </row>
    <row r="12723" spans="8:13" x14ac:dyDescent="0.25">
      <c r="H12723" t="str">
        <f t="shared" si="1196"/>
        <v/>
      </c>
      <c r="I12723" t="str">
        <f t="shared" si="1197"/>
        <v/>
      </c>
      <c r="J12723" t="str">
        <f t="shared" si="1198"/>
        <v/>
      </c>
      <c r="K12723" t="str">
        <f t="shared" si="1199"/>
        <v/>
      </c>
      <c r="L12723" t="str">
        <f t="shared" si="1200"/>
        <v/>
      </c>
      <c r="M12723" t="str">
        <f t="shared" si="1201"/>
        <v/>
      </c>
    </row>
    <row r="12724" spans="8:13" x14ac:dyDescent="0.25">
      <c r="H12724" t="str">
        <f t="shared" si="1196"/>
        <v/>
      </c>
      <c r="I12724" t="str">
        <f t="shared" si="1197"/>
        <v/>
      </c>
      <c r="J12724" t="str">
        <f t="shared" si="1198"/>
        <v/>
      </c>
      <c r="K12724" t="str">
        <f t="shared" si="1199"/>
        <v/>
      </c>
      <c r="L12724" t="str">
        <f t="shared" si="1200"/>
        <v/>
      </c>
      <c r="M12724" t="str">
        <f t="shared" si="1201"/>
        <v/>
      </c>
    </row>
    <row r="12725" spans="8:13" x14ac:dyDescent="0.25">
      <c r="H12725" t="str">
        <f t="shared" si="1196"/>
        <v/>
      </c>
      <c r="I12725" t="str">
        <f t="shared" si="1197"/>
        <v/>
      </c>
      <c r="J12725" t="str">
        <f t="shared" si="1198"/>
        <v/>
      </c>
      <c r="K12725" t="str">
        <f t="shared" si="1199"/>
        <v/>
      </c>
      <c r="L12725" t="str">
        <f t="shared" si="1200"/>
        <v/>
      </c>
      <c r="M12725" t="str">
        <f t="shared" si="1201"/>
        <v/>
      </c>
    </row>
    <row r="12726" spans="8:13" x14ac:dyDescent="0.25">
      <c r="H12726" t="str">
        <f t="shared" si="1196"/>
        <v/>
      </c>
      <c r="I12726" t="str">
        <f t="shared" si="1197"/>
        <v/>
      </c>
      <c r="J12726" t="str">
        <f t="shared" si="1198"/>
        <v/>
      </c>
      <c r="K12726" t="str">
        <f t="shared" si="1199"/>
        <v/>
      </c>
      <c r="L12726" t="str">
        <f t="shared" si="1200"/>
        <v/>
      </c>
      <c r="M12726" t="str">
        <f t="shared" si="1201"/>
        <v/>
      </c>
    </row>
    <row r="12727" spans="8:13" x14ac:dyDescent="0.25">
      <c r="H12727" t="str">
        <f t="shared" si="1196"/>
        <v/>
      </c>
      <c r="I12727" t="str">
        <f t="shared" si="1197"/>
        <v/>
      </c>
      <c r="J12727" t="str">
        <f t="shared" si="1198"/>
        <v/>
      </c>
      <c r="K12727" t="str">
        <f t="shared" si="1199"/>
        <v/>
      </c>
      <c r="L12727" t="str">
        <f t="shared" si="1200"/>
        <v/>
      </c>
      <c r="M12727" t="str">
        <f t="shared" si="1201"/>
        <v/>
      </c>
    </row>
    <row r="12728" spans="8:13" x14ac:dyDescent="0.25">
      <c r="H12728" t="str">
        <f t="shared" si="1196"/>
        <v/>
      </c>
      <c r="I12728" t="str">
        <f t="shared" si="1197"/>
        <v/>
      </c>
      <c r="J12728" t="str">
        <f t="shared" si="1198"/>
        <v/>
      </c>
      <c r="K12728" t="str">
        <f t="shared" si="1199"/>
        <v/>
      </c>
      <c r="L12728" t="str">
        <f t="shared" si="1200"/>
        <v/>
      </c>
      <c r="M12728" t="str">
        <f t="shared" si="1201"/>
        <v/>
      </c>
    </row>
    <row r="12729" spans="8:13" x14ac:dyDescent="0.25">
      <c r="H12729" t="str">
        <f t="shared" si="1196"/>
        <v/>
      </c>
      <c r="I12729" t="str">
        <f t="shared" si="1197"/>
        <v/>
      </c>
      <c r="J12729" t="str">
        <f t="shared" si="1198"/>
        <v/>
      </c>
      <c r="K12729" t="str">
        <f t="shared" si="1199"/>
        <v/>
      </c>
      <c r="L12729" t="str">
        <f t="shared" si="1200"/>
        <v/>
      </c>
      <c r="M12729" t="str">
        <f t="shared" si="1201"/>
        <v/>
      </c>
    </row>
    <row r="12730" spans="8:13" x14ac:dyDescent="0.25">
      <c r="H12730" t="str">
        <f t="shared" si="1196"/>
        <v/>
      </c>
      <c r="I12730" t="str">
        <f t="shared" si="1197"/>
        <v/>
      </c>
      <c r="J12730" t="str">
        <f t="shared" si="1198"/>
        <v/>
      </c>
      <c r="K12730" t="str">
        <f t="shared" si="1199"/>
        <v/>
      </c>
      <c r="L12730" t="str">
        <f t="shared" si="1200"/>
        <v/>
      </c>
      <c r="M12730" t="str">
        <f t="shared" si="1201"/>
        <v/>
      </c>
    </row>
    <row r="12731" spans="8:13" x14ac:dyDescent="0.25">
      <c r="H12731" t="str">
        <f t="shared" si="1196"/>
        <v/>
      </c>
      <c r="I12731" t="str">
        <f t="shared" si="1197"/>
        <v/>
      </c>
      <c r="J12731" t="str">
        <f t="shared" si="1198"/>
        <v/>
      </c>
      <c r="K12731" t="str">
        <f t="shared" si="1199"/>
        <v/>
      </c>
      <c r="L12731" t="str">
        <f t="shared" si="1200"/>
        <v/>
      </c>
      <c r="M12731" t="str">
        <f t="shared" si="1201"/>
        <v/>
      </c>
    </row>
    <row r="12732" spans="8:13" x14ac:dyDescent="0.25">
      <c r="H12732" t="str">
        <f t="shared" si="1196"/>
        <v/>
      </c>
      <c r="I12732" t="str">
        <f t="shared" si="1197"/>
        <v/>
      </c>
      <c r="J12732" t="str">
        <f t="shared" si="1198"/>
        <v/>
      </c>
      <c r="K12732" t="str">
        <f t="shared" si="1199"/>
        <v/>
      </c>
      <c r="L12732" t="str">
        <f t="shared" si="1200"/>
        <v/>
      </c>
      <c r="M12732" t="str">
        <f t="shared" si="1201"/>
        <v/>
      </c>
    </row>
    <row r="12733" spans="8:13" x14ac:dyDescent="0.25">
      <c r="H12733" t="str">
        <f t="shared" si="1196"/>
        <v/>
      </c>
      <c r="I12733" t="str">
        <f t="shared" si="1197"/>
        <v/>
      </c>
      <c r="J12733" t="str">
        <f t="shared" si="1198"/>
        <v/>
      </c>
      <c r="K12733" t="str">
        <f t="shared" si="1199"/>
        <v/>
      </c>
      <c r="L12733" t="str">
        <f t="shared" si="1200"/>
        <v/>
      </c>
      <c r="M12733" t="str">
        <f t="shared" si="1201"/>
        <v/>
      </c>
    </row>
    <row r="12734" spans="8:13" x14ac:dyDescent="0.25">
      <c r="H12734" t="str">
        <f t="shared" si="1196"/>
        <v/>
      </c>
      <c r="I12734" t="str">
        <f t="shared" si="1197"/>
        <v/>
      </c>
      <c r="J12734" t="str">
        <f t="shared" si="1198"/>
        <v/>
      </c>
      <c r="K12734" t="str">
        <f t="shared" si="1199"/>
        <v/>
      </c>
      <c r="L12734" t="str">
        <f t="shared" si="1200"/>
        <v/>
      </c>
      <c r="M12734" t="str">
        <f t="shared" si="1201"/>
        <v/>
      </c>
    </row>
    <row r="12735" spans="8:13" x14ac:dyDescent="0.25">
      <c r="H12735" t="str">
        <f t="shared" si="1196"/>
        <v/>
      </c>
      <c r="I12735" t="str">
        <f t="shared" si="1197"/>
        <v/>
      </c>
      <c r="J12735" t="str">
        <f t="shared" si="1198"/>
        <v/>
      </c>
      <c r="K12735" t="str">
        <f t="shared" si="1199"/>
        <v/>
      </c>
      <c r="L12735" t="str">
        <f t="shared" si="1200"/>
        <v/>
      </c>
      <c r="M12735" t="str">
        <f t="shared" si="1201"/>
        <v/>
      </c>
    </row>
    <row r="12736" spans="8:13" x14ac:dyDescent="0.25">
      <c r="H12736" t="str">
        <f t="shared" si="1196"/>
        <v/>
      </c>
      <c r="I12736" t="str">
        <f t="shared" si="1197"/>
        <v/>
      </c>
      <c r="J12736" t="str">
        <f t="shared" si="1198"/>
        <v/>
      </c>
      <c r="K12736" t="str">
        <f t="shared" si="1199"/>
        <v/>
      </c>
      <c r="L12736" t="str">
        <f t="shared" si="1200"/>
        <v/>
      </c>
      <c r="M12736" t="str">
        <f t="shared" si="1201"/>
        <v/>
      </c>
    </row>
    <row r="12737" spans="8:13" x14ac:dyDescent="0.25">
      <c r="H12737" t="str">
        <f t="shared" si="1196"/>
        <v/>
      </c>
      <c r="I12737" t="str">
        <f t="shared" si="1197"/>
        <v/>
      </c>
      <c r="J12737" t="str">
        <f t="shared" si="1198"/>
        <v/>
      </c>
      <c r="K12737" t="str">
        <f t="shared" si="1199"/>
        <v/>
      </c>
      <c r="L12737" t="str">
        <f t="shared" si="1200"/>
        <v/>
      </c>
      <c r="M12737" t="str">
        <f t="shared" si="1201"/>
        <v/>
      </c>
    </row>
    <row r="12738" spans="8:13" x14ac:dyDescent="0.25">
      <c r="H12738" t="str">
        <f t="shared" si="1196"/>
        <v/>
      </c>
      <c r="I12738" t="str">
        <f t="shared" si="1197"/>
        <v/>
      </c>
      <c r="J12738" t="str">
        <f t="shared" si="1198"/>
        <v/>
      </c>
      <c r="K12738" t="str">
        <f t="shared" si="1199"/>
        <v/>
      </c>
      <c r="L12738" t="str">
        <f t="shared" si="1200"/>
        <v/>
      </c>
      <c r="M12738" t="str">
        <f t="shared" si="1201"/>
        <v/>
      </c>
    </row>
    <row r="12739" spans="8:13" x14ac:dyDescent="0.25">
      <c r="H12739" t="str">
        <f t="shared" si="1196"/>
        <v/>
      </c>
      <c r="I12739" t="str">
        <f t="shared" si="1197"/>
        <v/>
      </c>
      <c r="J12739" t="str">
        <f t="shared" si="1198"/>
        <v/>
      </c>
      <c r="K12739" t="str">
        <f t="shared" si="1199"/>
        <v/>
      </c>
      <c r="L12739" t="str">
        <f t="shared" si="1200"/>
        <v/>
      </c>
      <c r="M12739" t="str">
        <f t="shared" si="1201"/>
        <v/>
      </c>
    </row>
    <row r="12740" spans="8:13" x14ac:dyDescent="0.25">
      <c r="H12740" t="str">
        <f t="shared" si="1196"/>
        <v/>
      </c>
      <c r="I12740" t="str">
        <f t="shared" si="1197"/>
        <v/>
      </c>
      <c r="J12740" t="str">
        <f t="shared" si="1198"/>
        <v/>
      </c>
      <c r="K12740" t="str">
        <f t="shared" si="1199"/>
        <v/>
      </c>
      <c r="L12740" t="str">
        <f t="shared" si="1200"/>
        <v/>
      </c>
      <c r="M12740" t="str">
        <f t="shared" si="1201"/>
        <v/>
      </c>
    </row>
    <row r="12741" spans="8:13" x14ac:dyDescent="0.25">
      <c r="H12741" t="str">
        <f t="shared" si="1196"/>
        <v/>
      </c>
      <c r="I12741" t="str">
        <f t="shared" si="1197"/>
        <v/>
      </c>
      <c r="J12741" t="str">
        <f t="shared" si="1198"/>
        <v/>
      </c>
      <c r="K12741" t="str">
        <f t="shared" si="1199"/>
        <v/>
      </c>
      <c r="L12741" t="str">
        <f t="shared" si="1200"/>
        <v/>
      </c>
      <c r="M12741" t="str">
        <f t="shared" si="1201"/>
        <v/>
      </c>
    </row>
    <row r="12742" spans="8:13" x14ac:dyDescent="0.25">
      <c r="H12742" t="str">
        <f t="shared" si="1196"/>
        <v/>
      </c>
      <c r="I12742" t="str">
        <f t="shared" si="1197"/>
        <v/>
      </c>
      <c r="J12742" t="str">
        <f t="shared" si="1198"/>
        <v/>
      </c>
      <c r="K12742" t="str">
        <f t="shared" si="1199"/>
        <v/>
      </c>
      <c r="L12742" t="str">
        <f t="shared" si="1200"/>
        <v/>
      </c>
      <c r="M12742" t="str">
        <f t="shared" si="1201"/>
        <v/>
      </c>
    </row>
    <row r="12743" spans="8:13" x14ac:dyDescent="0.25">
      <c r="H12743" t="str">
        <f t="shared" si="1196"/>
        <v/>
      </c>
      <c r="I12743" t="str">
        <f t="shared" si="1197"/>
        <v/>
      </c>
      <c r="J12743" t="str">
        <f t="shared" si="1198"/>
        <v/>
      </c>
      <c r="K12743" t="str">
        <f t="shared" si="1199"/>
        <v/>
      </c>
      <c r="L12743" t="str">
        <f t="shared" si="1200"/>
        <v/>
      </c>
      <c r="M12743" t="str">
        <f t="shared" si="1201"/>
        <v/>
      </c>
    </row>
    <row r="12744" spans="8:13" x14ac:dyDescent="0.25">
      <c r="H12744" t="str">
        <f t="shared" si="1196"/>
        <v/>
      </c>
      <c r="I12744" t="str">
        <f t="shared" si="1197"/>
        <v/>
      </c>
      <c r="J12744" t="str">
        <f t="shared" si="1198"/>
        <v/>
      </c>
      <c r="K12744" t="str">
        <f t="shared" si="1199"/>
        <v/>
      </c>
      <c r="L12744" t="str">
        <f t="shared" si="1200"/>
        <v/>
      </c>
      <c r="M12744" t="str">
        <f t="shared" si="1201"/>
        <v/>
      </c>
    </row>
    <row r="12745" spans="8:13" x14ac:dyDescent="0.25">
      <c r="H12745" t="str">
        <f t="shared" si="1196"/>
        <v/>
      </c>
      <c r="I12745" t="str">
        <f t="shared" si="1197"/>
        <v/>
      </c>
      <c r="J12745" t="str">
        <f t="shared" si="1198"/>
        <v/>
      </c>
      <c r="K12745" t="str">
        <f t="shared" si="1199"/>
        <v/>
      </c>
      <c r="L12745" t="str">
        <f t="shared" si="1200"/>
        <v/>
      </c>
      <c r="M12745" t="str">
        <f t="shared" si="1201"/>
        <v/>
      </c>
    </row>
    <row r="12746" spans="8:13" x14ac:dyDescent="0.25">
      <c r="H12746" t="str">
        <f t="shared" si="1196"/>
        <v/>
      </c>
      <c r="I12746" t="str">
        <f t="shared" si="1197"/>
        <v/>
      </c>
      <c r="J12746" t="str">
        <f t="shared" si="1198"/>
        <v/>
      </c>
      <c r="K12746" t="str">
        <f t="shared" si="1199"/>
        <v/>
      </c>
      <c r="L12746" t="str">
        <f t="shared" si="1200"/>
        <v/>
      </c>
      <c r="M12746" t="str">
        <f t="shared" si="1201"/>
        <v/>
      </c>
    </row>
    <row r="12747" spans="8:13" x14ac:dyDescent="0.25">
      <c r="H12747" t="str">
        <f t="shared" si="1196"/>
        <v/>
      </c>
      <c r="I12747" t="str">
        <f t="shared" si="1197"/>
        <v/>
      </c>
      <c r="J12747" t="str">
        <f t="shared" si="1198"/>
        <v/>
      </c>
      <c r="K12747" t="str">
        <f t="shared" si="1199"/>
        <v/>
      </c>
      <c r="L12747" t="str">
        <f t="shared" si="1200"/>
        <v/>
      </c>
      <c r="M12747" t="str">
        <f t="shared" si="1201"/>
        <v/>
      </c>
    </row>
    <row r="12748" spans="8:13" x14ac:dyDescent="0.25">
      <c r="H12748" t="str">
        <f t="shared" si="1196"/>
        <v/>
      </c>
      <c r="I12748" t="str">
        <f t="shared" si="1197"/>
        <v/>
      </c>
      <c r="J12748" t="str">
        <f t="shared" si="1198"/>
        <v/>
      </c>
      <c r="K12748" t="str">
        <f t="shared" si="1199"/>
        <v/>
      </c>
      <c r="L12748" t="str">
        <f t="shared" si="1200"/>
        <v/>
      </c>
      <c r="M12748" t="str">
        <f t="shared" si="1201"/>
        <v/>
      </c>
    </row>
    <row r="12749" spans="8:13" x14ac:dyDescent="0.25">
      <c r="H12749" t="str">
        <f t="shared" si="1196"/>
        <v/>
      </c>
      <c r="I12749" t="str">
        <f t="shared" si="1197"/>
        <v/>
      </c>
      <c r="J12749" t="str">
        <f t="shared" si="1198"/>
        <v/>
      </c>
      <c r="K12749" t="str">
        <f t="shared" si="1199"/>
        <v/>
      </c>
      <c r="L12749" t="str">
        <f t="shared" si="1200"/>
        <v/>
      </c>
      <c r="M12749" t="str">
        <f t="shared" si="1201"/>
        <v/>
      </c>
    </row>
    <row r="12750" spans="8:13" x14ac:dyDescent="0.25">
      <c r="H12750" t="str">
        <f t="shared" si="1196"/>
        <v/>
      </c>
      <c r="I12750" t="str">
        <f t="shared" si="1197"/>
        <v/>
      </c>
      <c r="J12750" t="str">
        <f t="shared" si="1198"/>
        <v/>
      </c>
      <c r="K12750" t="str">
        <f t="shared" si="1199"/>
        <v/>
      </c>
      <c r="L12750" t="str">
        <f t="shared" si="1200"/>
        <v/>
      </c>
      <c r="M12750" t="str">
        <f t="shared" si="1201"/>
        <v/>
      </c>
    </row>
    <row r="12751" spans="8:13" x14ac:dyDescent="0.25">
      <c r="H12751" t="str">
        <f t="shared" si="1196"/>
        <v/>
      </c>
      <c r="I12751" t="str">
        <f t="shared" si="1197"/>
        <v/>
      </c>
      <c r="J12751" t="str">
        <f t="shared" si="1198"/>
        <v/>
      </c>
      <c r="K12751" t="str">
        <f t="shared" si="1199"/>
        <v/>
      </c>
      <c r="L12751" t="str">
        <f t="shared" si="1200"/>
        <v/>
      </c>
      <c r="M12751" t="str">
        <f t="shared" si="1201"/>
        <v/>
      </c>
    </row>
    <row r="12752" spans="8:13" x14ac:dyDescent="0.25">
      <c r="H12752" t="str">
        <f t="shared" si="1196"/>
        <v/>
      </c>
      <c r="I12752" t="str">
        <f t="shared" si="1197"/>
        <v/>
      </c>
      <c r="J12752" t="str">
        <f t="shared" si="1198"/>
        <v/>
      </c>
      <c r="K12752" t="str">
        <f t="shared" si="1199"/>
        <v/>
      </c>
      <c r="L12752" t="str">
        <f t="shared" si="1200"/>
        <v/>
      </c>
      <c r="M12752" t="str">
        <f t="shared" si="1201"/>
        <v/>
      </c>
    </row>
    <row r="12753" spans="8:13" x14ac:dyDescent="0.25">
      <c r="H12753" t="str">
        <f t="shared" si="1196"/>
        <v/>
      </c>
      <c r="I12753" t="str">
        <f t="shared" si="1197"/>
        <v/>
      </c>
      <c r="J12753" t="str">
        <f t="shared" si="1198"/>
        <v/>
      </c>
      <c r="K12753" t="str">
        <f t="shared" si="1199"/>
        <v/>
      </c>
      <c r="L12753" t="str">
        <f t="shared" si="1200"/>
        <v/>
      </c>
      <c r="M12753" t="str">
        <f t="shared" si="1201"/>
        <v/>
      </c>
    </row>
    <row r="12754" spans="8:13" x14ac:dyDescent="0.25">
      <c r="H12754" t="str">
        <f t="shared" si="1196"/>
        <v/>
      </c>
      <c r="I12754" t="str">
        <f t="shared" si="1197"/>
        <v/>
      </c>
      <c r="J12754" t="str">
        <f t="shared" si="1198"/>
        <v/>
      </c>
      <c r="K12754" t="str">
        <f t="shared" si="1199"/>
        <v/>
      </c>
      <c r="L12754" t="str">
        <f t="shared" si="1200"/>
        <v/>
      </c>
      <c r="M12754" t="str">
        <f t="shared" si="1201"/>
        <v/>
      </c>
    </row>
    <row r="12755" spans="8:13" x14ac:dyDescent="0.25">
      <c r="H12755" t="str">
        <f t="shared" si="1196"/>
        <v/>
      </c>
      <c r="I12755" t="str">
        <f t="shared" si="1197"/>
        <v/>
      </c>
      <c r="J12755" t="str">
        <f t="shared" si="1198"/>
        <v/>
      </c>
      <c r="K12755" t="str">
        <f t="shared" si="1199"/>
        <v/>
      </c>
      <c r="L12755" t="str">
        <f t="shared" si="1200"/>
        <v/>
      </c>
      <c r="M12755" t="str">
        <f t="shared" si="1201"/>
        <v/>
      </c>
    </row>
    <row r="12756" spans="8:13" x14ac:dyDescent="0.25">
      <c r="H12756" t="str">
        <f t="shared" si="1196"/>
        <v/>
      </c>
      <c r="I12756" t="str">
        <f t="shared" si="1197"/>
        <v/>
      </c>
      <c r="J12756" t="str">
        <f t="shared" si="1198"/>
        <v/>
      </c>
      <c r="K12756" t="str">
        <f t="shared" si="1199"/>
        <v/>
      </c>
      <c r="L12756" t="str">
        <f t="shared" si="1200"/>
        <v/>
      </c>
      <c r="M12756" t="str">
        <f t="shared" si="1201"/>
        <v/>
      </c>
    </row>
    <row r="12757" spans="8:13" x14ac:dyDescent="0.25">
      <c r="H12757" t="str">
        <f t="shared" si="1196"/>
        <v/>
      </c>
      <c r="I12757" t="str">
        <f t="shared" si="1197"/>
        <v/>
      </c>
      <c r="J12757" t="str">
        <f t="shared" si="1198"/>
        <v/>
      </c>
      <c r="K12757" t="str">
        <f t="shared" si="1199"/>
        <v/>
      </c>
      <c r="L12757" t="str">
        <f t="shared" si="1200"/>
        <v/>
      </c>
      <c r="M12757" t="str">
        <f t="shared" si="1201"/>
        <v/>
      </c>
    </row>
    <row r="12758" spans="8:13" x14ac:dyDescent="0.25">
      <c r="H12758" t="str">
        <f t="shared" si="1196"/>
        <v/>
      </c>
      <c r="I12758" t="str">
        <f t="shared" si="1197"/>
        <v/>
      </c>
      <c r="J12758" t="str">
        <f t="shared" si="1198"/>
        <v/>
      </c>
      <c r="K12758" t="str">
        <f t="shared" si="1199"/>
        <v/>
      </c>
      <c r="L12758" t="str">
        <f t="shared" si="1200"/>
        <v/>
      </c>
      <c r="M12758" t="str">
        <f t="shared" si="1201"/>
        <v/>
      </c>
    </row>
    <row r="12759" spans="8:13" x14ac:dyDescent="0.25">
      <c r="H12759" t="str">
        <f t="shared" si="1196"/>
        <v/>
      </c>
      <c r="I12759" t="str">
        <f t="shared" si="1197"/>
        <v/>
      </c>
      <c r="J12759" t="str">
        <f t="shared" si="1198"/>
        <v/>
      </c>
      <c r="K12759" t="str">
        <f t="shared" si="1199"/>
        <v/>
      </c>
      <c r="L12759" t="str">
        <f t="shared" si="1200"/>
        <v/>
      </c>
      <c r="M12759" t="str">
        <f t="shared" si="1201"/>
        <v/>
      </c>
    </row>
    <row r="12760" spans="8:13" x14ac:dyDescent="0.25">
      <c r="H12760" t="str">
        <f t="shared" si="1196"/>
        <v/>
      </c>
      <c r="I12760" t="str">
        <f t="shared" si="1197"/>
        <v/>
      </c>
      <c r="J12760" t="str">
        <f t="shared" si="1198"/>
        <v/>
      </c>
      <c r="K12760" t="str">
        <f t="shared" si="1199"/>
        <v/>
      </c>
      <c r="L12760" t="str">
        <f t="shared" si="1200"/>
        <v/>
      </c>
      <c r="M12760" t="str">
        <f t="shared" si="1201"/>
        <v/>
      </c>
    </row>
    <row r="12761" spans="8:13" x14ac:dyDescent="0.25">
      <c r="H12761" t="str">
        <f t="shared" si="1196"/>
        <v/>
      </c>
      <c r="I12761" t="str">
        <f t="shared" si="1197"/>
        <v/>
      </c>
      <c r="J12761" t="str">
        <f t="shared" si="1198"/>
        <v/>
      </c>
      <c r="K12761" t="str">
        <f t="shared" si="1199"/>
        <v/>
      </c>
      <c r="L12761" t="str">
        <f t="shared" si="1200"/>
        <v/>
      </c>
      <c r="M12761" t="str">
        <f t="shared" si="1201"/>
        <v/>
      </c>
    </row>
    <row r="12762" spans="8:13" x14ac:dyDescent="0.25">
      <c r="H12762" t="str">
        <f t="shared" si="1196"/>
        <v/>
      </c>
      <c r="I12762" t="str">
        <f t="shared" si="1197"/>
        <v/>
      </c>
      <c r="J12762" t="str">
        <f t="shared" si="1198"/>
        <v/>
      </c>
      <c r="K12762" t="str">
        <f t="shared" si="1199"/>
        <v/>
      </c>
      <c r="L12762" t="str">
        <f t="shared" si="1200"/>
        <v/>
      </c>
      <c r="M12762" t="str">
        <f t="shared" si="1201"/>
        <v/>
      </c>
    </row>
    <row r="12763" spans="8:13" x14ac:dyDescent="0.25">
      <c r="H12763" t="str">
        <f t="shared" si="1196"/>
        <v/>
      </c>
      <c r="I12763" t="str">
        <f t="shared" si="1197"/>
        <v/>
      </c>
      <c r="J12763" t="str">
        <f t="shared" si="1198"/>
        <v/>
      </c>
      <c r="K12763" t="str">
        <f t="shared" si="1199"/>
        <v/>
      </c>
      <c r="L12763" t="str">
        <f t="shared" si="1200"/>
        <v/>
      </c>
      <c r="M12763" t="str">
        <f t="shared" si="1201"/>
        <v/>
      </c>
    </row>
    <row r="12764" spans="8:13" x14ac:dyDescent="0.25">
      <c r="H12764" t="str">
        <f t="shared" si="1196"/>
        <v/>
      </c>
      <c r="I12764" t="str">
        <f t="shared" si="1197"/>
        <v/>
      </c>
      <c r="J12764" t="str">
        <f t="shared" si="1198"/>
        <v/>
      </c>
      <c r="K12764" t="str">
        <f t="shared" si="1199"/>
        <v/>
      </c>
      <c r="L12764" t="str">
        <f t="shared" si="1200"/>
        <v/>
      </c>
      <c r="M12764" t="str">
        <f t="shared" si="1201"/>
        <v/>
      </c>
    </row>
    <row r="12765" spans="8:13" x14ac:dyDescent="0.25">
      <c r="H12765" t="str">
        <f t="shared" si="1196"/>
        <v/>
      </c>
      <c r="I12765" t="str">
        <f t="shared" si="1197"/>
        <v/>
      </c>
      <c r="J12765" t="str">
        <f t="shared" si="1198"/>
        <v/>
      </c>
      <c r="K12765" t="str">
        <f t="shared" si="1199"/>
        <v/>
      </c>
      <c r="L12765" t="str">
        <f t="shared" si="1200"/>
        <v/>
      </c>
      <c r="M12765" t="str">
        <f t="shared" si="1201"/>
        <v/>
      </c>
    </row>
    <row r="12766" spans="8:13" x14ac:dyDescent="0.25">
      <c r="H12766" t="str">
        <f t="shared" si="1196"/>
        <v/>
      </c>
      <c r="I12766" t="str">
        <f t="shared" si="1197"/>
        <v/>
      </c>
      <c r="J12766" t="str">
        <f t="shared" si="1198"/>
        <v/>
      </c>
      <c r="K12766" t="str">
        <f t="shared" si="1199"/>
        <v/>
      </c>
      <c r="L12766" t="str">
        <f t="shared" si="1200"/>
        <v/>
      </c>
      <c r="M12766" t="str">
        <f t="shared" si="1201"/>
        <v/>
      </c>
    </row>
    <row r="12767" spans="8:13" x14ac:dyDescent="0.25">
      <c r="H12767" t="str">
        <f t="shared" si="1196"/>
        <v/>
      </c>
      <c r="I12767" t="str">
        <f t="shared" si="1197"/>
        <v/>
      </c>
      <c r="J12767" t="str">
        <f t="shared" si="1198"/>
        <v/>
      </c>
      <c r="K12767" t="str">
        <f t="shared" si="1199"/>
        <v/>
      </c>
      <c r="L12767" t="str">
        <f t="shared" si="1200"/>
        <v/>
      </c>
      <c r="M12767" t="str">
        <f t="shared" si="1201"/>
        <v/>
      </c>
    </row>
    <row r="12768" spans="8:13" x14ac:dyDescent="0.25">
      <c r="H12768" t="str">
        <f t="shared" si="1196"/>
        <v/>
      </c>
      <c r="I12768" t="str">
        <f t="shared" si="1197"/>
        <v/>
      </c>
      <c r="J12768" t="str">
        <f t="shared" si="1198"/>
        <v/>
      </c>
      <c r="K12768" t="str">
        <f t="shared" si="1199"/>
        <v/>
      </c>
      <c r="L12768" t="str">
        <f t="shared" si="1200"/>
        <v/>
      </c>
      <c r="M12768" t="str">
        <f t="shared" si="1201"/>
        <v/>
      </c>
    </row>
    <row r="12769" spans="8:13" x14ac:dyDescent="0.25">
      <c r="H12769" t="str">
        <f t="shared" si="1196"/>
        <v/>
      </c>
      <c r="I12769" t="str">
        <f t="shared" si="1197"/>
        <v/>
      </c>
      <c r="J12769" t="str">
        <f t="shared" si="1198"/>
        <v/>
      </c>
      <c r="K12769" t="str">
        <f t="shared" si="1199"/>
        <v/>
      </c>
      <c r="L12769" t="str">
        <f t="shared" si="1200"/>
        <v/>
      </c>
      <c r="M12769" t="str">
        <f t="shared" si="1201"/>
        <v/>
      </c>
    </row>
    <row r="12770" spans="8:13" x14ac:dyDescent="0.25">
      <c r="H12770" t="str">
        <f t="shared" si="1196"/>
        <v/>
      </c>
      <c r="I12770" t="str">
        <f t="shared" si="1197"/>
        <v/>
      </c>
      <c r="J12770" t="str">
        <f t="shared" si="1198"/>
        <v/>
      </c>
      <c r="K12770" t="str">
        <f t="shared" si="1199"/>
        <v/>
      </c>
      <c r="L12770" t="str">
        <f t="shared" si="1200"/>
        <v/>
      </c>
      <c r="M12770" t="str">
        <f t="shared" si="1201"/>
        <v/>
      </c>
    </row>
    <row r="12771" spans="8:13" x14ac:dyDescent="0.25">
      <c r="H12771" t="str">
        <f t="shared" si="1196"/>
        <v/>
      </c>
      <c r="I12771" t="str">
        <f t="shared" si="1197"/>
        <v/>
      </c>
      <c r="J12771" t="str">
        <f t="shared" si="1198"/>
        <v/>
      </c>
      <c r="K12771" t="str">
        <f t="shared" si="1199"/>
        <v/>
      </c>
      <c r="L12771" t="str">
        <f t="shared" si="1200"/>
        <v/>
      </c>
      <c r="M12771" t="str">
        <f t="shared" si="1201"/>
        <v/>
      </c>
    </row>
    <row r="12772" spans="8:13" x14ac:dyDescent="0.25">
      <c r="H12772" t="str">
        <f t="shared" si="1196"/>
        <v/>
      </c>
      <c r="I12772" t="str">
        <f t="shared" si="1197"/>
        <v/>
      </c>
      <c r="J12772" t="str">
        <f t="shared" si="1198"/>
        <v/>
      </c>
      <c r="K12772" t="str">
        <f t="shared" si="1199"/>
        <v/>
      </c>
      <c r="L12772" t="str">
        <f t="shared" si="1200"/>
        <v/>
      </c>
      <c r="M12772" t="str">
        <f t="shared" si="1201"/>
        <v/>
      </c>
    </row>
    <row r="12773" spans="8:13" x14ac:dyDescent="0.25">
      <c r="H12773" t="str">
        <f t="shared" ref="H12773:H12836" si="1202">IF(I12773&lt;&gt;"",LEFT(VLOOKUP("Job No",A12747:F12773,4,FALSE),8),"")</f>
        <v/>
      </c>
      <c r="I12773" t="str">
        <f t="shared" ref="I12773:I12836" si="1203">IF(LEFT(A12773,6)="Actual",A12773,"")</f>
        <v/>
      </c>
      <c r="J12773" t="str">
        <f t="shared" ref="J12773:J12836" si="1204">IF(K12773&lt;&gt;"",LEFT(VLOOKUP("Job No",A12747:F12773,4,FALSE),8),"")</f>
        <v/>
      </c>
      <c r="K12773" t="str">
        <f t="shared" ref="K12773:K12836" si="1205">IF(LEFT(D12773,6)="Actual",D12773,"")</f>
        <v/>
      </c>
      <c r="L12773" t="str">
        <f t="shared" ref="L12773:L12836" si="1206">IF(M12773&lt;&gt;"",LEFT(VLOOKUP("Job No",A12747:F12773,4,FALSE),8),"")</f>
        <v/>
      </c>
      <c r="M12773" t="str">
        <f t="shared" ref="M12773:M12836" si="1207">IF(LEFT(A12773,10)="Signature:",A12773,"")</f>
        <v/>
      </c>
    </row>
    <row r="12774" spans="8:13" x14ac:dyDescent="0.25">
      <c r="H12774" t="str">
        <f t="shared" si="1202"/>
        <v/>
      </c>
      <c r="I12774" t="str">
        <f t="shared" si="1203"/>
        <v/>
      </c>
      <c r="J12774" t="str">
        <f t="shared" si="1204"/>
        <v/>
      </c>
      <c r="K12774" t="str">
        <f t="shared" si="1205"/>
        <v/>
      </c>
      <c r="L12774" t="str">
        <f t="shared" si="1206"/>
        <v/>
      </c>
      <c r="M12774" t="str">
        <f t="shared" si="1207"/>
        <v/>
      </c>
    </row>
    <row r="12775" spans="8:13" x14ac:dyDescent="0.25">
      <c r="H12775" t="str">
        <f t="shared" si="1202"/>
        <v/>
      </c>
      <c r="I12775" t="str">
        <f t="shared" si="1203"/>
        <v/>
      </c>
      <c r="J12775" t="str">
        <f t="shared" si="1204"/>
        <v/>
      </c>
      <c r="K12775" t="str">
        <f t="shared" si="1205"/>
        <v/>
      </c>
      <c r="L12775" t="str">
        <f t="shared" si="1206"/>
        <v/>
      </c>
      <c r="M12775" t="str">
        <f t="shared" si="1207"/>
        <v/>
      </c>
    </row>
    <row r="12776" spans="8:13" x14ac:dyDescent="0.25">
      <c r="H12776" t="str">
        <f t="shared" si="1202"/>
        <v/>
      </c>
      <c r="I12776" t="str">
        <f t="shared" si="1203"/>
        <v/>
      </c>
      <c r="J12776" t="str">
        <f t="shared" si="1204"/>
        <v/>
      </c>
      <c r="K12776" t="str">
        <f t="shared" si="1205"/>
        <v/>
      </c>
      <c r="L12776" t="str">
        <f t="shared" si="1206"/>
        <v/>
      </c>
      <c r="M12776" t="str">
        <f t="shared" si="1207"/>
        <v/>
      </c>
    </row>
    <row r="12777" spans="8:13" x14ac:dyDescent="0.25">
      <c r="H12777" t="str">
        <f t="shared" si="1202"/>
        <v/>
      </c>
      <c r="I12777" t="str">
        <f t="shared" si="1203"/>
        <v/>
      </c>
      <c r="J12777" t="str">
        <f t="shared" si="1204"/>
        <v/>
      </c>
      <c r="K12777" t="str">
        <f t="shared" si="1205"/>
        <v/>
      </c>
      <c r="L12777" t="str">
        <f t="shared" si="1206"/>
        <v/>
      </c>
      <c r="M12777" t="str">
        <f t="shared" si="1207"/>
        <v/>
      </c>
    </row>
    <row r="12778" spans="8:13" x14ac:dyDescent="0.25">
      <c r="H12778" t="str">
        <f t="shared" si="1202"/>
        <v/>
      </c>
      <c r="I12778" t="str">
        <f t="shared" si="1203"/>
        <v/>
      </c>
      <c r="J12778" t="str">
        <f t="shared" si="1204"/>
        <v/>
      </c>
      <c r="K12778" t="str">
        <f t="shared" si="1205"/>
        <v/>
      </c>
      <c r="L12778" t="str">
        <f t="shared" si="1206"/>
        <v/>
      </c>
      <c r="M12778" t="str">
        <f t="shared" si="1207"/>
        <v/>
      </c>
    </row>
    <row r="12779" spans="8:13" x14ac:dyDescent="0.25">
      <c r="H12779" t="str">
        <f t="shared" si="1202"/>
        <v/>
      </c>
      <c r="I12779" t="str">
        <f t="shared" si="1203"/>
        <v/>
      </c>
      <c r="J12779" t="str">
        <f t="shared" si="1204"/>
        <v/>
      </c>
      <c r="K12779" t="str">
        <f t="shared" si="1205"/>
        <v/>
      </c>
      <c r="L12779" t="str">
        <f t="shared" si="1206"/>
        <v/>
      </c>
      <c r="M12779" t="str">
        <f t="shared" si="1207"/>
        <v/>
      </c>
    </row>
    <row r="12780" spans="8:13" x14ac:dyDescent="0.25">
      <c r="H12780" t="str">
        <f t="shared" si="1202"/>
        <v/>
      </c>
      <c r="I12780" t="str">
        <f t="shared" si="1203"/>
        <v/>
      </c>
      <c r="J12780" t="str">
        <f t="shared" si="1204"/>
        <v/>
      </c>
      <c r="K12780" t="str">
        <f t="shared" si="1205"/>
        <v/>
      </c>
      <c r="L12780" t="str">
        <f t="shared" si="1206"/>
        <v/>
      </c>
      <c r="M12780" t="str">
        <f t="shared" si="1207"/>
        <v/>
      </c>
    </row>
    <row r="12781" spans="8:13" x14ac:dyDescent="0.25">
      <c r="H12781" t="str">
        <f t="shared" si="1202"/>
        <v/>
      </c>
      <c r="I12781" t="str">
        <f t="shared" si="1203"/>
        <v/>
      </c>
      <c r="J12781" t="str">
        <f t="shared" si="1204"/>
        <v/>
      </c>
      <c r="K12781" t="str">
        <f t="shared" si="1205"/>
        <v/>
      </c>
      <c r="L12781" t="str">
        <f t="shared" si="1206"/>
        <v/>
      </c>
      <c r="M12781" t="str">
        <f t="shared" si="1207"/>
        <v/>
      </c>
    </row>
    <row r="12782" spans="8:13" x14ac:dyDescent="0.25">
      <c r="H12782" t="str">
        <f t="shared" si="1202"/>
        <v/>
      </c>
      <c r="I12782" t="str">
        <f t="shared" si="1203"/>
        <v/>
      </c>
      <c r="J12782" t="str">
        <f t="shared" si="1204"/>
        <v/>
      </c>
      <c r="K12782" t="str">
        <f t="shared" si="1205"/>
        <v/>
      </c>
      <c r="L12782" t="str">
        <f t="shared" si="1206"/>
        <v/>
      </c>
      <c r="M12782" t="str">
        <f t="shared" si="1207"/>
        <v/>
      </c>
    </row>
    <row r="12783" spans="8:13" x14ac:dyDescent="0.25">
      <c r="H12783" t="str">
        <f t="shared" si="1202"/>
        <v/>
      </c>
      <c r="I12783" t="str">
        <f t="shared" si="1203"/>
        <v/>
      </c>
      <c r="J12783" t="str">
        <f t="shared" si="1204"/>
        <v/>
      </c>
      <c r="K12783" t="str">
        <f t="shared" si="1205"/>
        <v/>
      </c>
      <c r="L12783" t="str">
        <f t="shared" si="1206"/>
        <v/>
      </c>
      <c r="M12783" t="str">
        <f t="shared" si="1207"/>
        <v/>
      </c>
    </row>
    <row r="12784" spans="8:13" x14ac:dyDescent="0.25">
      <c r="H12784" t="str">
        <f t="shared" si="1202"/>
        <v/>
      </c>
      <c r="I12784" t="str">
        <f t="shared" si="1203"/>
        <v/>
      </c>
      <c r="J12784" t="str">
        <f t="shared" si="1204"/>
        <v/>
      </c>
      <c r="K12784" t="str">
        <f t="shared" si="1205"/>
        <v/>
      </c>
      <c r="L12784" t="str">
        <f t="shared" si="1206"/>
        <v/>
      </c>
      <c r="M12784" t="str">
        <f t="shared" si="1207"/>
        <v/>
      </c>
    </row>
    <row r="12785" spans="8:13" x14ac:dyDescent="0.25">
      <c r="H12785" t="str">
        <f t="shared" si="1202"/>
        <v/>
      </c>
      <c r="I12785" t="str">
        <f t="shared" si="1203"/>
        <v/>
      </c>
      <c r="J12785" t="str">
        <f t="shared" si="1204"/>
        <v/>
      </c>
      <c r="K12785" t="str">
        <f t="shared" si="1205"/>
        <v/>
      </c>
      <c r="L12785" t="str">
        <f t="shared" si="1206"/>
        <v/>
      </c>
      <c r="M12785" t="str">
        <f t="shared" si="1207"/>
        <v/>
      </c>
    </row>
    <row r="12786" spans="8:13" x14ac:dyDescent="0.25">
      <c r="H12786" t="str">
        <f t="shared" si="1202"/>
        <v/>
      </c>
      <c r="I12786" t="str">
        <f t="shared" si="1203"/>
        <v/>
      </c>
      <c r="J12786" t="str">
        <f t="shared" si="1204"/>
        <v/>
      </c>
      <c r="K12786" t="str">
        <f t="shared" si="1205"/>
        <v/>
      </c>
      <c r="L12786" t="str">
        <f t="shared" si="1206"/>
        <v/>
      </c>
      <c r="M12786" t="str">
        <f t="shared" si="1207"/>
        <v/>
      </c>
    </row>
    <row r="12787" spans="8:13" x14ac:dyDescent="0.25">
      <c r="H12787" t="str">
        <f t="shared" si="1202"/>
        <v/>
      </c>
      <c r="I12787" t="str">
        <f t="shared" si="1203"/>
        <v/>
      </c>
      <c r="J12787" t="str">
        <f t="shared" si="1204"/>
        <v/>
      </c>
      <c r="K12787" t="str">
        <f t="shared" si="1205"/>
        <v/>
      </c>
      <c r="L12787" t="str">
        <f t="shared" si="1206"/>
        <v/>
      </c>
      <c r="M12787" t="str">
        <f t="shared" si="1207"/>
        <v/>
      </c>
    </row>
    <row r="12788" spans="8:13" x14ac:dyDescent="0.25">
      <c r="H12788" t="str">
        <f t="shared" si="1202"/>
        <v/>
      </c>
      <c r="I12788" t="str">
        <f t="shared" si="1203"/>
        <v/>
      </c>
      <c r="J12788" t="str">
        <f t="shared" si="1204"/>
        <v/>
      </c>
      <c r="K12788" t="str">
        <f t="shared" si="1205"/>
        <v/>
      </c>
      <c r="L12788" t="str">
        <f t="shared" si="1206"/>
        <v/>
      </c>
      <c r="M12788" t="str">
        <f t="shared" si="1207"/>
        <v/>
      </c>
    </row>
    <row r="12789" spans="8:13" x14ac:dyDescent="0.25">
      <c r="H12789" t="str">
        <f t="shared" si="1202"/>
        <v/>
      </c>
      <c r="I12789" t="str">
        <f t="shared" si="1203"/>
        <v/>
      </c>
      <c r="J12789" t="str">
        <f t="shared" si="1204"/>
        <v/>
      </c>
      <c r="K12789" t="str">
        <f t="shared" si="1205"/>
        <v/>
      </c>
      <c r="L12789" t="str">
        <f t="shared" si="1206"/>
        <v/>
      </c>
      <c r="M12789" t="str">
        <f t="shared" si="1207"/>
        <v/>
      </c>
    </row>
    <row r="12790" spans="8:13" x14ac:dyDescent="0.25">
      <c r="H12790" t="str">
        <f t="shared" si="1202"/>
        <v/>
      </c>
      <c r="I12790" t="str">
        <f t="shared" si="1203"/>
        <v/>
      </c>
      <c r="J12790" t="str">
        <f t="shared" si="1204"/>
        <v/>
      </c>
      <c r="K12790" t="str">
        <f t="shared" si="1205"/>
        <v/>
      </c>
      <c r="L12790" t="str">
        <f t="shared" si="1206"/>
        <v/>
      </c>
      <c r="M12790" t="str">
        <f t="shared" si="1207"/>
        <v/>
      </c>
    </row>
    <row r="12791" spans="8:13" x14ac:dyDescent="0.25">
      <c r="H12791" t="str">
        <f t="shared" si="1202"/>
        <v/>
      </c>
      <c r="I12791" t="str">
        <f t="shared" si="1203"/>
        <v/>
      </c>
      <c r="J12791" t="str">
        <f t="shared" si="1204"/>
        <v/>
      </c>
      <c r="K12791" t="str">
        <f t="shared" si="1205"/>
        <v/>
      </c>
      <c r="L12791" t="str">
        <f t="shared" si="1206"/>
        <v/>
      </c>
      <c r="M12791" t="str">
        <f t="shared" si="1207"/>
        <v/>
      </c>
    </row>
    <row r="12792" spans="8:13" x14ac:dyDescent="0.25">
      <c r="H12792" t="str">
        <f t="shared" si="1202"/>
        <v/>
      </c>
      <c r="I12792" t="str">
        <f t="shared" si="1203"/>
        <v/>
      </c>
      <c r="J12792" t="str">
        <f t="shared" si="1204"/>
        <v/>
      </c>
      <c r="K12792" t="str">
        <f t="shared" si="1205"/>
        <v/>
      </c>
      <c r="L12792" t="str">
        <f t="shared" si="1206"/>
        <v/>
      </c>
      <c r="M12792" t="str">
        <f t="shared" si="1207"/>
        <v/>
      </c>
    </row>
    <row r="12793" spans="8:13" x14ac:dyDescent="0.25">
      <c r="H12793" t="str">
        <f t="shared" si="1202"/>
        <v/>
      </c>
      <c r="I12793" t="str">
        <f t="shared" si="1203"/>
        <v/>
      </c>
      <c r="J12793" t="str">
        <f t="shared" si="1204"/>
        <v/>
      </c>
      <c r="K12793" t="str">
        <f t="shared" si="1205"/>
        <v/>
      </c>
      <c r="L12793" t="str">
        <f t="shared" si="1206"/>
        <v/>
      </c>
      <c r="M12793" t="str">
        <f t="shared" si="1207"/>
        <v/>
      </c>
    </row>
    <row r="12794" spans="8:13" x14ac:dyDescent="0.25">
      <c r="H12794" t="str">
        <f t="shared" si="1202"/>
        <v/>
      </c>
      <c r="I12794" t="str">
        <f t="shared" si="1203"/>
        <v/>
      </c>
      <c r="J12794" t="str">
        <f t="shared" si="1204"/>
        <v/>
      </c>
      <c r="K12794" t="str">
        <f t="shared" si="1205"/>
        <v/>
      </c>
      <c r="L12794" t="str">
        <f t="shared" si="1206"/>
        <v/>
      </c>
      <c r="M12794" t="str">
        <f t="shared" si="1207"/>
        <v/>
      </c>
    </row>
    <row r="12795" spans="8:13" x14ac:dyDescent="0.25">
      <c r="H12795" t="str">
        <f t="shared" si="1202"/>
        <v/>
      </c>
      <c r="I12795" t="str">
        <f t="shared" si="1203"/>
        <v/>
      </c>
      <c r="J12795" t="str">
        <f t="shared" si="1204"/>
        <v/>
      </c>
      <c r="K12795" t="str">
        <f t="shared" si="1205"/>
        <v/>
      </c>
      <c r="L12795" t="str">
        <f t="shared" si="1206"/>
        <v/>
      </c>
      <c r="M12795" t="str">
        <f t="shared" si="1207"/>
        <v/>
      </c>
    </row>
    <row r="12796" spans="8:13" x14ac:dyDescent="0.25">
      <c r="H12796" t="str">
        <f t="shared" si="1202"/>
        <v/>
      </c>
      <c r="I12796" t="str">
        <f t="shared" si="1203"/>
        <v/>
      </c>
      <c r="J12796" t="str">
        <f t="shared" si="1204"/>
        <v/>
      </c>
      <c r="K12796" t="str">
        <f t="shared" si="1205"/>
        <v/>
      </c>
      <c r="L12796" t="str">
        <f t="shared" si="1206"/>
        <v/>
      </c>
      <c r="M12796" t="str">
        <f t="shared" si="1207"/>
        <v/>
      </c>
    </row>
    <row r="12797" spans="8:13" x14ac:dyDescent="0.25">
      <c r="H12797" t="str">
        <f t="shared" si="1202"/>
        <v/>
      </c>
      <c r="I12797" t="str">
        <f t="shared" si="1203"/>
        <v/>
      </c>
      <c r="J12797" t="str">
        <f t="shared" si="1204"/>
        <v/>
      </c>
      <c r="K12797" t="str">
        <f t="shared" si="1205"/>
        <v/>
      </c>
      <c r="L12797" t="str">
        <f t="shared" si="1206"/>
        <v/>
      </c>
      <c r="M12797" t="str">
        <f t="shared" si="1207"/>
        <v/>
      </c>
    </row>
    <row r="12798" spans="8:13" x14ac:dyDescent="0.25">
      <c r="H12798" t="str">
        <f t="shared" si="1202"/>
        <v/>
      </c>
      <c r="I12798" t="str">
        <f t="shared" si="1203"/>
        <v/>
      </c>
      <c r="J12798" t="str">
        <f t="shared" si="1204"/>
        <v/>
      </c>
      <c r="K12798" t="str">
        <f t="shared" si="1205"/>
        <v/>
      </c>
      <c r="L12798" t="str">
        <f t="shared" si="1206"/>
        <v/>
      </c>
      <c r="M12798" t="str">
        <f t="shared" si="1207"/>
        <v/>
      </c>
    </row>
    <row r="12799" spans="8:13" x14ac:dyDescent="0.25">
      <c r="H12799" t="str">
        <f t="shared" si="1202"/>
        <v/>
      </c>
      <c r="I12799" t="str">
        <f t="shared" si="1203"/>
        <v/>
      </c>
      <c r="J12799" t="str">
        <f t="shared" si="1204"/>
        <v/>
      </c>
      <c r="K12799" t="str">
        <f t="shared" si="1205"/>
        <v/>
      </c>
      <c r="L12799" t="str">
        <f t="shared" si="1206"/>
        <v/>
      </c>
      <c r="M12799" t="str">
        <f t="shared" si="1207"/>
        <v/>
      </c>
    </row>
    <row r="12800" spans="8:13" x14ac:dyDescent="0.25">
      <c r="H12800" t="str">
        <f t="shared" si="1202"/>
        <v/>
      </c>
      <c r="I12800" t="str">
        <f t="shared" si="1203"/>
        <v/>
      </c>
      <c r="J12800" t="str">
        <f t="shared" si="1204"/>
        <v/>
      </c>
      <c r="K12800" t="str">
        <f t="shared" si="1205"/>
        <v/>
      </c>
      <c r="L12800" t="str">
        <f t="shared" si="1206"/>
        <v/>
      </c>
      <c r="M12800" t="str">
        <f t="shared" si="1207"/>
        <v/>
      </c>
    </row>
    <row r="12801" spans="8:13" x14ac:dyDescent="0.25">
      <c r="H12801" t="str">
        <f t="shared" si="1202"/>
        <v/>
      </c>
      <c r="I12801" t="str">
        <f t="shared" si="1203"/>
        <v/>
      </c>
      <c r="J12801" t="str">
        <f t="shared" si="1204"/>
        <v/>
      </c>
      <c r="K12801" t="str">
        <f t="shared" si="1205"/>
        <v/>
      </c>
      <c r="L12801" t="str">
        <f t="shared" si="1206"/>
        <v/>
      </c>
      <c r="M12801" t="str">
        <f t="shared" si="1207"/>
        <v/>
      </c>
    </row>
    <row r="12802" spans="8:13" x14ac:dyDescent="0.25">
      <c r="H12802" t="str">
        <f t="shared" si="1202"/>
        <v/>
      </c>
      <c r="I12802" t="str">
        <f t="shared" si="1203"/>
        <v/>
      </c>
      <c r="J12802" t="str">
        <f t="shared" si="1204"/>
        <v/>
      </c>
      <c r="K12802" t="str">
        <f t="shared" si="1205"/>
        <v/>
      </c>
      <c r="L12802" t="str">
        <f t="shared" si="1206"/>
        <v/>
      </c>
      <c r="M12802" t="str">
        <f t="shared" si="1207"/>
        <v/>
      </c>
    </row>
    <row r="12803" spans="8:13" x14ac:dyDescent="0.25">
      <c r="H12803" t="str">
        <f t="shared" si="1202"/>
        <v/>
      </c>
      <c r="I12803" t="str">
        <f t="shared" si="1203"/>
        <v/>
      </c>
      <c r="J12803" t="str">
        <f t="shared" si="1204"/>
        <v/>
      </c>
      <c r="K12803" t="str">
        <f t="shared" si="1205"/>
        <v/>
      </c>
      <c r="L12803" t="str">
        <f t="shared" si="1206"/>
        <v/>
      </c>
      <c r="M12803" t="str">
        <f t="shared" si="1207"/>
        <v/>
      </c>
    </row>
    <row r="12804" spans="8:13" x14ac:dyDescent="0.25">
      <c r="H12804" t="str">
        <f t="shared" si="1202"/>
        <v/>
      </c>
      <c r="I12804" t="str">
        <f t="shared" si="1203"/>
        <v/>
      </c>
      <c r="J12804" t="str">
        <f t="shared" si="1204"/>
        <v/>
      </c>
      <c r="K12804" t="str">
        <f t="shared" si="1205"/>
        <v/>
      </c>
      <c r="L12804" t="str">
        <f t="shared" si="1206"/>
        <v/>
      </c>
      <c r="M12804" t="str">
        <f t="shared" si="1207"/>
        <v/>
      </c>
    </row>
    <row r="12805" spans="8:13" x14ac:dyDescent="0.25">
      <c r="H12805" t="str">
        <f t="shared" si="1202"/>
        <v/>
      </c>
      <c r="I12805" t="str">
        <f t="shared" si="1203"/>
        <v/>
      </c>
      <c r="J12805" t="str">
        <f t="shared" si="1204"/>
        <v/>
      </c>
      <c r="K12805" t="str">
        <f t="shared" si="1205"/>
        <v/>
      </c>
      <c r="L12805" t="str">
        <f t="shared" si="1206"/>
        <v/>
      </c>
      <c r="M12805" t="str">
        <f t="shared" si="1207"/>
        <v/>
      </c>
    </row>
    <row r="12806" spans="8:13" x14ac:dyDescent="0.25">
      <c r="H12806" t="str">
        <f t="shared" si="1202"/>
        <v/>
      </c>
      <c r="I12806" t="str">
        <f t="shared" si="1203"/>
        <v/>
      </c>
      <c r="J12806" t="str">
        <f t="shared" si="1204"/>
        <v/>
      </c>
      <c r="K12806" t="str">
        <f t="shared" si="1205"/>
        <v/>
      </c>
      <c r="L12806" t="str">
        <f t="shared" si="1206"/>
        <v/>
      </c>
      <c r="M12806" t="str">
        <f t="shared" si="1207"/>
        <v/>
      </c>
    </row>
    <row r="12807" spans="8:13" x14ac:dyDescent="0.25">
      <c r="H12807" t="str">
        <f t="shared" si="1202"/>
        <v/>
      </c>
      <c r="I12807" t="str">
        <f t="shared" si="1203"/>
        <v/>
      </c>
      <c r="J12807" t="str">
        <f t="shared" si="1204"/>
        <v/>
      </c>
      <c r="K12807" t="str">
        <f t="shared" si="1205"/>
        <v/>
      </c>
      <c r="L12807" t="str">
        <f t="shared" si="1206"/>
        <v/>
      </c>
      <c r="M12807" t="str">
        <f t="shared" si="1207"/>
        <v/>
      </c>
    </row>
    <row r="12808" spans="8:13" x14ac:dyDescent="0.25">
      <c r="H12808" t="str">
        <f t="shared" si="1202"/>
        <v/>
      </c>
      <c r="I12808" t="str">
        <f t="shared" si="1203"/>
        <v/>
      </c>
      <c r="J12808" t="str">
        <f t="shared" si="1204"/>
        <v/>
      </c>
      <c r="K12808" t="str">
        <f t="shared" si="1205"/>
        <v/>
      </c>
      <c r="L12808" t="str">
        <f t="shared" si="1206"/>
        <v/>
      </c>
      <c r="M12808" t="str">
        <f t="shared" si="1207"/>
        <v/>
      </c>
    </row>
    <row r="12809" spans="8:13" x14ac:dyDescent="0.25">
      <c r="H12809" t="str">
        <f t="shared" si="1202"/>
        <v/>
      </c>
      <c r="I12809" t="str">
        <f t="shared" si="1203"/>
        <v/>
      </c>
      <c r="J12809" t="str">
        <f t="shared" si="1204"/>
        <v/>
      </c>
      <c r="K12809" t="str">
        <f t="shared" si="1205"/>
        <v/>
      </c>
      <c r="L12809" t="str">
        <f t="shared" si="1206"/>
        <v/>
      </c>
      <c r="M12809" t="str">
        <f t="shared" si="1207"/>
        <v/>
      </c>
    </row>
    <row r="12810" spans="8:13" x14ac:dyDescent="0.25">
      <c r="H12810" t="str">
        <f t="shared" si="1202"/>
        <v/>
      </c>
      <c r="I12810" t="str">
        <f t="shared" si="1203"/>
        <v/>
      </c>
      <c r="J12810" t="str">
        <f t="shared" si="1204"/>
        <v/>
      </c>
      <c r="K12810" t="str">
        <f t="shared" si="1205"/>
        <v/>
      </c>
      <c r="L12810" t="str">
        <f t="shared" si="1206"/>
        <v/>
      </c>
      <c r="M12810" t="str">
        <f t="shared" si="1207"/>
        <v/>
      </c>
    </row>
    <row r="12811" spans="8:13" x14ac:dyDescent="0.25">
      <c r="H12811" t="str">
        <f t="shared" si="1202"/>
        <v/>
      </c>
      <c r="I12811" t="str">
        <f t="shared" si="1203"/>
        <v/>
      </c>
      <c r="J12811" t="str">
        <f t="shared" si="1204"/>
        <v/>
      </c>
      <c r="K12811" t="str">
        <f t="shared" si="1205"/>
        <v/>
      </c>
      <c r="L12811" t="str">
        <f t="shared" si="1206"/>
        <v/>
      </c>
      <c r="M12811" t="str">
        <f t="shared" si="1207"/>
        <v/>
      </c>
    </row>
    <row r="12812" spans="8:13" x14ac:dyDescent="0.25">
      <c r="H12812" t="str">
        <f t="shared" si="1202"/>
        <v/>
      </c>
      <c r="I12812" t="str">
        <f t="shared" si="1203"/>
        <v/>
      </c>
      <c r="J12812" t="str">
        <f t="shared" si="1204"/>
        <v/>
      </c>
      <c r="K12812" t="str">
        <f t="shared" si="1205"/>
        <v/>
      </c>
      <c r="L12812" t="str">
        <f t="shared" si="1206"/>
        <v/>
      </c>
      <c r="M12812" t="str">
        <f t="shared" si="1207"/>
        <v/>
      </c>
    </row>
    <row r="12813" spans="8:13" x14ac:dyDescent="0.25">
      <c r="H12813" t="str">
        <f t="shared" si="1202"/>
        <v/>
      </c>
      <c r="I12813" t="str">
        <f t="shared" si="1203"/>
        <v/>
      </c>
      <c r="J12813" t="str">
        <f t="shared" si="1204"/>
        <v/>
      </c>
      <c r="K12813" t="str">
        <f t="shared" si="1205"/>
        <v/>
      </c>
      <c r="L12813" t="str">
        <f t="shared" si="1206"/>
        <v/>
      </c>
      <c r="M12813" t="str">
        <f t="shared" si="1207"/>
        <v/>
      </c>
    </row>
    <row r="12814" spans="8:13" x14ac:dyDescent="0.25">
      <c r="H12814" t="str">
        <f t="shared" si="1202"/>
        <v/>
      </c>
      <c r="I12814" t="str">
        <f t="shared" si="1203"/>
        <v/>
      </c>
      <c r="J12814" t="str">
        <f t="shared" si="1204"/>
        <v/>
      </c>
      <c r="K12814" t="str">
        <f t="shared" si="1205"/>
        <v/>
      </c>
      <c r="L12814" t="str">
        <f t="shared" si="1206"/>
        <v/>
      </c>
      <c r="M12814" t="str">
        <f t="shared" si="1207"/>
        <v/>
      </c>
    </row>
    <row r="12815" spans="8:13" x14ac:dyDescent="0.25">
      <c r="H12815" t="str">
        <f t="shared" si="1202"/>
        <v/>
      </c>
      <c r="I12815" t="str">
        <f t="shared" si="1203"/>
        <v/>
      </c>
      <c r="J12815" t="str">
        <f t="shared" si="1204"/>
        <v/>
      </c>
      <c r="K12815" t="str">
        <f t="shared" si="1205"/>
        <v/>
      </c>
      <c r="L12815" t="str">
        <f t="shared" si="1206"/>
        <v/>
      </c>
      <c r="M12815" t="str">
        <f t="shared" si="1207"/>
        <v/>
      </c>
    </row>
    <row r="12816" spans="8:13" x14ac:dyDescent="0.25">
      <c r="H12816" t="str">
        <f t="shared" si="1202"/>
        <v/>
      </c>
      <c r="I12816" t="str">
        <f t="shared" si="1203"/>
        <v/>
      </c>
      <c r="J12816" t="str">
        <f t="shared" si="1204"/>
        <v/>
      </c>
      <c r="K12816" t="str">
        <f t="shared" si="1205"/>
        <v/>
      </c>
      <c r="L12816" t="str">
        <f t="shared" si="1206"/>
        <v/>
      </c>
      <c r="M12816" t="str">
        <f t="shared" si="1207"/>
        <v/>
      </c>
    </row>
    <row r="12817" spans="8:13" x14ac:dyDescent="0.25">
      <c r="H12817" t="str">
        <f t="shared" si="1202"/>
        <v/>
      </c>
      <c r="I12817" t="str">
        <f t="shared" si="1203"/>
        <v/>
      </c>
      <c r="J12817" t="str">
        <f t="shared" si="1204"/>
        <v/>
      </c>
      <c r="K12817" t="str">
        <f t="shared" si="1205"/>
        <v/>
      </c>
      <c r="L12817" t="str">
        <f t="shared" si="1206"/>
        <v/>
      </c>
      <c r="M12817" t="str">
        <f t="shared" si="1207"/>
        <v/>
      </c>
    </row>
    <row r="12818" spans="8:13" x14ac:dyDescent="0.25">
      <c r="H12818" t="str">
        <f t="shared" si="1202"/>
        <v/>
      </c>
      <c r="I12818" t="str">
        <f t="shared" si="1203"/>
        <v/>
      </c>
      <c r="J12818" t="str">
        <f t="shared" si="1204"/>
        <v/>
      </c>
      <c r="K12818" t="str">
        <f t="shared" si="1205"/>
        <v/>
      </c>
      <c r="L12818" t="str">
        <f t="shared" si="1206"/>
        <v/>
      </c>
      <c r="M12818" t="str">
        <f t="shared" si="1207"/>
        <v/>
      </c>
    </row>
    <row r="12819" spans="8:13" x14ac:dyDescent="0.25">
      <c r="H12819" t="str">
        <f t="shared" si="1202"/>
        <v/>
      </c>
      <c r="I12819" t="str">
        <f t="shared" si="1203"/>
        <v/>
      </c>
      <c r="J12819" t="str">
        <f t="shared" si="1204"/>
        <v/>
      </c>
      <c r="K12819" t="str">
        <f t="shared" si="1205"/>
        <v/>
      </c>
      <c r="L12819" t="str">
        <f t="shared" si="1206"/>
        <v/>
      </c>
      <c r="M12819" t="str">
        <f t="shared" si="1207"/>
        <v/>
      </c>
    </row>
    <row r="12820" spans="8:13" x14ac:dyDescent="0.25">
      <c r="H12820" t="str">
        <f t="shared" si="1202"/>
        <v/>
      </c>
      <c r="I12820" t="str">
        <f t="shared" si="1203"/>
        <v/>
      </c>
      <c r="J12820" t="str">
        <f t="shared" si="1204"/>
        <v/>
      </c>
      <c r="K12820" t="str">
        <f t="shared" si="1205"/>
        <v/>
      </c>
      <c r="L12820" t="str">
        <f t="shared" si="1206"/>
        <v/>
      </c>
      <c r="M12820" t="str">
        <f t="shared" si="1207"/>
        <v/>
      </c>
    </row>
    <row r="12821" spans="8:13" x14ac:dyDescent="0.25">
      <c r="H12821" t="str">
        <f t="shared" si="1202"/>
        <v/>
      </c>
      <c r="I12821" t="str">
        <f t="shared" si="1203"/>
        <v/>
      </c>
      <c r="J12821" t="str">
        <f t="shared" si="1204"/>
        <v/>
      </c>
      <c r="K12821" t="str">
        <f t="shared" si="1205"/>
        <v/>
      </c>
      <c r="L12821" t="str">
        <f t="shared" si="1206"/>
        <v/>
      </c>
      <c r="M12821" t="str">
        <f t="shared" si="1207"/>
        <v/>
      </c>
    </row>
    <row r="12822" spans="8:13" x14ac:dyDescent="0.25">
      <c r="H12822" t="str">
        <f t="shared" si="1202"/>
        <v/>
      </c>
      <c r="I12822" t="str">
        <f t="shared" si="1203"/>
        <v/>
      </c>
      <c r="J12822" t="str">
        <f t="shared" si="1204"/>
        <v/>
      </c>
      <c r="K12822" t="str">
        <f t="shared" si="1205"/>
        <v/>
      </c>
      <c r="L12822" t="str">
        <f t="shared" si="1206"/>
        <v/>
      </c>
      <c r="M12822" t="str">
        <f t="shared" si="1207"/>
        <v/>
      </c>
    </row>
    <row r="12823" spans="8:13" x14ac:dyDescent="0.25">
      <c r="H12823" t="str">
        <f t="shared" si="1202"/>
        <v/>
      </c>
      <c r="I12823" t="str">
        <f t="shared" si="1203"/>
        <v/>
      </c>
      <c r="J12823" t="str">
        <f t="shared" si="1204"/>
        <v/>
      </c>
      <c r="K12823" t="str">
        <f t="shared" si="1205"/>
        <v/>
      </c>
      <c r="L12823" t="str">
        <f t="shared" si="1206"/>
        <v/>
      </c>
      <c r="M12823" t="str">
        <f t="shared" si="1207"/>
        <v/>
      </c>
    </row>
    <row r="12824" spans="8:13" x14ac:dyDescent="0.25">
      <c r="H12824" t="str">
        <f t="shared" si="1202"/>
        <v/>
      </c>
      <c r="I12824" t="str">
        <f t="shared" si="1203"/>
        <v/>
      </c>
      <c r="J12824" t="str">
        <f t="shared" si="1204"/>
        <v/>
      </c>
      <c r="K12824" t="str">
        <f t="shared" si="1205"/>
        <v/>
      </c>
      <c r="L12824" t="str">
        <f t="shared" si="1206"/>
        <v/>
      </c>
      <c r="M12824" t="str">
        <f t="shared" si="1207"/>
        <v/>
      </c>
    </row>
    <row r="12825" spans="8:13" x14ac:dyDescent="0.25">
      <c r="H12825" t="str">
        <f t="shared" si="1202"/>
        <v/>
      </c>
      <c r="I12825" t="str">
        <f t="shared" si="1203"/>
        <v/>
      </c>
      <c r="J12825" t="str">
        <f t="shared" si="1204"/>
        <v/>
      </c>
      <c r="K12825" t="str">
        <f t="shared" si="1205"/>
        <v/>
      </c>
      <c r="L12825" t="str">
        <f t="shared" si="1206"/>
        <v/>
      </c>
      <c r="M12825" t="str">
        <f t="shared" si="1207"/>
        <v/>
      </c>
    </row>
    <row r="12826" spans="8:13" x14ac:dyDescent="0.25">
      <c r="H12826" t="str">
        <f t="shared" si="1202"/>
        <v/>
      </c>
      <c r="I12826" t="str">
        <f t="shared" si="1203"/>
        <v/>
      </c>
      <c r="J12826" t="str">
        <f t="shared" si="1204"/>
        <v/>
      </c>
      <c r="K12826" t="str">
        <f t="shared" si="1205"/>
        <v/>
      </c>
      <c r="L12826" t="str">
        <f t="shared" si="1206"/>
        <v/>
      </c>
      <c r="M12826" t="str">
        <f t="shared" si="1207"/>
        <v/>
      </c>
    </row>
    <row r="12827" spans="8:13" x14ac:dyDescent="0.25">
      <c r="H12827" t="str">
        <f t="shared" si="1202"/>
        <v/>
      </c>
      <c r="I12827" t="str">
        <f t="shared" si="1203"/>
        <v/>
      </c>
      <c r="J12827" t="str">
        <f t="shared" si="1204"/>
        <v/>
      </c>
      <c r="K12827" t="str">
        <f t="shared" si="1205"/>
        <v/>
      </c>
      <c r="L12827" t="str">
        <f t="shared" si="1206"/>
        <v/>
      </c>
      <c r="M12827" t="str">
        <f t="shared" si="1207"/>
        <v/>
      </c>
    </row>
    <row r="12828" spans="8:13" x14ac:dyDescent="0.25">
      <c r="H12828" t="str">
        <f t="shared" si="1202"/>
        <v/>
      </c>
      <c r="I12828" t="str">
        <f t="shared" si="1203"/>
        <v/>
      </c>
      <c r="J12828" t="str">
        <f t="shared" si="1204"/>
        <v/>
      </c>
      <c r="K12828" t="str">
        <f t="shared" si="1205"/>
        <v/>
      </c>
      <c r="L12828" t="str">
        <f t="shared" si="1206"/>
        <v/>
      </c>
      <c r="M12828" t="str">
        <f t="shared" si="1207"/>
        <v/>
      </c>
    </row>
    <row r="12829" spans="8:13" x14ac:dyDescent="0.25">
      <c r="H12829" t="str">
        <f t="shared" si="1202"/>
        <v/>
      </c>
      <c r="I12829" t="str">
        <f t="shared" si="1203"/>
        <v/>
      </c>
      <c r="J12829" t="str">
        <f t="shared" si="1204"/>
        <v/>
      </c>
      <c r="K12829" t="str">
        <f t="shared" si="1205"/>
        <v/>
      </c>
      <c r="L12829" t="str">
        <f t="shared" si="1206"/>
        <v/>
      </c>
      <c r="M12829" t="str">
        <f t="shared" si="1207"/>
        <v/>
      </c>
    </row>
    <row r="12830" spans="8:13" x14ac:dyDescent="0.25">
      <c r="H12830" t="str">
        <f t="shared" si="1202"/>
        <v/>
      </c>
      <c r="I12830" t="str">
        <f t="shared" si="1203"/>
        <v/>
      </c>
      <c r="J12830" t="str">
        <f t="shared" si="1204"/>
        <v/>
      </c>
      <c r="K12830" t="str">
        <f t="shared" si="1205"/>
        <v/>
      </c>
      <c r="L12830" t="str">
        <f t="shared" si="1206"/>
        <v/>
      </c>
      <c r="M12830" t="str">
        <f t="shared" si="1207"/>
        <v/>
      </c>
    </row>
    <row r="12831" spans="8:13" x14ac:dyDescent="0.25">
      <c r="H12831" t="str">
        <f t="shared" si="1202"/>
        <v/>
      </c>
      <c r="I12831" t="str">
        <f t="shared" si="1203"/>
        <v/>
      </c>
      <c r="J12831" t="str">
        <f t="shared" si="1204"/>
        <v/>
      </c>
      <c r="K12831" t="str">
        <f t="shared" si="1205"/>
        <v/>
      </c>
      <c r="L12831" t="str">
        <f t="shared" si="1206"/>
        <v/>
      </c>
      <c r="M12831" t="str">
        <f t="shared" si="1207"/>
        <v/>
      </c>
    </row>
    <row r="12832" spans="8:13" x14ac:dyDescent="0.25">
      <c r="H12832" t="str">
        <f t="shared" si="1202"/>
        <v/>
      </c>
      <c r="I12832" t="str">
        <f t="shared" si="1203"/>
        <v/>
      </c>
      <c r="J12832" t="str">
        <f t="shared" si="1204"/>
        <v/>
      </c>
      <c r="K12832" t="str">
        <f t="shared" si="1205"/>
        <v/>
      </c>
      <c r="L12832" t="str">
        <f t="shared" si="1206"/>
        <v/>
      </c>
      <c r="M12832" t="str">
        <f t="shared" si="1207"/>
        <v/>
      </c>
    </row>
    <row r="12833" spans="8:13" x14ac:dyDescent="0.25">
      <c r="H12833" t="str">
        <f t="shared" si="1202"/>
        <v/>
      </c>
      <c r="I12833" t="str">
        <f t="shared" si="1203"/>
        <v/>
      </c>
      <c r="J12833" t="str">
        <f t="shared" si="1204"/>
        <v/>
      </c>
      <c r="K12833" t="str">
        <f t="shared" si="1205"/>
        <v/>
      </c>
      <c r="L12833" t="str">
        <f t="shared" si="1206"/>
        <v/>
      </c>
      <c r="M12833" t="str">
        <f t="shared" si="1207"/>
        <v/>
      </c>
    </row>
    <row r="12834" spans="8:13" x14ac:dyDescent="0.25">
      <c r="H12834" t="str">
        <f t="shared" si="1202"/>
        <v/>
      </c>
      <c r="I12834" t="str">
        <f t="shared" si="1203"/>
        <v/>
      </c>
      <c r="J12834" t="str">
        <f t="shared" si="1204"/>
        <v/>
      </c>
      <c r="K12834" t="str">
        <f t="shared" si="1205"/>
        <v/>
      </c>
      <c r="L12834" t="str">
        <f t="shared" si="1206"/>
        <v/>
      </c>
      <c r="M12834" t="str">
        <f t="shared" si="1207"/>
        <v/>
      </c>
    </row>
    <row r="12835" spans="8:13" x14ac:dyDescent="0.25">
      <c r="H12835" t="str">
        <f t="shared" si="1202"/>
        <v/>
      </c>
      <c r="I12835" t="str">
        <f t="shared" si="1203"/>
        <v/>
      </c>
      <c r="J12835" t="str">
        <f t="shared" si="1204"/>
        <v/>
      </c>
      <c r="K12835" t="str">
        <f t="shared" si="1205"/>
        <v/>
      </c>
      <c r="L12835" t="str">
        <f t="shared" si="1206"/>
        <v/>
      </c>
      <c r="M12835" t="str">
        <f t="shared" si="1207"/>
        <v/>
      </c>
    </row>
    <row r="12836" spans="8:13" x14ac:dyDescent="0.25">
      <c r="H12836" t="str">
        <f t="shared" si="1202"/>
        <v/>
      </c>
      <c r="I12836" t="str">
        <f t="shared" si="1203"/>
        <v/>
      </c>
      <c r="J12836" t="str">
        <f t="shared" si="1204"/>
        <v/>
      </c>
      <c r="K12836" t="str">
        <f t="shared" si="1205"/>
        <v/>
      </c>
      <c r="L12836" t="str">
        <f t="shared" si="1206"/>
        <v/>
      </c>
      <c r="M12836" t="str">
        <f t="shared" si="1207"/>
        <v/>
      </c>
    </row>
    <row r="12837" spans="8:13" x14ac:dyDescent="0.25">
      <c r="H12837" t="str">
        <f t="shared" ref="H12837:H12900" si="1208">IF(I12837&lt;&gt;"",LEFT(VLOOKUP("Job No",A12811:F12837,4,FALSE),8),"")</f>
        <v/>
      </c>
      <c r="I12837" t="str">
        <f t="shared" ref="I12837:I12900" si="1209">IF(LEFT(A12837,6)="Actual",A12837,"")</f>
        <v/>
      </c>
      <c r="J12837" t="str">
        <f t="shared" ref="J12837:J12900" si="1210">IF(K12837&lt;&gt;"",LEFT(VLOOKUP("Job No",A12811:F12837,4,FALSE),8),"")</f>
        <v/>
      </c>
      <c r="K12837" t="str">
        <f t="shared" ref="K12837:K12900" si="1211">IF(LEFT(D12837,6)="Actual",D12837,"")</f>
        <v/>
      </c>
      <c r="L12837" t="str">
        <f t="shared" ref="L12837:L12900" si="1212">IF(M12837&lt;&gt;"",LEFT(VLOOKUP("Job No",A12811:F12837,4,FALSE),8),"")</f>
        <v/>
      </c>
      <c r="M12837" t="str">
        <f t="shared" ref="M12837:M12900" si="1213">IF(LEFT(A12837,10)="Signature:",A12837,"")</f>
        <v/>
      </c>
    </row>
    <row r="12838" spans="8:13" x14ac:dyDescent="0.25">
      <c r="H12838" t="str">
        <f t="shared" si="1208"/>
        <v/>
      </c>
      <c r="I12838" t="str">
        <f t="shared" si="1209"/>
        <v/>
      </c>
      <c r="J12838" t="str">
        <f t="shared" si="1210"/>
        <v/>
      </c>
      <c r="K12838" t="str">
        <f t="shared" si="1211"/>
        <v/>
      </c>
      <c r="L12838" t="str">
        <f t="shared" si="1212"/>
        <v/>
      </c>
      <c r="M12838" t="str">
        <f t="shared" si="1213"/>
        <v/>
      </c>
    </row>
    <row r="12839" spans="8:13" x14ac:dyDescent="0.25">
      <c r="H12839" t="str">
        <f t="shared" si="1208"/>
        <v/>
      </c>
      <c r="I12839" t="str">
        <f t="shared" si="1209"/>
        <v/>
      </c>
      <c r="J12839" t="str">
        <f t="shared" si="1210"/>
        <v/>
      </c>
      <c r="K12839" t="str">
        <f t="shared" si="1211"/>
        <v/>
      </c>
      <c r="L12839" t="str">
        <f t="shared" si="1212"/>
        <v/>
      </c>
      <c r="M12839" t="str">
        <f t="shared" si="1213"/>
        <v/>
      </c>
    </row>
    <row r="12840" spans="8:13" x14ac:dyDescent="0.25">
      <c r="H12840" t="str">
        <f t="shared" si="1208"/>
        <v/>
      </c>
      <c r="I12840" t="str">
        <f t="shared" si="1209"/>
        <v/>
      </c>
      <c r="J12840" t="str">
        <f t="shared" si="1210"/>
        <v/>
      </c>
      <c r="K12840" t="str">
        <f t="shared" si="1211"/>
        <v/>
      </c>
      <c r="L12840" t="str">
        <f t="shared" si="1212"/>
        <v/>
      </c>
      <c r="M12840" t="str">
        <f t="shared" si="1213"/>
        <v/>
      </c>
    </row>
    <row r="12841" spans="8:13" x14ac:dyDescent="0.25">
      <c r="H12841" t="str">
        <f t="shared" si="1208"/>
        <v/>
      </c>
      <c r="I12841" t="str">
        <f t="shared" si="1209"/>
        <v/>
      </c>
      <c r="J12841" t="str">
        <f t="shared" si="1210"/>
        <v/>
      </c>
      <c r="K12841" t="str">
        <f t="shared" si="1211"/>
        <v/>
      </c>
      <c r="L12841" t="str">
        <f t="shared" si="1212"/>
        <v/>
      </c>
      <c r="M12841" t="str">
        <f t="shared" si="1213"/>
        <v/>
      </c>
    </row>
    <row r="12842" spans="8:13" x14ac:dyDescent="0.25">
      <c r="H12842" t="str">
        <f t="shared" si="1208"/>
        <v/>
      </c>
      <c r="I12842" t="str">
        <f t="shared" si="1209"/>
        <v/>
      </c>
      <c r="J12842" t="str">
        <f t="shared" si="1210"/>
        <v/>
      </c>
      <c r="K12842" t="str">
        <f t="shared" si="1211"/>
        <v/>
      </c>
      <c r="L12842" t="str">
        <f t="shared" si="1212"/>
        <v/>
      </c>
      <c r="M12842" t="str">
        <f t="shared" si="1213"/>
        <v/>
      </c>
    </row>
    <row r="12843" spans="8:13" x14ac:dyDescent="0.25">
      <c r="H12843" t="str">
        <f t="shared" si="1208"/>
        <v/>
      </c>
      <c r="I12843" t="str">
        <f t="shared" si="1209"/>
        <v/>
      </c>
      <c r="J12843" t="str">
        <f t="shared" si="1210"/>
        <v/>
      </c>
      <c r="K12843" t="str">
        <f t="shared" si="1211"/>
        <v/>
      </c>
      <c r="L12843" t="str">
        <f t="shared" si="1212"/>
        <v/>
      </c>
      <c r="M12843" t="str">
        <f t="shared" si="1213"/>
        <v/>
      </c>
    </row>
    <row r="12844" spans="8:13" x14ac:dyDescent="0.25">
      <c r="H12844" t="str">
        <f t="shared" si="1208"/>
        <v/>
      </c>
      <c r="I12844" t="str">
        <f t="shared" si="1209"/>
        <v/>
      </c>
      <c r="J12844" t="str">
        <f t="shared" si="1210"/>
        <v/>
      </c>
      <c r="K12844" t="str">
        <f t="shared" si="1211"/>
        <v/>
      </c>
      <c r="L12844" t="str">
        <f t="shared" si="1212"/>
        <v/>
      </c>
      <c r="M12844" t="str">
        <f t="shared" si="1213"/>
        <v/>
      </c>
    </row>
    <row r="12845" spans="8:13" x14ac:dyDescent="0.25">
      <c r="H12845" t="str">
        <f t="shared" si="1208"/>
        <v/>
      </c>
      <c r="I12845" t="str">
        <f t="shared" si="1209"/>
        <v/>
      </c>
      <c r="J12845" t="str">
        <f t="shared" si="1210"/>
        <v/>
      </c>
      <c r="K12845" t="str">
        <f t="shared" si="1211"/>
        <v/>
      </c>
      <c r="L12845" t="str">
        <f t="shared" si="1212"/>
        <v/>
      </c>
      <c r="M12845" t="str">
        <f t="shared" si="1213"/>
        <v/>
      </c>
    </row>
    <row r="12846" spans="8:13" x14ac:dyDescent="0.25">
      <c r="H12846" t="str">
        <f t="shared" si="1208"/>
        <v/>
      </c>
      <c r="I12846" t="str">
        <f t="shared" si="1209"/>
        <v/>
      </c>
      <c r="J12846" t="str">
        <f t="shared" si="1210"/>
        <v/>
      </c>
      <c r="K12846" t="str">
        <f t="shared" si="1211"/>
        <v/>
      </c>
      <c r="L12846" t="str">
        <f t="shared" si="1212"/>
        <v/>
      </c>
      <c r="M12846" t="str">
        <f t="shared" si="1213"/>
        <v/>
      </c>
    </row>
    <row r="12847" spans="8:13" x14ac:dyDescent="0.25">
      <c r="H12847" t="str">
        <f t="shared" si="1208"/>
        <v/>
      </c>
      <c r="I12847" t="str">
        <f t="shared" si="1209"/>
        <v/>
      </c>
      <c r="J12847" t="str">
        <f t="shared" si="1210"/>
        <v/>
      </c>
      <c r="K12847" t="str">
        <f t="shared" si="1211"/>
        <v/>
      </c>
      <c r="L12847" t="str">
        <f t="shared" si="1212"/>
        <v/>
      </c>
      <c r="M12847" t="str">
        <f t="shared" si="1213"/>
        <v/>
      </c>
    </row>
    <row r="12848" spans="8:13" x14ac:dyDescent="0.25">
      <c r="H12848" t="str">
        <f t="shared" si="1208"/>
        <v/>
      </c>
      <c r="I12848" t="str">
        <f t="shared" si="1209"/>
        <v/>
      </c>
      <c r="J12848" t="str">
        <f t="shared" si="1210"/>
        <v/>
      </c>
      <c r="K12848" t="str">
        <f t="shared" si="1211"/>
        <v/>
      </c>
      <c r="L12848" t="str">
        <f t="shared" si="1212"/>
        <v/>
      </c>
      <c r="M12848" t="str">
        <f t="shared" si="1213"/>
        <v/>
      </c>
    </row>
    <row r="12849" spans="8:13" x14ac:dyDescent="0.25">
      <c r="H12849" t="str">
        <f t="shared" si="1208"/>
        <v/>
      </c>
      <c r="I12849" t="str">
        <f t="shared" si="1209"/>
        <v/>
      </c>
      <c r="J12849" t="str">
        <f t="shared" si="1210"/>
        <v/>
      </c>
      <c r="K12849" t="str">
        <f t="shared" si="1211"/>
        <v/>
      </c>
      <c r="L12849" t="str">
        <f t="shared" si="1212"/>
        <v/>
      </c>
      <c r="M12849" t="str">
        <f t="shared" si="1213"/>
        <v/>
      </c>
    </row>
    <row r="12850" spans="8:13" x14ac:dyDescent="0.25">
      <c r="H12850" t="str">
        <f t="shared" si="1208"/>
        <v/>
      </c>
      <c r="I12850" t="str">
        <f t="shared" si="1209"/>
        <v/>
      </c>
      <c r="J12850" t="str">
        <f t="shared" si="1210"/>
        <v/>
      </c>
      <c r="K12850" t="str">
        <f t="shared" si="1211"/>
        <v/>
      </c>
      <c r="L12850" t="str">
        <f t="shared" si="1212"/>
        <v/>
      </c>
      <c r="M12850" t="str">
        <f t="shared" si="1213"/>
        <v/>
      </c>
    </row>
    <row r="12851" spans="8:13" x14ac:dyDescent="0.25">
      <c r="H12851" t="str">
        <f t="shared" si="1208"/>
        <v/>
      </c>
      <c r="I12851" t="str">
        <f t="shared" si="1209"/>
        <v/>
      </c>
      <c r="J12851" t="str">
        <f t="shared" si="1210"/>
        <v/>
      </c>
      <c r="K12851" t="str">
        <f t="shared" si="1211"/>
        <v/>
      </c>
      <c r="L12851" t="str">
        <f t="shared" si="1212"/>
        <v/>
      </c>
      <c r="M12851" t="str">
        <f t="shared" si="1213"/>
        <v/>
      </c>
    </row>
    <row r="12852" spans="8:13" x14ac:dyDescent="0.25">
      <c r="H12852" t="str">
        <f t="shared" si="1208"/>
        <v/>
      </c>
      <c r="I12852" t="str">
        <f t="shared" si="1209"/>
        <v/>
      </c>
      <c r="J12852" t="str">
        <f t="shared" si="1210"/>
        <v/>
      </c>
      <c r="K12852" t="str">
        <f t="shared" si="1211"/>
        <v/>
      </c>
      <c r="L12852" t="str">
        <f t="shared" si="1212"/>
        <v/>
      </c>
      <c r="M12852" t="str">
        <f t="shared" si="1213"/>
        <v/>
      </c>
    </row>
    <row r="12853" spans="8:13" x14ac:dyDescent="0.25">
      <c r="H12853" t="str">
        <f t="shared" si="1208"/>
        <v/>
      </c>
      <c r="I12853" t="str">
        <f t="shared" si="1209"/>
        <v/>
      </c>
      <c r="J12853" t="str">
        <f t="shared" si="1210"/>
        <v/>
      </c>
      <c r="K12853" t="str">
        <f t="shared" si="1211"/>
        <v/>
      </c>
      <c r="L12853" t="str">
        <f t="shared" si="1212"/>
        <v/>
      </c>
      <c r="M12853" t="str">
        <f t="shared" si="1213"/>
        <v/>
      </c>
    </row>
    <row r="12854" spans="8:13" x14ac:dyDescent="0.25">
      <c r="H12854" t="str">
        <f t="shared" si="1208"/>
        <v/>
      </c>
      <c r="I12854" t="str">
        <f t="shared" si="1209"/>
        <v/>
      </c>
      <c r="J12854" t="str">
        <f t="shared" si="1210"/>
        <v/>
      </c>
      <c r="K12854" t="str">
        <f t="shared" si="1211"/>
        <v/>
      </c>
      <c r="L12854" t="str">
        <f t="shared" si="1212"/>
        <v/>
      </c>
      <c r="M12854" t="str">
        <f t="shared" si="1213"/>
        <v/>
      </c>
    </row>
    <row r="12855" spans="8:13" x14ac:dyDescent="0.25">
      <c r="H12855" t="str">
        <f t="shared" si="1208"/>
        <v/>
      </c>
      <c r="I12855" t="str">
        <f t="shared" si="1209"/>
        <v/>
      </c>
      <c r="J12855" t="str">
        <f t="shared" si="1210"/>
        <v/>
      </c>
      <c r="K12855" t="str">
        <f t="shared" si="1211"/>
        <v/>
      </c>
      <c r="L12855" t="str">
        <f t="shared" si="1212"/>
        <v/>
      </c>
      <c r="M12855" t="str">
        <f t="shared" si="1213"/>
        <v/>
      </c>
    </row>
    <row r="12856" spans="8:13" x14ac:dyDescent="0.25">
      <c r="H12856" t="str">
        <f t="shared" si="1208"/>
        <v/>
      </c>
      <c r="I12856" t="str">
        <f t="shared" si="1209"/>
        <v/>
      </c>
      <c r="J12856" t="str">
        <f t="shared" si="1210"/>
        <v/>
      </c>
      <c r="K12856" t="str">
        <f t="shared" si="1211"/>
        <v/>
      </c>
      <c r="L12856" t="str">
        <f t="shared" si="1212"/>
        <v/>
      </c>
      <c r="M12856" t="str">
        <f t="shared" si="1213"/>
        <v/>
      </c>
    </row>
    <row r="12857" spans="8:13" x14ac:dyDescent="0.25">
      <c r="H12857" t="str">
        <f t="shared" si="1208"/>
        <v/>
      </c>
      <c r="I12857" t="str">
        <f t="shared" si="1209"/>
        <v/>
      </c>
      <c r="J12857" t="str">
        <f t="shared" si="1210"/>
        <v/>
      </c>
      <c r="K12857" t="str">
        <f t="shared" si="1211"/>
        <v/>
      </c>
      <c r="L12857" t="str">
        <f t="shared" si="1212"/>
        <v/>
      </c>
      <c r="M12857" t="str">
        <f t="shared" si="1213"/>
        <v/>
      </c>
    </row>
    <row r="12858" spans="8:13" x14ac:dyDescent="0.25">
      <c r="H12858" t="str">
        <f t="shared" si="1208"/>
        <v/>
      </c>
      <c r="I12858" t="str">
        <f t="shared" si="1209"/>
        <v/>
      </c>
      <c r="J12858" t="str">
        <f t="shared" si="1210"/>
        <v/>
      </c>
      <c r="K12858" t="str">
        <f t="shared" si="1211"/>
        <v/>
      </c>
      <c r="L12858" t="str">
        <f t="shared" si="1212"/>
        <v/>
      </c>
      <c r="M12858" t="str">
        <f t="shared" si="1213"/>
        <v/>
      </c>
    </row>
    <row r="12859" spans="8:13" x14ac:dyDescent="0.25">
      <c r="H12859" t="str">
        <f t="shared" si="1208"/>
        <v/>
      </c>
      <c r="I12859" t="str">
        <f t="shared" si="1209"/>
        <v/>
      </c>
      <c r="J12859" t="str">
        <f t="shared" si="1210"/>
        <v/>
      </c>
      <c r="K12859" t="str">
        <f t="shared" si="1211"/>
        <v/>
      </c>
      <c r="L12859" t="str">
        <f t="shared" si="1212"/>
        <v/>
      </c>
      <c r="M12859" t="str">
        <f t="shared" si="1213"/>
        <v/>
      </c>
    </row>
    <row r="12860" spans="8:13" x14ac:dyDescent="0.25">
      <c r="H12860" t="str">
        <f t="shared" si="1208"/>
        <v/>
      </c>
      <c r="I12860" t="str">
        <f t="shared" si="1209"/>
        <v/>
      </c>
      <c r="J12860" t="str">
        <f t="shared" si="1210"/>
        <v/>
      </c>
      <c r="K12860" t="str">
        <f t="shared" si="1211"/>
        <v/>
      </c>
      <c r="L12860" t="str">
        <f t="shared" si="1212"/>
        <v/>
      </c>
      <c r="M12860" t="str">
        <f t="shared" si="1213"/>
        <v/>
      </c>
    </row>
    <row r="12861" spans="8:13" x14ac:dyDescent="0.25">
      <c r="H12861" t="str">
        <f t="shared" si="1208"/>
        <v/>
      </c>
      <c r="I12861" t="str">
        <f t="shared" si="1209"/>
        <v/>
      </c>
      <c r="J12861" t="str">
        <f t="shared" si="1210"/>
        <v/>
      </c>
      <c r="K12861" t="str">
        <f t="shared" si="1211"/>
        <v/>
      </c>
      <c r="L12861" t="str">
        <f t="shared" si="1212"/>
        <v/>
      </c>
      <c r="M12861" t="str">
        <f t="shared" si="1213"/>
        <v/>
      </c>
    </row>
    <row r="12862" spans="8:13" x14ac:dyDescent="0.25">
      <c r="H12862" t="str">
        <f t="shared" si="1208"/>
        <v/>
      </c>
      <c r="I12862" t="str">
        <f t="shared" si="1209"/>
        <v/>
      </c>
      <c r="J12862" t="str">
        <f t="shared" si="1210"/>
        <v/>
      </c>
      <c r="K12862" t="str">
        <f t="shared" si="1211"/>
        <v/>
      </c>
      <c r="L12862" t="str">
        <f t="shared" si="1212"/>
        <v/>
      </c>
      <c r="M12862" t="str">
        <f t="shared" si="1213"/>
        <v/>
      </c>
    </row>
    <row r="12863" spans="8:13" x14ac:dyDescent="0.25">
      <c r="H12863" t="str">
        <f t="shared" si="1208"/>
        <v/>
      </c>
      <c r="I12863" t="str">
        <f t="shared" si="1209"/>
        <v/>
      </c>
      <c r="J12863" t="str">
        <f t="shared" si="1210"/>
        <v/>
      </c>
      <c r="K12863" t="str">
        <f t="shared" si="1211"/>
        <v/>
      </c>
      <c r="L12863" t="str">
        <f t="shared" si="1212"/>
        <v/>
      </c>
      <c r="M12863" t="str">
        <f t="shared" si="1213"/>
        <v/>
      </c>
    </row>
    <row r="12864" spans="8:13" x14ac:dyDescent="0.25">
      <c r="H12864" t="str">
        <f t="shared" si="1208"/>
        <v/>
      </c>
      <c r="I12864" t="str">
        <f t="shared" si="1209"/>
        <v/>
      </c>
      <c r="J12864" t="str">
        <f t="shared" si="1210"/>
        <v/>
      </c>
      <c r="K12864" t="str">
        <f t="shared" si="1211"/>
        <v/>
      </c>
      <c r="L12864" t="str">
        <f t="shared" si="1212"/>
        <v/>
      </c>
      <c r="M12864" t="str">
        <f t="shared" si="1213"/>
        <v/>
      </c>
    </row>
    <row r="12865" spans="8:13" x14ac:dyDescent="0.25">
      <c r="H12865" t="str">
        <f t="shared" si="1208"/>
        <v/>
      </c>
      <c r="I12865" t="str">
        <f t="shared" si="1209"/>
        <v/>
      </c>
      <c r="J12865" t="str">
        <f t="shared" si="1210"/>
        <v/>
      </c>
      <c r="K12865" t="str">
        <f t="shared" si="1211"/>
        <v/>
      </c>
      <c r="L12865" t="str">
        <f t="shared" si="1212"/>
        <v/>
      </c>
      <c r="M12865" t="str">
        <f t="shared" si="1213"/>
        <v/>
      </c>
    </row>
    <row r="12866" spans="8:13" x14ac:dyDescent="0.25">
      <c r="H12866" t="str">
        <f t="shared" si="1208"/>
        <v/>
      </c>
      <c r="I12866" t="str">
        <f t="shared" si="1209"/>
        <v/>
      </c>
      <c r="J12866" t="str">
        <f t="shared" si="1210"/>
        <v/>
      </c>
      <c r="K12866" t="str">
        <f t="shared" si="1211"/>
        <v/>
      </c>
      <c r="L12866" t="str">
        <f t="shared" si="1212"/>
        <v/>
      </c>
      <c r="M12866" t="str">
        <f t="shared" si="1213"/>
        <v/>
      </c>
    </row>
    <row r="12867" spans="8:13" x14ac:dyDescent="0.25">
      <c r="H12867" t="str">
        <f t="shared" si="1208"/>
        <v/>
      </c>
      <c r="I12867" t="str">
        <f t="shared" si="1209"/>
        <v/>
      </c>
      <c r="J12867" t="str">
        <f t="shared" si="1210"/>
        <v/>
      </c>
      <c r="K12867" t="str">
        <f t="shared" si="1211"/>
        <v/>
      </c>
      <c r="L12867" t="str">
        <f t="shared" si="1212"/>
        <v/>
      </c>
      <c r="M12867" t="str">
        <f t="shared" si="1213"/>
        <v/>
      </c>
    </row>
    <row r="12868" spans="8:13" x14ac:dyDescent="0.25">
      <c r="H12868" t="str">
        <f t="shared" si="1208"/>
        <v/>
      </c>
      <c r="I12868" t="str">
        <f t="shared" si="1209"/>
        <v/>
      </c>
      <c r="J12868" t="str">
        <f t="shared" si="1210"/>
        <v/>
      </c>
      <c r="K12868" t="str">
        <f t="shared" si="1211"/>
        <v/>
      </c>
      <c r="L12868" t="str">
        <f t="shared" si="1212"/>
        <v/>
      </c>
      <c r="M12868" t="str">
        <f t="shared" si="1213"/>
        <v/>
      </c>
    </row>
    <row r="12869" spans="8:13" x14ac:dyDescent="0.25">
      <c r="H12869" t="str">
        <f t="shared" si="1208"/>
        <v/>
      </c>
      <c r="I12869" t="str">
        <f t="shared" si="1209"/>
        <v/>
      </c>
      <c r="J12869" t="str">
        <f t="shared" si="1210"/>
        <v/>
      </c>
      <c r="K12869" t="str">
        <f t="shared" si="1211"/>
        <v/>
      </c>
      <c r="L12869" t="str">
        <f t="shared" si="1212"/>
        <v/>
      </c>
      <c r="M12869" t="str">
        <f t="shared" si="1213"/>
        <v/>
      </c>
    </row>
    <row r="12870" spans="8:13" x14ac:dyDescent="0.25">
      <c r="H12870" t="str">
        <f t="shared" si="1208"/>
        <v/>
      </c>
      <c r="I12870" t="str">
        <f t="shared" si="1209"/>
        <v/>
      </c>
      <c r="J12870" t="str">
        <f t="shared" si="1210"/>
        <v/>
      </c>
      <c r="K12870" t="str">
        <f t="shared" si="1211"/>
        <v/>
      </c>
      <c r="L12870" t="str">
        <f t="shared" si="1212"/>
        <v/>
      </c>
      <c r="M12870" t="str">
        <f t="shared" si="1213"/>
        <v/>
      </c>
    </row>
    <row r="12871" spans="8:13" x14ac:dyDescent="0.25">
      <c r="H12871" t="str">
        <f t="shared" si="1208"/>
        <v/>
      </c>
      <c r="I12871" t="str">
        <f t="shared" si="1209"/>
        <v/>
      </c>
      <c r="J12871" t="str">
        <f t="shared" si="1210"/>
        <v/>
      </c>
      <c r="K12871" t="str">
        <f t="shared" si="1211"/>
        <v/>
      </c>
      <c r="L12871" t="str">
        <f t="shared" si="1212"/>
        <v/>
      </c>
      <c r="M12871" t="str">
        <f t="shared" si="1213"/>
        <v/>
      </c>
    </row>
    <row r="12872" spans="8:13" x14ac:dyDescent="0.25">
      <c r="H12872" t="str">
        <f t="shared" si="1208"/>
        <v/>
      </c>
      <c r="I12872" t="str">
        <f t="shared" si="1209"/>
        <v/>
      </c>
      <c r="J12872" t="str">
        <f t="shared" si="1210"/>
        <v/>
      </c>
      <c r="K12872" t="str">
        <f t="shared" si="1211"/>
        <v/>
      </c>
      <c r="L12872" t="str">
        <f t="shared" si="1212"/>
        <v/>
      </c>
      <c r="M12872" t="str">
        <f t="shared" si="1213"/>
        <v/>
      </c>
    </row>
    <row r="12873" spans="8:13" x14ac:dyDescent="0.25">
      <c r="H12873" t="str">
        <f t="shared" si="1208"/>
        <v/>
      </c>
      <c r="I12873" t="str">
        <f t="shared" si="1209"/>
        <v/>
      </c>
      <c r="J12873" t="str">
        <f t="shared" si="1210"/>
        <v/>
      </c>
      <c r="K12873" t="str">
        <f t="shared" si="1211"/>
        <v/>
      </c>
      <c r="L12873" t="str">
        <f t="shared" si="1212"/>
        <v/>
      </c>
      <c r="M12873" t="str">
        <f t="shared" si="1213"/>
        <v/>
      </c>
    </row>
    <row r="12874" spans="8:13" x14ac:dyDescent="0.25">
      <c r="H12874" t="str">
        <f t="shared" si="1208"/>
        <v/>
      </c>
      <c r="I12874" t="str">
        <f t="shared" si="1209"/>
        <v/>
      </c>
      <c r="J12874" t="str">
        <f t="shared" si="1210"/>
        <v/>
      </c>
      <c r="K12874" t="str">
        <f t="shared" si="1211"/>
        <v/>
      </c>
      <c r="L12874" t="str">
        <f t="shared" si="1212"/>
        <v/>
      </c>
      <c r="M12874" t="str">
        <f t="shared" si="1213"/>
        <v/>
      </c>
    </row>
    <row r="12875" spans="8:13" x14ac:dyDescent="0.25">
      <c r="H12875" t="str">
        <f t="shared" si="1208"/>
        <v/>
      </c>
      <c r="I12875" t="str">
        <f t="shared" si="1209"/>
        <v/>
      </c>
      <c r="J12875" t="str">
        <f t="shared" si="1210"/>
        <v/>
      </c>
      <c r="K12875" t="str">
        <f t="shared" si="1211"/>
        <v/>
      </c>
      <c r="L12875" t="str">
        <f t="shared" si="1212"/>
        <v/>
      </c>
      <c r="M12875" t="str">
        <f t="shared" si="1213"/>
        <v/>
      </c>
    </row>
    <row r="12876" spans="8:13" x14ac:dyDescent="0.25">
      <c r="H12876" t="str">
        <f t="shared" si="1208"/>
        <v/>
      </c>
      <c r="I12876" t="str">
        <f t="shared" si="1209"/>
        <v/>
      </c>
      <c r="J12876" t="str">
        <f t="shared" si="1210"/>
        <v/>
      </c>
      <c r="K12876" t="str">
        <f t="shared" si="1211"/>
        <v/>
      </c>
      <c r="L12876" t="str">
        <f t="shared" si="1212"/>
        <v/>
      </c>
      <c r="M12876" t="str">
        <f t="shared" si="1213"/>
        <v/>
      </c>
    </row>
    <row r="12877" spans="8:13" x14ac:dyDescent="0.25">
      <c r="H12877" t="str">
        <f t="shared" si="1208"/>
        <v/>
      </c>
      <c r="I12877" t="str">
        <f t="shared" si="1209"/>
        <v/>
      </c>
      <c r="J12877" t="str">
        <f t="shared" si="1210"/>
        <v/>
      </c>
      <c r="K12877" t="str">
        <f t="shared" si="1211"/>
        <v/>
      </c>
      <c r="L12877" t="str">
        <f t="shared" si="1212"/>
        <v/>
      </c>
      <c r="M12877" t="str">
        <f t="shared" si="1213"/>
        <v/>
      </c>
    </row>
    <row r="12878" spans="8:13" x14ac:dyDescent="0.25">
      <c r="H12878" t="str">
        <f t="shared" si="1208"/>
        <v/>
      </c>
      <c r="I12878" t="str">
        <f t="shared" si="1209"/>
        <v/>
      </c>
      <c r="J12878" t="str">
        <f t="shared" si="1210"/>
        <v/>
      </c>
      <c r="K12878" t="str">
        <f t="shared" si="1211"/>
        <v/>
      </c>
      <c r="L12878" t="str">
        <f t="shared" si="1212"/>
        <v/>
      </c>
      <c r="M12878" t="str">
        <f t="shared" si="1213"/>
        <v/>
      </c>
    </row>
    <row r="12879" spans="8:13" x14ac:dyDescent="0.25">
      <c r="H12879" t="str">
        <f t="shared" si="1208"/>
        <v/>
      </c>
      <c r="I12879" t="str">
        <f t="shared" si="1209"/>
        <v/>
      </c>
      <c r="J12879" t="str">
        <f t="shared" si="1210"/>
        <v/>
      </c>
      <c r="K12879" t="str">
        <f t="shared" si="1211"/>
        <v/>
      </c>
      <c r="L12879" t="str">
        <f t="shared" si="1212"/>
        <v/>
      </c>
      <c r="M12879" t="str">
        <f t="shared" si="1213"/>
        <v/>
      </c>
    </row>
    <row r="12880" spans="8:13" x14ac:dyDescent="0.25">
      <c r="H12880" t="str">
        <f t="shared" si="1208"/>
        <v/>
      </c>
      <c r="I12880" t="str">
        <f t="shared" si="1209"/>
        <v/>
      </c>
      <c r="J12880" t="str">
        <f t="shared" si="1210"/>
        <v/>
      </c>
      <c r="K12880" t="str">
        <f t="shared" si="1211"/>
        <v/>
      </c>
      <c r="L12880" t="str">
        <f t="shared" si="1212"/>
        <v/>
      </c>
      <c r="M12880" t="str">
        <f t="shared" si="1213"/>
        <v/>
      </c>
    </row>
    <row r="12881" spans="8:13" x14ac:dyDescent="0.25">
      <c r="H12881" t="str">
        <f t="shared" si="1208"/>
        <v/>
      </c>
      <c r="I12881" t="str">
        <f t="shared" si="1209"/>
        <v/>
      </c>
      <c r="J12881" t="str">
        <f t="shared" si="1210"/>
        <v/>
      </c>
      <c r="K12881" t="str">
        <f t="shared" si="1211"/>
        <v/>
      </c>
      <c r="L12881" t="str">
        <f t="shared" si="1212"/>
        <v/>
      </c>
      <c r="M12881" t="str">
        <f t="shared" si="1213"/>
        <v/>
      </c>
    </row>
    <row r="12882" spans="8:13" x14ac:dyDescent="0.25">
      <c r="H12882" t="str">
        <f t="shared" si="1208"/>
        <v/>
      </c>
      <c r="I12882" t="str">
        <f t="shared" si="1209"/>
        <v/>
      </c>
      <c r="J12882" t="str">
        <f t="shared" si="1210"/>
        <v/>
      </c>
      <c r="K12882" t="str">
        <f t="shared" si="1211"/>
        <v/>
      </c>
      <c r="L12882" t="str">
        <f t="shared" si="1212"/>
        <v/>
      </c>
      <c r="M12882" t="str">
        <f t="shared" si="1213"/>
        <v/>
      </c>
    </row>
    <row r="12883" spans="8:13" x14ac:dyDescent="0.25">
      <c r="H12883" t="str">
        <f t="shared" si="1208"/>
        <v/>
      </c>
      <c r="I12883" t="str">
        <f t="shared" si="1209"/>
        <v/>
      </c>
      <c r="J12883" t="str">
        <f t="shared" si="1210"/>
        <v/>
      </c>
      <c r="K12883" t="str">
        <f t="shared" si="1211"/>
        <v/>
      </c>
      <c r="L12883" t="str">
        <f t="shared" si="1212"/>
        <v/>
      </c>
      <c r="M12883" t="str">
        <f t="shared" si="1213"/>
        <v/>
      </c>
    </row>
    <row r="12884" spans="8:13" x14ac:dyDescent="0.25">
      <c r="H12884" t="str">
        <f t="shared" si="1208"/>
        <v/>
      </c>
      <c r="I12884" t="str">
        <f t="shared" si="1209"/>
        <v/>
      </c>
      <c r="J12884" t="str">
        <f t="shared" si="1210"/>
        <v/>
      </c>
      <c r="K12884" t="str">
        <f t="shared" si="1211"/>
        <v/>
      </c>
      <c r="L12884" t="str">
        <f t="shared" si="1212"/>
        <v/>
      </c>
      <c r="M12884" t="str">
        <f t="shared" si="1213"/>
        <v/>
      </c>
    </row>
    <row r="12885" spans="8:13" x14ac:dyDescent="0.25">
      <c r="H12885" t="str">
        <f t="shared" si="1208"/>
        <v/>
      </c>
      <c r="I12885" t="str">
        <f t="shared" si="1209"/>
        <v/>
      </c>
      <c r="J12885" t="str">
        <f t="shared" si="1210"/>
        <v/>
      </c>
      <c r="K12885" t="str">
        <f t="shared" si="1211"/>
        <v/>
      </c>
      <c r="L12885" t="str">
        <f t="shared" si="1212"/>
        <v/>
      </c>
      <c r="M12885" t="str">
        <f t="shared" si="1213"/>
        <v/>
      </c>
    </row>
    <row r="12886" spans="8:13" x14ac:dyDescent="0.25">
      <c r="H12886" t="str">
        <f t="shared" si="1208"/>
        <v/>
      </c>
      <c r="I12886" t="str">
        <f t="shared" si="1209"/>
        <v/>
      </c>
      <c r="J12886" t="str">
        <f t="shared" si="1210"/>
        <v/>
      </c>
      <c r="K12886" t="str">
        <f t="shared" si="1211"/>
        <v/>
      </c>
      <c r="L12886" t="str">
        <f t="shared" si="1212"/>
        <v/>
      </c>
      <c r="M12886" t="str">
        <f t="shared" si="1213"/>
        <v/>
      </c>
    </row>
    <row r="12887" spans="8:13" x14ac:dyDescent="0.25">
      <c r="H12887" t="str">
        <f t="shared" si="1208"/>
        <v/>
      </c>
      <c r="I12887" t="str">
        <f t="shared" si="1209"/>
        <v/>
      </c>
      <c r="J12887" t="str">
        <f t="shared" si="1210"/>
        <v/>
      </c>
      <c r="K12887" t="str">
        <f t="shared" si="1211"/>
        <v/>
      </c>
      <c r="L12887" t="str">
        <f t="shared" si="1212"/>
        <v/>
      </c>
      <c r="M12887" t="str">
        <f t="shared" si="1213"/>
        <v/>
      </c>
    </row>
    <row r="12888" spans="8:13" x14ac:dyDescent="0.25">
      <c r="H12888" t="str">
        <f t="shared" si="1208"/>
        <v/>
      </c>
      <c r="I12888" t="str">
        <f t="shared" si="1209"/>
        <v/>
      </c>
      <c r="J12888" t="str">
        <f t="shared" si="1210"/>
        <v/>
      </c>
      <c r="K12888" t="str">
        <f t="shared" si="1211"/>
        <v/>
      </c>
      <c r="L12888" t="str">
        <f t="shared" si="1212"/>
        <v/>
      </c>
      <c r="M12888" t="str">
        <f t="shared" si="1213"/>
        <v/>
      </c>
    </row>
    <row r="12889" spans="8:13" x14ac:dyDescent="0.25">
      <c r="H12889" t="str">
        <f t="shared" si="1208"/>
        <v/>
      </c>
      <c r="I12889" t="str">
        <f t="shared" si="1209"/>
        <v/>
      </c>
      <c r="J12889" t="str">
        <f t="shared" si="1210"/>
        <v/>
      </c>
      <c r="K12889" t="str">
        <f t="shared" si="1211"/>
        <v/>
      </c>
      <c r="L12889" t="str">
        <f t="shared" si="1212"/>
        <v/>
      </c>
      <c r="M12889" t="str">
        <f t="shared" si="1213"/>
        <v/>
      </c>
    </row>
    <row r="12890" spans="8:13" x14ac:dyDescent="0.25">
      <c r="H12890" t="str">
        <f t="shared" si="1208"/>
        <v/>
      </c>
      <c r="I12890" t="str">
        <f t="shared" si="1209"/>
        <v/>
      </c>
      <c r="J12890" t="str">
        <f t="shared" si="1210"/>
        <v/>
      </c>
      <c r="K12890" t="str">
        <f t="shared" si="1211"/>
        <v/>
      </c>
      <c r="L12890" t="str">
        <f t="shared" si="1212"/>
        <v/>
      </c>
      <c r="M12890" t="str">
        <f t="shared" si="1213"/>
        <v/>
      </c>
    </row>
    <row r="12891" spans="8:13" x14ac:dyDescent="0.25">
      <c r="H12891" t="str">
        <f t="shared" si="1208"/>
        <v/>
      </c>
      <c r="I12891" t="str">
        <f t="shared" si="1209"/>
        <v/>
      </c>
      <c r="J12891" t="str">
        <f t="shared" si="1210"/>
        <v/>
      </c>
      <c r="K12891" t="str">
        <f t="shared" si="1211"/>
        <v/>
      </c>
      <c r="L12891" t="str">
        <f t="shared" si="1212"/>
        <v/>
      </c>
      <c r="M12891" t="str">
        <f t="shared" si="1213"/>
        <v/>
      </c>
    </row>
    <row r="12892" spans="8:13" x14ac:dyDescent="0.25">
      <c r="H12892" t="str">
        <f t="shared" si="1208"/>
        <v/>
      </c>
      <c r="I12892" t="str">
        <f t="shared" si="1209"/>
        <v/>
      </c>
      <c r="J12892" t="str">
        <f t="shared" si="1210"/>
        <v/>
      </c>
      <c r="K12892" t="str">
        <f t="shared" si="1211"/>
        <v/>
      </c>
      <c r="L12892" t="str">
        <f t="shared" si="1212"/>
        <v/>
      </c>
      <c r="M12892" t="str">
        <f t="shared" si="1213"/>
        <v/>
      </c>
    </row>
    <row r="12893" spans="8:13" x14ac:dyDescent="0.25">
      <c r="H12893" t="str">
        <f t="shared" si="1208"/>
        <v/>
      </c>
      <c r="I12893" t="str">
        <f t="shared" si="1209"/>
        <v/>
      </c>
      <c r="J12893" t="str">
        <f t="shared" si="1210"/>
        <v/>
      </c>
      <c r="K12893" t="str">
        <f t="shared" si="1211"/>
        <v/>
      </c>
      <c r="L12893" t="str">
        <f t="shared" si="1212"/>
        <v/>
      </c>
      <c r="M12893" t="str">
        <f t="shared" si="1213"/>
        <v/>
      </c>
    </row>
    <row r="12894" spans="8:13" x14ac:dyDescent="0.25">
      <c r="H12894" t="str">
        <f t="shared" si="1208"/>
        <v/>
      </c>
      <c r="I12894" t="str">
        <f t="shared" si="1209"/>
        <v/>
      </c>
      <c r="J12894" t="str">
        <f t="shared" si="1210"/>
        <v/>
      </c>
      <c r="K12894" t="str">
        <f t="shared" si="1211"/>
        <v/>
      </c>
      <c r="L12894" t="str">
        <f t="shared" si="1212"/>
        <v/>
      </c>
      <c r="M12894" t="str">
        <f t="shared" si="1213"/>
        <v/>
      </c>
    </row>
    <row r="12895" spans="8:13" x14ac:dyDescent="0.25">
      <c r="H12895" t="str">
        <f t="shared" si="1208"/>
        <v/>
      </c>
      <c r="I12895" t="str">
        <f t="shared" si="1209"/>
        <v/>
      </c>
      <c r="J12895" t="str">
        <f t="shared" si="1210"/>
        <v/>
      </c>
      <c r="K12895" t="str">
        <f t="shared" si="1211"/>
        <v/>
      </c>
      <c r="L12895" t="str">
        <f t="shared" si="1212"/>
        <v/>
      </c>
      <c r="M12895" t="str">
        <f t="shared" si="1213"/>
        <v/>
      </c>
    </row>
    <row r="12896" spans="8:13" x14ac:dyDescent="0.25">
      <c r="H12896" t="str">
        <f t="shared" si="1208"/>
        <v/>
      </c>
      <c r="I12896" t="str">
        <f t="shared" si="1209"/>
        <v/>
      </c>
      <c r="J12896" t="str">
        <f t="shared" si="1210"/>
        <v/>
      </c>
      <c r="K12896" t="str">
        <f t="shared" si="1211"/>
        <v/>
      </c>
      <c r="L12896" t="str">
        <f t="shared" si="1212"/>
        <v/>
      </c>
      <c r="M12896" t="str">
        <f t="shared" si="1213"/>
        <v/>
      </c>
    </row>
    <row r="12897" spans="8:13" x14ac:dyDescent="0.25">
      <c r="H12897" t="str">
        <f t="shared" si="1208"/>
        <v/>
      </c>
      <c r="I12897" t="str">
        <f t="shared" si="1209"/>
        <v/>
      </c>
      <c r="J12897" t="str">
        <f t="shared" si="1210"/>
        <v/>
      </c>
      <c r="K12897" t="str">
        <f t="shared" si="1211"/>
        <v/>
      </c>
      <c r="L12897" t="str">
        <f t="shared" si="1212"/>
        <v/>
      </c>
      <c r="M12897" t="str">
        <f t="shared" si="1213"/>
        <v/>
      </c>
    </row>
    <row r="12898" spans="8:13" x14ac:dyDescent="0.25">
      <c r="H12898" t="str">
        <f t="shared" si="1208"/>
        <v/>
      </c>
      <c r="I12898" t="str">
        <f t="shared" si="1209"/>
        <v/>
      </c>
      <c r="J12898" t="str">
        <f t="shared" si="1210"/>
        <v/>
      </c>
      <c r="K12898" t="str">
        <f t="shared" si="1211"/>
        <v/>
      </c>
      <c r="L12898" t="str">
        <f t="shared" si="1212"/>
        <v/>
      </c>
      <c r="M12898" t="str">
        <f t="shared" si="1213"/>
        <v/>
      </c>
    </row>
    <row r="12899" spans="8:13" x14ac:dyDescent="0.25">
      <c r="H12899" t="str">
        <f t="shared" si="1208"/>
        <v/>
      </c>
      <c r="I12899" t="str">
        <f t="shared" si="1209"/>
        <v/>
      </c>
      <c r="J12899" t="str">
        <f t="shared" si="1210"/>
        <v/>
      </c>
      <c r="K12899" t="str">
        <f t="shared" si="1211"/>
        <v/>
      </c>
      <c r="L12899" t="str">
        <f t="shared" si="1212"/>
        <v/>
      </c>
      <c r="M12899" t="str">
        <f t="shared" si="1213"/>
        <v/>
      </c>
    </row>
    <row r="12900" spans="8:13" x14ac:dyDescent="0.25">
      <c r="H12900" t="str">
        <f t="shared" si="1208"/>
        <v/>
      </c>
      <c r="I12900" t="str">
        <f t="shared" si="1209"/>
        <v/>
      </c>
      <c r="J12900" t="str">
        <f t="shared" si="1210"/>
        <v/>
      </c>
      <c r="K12900" t="str">
        <f t="shared" si="1211"/>
        <v/>
      </c>
      <c r="L12900" t="str">
        <f t="shared" si="1212"/>
        <v/>
      </c>
      <c r="M12900" t="str">
        <f t="shared" si="1213"/>
        <v/>
      </c>
    </row>
    <row r="12901" spans="8:13" x14ac:dyDescent="0.25">
      <c r="H12901" t="str">
        <f t="shared" ref="H12901:H12964" si="1214">IF(I12901&lt;&gt;"",LEFT(VLOOKUP("Job No",A12875:F12901,4,FALSE),8),"")</f>
        <v/>
      </c>
      <c r="I12901" t="str">
        <f t="shared" ref="I12901:I12964" si="1215">IF(LEFT(A12901,6)="Actual",A12901,"")</f>
        <v/>
      </c>
      <c r="J12901" t="str">
        <f t="shared" ref="J12901:J12964" si="1216">IF(K12901&lt;&gt;"",LEFT(VLOOKUP("Job No",A12875:F12901,4,FALSE),8),"")</f>
        <v/>
      </c>
      <c r="K12901" t="str">
        <f t="shared" ref="K12901:K12964" si="1217">IF(LEFT(D12901,6)="Actual",D12901,"")</f>
        <v/>
      </c>
      <c r="L12901" t="str">
        <f t="shared" ref="L12901:L12964" si="1218">IF(M12901&lt;&gt;"",LEFT(VLOOKUP("Job No",A12875:F12901,4,FALSE),8),"")</f>
        <v/>
      </c>
      <c r="M12901" t="str">
        <f t="shared" ref="M12901:M12964" si="1219">IF(LEFT(A12901,10)="Signature:",A12901,"")</f>
        <v/>
      </c>
    </row>
    <row r="12902" spans="8:13" x14ac:dyDescent="0.25">
      <c r="H12902" t="str">
        <f t="shared" si="1214"/>
        <v/>
      </c>
      <c r="I12902" t="str">
        <f t="shared" si="1215"/>
        <v/>
      </c>
      <c r="J12902" t="str">
        <f t="shared" si="1216"/>
        <v/>
      </c>
      <c r="K12902" t="str">
        <f t="shared" si="1217"/>
        <v/>
      </c>
      <c r="L12902" t="str">
        <f t="shared" si="1218"/>
        <v/>
      </c>
      <c r="M12902" t="str">
        <f t="shared" si="1219"/>
        <v/>
      </c>
    </row>
    <row r="12903" spans="8:13" x14ac:dyDescent="0.25">
      <c r="H12903" t="str">
        <f t="shared" si="1214"/>
        <v/>
      </c>
      <c r="I12903" t="str">
        <f t="shared" si="1215"/>
        <v/>
      </c>
      <c r="J12903" t="str">
        <f t="shared" si="1216"/>
        <v/>
      </c>
      <c r="K12903" t="str">
        <f t="shared" si="1217"/>
        <v/>
      </c>
      <c r="L12903" t="str">
        <f t="shared" si="1218"/>
        <v/>
      </c>
      <c r="M12903" t="str">
        <f t="shared" si="1219"/>
        <v/>
      </c>
    </row>
    <row r="12904" spans="8:13" x14ac:dyDescent="0.25">
      <c r="H12904" t="str">
        <f t="shared" si="1214"/>
        <v/>
      </c>
      <c r="I12904" t="str">
        <f t="shared" si="1215"/>
        <v/>
      </c>
      <c r="J12904" t="str">
        <f t="shared" si="1216"/>
        <v/>
      </c>
      <c r="K12904" t="str">
        <f t="shared" si="1217"/>
        <v/>
      </c>
      <c r="L12904" t="str">
        <f t="shared" si="1218"/>
        <v/>
      </c>
      <c r="M12904" t="str">
        <f t="shared" si="1219"/>
        <v/>
      </c>
    </row>
    <row r="12905" spans="8:13" x14ac:dyDescent="0.25">
      <c r="H12905" t="str">
        <f t="shared" si="1214"/>
        <v/>
      </c>
      <c r="I12905" t="str">
        <f t="shared" si="1215"/>
        <v/>
      </c>
      <c r="J12905" t="str">
        <f t="shared" si="1216"/>
        <v/>
      </c>
      <c r="K12905" t="str">
        <f t="shared" si="1217"/>
        <v/>
      </c>
      <c r="L12905" t="str">
        <f t="shared" si="1218"/>
        <v/>
      </c>
      <c r="M12905" t="str">
        <f t="shared" si="1219"/>
        <v/>
      </c>
    </row>
    <row r="12906" spans="8:13" x14ac:dyDescent="0.25">
      <c r="H12906" t="str">
        <f t="shared" si="1214"/>
        <v/>
      </c>
      <c r="I12906" t="str">
        <f t="shared" si="1215"/>
        <v/>
      </c>
      <c r="J12906" t="str">
        <f t="shared" si="1216"/>
        <v/>
      </c>
      <c r="K12906" t="str">
        <f t="shared" si="1217"/>
        <v/>
      </c>
      <c r="L12906" t="str">
        <f t="shared" si="1218"/>
        <v/>
      </c>
      <c r="M12906" t="str">
        <f t="shared" si="1219"/>
        <v/>
      </c>
    </row>
    <row r="12907" spans="8:13" x14ac:dyDescent="0.25">
      <c r="H12907" t="str">
        <f t="shared" si="1214"/>
        <v/>
      </c>
      <c r="I12907" t="str">
        <f t="shared" si="1215"/>
        <v/>
      </c>
      <c r="J12907" t="str">
        <f t="shared" si="1216"/>
        <v/>
      </c>
      <c r="K12907" t="str">
        <f t="shared" si="1217"/>
        <v/>
      </c>
      <c r="L12907" t="str">
        <f t="shared" si="1218"/>
        <v/>
      </c>
      <c r="M12907" t="str">
        <f t="shared" si="1219"/>
        <v/>
      </c>
    </row>
    <row r="12908" spans="8:13" x14ac:dyDescent="0.25">
      <c r="H12908" t="str">
        <f t="shared" si="1214"/>
        <v/>
      </c>
      <c r="I12908" t="str">
        <f t="shared" si="1215"/>
        <v/>
      </c>
      <c r="J12908" t="str">
        <f t="shared" si="1216"/>
        <v/>
      </c>
      <c r="K12908" t="str">
        <f t="shared" si="1217"/>
        <v/>
      </c>
      <c r="L12908" t="str">
        <f t="shared" si="1218"/>
        <v/>
      </c>
      <c r="M12908" t="str">
        <f t="shared" si="1219"/>
        <v/>
      </c>
    </row>
    <row r="12909" spans="8:13" x14ac:dyDescent="0.25">
      <c r="H12909" t="str">
        <f t="shared" si="1214"/>
        <v/>
      </c>
      <c r="I12909" t="str">
        <f t="shared" si="1215"/>
        <v/>
      </c>
      <c r="J12909" t="str">
        <f t="shared" si="1216"/>
        <v/>
      </c>
      <c r="K12909" t="str">
        <f t="shared" si="1217"/>
        <v/>
      </c>
      <c r="L12909" t="str">
        <f t="shared" si="1218"/>
        <v/>
      </c>
      <c r="M12909" t="str">
        <f t="shared" si="1219"/>
        <v/>
      </c>
    </row>
    <row r="12910" spans="8:13" x14ac:dyDescent="0.25">
      <c r="H12910" t="str">
        <f t="shared" si="1214"/>
        <v/>
      </c>
      <c r="I12910" t="str">
        <f t="shared" si="1215"/>
        <v/>
      </c>
      <c r="J12910" t="str">
        <f t="shared" si="1216"/>
        <v/>
      </c>
      <c r="K12910" t="str">
        <f t="shared" si="1217"/>
        <v/>
      </c>
      <c r="L12910" t="str">
        <f t="shared" si="1218"/>
        <v/>
      </c>
      <c r="M12910" t="str">
        <f t="shared" si="1219"/>
        <v/>
      </c>
    </row>
    <row r="12911" spans="8:13" x14ac:dyDescent="0.25">
      <c r="H12911" t="str">
        <f t="shared" si="1214"/>
        <v/>
      </c>
      <c r="I12911" t="str">
        <f t="shared" si="1215"/>
        <v/>
      </c>
      <c r="J12911" t="str">
        <f t="shared" si="1216"/>
        <v/>
      </c>
      <c r="K12911" t="str">
        <f t="shared" si="1217"/>
        <v/>
      </c>
      <c r="L12911" t="str">
        <f t="shared" si="1218"/>
        <v/>
      </c>
      <c r="M12911" t="str">
        <f t="shared" si="1219"/>
        <v/>
      </c>
    </row>
    <row r="12912" spans="8:13" x14ac:dyDescent="0.25">
      <c r="H12912" t="str">
        <f t="shared" si="1214"/>
        <v/>
      </c>
      <c r="I12912" t="str">
        <f t="shared" si="1215"/>
        <v/>
      </c>
      <c r="J12912" t="str">
        <f t="shared" si="1216"/>
        <v/>
      </c>
      <c r="K12912" t="str">
        <f t="shared" si="1217"/>
        <v/>
      </c>
      <c r="L12912" t="str">
        <f t="shared" si="1218"/>
        <v/>
      </c>
      <c r="M12912" t="str">
        <f t="shared" si="1219"/>
        <v/>
      </c>
    </row>
    <row r="12913" spans="8:13" x14ac:dyDescent="0.25">
      <c r="H12913" t="str">
        <f t="shared" si="1214"/>
        <v/>
      </c>
      <c r="I12913" t="str">
        <f t="shared" si="1215"/>
        <v/>
      </c>
      <c r="J12913" t="str">
        <f t="shared" si="1216"/>
        <v/>
      </c>
      <c r="K12913" t="str">
        <f t="shared" si="1217"/>
        <v/>
      </c>
      <c r="L12913" t="str">
        <f t="shared" si="1218"/>
        <v/>
      </c>
      <c r="M12913" t="str">
        <f t="shared" si="1219"/>
        <v/>
      </c>
    </row>
    <row r="12914" spans="8:13" x14ac:dyDescent="0.25">
      <c r="H12914" t="str">
        <f t="shared" si="1214"/>
        <v/>
      </c>
      <c r="I12914" t="str">
        <f t="shared" si="1215"/>
        <v/>
      </c>
      <c r="J12914" t="str">
        <f t="shared" si="1216"/>
        <v/>
      </c>
      <c r="K12914" t="str">
        <f t="shared" si="1217"/>
        <v/>
      </c>
      <c r="L12914" t="str">
        <f t="shared" si="1218"/>
        <v/>
      </c>
      <c r="M12914" t="str">
        <f t="shared" si="1219"/>
        <v/>
      </c>
    </row>
    <row r="12915" spans="8:13" x14ac:dyDescent="0.25">
      <c r="H12915" t="str">
        <f t="shared" si="1214"/>
        <v/>
      </c>
      <c r="I12915" t="str">
        <f t="shared" si="1215"/>
        <v/>
      </c>
      <c r="J12915" t="str">
        <f t="shared" si="1216"/>
        <v/>
      </c>
      <c r="K12915" t="str">
        <f t="shared" si="1217"/>
        <v/>
      </c>
      <c r="L12915" t="str">
        <f t="shared" si="1218"/>
        <v/>
      </c>
      <c r="M12915" t="str">
        <f t="shared" si="1219"/>
        <v/>
      </c>
    </row>
    <row r="12916" spans="8:13" x14ac:dyDescent="0.25">
      <c r="H12916" t="str">
        <f t="shared" si="1214"/>
        <v/>
      </c>
      <c r="I12916" t="str">
        <f t="shared" si="1215"/>
        <v/>
      </c>
      <c r="J12916" t="str">
        <f t="shared" si="1216"/>
        <v/>
      </c>
      <c r="K12916" t="str">
        <f t="shared" si="1217"/>
        <v/>
      </c>
      <c r="L12916" t="str">
        <f t="shared" si="1218"/>
        <v/>
      </c>
      <c r="M12916" t="str">
        <f t="shared" si="1219"/>
        <v/>
      </c>
    </row>
    <row r="12917" spans="8:13" x14ac:dyDescent="0.25">
      <c r="H12917" t="str">
        <f t="shared" si="1214"/>
        <v/>
      </c>
      <c r="I12917" t="str">
        <f t="shared" si="1215"/>
        <v/>
      </c>
      <c r="J12917" t="str">
        <f t="shared" si="1216"/>
        <v/>
      </c>
      <c r="K12917" t="str">
        <f t="shared" si="1217"/>
        <v/>
      </c>
      <c r="L12917" t="str">
        <f t="shared" si="1218"/>
        <v/>
      </c>
      <c r="M12917" t="str">
        <f t="shared" si="1219"/>
        <v/>
      </c>
    </row>
    <row r="12918" spans="8:13" x14ac:dyDescent="0.25">
      <c r="H12918" t="str">
        <f t="shared" si="1214"/>
        <v/>
      </c>
      <c r="I12918" t="str">
        <f t="shared" si="1215"/>
        <v/>
      </c>
      <c r="J12918" t="str">
        <f t="shared" si="1216"/>
        <v/>
      </c>
      <c r="K12918" t="str">
        <f t="shared" si="1217"/>
        <v/>
      </c>
      <c r="L12918" t="str">
        <f t="shared" si="1218"/>
        <v/>
      </c>
      <c r="M12918" t="str">
        <f t="shared" si="1219"/>
        <v/>
      </c>
    </row>
    <row r="12919" spans="8:13" x14ac:dyDescent="0.25">
      <c r="H12919" t="str">
        <f t="shared" si="1214"/>
        <v/>
      </c>
      <c r="I12919" t="str">
        <f t="shared" si="1215"/>
        <v/>
      </c>
      <c r="J12919" t="str">
        <f t="shared" si="1216"/>
        <v/>
      </c>
      <c r="K12919" t="str">
        <f t="shared" si="1217"/>
        <v/>
      </c>
      <c r="L12919" t="str">
        <f t="shared" si="1218"/>
        <v/>
      </c>
      <c r="M12919" t="str">
        <f t="shared" si="1219"/>
        <v/>
      </c>
    </row>
    <row r="12920" spans="8:13" x14ac:dyDescent="0.25">
      <c r="H12920" t="str">
        <f t="shared" si="1214"/>
        <v/>
      </c>
      <c r="I12920" t="str">
        <f t="shared" si="1215"/>
        <v/>
      </c>
      <c r="J12920" t="str">
        <f t="shared" si="1216"/>
        <v/>
      </c>
      <c r="K12920" t="str">
        <f t="shared" si="1217"/>
        <v/>
      </c>
      <c r="L12920" t="str">
        <f t="shared" si="1218"/>
        <v/>
      </c>
      <c r="M12920" t="str">
        <f t="shared" si="1219"/>
        <v/>
      </c>
    </row>
    <row r="12921" spans="8:13" x14ac:dyDescent="0.25">
      <c r="H12921" t="str">
        <f t="shared" si="1214"/>
        <v/>
      </c>
      <c r="I12921" t="str">
        <f t="shared" si="1215"/>
        <v/>
      </c>
      <c r="J12921" t="str">
        <f t="shared" si="1216"/>
        <v/>
      </c>
      <c r="K12921" t="str">
        <f t="shared" si="1217"/>
        <v/>
      </c>
      <c r="L12921" t="str">
        <f t="shared" si="1218"/>
        <v/>
      </c>
      <c r="M12921" t="str">
        <f t="shared" si="1219"/>
        <v/>
      </c>
    </row>
    <row r="12922" spans="8:13" x14ac:dyDescent="0.25">
      <c r="H12922" t="str">
        <f t="shared" si="1214"/>
        <v/>
      </c>
      <c r="I12922" t="str">
        <f t="shared" si="1215"/>
        <v/>
      </c>
      <c r="J12922" t="str">
        <f t="shared" si="1216"/>
        <v/>
      </c>
      <c r="K12922" t="str">
        <f t="shared" si="1217"/>
        <v/>
      </c>
      <c r="L12922" t="str">
        <f t="shared" si="1218"/>
        <v/>
      </c>
      <c r="M12922" t="str">
        <f t="shared" si="1219"/>
        <v/>
      </c>
    </row>
    <row r="12923" spans="8:13" x14ac:dyDescent="0.25">
      <c r="H12923" t="str">
        <f t="shared" si="1214"/>
        <v/>
      </c>
      <c r="I12923" t="str">
        <f t="shared" si="1215"/>
        <v/>
      </c>
      <c r="J12923" t="str">
        <f t="shared" si="1216"/>
        <v/>
      </c>
      <c r="K12923" t="str">
        <f t="shared" si="1217"/>
        <v/>
      </c>
      <c r="L12923" t="str">
        <f t="shared" si="1218"/>
        <v/>
      </c>
      <c r="M12923" t="str">
        <f t="shared" si="1219"/>
        <v/>
      </c>
    </row>
    <row r="12924" spans="8:13" x14ac:dyDescent="0.25">
      <c r="H12924" t="str">
        <f t="shared" si="1214"/>
        <v/>
      </c>
      <c r="I12924" t="str">
        <f t="shared" si="1215"/>
        <v/>
      </c>
      <c r="J12924" t="str">
        <f t="shared" si="1216"/>
        <v/>
      </c>
      <c r="K12924" t="str">
        <f t="shared" si="1217"/>
        <v/>
      </c>
      <c r="L12924" t="str">
        <f t="shared" si="1218"/>
        <v/>
      </c>
      <c r="M12924" t="str">
        <f t="shared" si="1219"/>
        <v/>
      </c>
    </row>
    <row r="12925" spans="8:13" x14ac:dyDescent="0.25">
      <c r="H12925" t="str">
        <f t="shared" si="1214"/>
        <v/>
      </c>
      <c r="I12925" t="str">
        <f t="shared" si="1215"/>
        <v/>
      </c>
      <c r="J12925" t="str">
        <f t="shared" si="1216"/>
        <v/>
      </c>
      <c r="K12925" t="str">
        <f t="shared" si="1217"/>
        <v/>
      </c>
      <c r="L12925" t="str">
        <f t="shared" si="1218"/>
        <v/>
      </c>
      <c r="M12925" t="str">
        <f t="shared" si="1219"/>
        <v/>
      </c>
    </row>
    <row r="12926" spans="8:13" x14ac:dyDescent="0.25">
      <c r="H12926" t="str">
        <f t="shared" si="1214"/>
        <v/>
      </c>
      <c r="I12926" t="str">
        <f t="shared" si="1215"/>
        <v/>
      </c>
      <c r="J12926" t="str">
        <f t="shared" si="1216"/>
        <v/>
      </c>
      <c r="K12926" t="str">
        <f t="shared" si="1217"/>
        <v/>
      </c>
      <c r="L12926" t="str">
        <f t="shared" si="1218"/>
        <v/>
      </c>
      <c r="M12926" t="str">
        <f t="shared" si="1219"/>
        <v/>
      </c>
    </row>
    <row r="12927" spans="8:13" x14ac:dyDescent="0.25">
      <c r="H12927" t="str">
        <f t="shared" si="1214"/>
        <v/>
      </c>
      <c r="I12927" t="str">
        <f t="shared" si="1215"/>
        <v/>
      </c>
      <c r="J12927" t="str">
        <f t="shared" si="1216"/>
        <v/>
      </c>
      <c r="K12927" t="str">
        <f t="shared" si="1217"/>
        <v/>
      </c>
      <c r="L12927" t="str">
        <f t="shared" si="1218"/>
        <v/>
      </c>
      <c r="M12927" t="str">
        <f t="shared" si="1219"/>
        <v/>
      </c>
    </row>
    <row r="12928" spans="8:13" x14ac:dyDescent="0.25">
      <c r="H12928" t="str">
        <f t="shared" si="1214"/>
        <v/>
      </c>
      <c r="I12928" t="str">
        <f t="shared" si="1215"/>
        <v/>
      </c>
      <c r="J12928" t="str">
        <f t="shared" si="1216"/>
        <v/>
      </c>
      <c r="K12928" t="str">
        <f t="shared" si="1217"/>
        <v/>
      </c>
      <c r="L12928" t="str">
        <f t="shared" si="1218"/>
        <v/>
      </c>
      <c r="M12928" t="str">
        <f t="shared" si="1219"/>
        <v/>
      </c>
    </row>
    <row r="12929" spans="8:13" x14ac:dyDescent="0.25">
      <c r="H12929" t="str">
        <f t="shared" si="1214"/>
        <v/>
      </c>
      <c r="I12929" t="str">
        <f t="shared" si="1215"/>
        <v/>
      </c>
      <c r="J12929" t="str">
        <f t="shared" si="1216"/>
        <v/>
      </c>
      <c r="K12929" t="str">
        <f t="shared" si="1217"/>
        <v/>
      </c>
      <c r="L12929" t="str">
        <f t="shared" si="1218"/>
        <v/>
      </c>
      <c r="M12929" t="str">
        <f t="shared" si="1219"/>
        <v/>
      </c>
    </row>
    <row r="12930" spans="8:13" x14ac:dyDescent="0.25">
      <c r="H12930" t="str">
        <f t="shared" si="1214"/>
        <v/>
      </c>
      <c r="I12930" t="str">
        <f t="shared" si="1215"/>
        <v/>
      </c>
      <c r="J12930" t="str">
        <f t="shared" si="1216"/>
        <v/>
      </c>
      <c r="K12930" t="str">
        <f t="shared" si="1217"/>
        <v/>
      </c>
      <c r="L12930" t="str">
        <f t="shared" si="1218"/>
        <v/>
      </c>
      <c r="M12930" t="str">
        <f t="shared" si="1219"/>
        <v/>
      </c>
    </row>
    <row r="12931" spans="8:13" x14ac:dyDescent="0.25">
      <c r="H12931" t="str">
        <f t="shared" si="1214"/>
        <v/>
      </c>
      <c r="I12931" t="str">
        <f t="shared" si="1215"/>
        <v/>
      </c>
      <c r="J12931" t="str">
        <f t="shared" si="1216"/>
        <v/>
      </c>
      <c r="K12931" t="str">
        <f t="shared" si="1217"/>
        <v/>
      </c>
      <c r="L12931" t="str">
        <f t="shared" si="1218"/>
        <v/>
      </c>
      <c r="M12931" t="str">
        <f t="shared" si="1219"/>
        <v/>
      </c>
    </row>
    <row r="12932" spans="8:13" x14ac:dyDescent="0.25">
      <c r="H12932" t="str">
        <f t="shared" si="1214"/>
        <v/>
      </c>
      <c r="I12932" t="str">
        <f t="shared" si="1215"/>
        <v/>
      </c>
      <c r="J12932" t="str">
        <f t="shared" si="1216"/>
        <v/>
      </c>
      <c r="K12932" t="str">
        <f t="shared" si="1217"/>
        <v/>
      </c>
      <c r="L12932" t="str">
        <f t="shared" si="1218"/>
        <v/>
      </c>
      <c r="M12932" t="str">
        <f t="shared" si="1219"/>
        <v/>
      </c>
    </row>
    <row r="12933" spans="8:13" x14ac:dyDescent="0.25">
      <c r="H12933" t="str">
        <f t="shared" si="1214"/>
        <v/>
      </c>
      <c r="I12933" t="str">
        <f t="shared" si="1215"/>
        <v/>
      </c>
      <c r="J12933" t="str">
        <f t="shared" si="1216"/>
        <v/>
      </c>
      <c r="K12933" t="str">
        <f t="shared" si="1217"/>
        <v/>
      </c>
      <c r="L12933" t="str">
        <f t="shared" si="1218"/>
        <v/>
      </c>
      <c r="M12933" t="str">
        <f t="shared" si="1219"/>
        <v/>
      </c>
    </row>
    <row r="12934" spans="8:13" x14ac:dyDescent="0.25">
      <c r="H12934" t="str">
        <f t="shared" si="1214"/>
        <v/>
      </c>
      <c r="I12934" t="str">
        <f t="shared" si="1215"/>
        <v/>
      </c>
      <c r="J12934" t="str">
        <f t="shared" si="1216"/>
        <v/>
      </c>
      <c r="K12934" t="str">
        <f t="shared" si="1217"/>
        <v/>
      </c>
      <c r="L12934" t="str">
        <f t="shared" si="1218"/>
        <v/>
      </c>
      <c r="M12934" t="str">
        <f t="shared" si="1219"/>
        <v/>
      </c>
    </row>
    <row r="12935" spans="8:13" x14ac:dyDescent="0.25">
      <c r="H12935" t="str">
        <f t="shared" si="1214"/>
        <v/>
      </c>
      <c r="I12935" t="str">
        <f t="shared" si="1215"/>
        <v/>
      </c>
      <c r="J12935" t="str">
        <f t="shared" si="1216"/>
        <v/>
      </c>
      <c r="K12935" t="str">
        <f t="shared" si="1217"/>
        <v/>
      </c>
      <c r="L12935" t="str">
        <f t="shared" si="1218"/>
        <v/>
      </c>
      <c r="M12935" t="str">
        <f t="shared" si="1219"/>
        <v/>
      </c>
    </row>
    <row r="12936" spans="8:13" x14ac:dyDescent="0.25">
      <c r="H12936" t="str">
        <f t="shared" si="1214"/>
        <v/>
      </c>
      <c r="I12936" t="str">
        <f t="shared" si="1215"/>
        <v/>
      </c>
      <c r="J12936" t="str">
        <f t="shared" si="1216"/>
        <v/>
      </c>
      <c r="K12936" t="str">
        <f t="shared" si="1217"/>
        <v/>
      </c>
      <c r="L12936" t="str">
        <f t="shared" si="1218"/>
        <v/>
      </c>
      <c r="M12936" t="str">
        <f t="shared" si="1219"/>
        <v/>
      </c>
    </row>
    <row r="12937" spans="8:13" x14ac:dyDescent="0.25">
      <c r="H12937" t="str">
        <f t="shared" si="1214"/>
        <v/>
      </c>
      <c r="I12937" t="str">
        <f t="shared" si="1215"/>
        <v/>
      </c>
      <c r="J12937" t="str">
        <f t="shared" si="1216"/>
        <v/>
      </c>
      <c r="K12937" t="str">
        <f t="shared" si="1217"/>
        <v/>
      </c>
      <c r="L12937" t="str">
        <f t="shared" si="1218"/>
        <v/>
      </c>
      <c r="M12937" t="str">
        <f t="shared" si="1219"/>
        <v/>
      </c>
    </row>
    <row r="12938" spans="8:13" x14ac:dyDescent="0.25">
      <c r="H12938" t="str">
        <f t="shared" si="1214"/>
        <v/>
      </c>
      <c r="I12938" t="str">
        <f t="shared" si="1215"/>
        <v/>
      </c>
      <c r="J12938" t="str">
        <f t="shared" si="1216"/>
        <v/>
      </c>
      <c r="K12938" t="str">
        <f t="shared" si="1217"/>
        <v/>
      </c>
      <c r="L12938" t="str">
        <f t="shared" si="1218"/>
        <v/>
      </c>
      <c r="M12938" t="str">
        <f t="shared" si="1219"/>
        <v/>
      </c>
    </row>
    <row r="12939" spans="8:13" x14ac:dyDescent="0.25">
      <c r="H12939" t="str">
        <f t="shared" si="1214"/>
        <v/>
      </c>
      <c r="I12939" t="str">
        <f t="shared" si="1215"/>
        <v/>
      </c>
      <c r="J12939" t="str">
        <f t="shared" si="1216"/>
        <v/>
      </c>
      <c r="K12939" t="str">
        <f t="shared" si="1217"/>
        <v/>
      </c>
      <c r="L12939" t="str">
        <f t="shared" si="1218"/>
        <v/>
      </c>
      <c r="M12939" t="str">
        <f t="shared" si="1219"/>
        <v/>
      </c>
    </row>
    <row r="12940" spans="8:13" x14ac:dyDescent="0.25">
      <c r="H12940" t="str">
        <f t="shared" si="1214"/>
        <v/>
      </c>
      <c r="I12940" t="str">
        <f t="shared" si="1215"/>
        <v/>
      </c>
      <c r="J12940" t="str">
        <f t="shared" si="1216"/>
        <v/>
      </c>
      <c r="K12940" t="str">
        <f t="shared" si="1217"/>
        <v/>
      </c>
      <c r="L12940" t="str">
        <f t="shared" si="1218"/>
        <v/>
      </c>
      <c r="M12940" t="str">
        <f t="shared" si="1219"/>
        <v/>
      </c>
    </row>
    <row r="12941" spans="8:13" x14ac:dyDescent="0.25">
      <c r="H12941" t="str">
        <f t="shared" si="1214"/>
        <v/>
      </c>
      <c r="I12941" t="str">
        <f t="shared" si="1215"/>
        <v/>
      </c>
      <c r="J12941" t="str">
        <f t="shared" si="1216"/>
        <v/>
      </c>
      <c r="K12941" t="str">
        <f t="shared" si="1217"/>
        <v/>
      </c>
      <c r="L12941" t="str">
        <f t="shared" si="1218"/>
        <v/>
      </c>
      <c r="M12941" t="str">
        <f t="shared" si="1219"/>
        <v/>
      </c>
    </row>
    <row r="12942" spans="8:13" x14ac:dyDescent="0.25">
      <c r="H12942" t="str">
        <f t="shared" si="1214"/>
        <v/>
      </c>
      <c r="I12942" t="str">
        <f t="shared" si="1215"/>
        <v/>
      </c>
      <c r="J12942" t="str">
        <f t="shared" si="1216"/>
        <v/>
      </c>
      <c r="K12942" t="str">
        <f t="shared" si="1217"/>
        <v/>
      </c>
      <c r="L12942" t="str">
        <f t="shared" si="1218"/>
        <v/>
      </c>
      <c r="M12942" t="str">
        <f t="shared" si="1219"/>
        <v/>
      </c>
    </row>
    <row r="12943" spans="8:13" x14ac:dyDescent="0.25">
      <c r="H12943" t="str">
        <f t="shared" si="1214"/>
        <v/>
      </c>
      <c r="I12943" t="str">
        <f t="shared" si="1215"/>
        <v/>
      </c>
      <c r="J12943" t="str">
        <f t="shared" si="1216"/>
        <v/>
      </c>
      <c r="K12943" t="str">
        <f t="shared" si="1217"/>
        <v/>
      </c>
      <c r="L12943" t="str">
        <f t="shared" si="1218"/>
        <v/>
      </c>
      <c r="M12943" t="str">
        <f t="shared" si="1219"/>
        <v/>
      </c>
    </row>
    <row r="12944" spans="8:13" x14ac:dyDescent="0.25">
      <c r="H12944" t="str">
        <f t="shared" si="1214"/>
        <v/>
      </c>
      <c r="I12944" t="str">
        <f t="shared" si="1215"/>
        <v/>
      </c>
      <c r="J12944" t="str">
        <f t="shared" si="1216"/>
        <v/>
      </c>
      <c r="K12944" t="str">
        <f t="shared" si="1217"/>
        <v/>
      </c>
      <c r="L12944" t="str">
        <f t="shared" si="1218"/>
        <v/>
      </c>
      <c r="M12944" t="str">
        <f t="shared" si="1219"/>
        <v/>
      </c>
    </row>
    <row r="12945" spans="8:13" x14ac:dyDescent="0.25">
      <c r="H12945" t="str">
        <f t="shared" si="1214"/>
        <v/>
      </c>
      <c r="I12945" t="str">
        <f t="shared" si="1215"/>
        <v/>
      </c>
      <c r="J12945" t="str">
        <f t="shared" si="1216"/>
        <v/>
      </c>
      <c r="K12945" t="str">
        <f t="shared" si="1217"/>
        <v/>
      </c>
      <c r="L12945" t="str">
        <f t="shared" si="1218"/>
        <v/>
      </c>
      <c r="M12945" t="str">
        <f t="shared" si="1219"/>
        <v/>
      </c>
    </row>
    <row r="12946" spans="8:13" x14ac:dyDescent="0.25">
      <c r="H12946" t="str">
        <f t="shared" si="1214"/>
        <v/>
      </c>
      <c r="I12946" t="str">
        <f t="shared" si="1215"/>
        <v/>
      </c>
      <c r="J12946" t="str">
        <f t="shared" si="1216"/>
        <v/>
      </c>
      <c r="K12946" t="str">
        <f t="shared" si="1217"/>
        <v/>
      </c>
      <c r="L12946" t="str">
        <f t="shared" si="1218"/>
        <v/>
      </c>
      <c r="M12946" t="str">
        <f t="shared" si="1219"/>
        <v/>
      </c>
    </row>
    <row r="12947" spans="8:13" x14ac:dyDescent="0.25">
      <c r="H12947" t="str">
        <f t="shared" si="1214"/>
        <v/>
      </c>
      <c r="I12947" t="str">
        <f t="shared" si="1215"/>
        <v/>
      </c>
      <c r="J12947" t="str">
        <f t="shared" si="1216"/>
        <v/>
      </c>
      <c r="K12947" t="str">
        <f t="shared" si="1217"/>
        <v/>
      </c>
      <c r="L12947" t="str">
        <f t="shared" si="1218"/>
        <v/>
      </c>
      <c r="M12947" t="str">
        <f t="shared" si="1219"/>
        <v/>
      </c>
    </row>
    <row r="12948" spans="8:13" x14ac:dyDescent="0.25">
      <c r="H12948" t="str">
        <f t="shared" si="1214"/>
        <v/>
      </c>
      <c r="I12948" t="str">
        <f t="shared" si="1215"/>
        <v/>
      </c>
      <c r="J12948" t="str">
        <f t="shared" si="1216"/>
        <v/>
      </c>
      <c r="K12948" t="str">
        <f t="shared" si="1217"/>
        <v/>
      </c>
      <c r="L12948" t="str">
        <f t="shared" si="1218"/>
        <v/>
      </c>
      <c r="M12948" t="str">
        <f t="shared" si="1219"/>
        <v/>
      </c>
    </row>
    <row r="12949" spans="8:13" x14ac:dyDescent="0.25">
      <c r="H12949" t="str">
        <f t="shared" si="1214"/>
        <v/>
      </c>
      <c r="I12949" t="str">
        <f t="shared" si="1215"/>
        <v/>
      </c>
      <c r="J12949" t="str">
        <f t="shared" si="1216"/>
        <v/>
      </c>
      <c r="K12949" t="str">
        <f t="shared" si="1217"/>
        <v/>
      </c>
      <c r="L12949" t="str">
        <f t="shared" si="1218"/>
        <v/>
      </c>
      <c r="M12949" t="str">
        <f t="shared" si="1219"/>
        <v/>
      </c>
    </row>
    <row r="12950" spans="8:13" x14ac:dyDescent="0.25">
      <c r="H12950" t="str">
        <f t="shared" si="1214"/>
        <v/>
      </c>
      <c r="I12950" t="str">
        <f t="shared" si="1215"/>
        <v/>
      </c>
      <c r="J12950" t="str">
        <f t="shared" si="1216"/>
        <v/>
      </c>
      <c r="K12950" t="str">
        <f t="shared" si="1217"/>
        <v/>
      </c>
      <c r="L12950" t="str">
        <f t="shared" si="1218"/>
        <v/>
      </c>
      <c r="M12950" t="str">
        <f t="shared" si="1219"/>
        <v/>
      </c>
    </row>
    <row r="12951" spans="8:13" x14ac:dyDescent="0.25">
      <c r="H12951" t="str">
        <f t="shared" si="1214"/>
        <v/>
      </c>
      <c r="I12951" t="str">
        <f t="shared" si="1215"/>
        <v/>
      </c>
      <c r="J12951" t="str">
        <f t="shared" si="1216"/>
        <v/>
      </c>
      <c r="K12951" t="str">
        <f t="shared" si="1217"/>
        <v/>
      </c>
      <c r="L12951" t="str">
        <f t="shared" si="1218"/>
        <v/>
      </c>
      <c r="M12951" t="str">
        <f t="shared" si="1219"/>
        <v/>
      </c>
    </row>
    <row r="12952" spans="8:13" x14ac:dyDescent="0.25">
      <c r="H12952" t="str">
        <f t="shared" si="1214"/>
        <v/>
      </c>
      <c r="I12952" t="str">
        <f t="shared" si="1215"/>
        <v/>
      </c>
      <c r="J12952" t="str">
        <f t="shared" si="1216"/>
        <v/>
      </c>
      <c r="K12952" t="str">
        <f t="shared" si="1217"/>
        <v/>
      </c>
      <c r="L12952" t="str">
        <f t="shared" si="1218"/>
        <v/>
      </c>
      <c r="M12952" t="str">
        <f t="shared" si="1219"/>
        <v/>
      </c>
    </row>
    <row r="12953" spans="8:13" x14ac:dyDescent="0.25">
      <c r="H12953" t="str">
        <f t="shared" si="1214"/>
        <v/>
      </c>
      <c r="I12953" t="str">
        <f t="shared" si="1215"/>
        <v/>
      </c>
      <c r="J12953" t="str">
        <f t="shared" si="1216"/>
        <v/>
      </c>
      <c r="K12953" t="str">
        <f t="shared" si="1217"/>
        <v/>
      </c>
      <c r="L12953" t="str">
        <f t="shared" si="1218"/>
        <v/>
      </c>
      <c r="M12953" t="str">
        <f t="shared" si="1219"/>
        <v/>
      </c>
    </row>
    <row r="12954" spans="8:13" x14ac:dyDescent="0.25">
      <c r="H12954" t="str">
        <f t="shared" si="1214"/>
        <v/>
      </c>
      <c r="I12954" t="str">
        <f t="shared" si="1215"/>
        <v/>
      </c>
      <c r="J12954" t="str">
        <f t="shared" si="1216"/>
        <v/>
      </c>
      <c r="K12954" t="str">
        <f t="shared" si="1217"/>
        <v/>
      </c>
      <c r="L12954" t="str">
        <f t="shared" si="1218"/>
        <v/>
      </c>
      <c r="M12954" t="str">
        <f t="shared" si="1219"/>
        <v/>
      </c>
    </row>
    <row r="12955" spans="8:13" x14ac:dyDescent="0.25">
      <c r="H12955" t="str">
        <f t="shared" si="1214"/>
        <v/>
      </c>
      <c r="I12955" t="str">
        <f t="shared" si="1215"/>
        <v/>
      </c>
      <c r="J12955" t="str">
        <f t="shared" si="1216"/>
        <v/>
      </c>
      <c r="K12955" t="str">
        <f t="shared" si="1217"/>
        <v/>
      </c>
      <c r="L12955" t="str">
        <f t="shared" si="1218"/>
        <v/>
      </c>
      <c r="M12955" t="str">
        <f t="shared" si="1219"/>
        <v/>
      </c>
    </row>
    <row r="12956" spans="8:13" x14ac:dyDescent="0.25">
      <c r="H12956" t="str">
        <f t="shared" si="1214"/>
        <v/>
      </c>
      <c r="I12956" t="str">
        <f t="shared" si="1215"/>
        <v/>
      </c>
      <c r="J12956" t="str">
        <f t="shared" si="1216"/>
        <v/>
      </c>
      <c r="K12956" t="str">
        <f t="shared" si="1217"/>
        <v/>
      </c>
      <c r="L12956" t="str">
        <f t="shared" si="1218"/>
        <v/>
      </c>
      <c r="M12956" t="str">
        <f t="shared" si="1219"/>
        <v/>
      </c>
    </row>
    <row r="12957" spans="8:13" x14ac:dyDescent="0.25">
      <c r="H12957" t="str">
        <f t="shared" si="1214"/>
        <v/>
      </c>
      <c r="I12957" t="str">
        <f t="shared" si="1215"/>
        <v/>
      </c>
      <c r="J12957" t="str">
        <f t="shared" si="1216"/>
        <v/>
      </c>
      <c r="K12957" t="str">
        <f t="shared" si="1217"/>
        <v/>
      </c>
      <c r="L12957" t="str">
        <f t="shared" si="1218"/>
        <v/>
      </c>
      <c r="M12957" t="str">
        <f t="shared" si="1219"/>
        <v/>
      </c>
    </row>
    <row r="12958" spans="8:13" x14ac:dyDescent="0.25">
      <c r="H12958" t="str">
        <f t="shared" si="1214"/>
        <v/>
      </c>
      <c r="I12958" t="str">
        <f t="shared" si="1215"/>
        <v/>
      </c>
      <c r="J12958" t="str">
        <f t="shared" si="1216"/>
        <v/>
      </c>
      <c r="K12958" t="str">
        <f t="shared" si="1217"/>
        <v/>
      </c>
      <c r="L12958" t="str">
        <f t="shared" si="1218"/>
        <v/>
      </c>
      <c r="M12958" t="str">
        <f t="shared" si="1219"/>
        <v/>
      </c>
    </row>
    <row r="12959" spans="8:13" x14ac:dyDescent="0.25">
      <c r="H12959" t="str">
        <f t="shared" si="1214"/>
        <v/>
      </c>
      <c r="I12959" t="str">
        <f t="shared" si="1215"/>
        <v/>
      </c>
      <c r="J12959" t="str">
        <f t="shared" si="1216"/>
        <v/>
      </c>
      <c r="K12959" t="str">
        <f t="shared" si="1217"/>
        <v/>
      </c>
      <c r="L12959" t="str">
        <f t="shared" si="1218"/>
        <v/>
      </c>
      <c r="M12959" t="str">
        <f t="shared" si="1219"/>
        <v/>
      </c>
    </row>
    <row r="12960" spans="8:13" x14ac:dyDescent="0.25">
      <c r="H12960" t="str">
        <f t="shared" si="1214"/>
        <v/>
      </c>
      <c r="I12960" t="str">
        <f t="shared" si="1215"/>
        <v/>
      </c>
      <c r="J12960" t="str">
        <f t="shared" si="1216"/>
        <v/>
      </c>
      <c r="K12960" t="str">
        <f t="shared" si="1217"/>
        <v/>
      </c>
      <c r="L12960" t="str">
        <f t="shared" si="1218"/>
        <v/>
      </c>
      <c r="M12960" t="str">
        <f t="shared" si="1219"/>
        <v/>
      </c>
    </row>
    <row r="12961" spans="8:13" x14ac:dyDescent="0.25">
      <c r="H12961" t="str">
        <f t="shared" si="1214"/>
        <v/>
      </c>
      <c r="I12961" t="str">
        <f t="shared" si="1215"/>
        <v/>
      </c>
      <c r="J12961" t="str">
        <f t="shared" si="1216"/>
        <v/>
      </c>
      <c r="K12961" t="str">
        <f t="shared" si="1217"/>
        <v/>
      </c>
      <c r="L12961" t="str">
        <f t="shared" si="1218"/>
        <v/>
      </c>
      <c r="M12961" t="str">
        <f t="shared" si="1219"/>
        <v/>
      </c>
    </row>
    <row r="12962" spans="8:13" x14ac:dyDescent="0.25">
      <c r="H12962" t="str">
        <f t="shared" si="1214"/>
        <v/>
      </c>
      <c r="I12962" t="str">
        <f t="shared" si="1215"/>
        <v/>
      </c>
      <c r="J12962" t="str">
        <f t="shared" si="1216"/>
        <v/>
      </c>
      <c r="K12962" t="str">
        <f t="shared" si="1217"/>
        <v/>
      </c>
      <c r="L12962" t="str">
        <f t="shared" si="1218"/>
        <v/>
      </c>
      <c r="M12962" t="str">
        <f t="shared" si="1219"/>
        <v/>
      </c>
    </row>
    <row r="12963" spans="8:13" x14ac:dyDescent="0.25">
      <c r="H12963" t="str">
        <f t="shared" si="1214"/>
        <v/>
      </c>
      <c r="I12963" t="str">
        <f t="shared" si="1215"/>
        <v/>
      </c>
      <c r="J12963" t="str">
        <f t="shared" si="1216"/>
        <v/>
      </c>
      <c r="K12963" t="str">
        <f t="shared" si="1217"/>
        <v/>
      </c>
      <c r="L12963" t="str">
        <f t="shared" si="1218"/>
        <v/>
      </c>
      <c r="M12963" t="str">
        <f t="shared" si="1219"/>
        <v/>
      </c>
    </row>
    <row r="12964" spans="8:13" x14ac:dyDescent="0.25">
      <c r="H12964" t="str">
        <f t="shared" si="1214"/>
        <v/>
      </c>
      <c r="I12964" t="str">
        <f t="shared" si="1215"/>
        <v/>
      </c>
      <c r="J12964" t="str">
        <f t="shared" si="1216"/>
        <v/>
      </c>
      <c r="K12964" t="str">
        <f t="shared" si="1217"/>
        <v/>
      </c>
      <c r="L12964" t="str">
        <f t="shared" si="1218"/>
        <v/>
      </c>
      <c r="M12964" t="str">
        <f t="shared" si="1219"/>
        <v/>
      </c>
    </row>
    <row r="12965" spans="8:13" x14ac:dyDescent="0.25">
      <c r="H12965" t="str">
        <f t="shared" ref="H12965:H13028" si="1220">IF(I12965&lt;&gt;"",LEFT(VLOOKUP("Job No",A12939:F12965,4,FALSE),8),"")</f>
        <v/>
      </c>
      <c r="I12965" t="str">
        <f t="shared" ref="I12965:I13028" si="1221">IF(LEFT(A12965,6)="Actual",A12965,"")</f>
        <v/>
      </c>
      <c r="J12965" t="str">
        <f t="shared" ref="J12965:J13028" si="1222">IF(K12965&lt;&gt;"",LEFT(VLOOKUP("Job No",A12939:F12965,4,FALSE),8),"")</f>
        <v/>
      </c>
      <c r="K12965" t="str">
        <f t="shared" ref="K12965:K13028" si="1223">IF(LEFT(D12965,6)="Actual",D12965,"")</f>
        <v/>
      </c>
      <c r="L12965" t="str">
        <f t="shared" ref="L12965:L13028" si="1224">IF(M12965&lt;&gt;"",LEFT(VLOOKUP("Job No",A12939:F12965,4,FALSE),8),"")</f>
        <v/>
      </c>
      <c r="M12965" t="str">
        <f t="shared" ref="M12965:M13028" si="1225">IF(LEFT(A12965,10)="Signature:",A12965,"")</f>
        <v/>
      </c>
    </row>
    <row r="12966" spans="8:13" x14ac:dyDescent="0.25">
      <c r="H12966" t="str">
        <f t="shared" si="1220"/>
        <v/>
      </c>
      <c r="I12966" t="str">
        <f t="shared" si="1221"/>
        <v/>
      </c>
      <c r="J12966" t="str">
        <f t="shared" si="1222"/>
        <v/>
      </c>
      <c r="K12966" t="str">
        <f t="shared" si="1223"/>
        <v/>
      </c>
      <c r="L12966" t="str">
        <f t="shared" si="1224"/>
        <v/>
      </c>
      <c r="M12966" t="str">
        <f t="shared" si="1225"/>
        <v/>
      </c>
    </row>
    <row r="12967" spans="8:13" x14ac:dyDescent="0.25">
      <c r="H12967" t="str">
        <f t="shared" si="1220"/>
        <v/>
      </c>
      <c r="I12967" t="str">
        <f t="shared" si="1221"/>
        <v/>
      </c>
      <c r="J12967" t="str">
        <f t="shared" si="1222"/>
        <v/>
      </c>
      <c r="K12967" t="str">
        <f t="shared" si="1223"/>
        <v/>
      </c>
      <c r="L12967" t="str">
        <f t="shared" si="1224"/>
        <v/>
      </c>
      <c r="M12967" t="str">
        <f t="shared" si="1225"/>
        <v/>
      </c>
    </row>
    <row r="12968" spans="8:13" x14ac:dyDescent="0.25">
      <c r="H12968" t="str">
        <f t="shared" si="1220"/>
        <v/>
      </c>
      <c r="I12968" t="str">
        <f t="shared" si="1221"/>
        <v/>
      </c>
      <c r="J12968" t="str">
        <f t="shared" si="1222"/>
        <v/>
      </c>
      <c r="K12968" t="str">
        <f t="shared" si="1223"/>
        <v/>
      </c>
      <c r="L12968" t="str">
        <f t="shared" si="1224"/>
        <v/>
      </c>
      <c r="M12968" t="str">
        <f t="shared" si="1225"/>
        <v/>
      </c>
    </row>
    <row r="12969" spans="8:13" x14ac:dyDescent="0.25">
      <c r="H12969" t="str">
        <f t="shared" si="1220"/>
        <v/>
      </c>
      <c r="I12969" t="str">
        <f t="shared" si="1221"/>
        <v/>
      </c>
      <c r="J12969" t="str">
        <f t="shared" si="1222"/>
        <v/>
      </c>
      <c r="K12969" t="str">
        <f t="shared" si="1223"/>
        <v/>
      </c>
      <c r="L12969" t="str">
        <f t="shared" si="1224"/>
        <v/>
      </c>
      <c r="M12969" t="str">
        <f t="shared" si="1225"/>
        <v/>
      </c>
    </row>
    <row r="12970" spans="8:13" x14ac:dyDescent="0.25">
      <c r="H12970" t="str">
        <f t="shared" si="1220"/>
        <v/>
      </c>
      <c r="I12970" t="str">
        <f t="shared" si="1221"/>
        <v/>
      </c>
      <c r="J12970" t="str">
        <f t="shared" si="1222"/>
        <v/>
      </c>
      <c r="K12970" t="str">
        <f t="shared" si="1223"/>
        <v/>
      </c>
      <c r="L12970" t="str">
        <f t="shared" si="1224"/>
        <v/>
      </c>
      <c r="M12970" t="str">
        <f t="shared" si="1225"/>
        <v/>
      </c>
    </row>
    <row r="12971" spans="8:13" x14ac:dyDescent="0.25">
      <c r="H12971" t="str">
        <f t="shared" si="1220"/>
        <v/>
      </c>
      <c r="I12971" t="str">
        <f t="shared" si="1221"/>
        <v/>
      </c>
      <c r="J12971" t="str">
        <f t="shared" si="1222"/>
        <v/>
      </c>
      <c r="K12971" t="str">
        <f t="shared" si="1223"/>
        <v/>
      </c>
      <c r="L12971" t="str">
        <f t="shared" si="1224"/>
        <v/>
      </c>
      <c r="M12971" t="str">
        <f t="shared" si="1225"/>
        <v/>
      </c>
    </row>
    <row r="12972" spans="8:13" x14ac:dyDescent="0.25">
      <c r="H12972" t="str">
        <f t="shared" si="1220"/>
        <v/>
      </c>
      <c r="I12972" t="str">
        <f t="shared" si="1221"/>
        <v/>
      </c>
      <c r="J12972" t="str">
        <f t="shared" si="1222"/>
        <v/>
      </c>
      <c r="K12972" t="str">
        <f t="shared" si="1223"/>
        <v/>
      </c>
      <c r="L12972" t="str">
        <f t="shared" si="1224"/>
        <v/>
      </c>
      <c r="M12972" t="str">
        <f t="shared" si="1225"/>
        <v/>
      </c>
    </row>
    <row r="12973" spans="8:13" x14ac:dyDescent="0.25">
      <c r="H12973" t="str">
        <f t="shared" si="1220"/>
        <v/>
      </c>
      <c r="I12973" t="str">
        <f t="shared" si="1221"/>
        <v/>
      </c>
      <c r="J12973" t="str">
        <f t="shared" si="1222"/>
        <v/>
      </c>
      <c r="K12973" t="str">
        <f t="shared" si="1223"/>
        <v/>
      </c>
      <c r="L12973" t="str">
        <f t="shared" si="1224"/>
        <v/>
      </c>
      <c r="M12973" t="str">
        <f t="shared" si="1225"/>
        <v/>
      </c>
    </row>
    <row r="12974" spans="8:13" x14ac:dyDescent="0.25">
      <c r="H12974" t="str">
        <f t="shared" si="1220"/>
        <v/>
      </c>
      <c r="I12974" t="str">
        <f t="shared" si="1221"/>
        <v/>
      </c>
      <c r="J12974" t="str">
        <f t="shared" si="1222"/>
        <v/>
      </c>
      <c r="K12974" t="str">
        <f t="shared" si="1223"/>
        <v/>
      </c>
      <c r="L12974" t="str">
        <f t="shared" si="1224"/>
        <v/>
      </c>
      <c r="M12974" t="str">
        <f t="shared" si="1225"/>
        <v/>
      </c>
    </row>
    <row r="12975" spans="8:13" x14ac:dyDescent="0.25">
      <c r="H12975" t="str">
        <f t="shared" si="1220"/>
        <v/>
      </c>
      <c r="I12975" t="str">
        <f t="shared" si="1221"/>
        <v/>
      </c>
      <c r="J12975" t="str">
        <f t="shared" si="1222"/>
        <v/>
      </c>
      <c r="K12975" t="str">
        <f t="shared" si="1223"/>
        <v/>
      </c>
      <c r="L12975" t="str">
        <f t="shared" si="1224"/>
        <v/>
      </c>
      <c r="M12975" t="str">
        <f t="shared" si="1225"/>
        <v/>
      </c>
    </row>
    <row r="12976" spans="8:13" x14ac:dyDescent="0.25">
      <c r="H12976" t="str">
        <f t="shared" si="1220"/>
        <v/>
      </c>
      <c r="I12976" t="str">
        <f t="shared" si="1221"/>
        <v/>
      </c>
      <c r="J12976" t="str">
        <f t="shared" si="1222"/>
        <v/>
      </c>
      <c r="K12976" t="str">
        <f t="shared" si="1223"/>
        <v/>
      </c>
      <c r="L12976" t="str">
        <f t="shared" si="1224"/>
        <v/>
      </c>
      <c r="M12976" t="str">
        <f t="shared" si="1225"/>
        <v/>
      </c>
    </row>
    <row r="12977" spans="8:13" x14ac:dyDescent="0.25">
      <c r="H12977" t="str">
        <f t="shared" si="1220"/>
        <v/>
      </c>
      <c r="I12977" t="str">
        <f t="shared" si="1221"/>
        <v/>
      </c>
      <c r="J12977" t="str">
        <f t="shared" si="1222"/>
        <v/>
      </c>
      <c r="K12977" t="str">
        <f t="shared" si="1223"/>
        <v/>
      </c>
      <c r="L12977" t="str">
        <f t="shared" si="1224"/>
        <v/>
      </c>
      <c r="M12977" t="str">
        <f t="shared" si="1225"/>
        <v/>
      </c>
    </row>
    <row r="12978" spans="8:13" x14ac:dyDescent="0.25">
      <c r="H12978" t="str">
        <f t="shared" si="1220"/>
        <v/>
      </c>
      <c r="I12978" t="str">
        <f t="shared" si="1221"/>
        <v/>
      </c>
      <c r="J12978" t="str">
        <f t="shared" si="1222"/>
        <v/>
      </c>
      <c r="K12978" t="str">
        <f t="shared" si="1223"/>
        <v/>
      </c>
      <c r="L12978" t="str">
        <f t="shared" si="1224"/>
        <v/>
      </c>
      <c r="M12978" t="str">
        <f t="shared" si="1225"/>
        <v/>
      </c>
    </row>
    <row r="12979" spans="8:13" x14ac:dyDescent="0.25">
      <c r="H12979" t="str">
        <f t="shared" si="1220"/>
        <v/>
      </c>
      <c r="I12979" t="str">
        <f t="shared" si="1221"/>
        <v/>
      </c>
      <c r="J12979" t="str">
        <f t="shared" si="1222"/>
        <v/>
      </c>
      <c r="K12979" t="str">
        <f t="shared" si="1223"/>
        <v/>
      </c>
      <c r="L12979" t="str">
        <f t="shared" si="1224"/>
        <v/>
      </c>
      <c r="M12979" t="str">
        <f t="shared" si="1225"/>
        <v/>
      </c>
    </row>
    <row r="12980" spans="8:13" x14ac:dyDescent="0.25">
      <c r="H12980" t="str">
        <f t="shared" si="1220"/>
        <v/>
      </c>
      <c r="I12980" t="str">
        <f t="shared" si="1221"/>
        <v/>
      </c>
      <c r="J12980" t="str">
        <f t="shared" si="1222"/>
        <v/>
      </c>
      <c r="K12980" t="str">
        <f t="shared" si="1223"/>
        <v/>
      </c>
      <c r="L12980" t="str">
        <f t="shared" si="1224"/>
        <v/>
      </c>
      <c r="M12980" t="str">
        <f t="shared" si="1225"/>
        <v/>
      </c>
    </row>
    <row r="12981" spans="8:13" x14ac:dyDescent="0.25">
      <c r="H12981" t="str">
        <f t="shared" si="1220"/>
        <v/>
      </c>
      <c r="I12981" t="str">
        <f t="shared" si="1221"/>
        <v/>
      </c>
      <c r="J12981" t="str">
        <f t="shared" si="1222"/>
        <v/>
      </c>
      <c r="K12981" t="str">
        <f t="shared" si="1223"/>
        <v/>
      </c>
      <c r="L12981" t="str">
        <f t="shared" si="1224"/>
        <v/>
      </c>
      <c r="M12981" t="str">
        <f t="shared" si="1225"/>
        <v/>
      </c>
    </row>
    <row r="12982" spans="8:13" x14ac:dyDescent="0.25">
      <c r="H12982" t="str">
        <f t="shared" si="1220"/>
        <v/>
      </c>
      <c r="I12982" t="str">
        <f t="shared" si="1221"/>
        <v/>
      </c>
      <c r="J12982" t="str">
        <f t="shared" si="1222"/>
        <v/>
      </c>
      <c r="K12982" t="str">
        <f t="shared" si="1223"/>
        <v/>
      </c>
      <c r="L12982" t="str">
        <f t="shared" si="1224"/>
        <v/>
      </c>
      <c r="M12982" t="str">
        <f t="shared" si="1225"/>
        <v/>
      </c>
    </row>
    <row r="12983" spans="8:13" x14ac:dyDescent="0.25">
      <c r="H12983" t="str">
        <f t="shared" si="1220"/>
        <v/>
      </c>
      <c r="I12983" t="str">
        <f t="shared" si="1221"/>
        <v/>
      </c>
      <c r="J12983" t="str">
        <f t="shared" si="1222"/>
        <v/>
      </c>
      <c r="K12983" t="str">
        <f t="shared" si="1223"/>
        <v/>
      </c>
      <c r="L12983" t="str">
        <f t="shared" si="1224"/>
        <v/>
      </c>
      <c r="M12983" t="str">
        <f t="shared" si="1225"/>
        <v/>
      </c>
    </row>
    <row r="12984" spans="8:13" x14ac:dyDescent="0.25">
      <c r="H12984" t="str">
        <f t="shared" si="1220"/>
        <v/>
      </c>
      <c r="I12984" t="str">
        <f t="shared" si="1221"/>
        <v/>
      </c>
      <c r="J12984" t="str">
        <f t="shared" si="1222"/>
        <v/>
      </c>
      <c r="K12984" t="str">
        <f t="shared" si="1223"/>
        <v/>
      </c>
      <c r="L12984" t="str">
        <f t="shared" si="1224"/>
        <v/>
      </c>
      <c r="M12984" t="str">
        <f t="shared" si="1225"/>
        <v/>
      </c>
    </row>
    <row r="12985" spans="8:13" x14ac:dyDescent="0.25">
      <c r="H12985" t="str">
        <f t="shared" si="1220"/>
        <v/>
      </c>
      <c r="I12985" t="str">
        <f t="shared" si="1221"/>
        <v/>
      </c>
      <c r="J12985" t="str">
        <f t="shared" si="1222"/>
        <v/>
      </c>
      <c r="K12985" t="str">
        <f t="shared" si="1223"/>
        <v/>
      </c>
      <c r="L12985" t="str">
        <f t="shared" si="1224"/>
        <v/>
      </c>
      <c r="M12985" t="str">
        <f t="shared" si="1225"/>
        <v/>
      </c>
    </row>
    <row r="12986" spans="8:13" x14ac:dyDescent="0.25">
      <c r="H12986" t="str">
        <f t="shared" si="1220"/>
        <v/>
      </c>
      <c r="I12986" t="str">
        <f t="shared" si="1221"/>
        <v/>
      </c>
      <c r="J12986" t="str">
        <f t="shared" si="1222"/>
        <v/>
      </c>
      <c r="K12986" t="str">
        <f t="shared" si="1223"/>
        <v/>
      </c>
      <c r="L12986" t="str">
        <f t="shared" si="1224"/>
        <v/>
      </c>
      <c r="M12986" t="str">
        <f t="shared" si="1225"/>
        <v/>
      </c>
    </row>
    <row r="12987" spans="8:13" x14ac:dyDescent="0.25">
      <c r="H12987" t="str">
        <f t="shared" si="1220"/>
        <v/>
      </c>
      <c r="I12987" t="str">
        <f t="shared" si="1221"/>
        <v/>
      </c>
      <c r="J12987" t="str">
        <f t="shared" si="1222"/>
        <v/>
      </c>
      <c r="K12987" t="str">
        <f t="shared" si="1223"/>
        <v/>
      </c>
      <c r="L12987" t="str">
        <f t="shared" si="1224"/>
        <v/>
      </c>
      <c r="M12987" t="str">
        <f t="shared" si="1225"/>
        <v/>
      </c>
    </row>
    <row r="12988" spans="8:13" x14ac:dyDescent="0.25">
      <c r="H12988" t="str">
        <f t="shared" si="1220"/>
        <v/>
      </c>
      <c r="I12988" t="str">
        <f t="shared" si="1221"/>
        <v/>
      </c>
      <c r="J12988" t="str">
        <f t="shared" si="1222"/>
        <v/>
      </c>
      <c r="K12988" t="str">
        <f t="shared" si="1223"/>
        <v/>
      </c>
      <c r="L12988" t="str">
        <f t="shared" si="1224"/>
        <v/>
      </c>
      <c r="M12988" t="str">
        <f t="shared" si="1225"/>
        <v/>
      </c>
    </row>
    <row r="12989" spans="8:13" x14ac:dyDescent="0.25">
      <c r="H12989" t="str">
        <f t="shared" si="1220"/>
        <v/>
      </c>
      <c r="I12989" t="str">
        <f t="shared" si="1221"/>
        <v/>
      </c>
      <c r="J12989" t="str">
        <f t="shared" si="1222"/>
        <v/>
      </c>
      <c r="K12989" t="str">
        <f t="shared" si="1223"/>
        <v/>
      </c>
      <c r="L12989" t="str">
        <f t="shared" si="1224"/>
        <v/>
      </c>
      <c r="M12989" t="str">
        <f t="shared" si="1225"/>
        <v/>
      </c>
    </row>
    <row r="12990" spans="8:13" x14ac:dyDescent="0.25">
      <c r="H12990" t="str">
        <f t="shared" si="1220"/>
        <v/>
      </c>
      <c r="I12990" t="str">
        <f t="shared" si="1221"/>
        <v/>
      </c>
      <c r="J12990" t="str">
        <f t="shared" si="1222"/>
        <v/>
      </c>
      <c r="K12990" t="str">
        <f t="shared" si="1223"/>
        <v/>
      </c>
      <c r="L12990" t="str">
        <f t="shared" si="1224"/>
        <v/>
      </c>
      <c r="M12990" t="str">
        <f t="shared" si="1225"/>
        <v/>
      </c>
    </row>
    <row r="12991" spans="8:13" x14ac:dyDescent="0.25">
      <c r="H12991" t="str">
        <f t="shared" si="1220"/>
        <v/>
      </c>
      <c r="I12991" t="str">
        <f t="shared" si="1221"/>
        <v/>
      </c>
      <c r="J12991" t="str">
        <f t="shared" si="1222"/>
        <v/>
      </c>
      <c r="K12991" t="str">
        <f t="shared" si="1223"/>
        <v/>
      </c>
      <c r="L12991" t="str">
        <f t="shared" si="1224"/>
        <v/>
      </c>
      <c r="M12991" t="str">
        <f t="shared" si="1225"/>
        <v/>
      </c>
    </row>
    <row r="12992" spans="8:13" x14ac:dyDescent="0.25">
      <c r="H12992" t="str">
        <f t="shared" si="1220"/>
        <v/>
      </c>
      <c r="I12992" t="str">
        <f t="shared" si="1221"/>
        <v/>
      </c>
      <c r="J12992" t="str">
        <f t="shared" si="1222"/>
        <v/>
      </c>
      <c r="K12992" t="str">
        <f t="shared" si="1223"/>
        <v/>
      </c>
      <c r="L12992" t="str">
        <f t="shared" si="1224"/>
        <v/>
      </c>
      <c r="M12992" t="str">
        <f t="shared" si="1225"/>
        <v/>
      </c>
    </row>
    <row r="12993" spans="8:13" x14ac:dyDescent="0.25">
      <c r="H12993" t="str">
        <f t="shared" si="1220"/>
        <v/>
      </c>
      <c r="I12993" t="str">
        <f t="shared" si="1221"/>
        <v/>
      </c>
      <c r="J12993" t="str">
        <f t="shared" si="1222"/>
        <v/>
      </c>
      <c r="K12993" t="str">
        <f t="shared" si="1223"/>
        <v/>
      </c>
      <c r="L12993" t="str">
        <f t="shared" si="1224"/>
        <v/>
      </c>
      <c r="M12993" t="str">
        <f t="shared" si="1225"/>
        <v/>
      </c>
    </row>
    <row r="12994" spans="8:13" x14ac:dyDescent="0.25">
      <c r="H12994" t="str">
        <f t="shared" si="1220"/>
        <v/>
      </c>
      <c r="I12994" t="str">
        <f t="shared" si="1221"/>
        <v/>
      </c>
      <c r="J12994" t="str">
        <f t="shared" si="1222"/>
        <v/>
      </c>
      <c r="K12994" t="str">
        <f t="shared" si="1223"/>
        <v/>
      </c>
      <c r="L12994" t="str">
        <f t="shared" si="1224"/>
        <v/>
      </c>
      <c r="M12994" t="str">
        <f t="shared" si="1225"/>
        <v/>
      </c>
    </row>
    <row r="12995" spans="8:13" x14ac:dyDescent="0.25">
      <c r="H12995" t="str">
        <f t="shared" si="1220"/>
        <v/>
      </c>
      <c r="I12995" t="str">
        <f t="shared" si="1221"/>
        <v/>
      </c>
      <c r="J12995" t="str">
        <f t="shared" si="1222"/>
        <v/>
      </c>
      <c r="K12995" t="str">
        <f t="shared" si="1223"/>
        <v/>
      </c>
      <c r="L12995" t="str">
        <f t="shared" si="1224"/>
        <v/>
      </c>
      <c r="M12995" t="str">
        <f t="shared" si="1225"/>
        <v/>
      </c>
    </row>
    <row r="12996" spans="8:13" x14ac:dyDescent="0.25">
      <c r="H12996" t="str">
        <f t="shared" si="1220"/>
        <v/>
      </c>
      <c r="I12996" t="str">
        <f t="shared" si="1221"/>
        <v/>
      </c>
      <c r="J12996" t="str">
        <f t="shared" si="1222"/>
        <v/>
      </c>
      <c r="K12996" t="str">
        <f t="shared" si="1223"/>
        <v/>
      </c>
      <c r="L12996" t="str">
        <f t="shared" si="1224"/>
        <v/>
      </c>
      <c r="M12996" t="str">
        <f t="shared" si="1225"/>
        <v/>
      </c>
    </row>
    <row r="12997" spans="8:13" x14ac:dyDescent="0.25">
      <c r="H12997" t="str">
        <f t="shared" si="1220"/>
        <v/>
      </c>
      <c r="I12997" t="str">
        <f t="shared" si="1221"/>
        <v/>
      </c>
      <c r="J12997" t="str">
        <f t="shared" si="1222"/>
        <v/>
      </c>
      <c r="K12997" t="str">
        <f t="shared" si="1223"/>
        <v/>
      </c>
      <c r="L12997" t="str">
        <f t="shared" si="1224"/>
        <v/>
      </c>
      <c r="M12997" t="str">
        <f t="shared" si="1225"/>
        <v/>
      </c>
    </row>
    <row r="12998" spans="8:13" x14ac:dyDescent="0.25">
      <c r="H12998" t="str">
        <f t="shared" si="1220"/>
        <v/>
      </c>
      <c r="I12998" t="str">
        <f t="shared" si="1221"/>
        <v/>
      </c>
      <c r="J12998" t="str">
        <f t="shared" si="1222"/>
        <v/>
      </c>
      <c r="K12998" t="str">
        <f t="shared" si="1223"/>
        <v/>
      </c>
      <c r="L12998" t="str">
        <f t="shared" si="1224"/>
        <v/>
      </c>
      <c r="M12998" t="str">
        <f t="shared" si="1225"/>
        <v/>
      </c>
    </row>
    <row r="12999" spans="8:13" x14ac:dyDescent="0.25">
      <c r="H12999" t="str">
        <f t="shared" si="1220"/>
        <v/>
      </c>
      <c r="I12999" t="str">
        <f t="shared" si="1221"/>
        <v/>
      </c>
      <c r="J12999" t="str">
        <f t="shared" si="1222"/>
        <v/>
      </c>
      <c r="K12999" t="str">
        <f t="shared" si="1223"/>
        <v/>
      </c>
      <c r="L12999" t="str">
        <f t="shared" si="1224"/>
        <v/>
      </c>
      <c r="M12999" t="str">
        <f t="shared" si="1225"/>
        <v/>
      </c>
    </row>
    <row r="13000" spans="8:13" x14ac:dyDescent="0.25">
      <c r="H13000" t="str">
        <f t="shared" si="1220"/>
        <v/>
      </c>
      <c r="I13000" t="str">
        <f t="shared" si="1221"/>
        <v/>
      </c>
      <c r="J13000" t="str">
        <f t="shared" si="1222"/>
        <v/>
      </c>
      <c r="K13000" t="str">
        <f t="shared" si="1223"/>
        <v/>
      </c>
      <c r="L13000" t="str">
        <f t="shared" si="1224"/>
        <v/>
      </c>
      <c r="M13000" t="str">
        <f t="shared" si="1225"/>
        <v/>
      </c>
    </row>
    <row r="13001" spans="8:13" x14ac:dyDescent="0.25">
      <c r="H13001" t="str">
        <f t="shared" si="1220"/>
        <v/>
      </c>
      <c r="I13001" t="str">
        <f t="shared" si="1221"/>
        <v/>
      </c>
      <c r="J13001" t="str">
        <f t="shared" si="1222"/>
        <v/>
      </c>
      <c r="K13001" t="str">
        <f t="shared" si="1223"/>
        <v/>
      </c>
      <c r="L13001" t="str">
        <f t="shared" si="1224"/>
        <v/>
      </c>
      <c r="M13001" t="str">
        <f t="shared" si="1225"/>
        <v/>
      </c>
    </row>
    <row r="13002" spans="8:13" x14ac:dyDescent="0.25">
      <c r="H13002" t="str">
        <f t="shared" si="1220"/>
        <v/>
      </c>
      <c r="I13002" t="str">
        <f t="shared" si="1221"/>
        <v/>
      </c>
      <c r="J13002" t="str">
        <f t="shared" si="1222"/>
        <v/>
      </c>
      <c r="K13002" t="str">
        <f t="shared" si="1223"/>
        <v/>
      </c>
      <c r="L13002" t="str">
        <f t="shared" si="1224"/>
        <v/>
      </c>
      <c r="M13002" t="str">
        <f t="shared" si="1225"/>
        <v/>
      </c>
    </row>
    <row r="13003" spans="8:13" x14ac:dyDescent="0.25">
      <c r="H13003" t="str">
        <f t="shared" si="1220"/>
        <v/>
      </c>
      <c r="I13003" t="str">
        <f t="shared" si="1221"/>
        <v/>
      </c>
      <c r="J13003" t="str">
        <f t="shared" si="1222"/>
        <v/>
      </c>
      <c r="K13003" t="str">
        <f t="shared" si="1223"/>
        <v/>
      </c>
      <c r="L13003" t="str">
        <f t="shared" si="1224"/>
        <v/>
      </c>
      <c r="M13003" t="str">
        <f t="shared" si="1225"/>
        <v/>
      </c>
    </row>
    <row r="13004" spans="8:13" x14ac:dyDescent="0.25">
      <c r="H13004" t="str">
        <f t="shared" si="1220"/>
        <v/>
      </c>
      <c r="I13004" t="str">
        <f t="shared" si="1221"/>
        <v/>
      </c>
      <c r="J13004" t="str">
        <f t="shared" si="1222"/>
        <v/>
      </c>
      <c r="K13004" t="str">
        <f t="shared" si="1223"/>
        <v/>
      </c>
      <c r="L13004" t="str">
        <f t="shared" si="1224"/>
        <v/>
      </c>
      <c r="M13004" t="str">
        <f t="shared" si="1225"/>
        <v/>
      </c>
    </row>
    <row r="13005" spans="8:13" x14ac:dyDescent="0.25">
      <c r="H13005" t="str">
        <f t="shared" si="1220"/>
        <v/>
      </c>
      <c r="I13005" t="str">
        <f t="shared" si="1221"/>
        <v/>
      </c>
      <c r="J13005" t="str">
        <f t="shared" si="1222"/>
        <v/>
      </c>
      <c r="K13005" t="str">
        <f t="shared" si="1223"/>
        <v/>
      </c>
      <c r="L13005" t="str">
        <f t="shared" si="1224"/>
        <v/>
      </c>
      <c r="M13005" t="str">
        <f t="shared" si="1225"/>
        <v/>
      </c>
    </row>
    <row r="13006" spans="8:13" x14ac:dyDescent="0.25">
      <c r="H13006" t="str">
        <f t="shared" si="1220"/>
        <v/>
      </c>
      <c r="I13006" t="str">
        <f t="shared" si="1221"/>
        <v/>
      </c>
      <c r="J13006" t="str">
        <f t="shared" si="1222"/>
        <v/>
      </c>
      <c r="K13006" t="str">
        <f t="shared" si="1223"/>
        <v/>
      </c>
      <c r="L13006" t="str">
        <f t="shared" si="1224"/>
        <v/>
      </c>
      <c r="M13006" t="str">
        <f t="shared" si="1225"/>
        <v/>
      </c>
    </row>
    <row r="13007" spans="8:13" x14ac:dyDescent="0.25">
      <c r="H13007" t="str">
        <f t="shared" si="1220"/>
        <v/>
      </c>
      <c r="I13007" t="str">
        <f t="shared" si="1221"/>
        <v/>
      </c>
      <c r="J13007" t="str">
        <f t="shared" si="1222"/>
        <v/>
      </c>
      <c r="K13007" t="str">
        <f t="shared" si="1223"/>
        <v/>
      </c>
      <c r="L13007" t="str">
        <f t="shared" si="1224"/>
        <v/>
      </c>
      <c r="M13007" t="str">
        <f t="shared" si="1225"/>
        <v/>
      </c>
    </row>
    <row r="13008" spans="8:13" x14ac:dyDescent="0.25">
      <c r="H13008" t="str">
        <f t="shared" si="1220"/>
        <v/>
      </c>
      <c r="I13008" t="str">
        <f t="shared" si="1221"/>
        <v/>
      </c>
      <c r="J13008" t="str">
        <f t="shared" si="1222"/>
        <v/>
      </c>
      <c r="K13008" t="str">
        <f t="shared" si="1223"/>
        <v/>
      </c>
      <c r="L13008" t="str">
        <f t="shared" si="1224"/>
        <v/>
      </c>
      <c r="M13008" t="str">
        <f t="shared" si="1225"/>
        <v/>
      </c>
    </row>
    <row r="13009" spans="8:13" x14ac:dyDescent="0.25">
      <c r="H13009" t="str">
        <f t="shared" si="1220"/>
        <v/>
      </c>
      <c r="I13009" t="str">
        <f t="shared" si="1221"/>
        <v/>
      </c>
      <c r="J13009" t="str">
        <f t="shared" si="1222"/>
        <v/>
      </c>
      <c r="K13009" t="str">
        <f t="shared" si="1223"/>
        <v/>
      </c>
      <c r="L13009" t="str">
        <f t="shared" si="1224"/>
        <v/>
      </c>
      <c r="M13009" t="str">
        <f t="shared" si="1225"/>
        <v/>
      </c>
    </row>
    <row r="13010" spans="8:13" x14ac:dyDescent="0.25">
      <c r="H13010" t="str">
        <f t="shared" si="1220"/>
        <v/>
      </c>
      <c r="I13010" t="str">
        <f t="shared" si="1221"/>
        <v/>
      </c>
      <c r="J13010" t="str">
        <f t="shared" si="1222"/>
        <v/>
      </c>
      <c r="K13010" t="str">
        <f t="shared" si="1223"/>
        <v/>
      </c>
      <c r="L13010" t="str">
        <f t="shared" si="1224"/>
        <v/>
      </c>
      <c r="M13010" t="str">
        <f t="shared" si="1225"/>
        <v/>
      </c>
    </row>
    <row r="13011" spans="8:13" x14ac:dyDescent="0.25">
      <c r="H13011" t="str">
        <f t="shared" si="1220"/>
        <v/>
      </c>
      <c r="I13011" t="str">
        <f t="shared" si="1221"/>
        <v/>
      </c>
      <c r="J13011" t="str">
        <f t="shared" si="1222"/>
        <v/>
      </c>
      <c r="K13011" t="str">
        <f t="shared" si="1223"/>
        <v/>
      </c>
      <c r="L13011" t="str">
        <f t="shared" si="1224"/>
        <v/>
      </c>
      <c r="M13011" t="str">
        <f t="shared" si="1225"/>
        <v/>
      </c>
    </row>
    <row r="13012" spans="8:13" x14ac:dyDescent="0.25">
      <c r="H13012" t="str">
        <f t="shared" si="1220"/>
        <v/>
      </c>
      <c r="I13012" t="str">
        <f t="shared" si="1221"/>
        <v/>
      </c>
      <c r="J13012" t="str">
        <f t="shared" si="1222"/>
        <v/>
      </c>
      <c r="K13012" t="str">
        <f t="shared" si="1223"/>
        <v/>
      </c>
      <c r="L13012" t="str">
        <f t="shared" si="1224"/>
        <v/>
      </c>
      <c r="M13012" t="str">
        <f t="shared" si="1225"/>
        <v/>
      </c>
    </row>
    <row r="13013" spans="8:13" x14ac:dyDescent="0.25">
      <c r="H13013" t="str">
        <f t="shared" si="1220"/>
        <v/>
      </c>
      <c r="I13013" t="str">
        <f t="shared" si="1221"/>
        <v/>
      </c>
      <c r="J13013" t="str">
        <f t="shared" si="1222"/>
        <v/>
      </c>
      <c r="K13013" t="str">
        <f t="shared" si="1223"/>
        <v/>
      </c>
      <c r="L13013" t="str">
        <f t="shared" si="1224"/>
        <v/>
      </c>
      <c r="M13013" t="str">
        <f t="shared" si="1225"/>
        <v/>
      </c>
    </row>
    <row r="13014" spans="8:13" x14ac:dyDescent="0.25">
      <c r="H13014" t="str">
        <f t="shared" si="1220"/>
        <v/>
      </c>
      <c r="I13014" t="str">
        <f t="shared" si="1221"/>
        <v/>
      </c>
      <c r="J13014" t="str">
        <f t="shared" si="1222"/>
        <v/>
      </c>
      <c r="K13014" t="str">
        <f t="shared" si="1223"/>
        <v/>
      </c>
      <c r="L13014" t="str">
        <f t="shared" si="1224"/>
        <v/>
      </c>
      <c r="M13014" t="str">
        <f t="shared" si="1225"/>
        <v/>
      </c>
    </row>
    <row r="13015" spans="8:13" x14ac:dyDescent="0.25">
      <c r="H13015" t="str">
        <f t="shared" si="1220"/>
        <v/>
      </c>
      <c r="I13015" t="str">
        <f t="shared" si="1221"/>
        <v/>
      </c>
      <c r="J13015" t="str">
        <f t="shared" si="1222"/>
        <v/>
      </c>
      <c r="K13015" t="str">
        <f t="shared" si="1223"/>
        <v/>
      </c>
      <c r="L13015" t="str">
        <f t="shared" si="1224"/>
        <v/>
      </c>
      <c r="M13015" t="str">
        <f t="shared" si="1225"/>
        <v/>
      </c>
    </row>
    <row r="13016" spans="8:13" x14ac:dyDescent="0.25">
      <c r="H13016" t="str">
        <f t="shared" si="1220"/>
        <v/>
      </c>
      <c r="I13016" t="str">
        <f t="shared" si="1221"/>
        <v/>
      </c>
      <c r="J13016" t="str">
        <f t="shared" si="1222"/>
        <v/>
      </c>
      <c r="K13016" t="str">
        <f t="shared" si="1223"/>
        <v/>
      </c>
      <c r="L13016" t="str">
        <f t="shared" si="1224"/>
        <v/>
      </c>
      <c r="M13016" t="str">
        <f t="shared" si="1225"/>
        <v/>
      </c>
    </row>
    <row r="13017" spans="8:13" x14ac:dyDescent="0.25">
      <c r="H13017" t="str">
        <f t="shared" si="1220"/>
        <v/>
      </c>
      <c r="I13017" t="str">
        <f t="shared" si="1221"/>
        <v/>
      </c>
      <c r="J13017" t="str">
        <f t="shared" si="1222"/>
        <v/>
      </c>
      <c r="K13017" t="str">
        <f t="shared" si="1223"/>
        <v/>
      </c>
      <c r="L13017" t="str">
        <f t="shared" si="1224"/>
        <v/>
      </c>
      <c r="M13017" t="str">
        <f t="shared" si="1225"/>
        <v/>
      </c>
    </row>
    <row r="13018" spans="8:13" x14ac:dyDescent="0.25">
      <c r="H13018" t="str">
        <f t="shared" si="1220"/>
        <v/>
      </c>
      <c r="I13018" t="str">
        <f t="shared" si="1221"/>
        <v/>
      </c>
      <c r="J13018" t="str">
        <f t="shared" si="1222"/>
        <v/>
      </c>
      <c r="K13018" t="str">
        <f t="shared" si="1223"/>
        <v/>
      </c>
      <c r="L13018" t="str">
        <f t="shared" si="1224"/>
        <v/>
      </c>
      <c r="M13018" t="str">
        <f t="shared" si="1225"/>
        <v/>
      </c>
    </row>
    <row r="13019" spans="8:13" x14ac:dyDescent="0.25">
      <c r="H13019" t="str">
        <f t="shared" si="1220"/>
        <v/>
      </c>
      <c r="I13019" t="str">
        <f t="shared" si="1221"/>
        <v/>
      </c>
      <c r="J13019" t="str">
        <f t="shared" si="1222"/>
        <v/>
      </c>
      <c r="K13019" t="str">
        <f t="shared" si="1223"/>
        <v/>
      </c>
      <c r="L13019" t="str">
        <f t="shared" si="1224"/>
        <v/>
      </c>
      <c r="M13019" t="str">
        <f t="shared" si="1225"/>
        <v/>
      </c>
    </row>
    <row r="13020" spans="8:13" x14ac:dyDescent="0.25">
      <c r="H13020" t="str">
        <f t="shared" si="1220"/>
        <v/>
      </c>
      <c r="I13020" t="str">
        <f t="shared" si="1221"/>
        <v/>
      </c>
      <c r="J13020" t="str">
        <f t="shared" si="1222"/>
        <v/>
      </c>
      <c r="K13020" t="str">
        <f t="shared" si="1223"/>
        <v/>
      </c>
      <c r="L13020" t="str">
        <f t="shared" si="1224"/>
        <v/>
      </c>
      <c r="M13020" t="str">
        <f t="shared" si="1225"/>
        <v/>
      </c>
    </row>
    <row r="13021" spans="8:13" x14ac:dyDescent="0.25">
      <c r="H13021" t="str">
        <f t="shared" si="1220"/>
        <v/>
      </c>
      <c r="I13021" t="str">
        <f t="shared" si="1221"/>
        <v/>
      </c>
      <c r="J13021" t="str">
        <f t="shared" si="1222"/>
        <v/>
      </c>
      <c r="K13021" t="str">
        <f t="shared" si="1223"/>
        <v/>
      </c>
      <c r="L13021" t="str">
        <f t="shared" si="1224"/>
        <v/>
      </c>
      <c r="M13021" t="str">
        <f t="shared" si="1225"/>
        <v/>
      </c>
    </row>
    <row r="13022" spans="8:13" x14ac:dyDescent="0.25">
      <c r="H13022" t="str">
        <f t="shared" si="1220"/>
        <v/>
      </c>
      <c r="I13022" t="str">
        <f t="shared" si="1221"/>
        <v/>
      </c>
      <c r="J13022" t="str">
        <f t="shared" si="1222"/>
        <v/>
      </c>
      <c r="K13022" t="str">
        <f t="shared" si="1223"/>
        <v/>
      </c>
      <c r="L13022" t="str">
        <f t="shared" si="1224"/>
        <v/>
      </c>
      <c r="M13022" t="str">
        <f t="shared" si="1225"/>
        <v/>
      </c>
    </row>
    <row r="13023" spans="8:13" x14ac:dyDescent="0.25">
      <c r="H13023" t="str">
        <f t="shared" si="1220"/>
        <v/>
      </c>
      <c r="I13023" t="str">
        <f t="shared" si="1221"/>
        <v/>
      </c>
      <c r="J13023" t="str">
        <f t="shared" si="1222"/>
        <v/>
      </c>
      <c r="K13023" t="str">
        <f t="shared" si="1223"/>
        <v/>
      </c>
      <c r="L13023" t="str">
        <f t="shared" si="1224"/>
        <v/>
      </c>
      <c r="M13023" t="str">
        <f t="shared" si="1225"/>
        <v/>
      </c>
    </row>
    <row r="13024" spans="8:13" x14ac:dyDescent="0.25">
      <c r="H13024" t="str">
        <f t="shared" si="1220"/>
        <v/>
      </c>
      <c r="I13024" t="str">
        <f t="shared" si="1221"/>
        <v/>
      </c>
      <c r="J13024" t="str">
        <f t="shared" si="1222"/>
        <v/>
      </c>
      <c r="K13024" t="str">
        <f t="shared" si="1223"/>
        <v/>
      </c>
      <c r="L13024" t="str">
        <f t="shared" si="1224"/>
        <v/>
      </c>
      <c r="M13024" t="str">
        <f t="shared" si="1225"/>
        <v/>
      </c>
    </row>
    <row r="13025" spans="8:13" x14ac:dyDescent="0.25">
      <c r="H13025" t="str">
        <f t="shared" si="1220"/>
        <v/>
      </c>
      <c r="I13025" t="str">
        <f t="shared" si="1221"/>
        <v/>
      </c>
      <c r="J13025" t="str">
        <f t="shared" si="1222"/>
        <v/>
      </c>
      <c r="K13025" t="str">
        <f t="shared" si="1223"/>
        <v/>
      </c>
      <c r="L13025" t="str">
        <f t="shared" si="1224"/>
        <v/>
      </c>
      <c r="M13025" t="str">
        <f t="shared" si="1225"/>
        <v/>
      </c>
    </row>
    <row r="13026" spans="8:13" x14ac:dyDescent="0.25">
      <c r="H13026" t="str">
        <f t="shared" si="1220"/>
        <v/>
      </c>
      <c r="I13026" t="str">
        <f t="shared" si="1221"/>
        <v/>
      </c>
      <c r="J13026" t="str">
        <f t="shared" si="1222"/>
        <v/>
      </c>
      <c r="K13026" t="str">
        <f t="shared" si="1223"/>
        <v/>
      </c>
      <c r="L13026" t="str">
        <f t="shared" si="1224"/>
        <v/>
      </c>
      <c r="M13026" t="str">
        <f t="shared" si="1225"/>
        <v/>
      </c>
    </row>
    <row r="13027" spans="8:13" x14ac:dyDescent="0.25">
      <c r="H13027" t="str">
        <f t="shared" si="1220"/>
        <v/>
      </c>
      <c r="I13027" t="str">
        <f t="shared" si="1221"/>
        <v/>
      </c>
      <c r="J13027" t="str">
        <f t="shared" si="1222"/>
        <v/>
      </c>
      <c r="K13027" t="str">
        <f t="shared" si="1223"/>
        <v/>
      </c>
      <c r="L13027" t="str">
        <f t="shared" si="1224"/>
        <v/>
      </c>
      <c r="M13027" t="str">
        <f t="shared" si="1225"/>
        <v/>
      </c>
    </row>
    <row r="13028" spans="8:13" x14ac:dyDescent="0.25">
      <c r="H13028" t="str">
        <f t="shared" si="1220"/>
        <v/>
      </c>
      <c r="I13028" t="str">
        <f t="shared" si="1221"/>
        <v/>
      </c>
      <c r="J13028" t="str">
        <f t="shared" si="1222"/>
        <v/>
      </c>
      <c r="K13028" t="str">
        <f t="shared" si="1223"/>
        <v/>
      </c>
      <c r="L13028" t="str">
        <f t="shared" si="1224"/>
        <v/>
      </c>
      <c r="M13028" t="str">
        <f t="shared" si="1225"/>
        <v/>
      </c>
    </row>
    <row r="13029" spans="8:13" x14ac:dyDescent="0.25">
      <c r="H13029" t="str">
        <f t="shared" ref="H13029:H13092" si="1226">IF(I13029&lt;&gt;"",LEFT(VLOOKUP("Job No",A13003:F13029,4,FALSE),8),"")</f>
        <v/>
      </c>
      <c r="I13029" t="str">
        <f t="shared" ref="I13029:I13092" si="1227">IF(LEFT(A13029,6)="Actual",A13029,"")</f>
        <v/>
      </c>
      <c r="J13029" t="str">
        <f t="shared" ref="J13029:J13092" si="1228">IF(K13029&lt;&gt;"",LEFT(VLOOKUP("Job No",A13003:F13029,4,FALSE),8),"")</f>
        <v/>
      </c>
      <c r="K13029" t="str">
        <f t="shared" ref="K13029:K13092" si="1229">IF(LEFT(D13029,6)="Actual",D13029,"")</f>
        <v/>
      </c>
      <c r="L13029" t="str">
        <f t="shared" ref="L13029:L13092" si="1230">IF(M13029&lt;&gt;"",LEFT(VLOOKUP("Job No",A13003:F13029,4,FALSE),8),"")</f>
        <v/>
      </c>
      <c r="M13029" t="str">
        <f t="shared" ref="M13029:M13092" si="1231">IF(LEFT(A13029,10)="Signature:",A13029,"")</f>
        <v/>
      </c>
    </row>
    <row r="13030" spans="8:13" x14ac:dyDescent="0.25">
      <c r="H13030" t="str">
        <f t="shared" si="1226"/>
        <v/>
      </c>
      <c r="I13030" t="str">
        <f t="shared" si="1227"/>
        <v/>
      </c>
      <c r="J13030" t="str">
        <f t="shared" si="1228"/>
        <v/>
      </c>
      <c r="K13030" t="str">
        <f t="shared" si="1229"/>
        <v/>
      </c>
      <c r="L13030" t="str">
        <f t="shared" si="1230"/>
        <v/>
      </c>
      <c r="M13030" t="str">
        <f t="shared" si="1231"/>
        <v/>
      </c>
    </row>
    <row r="13031" spans="8:13" x14ac:dyDescent="0.25">
      <c r="H13031" t="str">
        <f t="shared" si="1226"/>
        <v/>
      </c>
      <c r="I13031" t="str">
        <f t="shared" si="1227"/>
        <v/>
      </c>
      <c r="J13031" t="str">
        <f t="shared" si="1228"/>
        <v/>
      </c>
      <c r="K13031" t="str">
        <f t="shared" si="1229"/>
        <v/>
      </c>
      <c r="L13031" t="str">
        <f t="shared" si="1230"/>
        <v/>
      </c>
      <c r="M13031" t="str">
        <f t="shared" si="1231"/>
        <v/>
      </c>
    </row>
    <row r="13032" spans="8:13" x14ac:dyDescent="0.25">
      <c r="H13032" t="str">
        <f t="shared" si="1226"/>
        <v/>
      </c>
      <c r="I13032" t="str">
        <f t="shared" si="1227"/>
        <v/>
      </c>
      <c r="J13032" t="str">
        <f t="shared" si="1228"/>
        <v/>
      </c>
      <c r="K13032" t="str">
        <f t="shared" si="1229"/>
        <v/>
      </c>
      <c r="L13032" t="str">
        <f t="shared" si="1230"/>
        <v/>
      </c>
      <c r="M13032" t="str">
        <f t="shared" si="1231"/>
        <v/>
      </c>
    </row>
    <row r="13033" spans="8:13" x14ac:dyDescent="0.25">
      <c r="H13033" t="str">
        <f t="shared" si="1226"/>
        <v/>
      </c>
      <c r="I13033" t="str">
        <f t="shared" si="1227"/>
        <v/>
      </c>
      <c r="J13033" t="str">
        <f t="shared" si="1228"/>
        <v/>
      </c>
      <c r="K13033" t="str">
        <f t="shared" si="1229"/>
        <v/>
      </c>
      <c r="L13033" t="str">
        <f t="shared" si="1230"/>
        <v/>
      </c>
      <c r="M13033" t="str">
        <f t="shared" si="1231"/>
        <v/>
      </c>
    </row>
    <row r="13034" spans="8:13" x14ac:dyDescent="0.25">
      <c r="H13034" t="str">
        <f t="shared" si="1226"/>
        <v/>
      </c>
      <c r="I13034" t="str">
        <f t="shared" si="1227"/>
        <v/>
      </c>
      <c r="J13034" t="str">
        <f t="shared" si="1228"/>
        <v/>
      </c>
      <c r="K13034" t="str">
        <f t="shared" si="1229"/>
        <v/>
      </c>
      <c r="L13034" t="str">
        <f t="shared" si="1230"/>
        <v/>
      </c>
      <c r="M13034" t="str">
        <f t="shared" si="1231"/>
        <v/>
      </c>
    </row>
    <row r="13035" spans="8:13" x14ac:dyDescent="0.25">
      <c r="H13035" t="str">
        <f t="shared" si="1226"/>
        <v/>
      </c>
      <c r="I13035" t="str">
        <f t="shared" si="1227"/>
        <v/>
      </c>
      <c r="J13035" t="str">
        <f t="shared" si="1228"/>
        <v/>
      </c>
      <c r="K13035" t="str">
        <f t="shared" si="1229"/>
        <v/>
      </c>
      <c r="L13035" t="str">
        <f t="shared" si="1230"/>
        <v/>
      </c>
      <c r="M13035" t="str">
        <f t="shared" si="1231"/>
        <v/>
      </c>
    </row>
    <row r="13036" spans="8:13" x14ac:dyDescent="0.25">
      <c r="H13036" t="str">
        <f t="shared" si="1226"/>
        <v/>
      </c>
      <c r="I13036" t="str">
        <f t="shared" si="1227"/>
        <v/>
      </c>
      <c r="J13036" t="str">
        <f t="shared" si="1228"/>
        <v/>
      </c>
      <c r="K13036" t="str">
        <f t="shared" si="1229"/>
        <v/>
      </c>
      <c r="L13036" t="str">
        <f t="shared" si="1230"/>
        <v/>
      </c>
      <c r="M13036" t="str">
        <f t="shared" si="1231"/>
        <v/>
      </c>
    </row>
    <row r="13037" spans="8:13" x14ac:dyDescent="0.25">
      <c r="H13037" t="str">
        <f t="shared" si="1226"/>
        <v/>
      </c>
      <c r="I13037" t="str">
        <f t="shared" si="1227"/>
        <v/>
      </c>
      <c r="J13037" t="str">
        <f t="shared" si="1228"/>
        <v/>
      </c>
      <c r="K13037" t="str">
        <f t="shared" si="1229"/>
        <v/>
      </c>
      <c r="L13037" t="str">
        <f t="shared" si="1230"/>
        <v/>
      </c>
      <c r="M13037" t="str">
        <f t="shared" si="1231"/>
        <v/>
      </c>
    </row>
    <row r="13038" spans="8:13" x14ac:dyDescent="0.25">
      <c r="H13038" t="str">
        <f t="shared" si="1226"/>
        <v/>
      </c>
      <c r="I13038" t="str">
        <f t="shared" si="1227"/>
        <v/>
      </c>
      <c r="J13038" t="str">
        <f t="shared" si="1228"/>
        <v/>
      </c>
      <c r="K13038" t="str">
        <f t="shared" si="1229"/>
        <v/>
      </c>
      <c r="L13038" t="str">
        <f t="shared" si="1230"/>
        <v/>
      </c>
      <c r="M13038" t="str">
        <f t="shared" si="1231"/>
        <v/>
      </c>
    </row>
    <row r="13039" spans="8:13" x14ac:dyDescent="0.25">
      <c r="H13039" t="str">
        <f t="shared" si="1226"/>
        <v/>
      </c>
      <c r="I13039" t="str">
        <f t="shared" si="1227"/>
        <v/>
      </c>
      <c r="J13039" t="str">
        <f t="shared" si="1228"/>
        <v/>
      </c>
      <c r="K13039" t="str">
        <f t="shared" si="1229"/>
        <v/>
      </c>
      <c r="L13039" t="str">
        <f t="shared" si="1230"/>
        <v/>
      </c>
      <c r="M13039" t="str">
        <f t="shared" si="1231"/>
        <v/>
      </c>
    </row>
    <row r="13040" spans="8:13" x14ac:dyDescent="0.25">
      <c r="H13040" t="str">
        <f t="shared" si="1226"/>
        <v/>
      </c>
      <c r="I13040" t="str">
        <f t="shared" si="1227"/>
        <v/>
      </c>
      <c r="J13040" t="str">
        <f t="shared" si="1228"/>
        <v/>
      </c>
      <c r="K13040" t="str">
        <f t="shared" si="1229"/>
        <v/>
      </c>
      <c r="L13040" t="str">
        <f t="shared" si="1230"/>
        <v/>
      </c>
      <c r="M13040" t="str">
        <f t="shared" si="1231"/>
        <v/>
      </c>
    </row>
    <row r="13041" spans="8:13" x14ac:dyDescent="0.25">
      <c r="H13041" t="str">
        <f t="shared" si="1226"/>
        <v/>
      </c>
      <c r="I13041" t="str">
        <f t="shared" si="1227"/>
        <v/>
      </c>
      <c r="J13041" t="str">
        <f t="shared" si="1228"/>
        <v/>
      </c>
      <c r="K13041" t="str">
        <f t="shared" si="1229"/>
        <v/>
      </c>
      <c r="L13041" t="str">
        <f t="shared" si="1230"/>
        <v/>
      </c>
      <c r="M13041" t="str">
        <f t="shared" si="1231"/>
        <v/>
      </c>
    </row>
    <row r="13042" spans="8:13" x14ac:dyDescent="0.25">
      <c r="H13042" t="str">
        <f t="shared" si="1226"/>
        <v/>
      </c>
      <c r="I13042" t="str">
        <f t="shared" si="1227"/>
        <v/>
      </c>
      <c r="J13042" t="str">
        <f t="shared" si="1228"/>
        <v/>
      </c>
      <c r="K13042" t="str">
        <f t="shared" si="1229"/>
        <v/>
      </c>
      <c r="L13042" t="str">
        <f t="shared" si="1230"/>
        <v/>
      </c>
      <c r="M13042" t="str">
        <f t="shared" si="1231"/>
        <v/>
      </c>
    </row>
    <row r="13043" spans="8:13" x14ac:dyDescent="0.25">
      <c r="H13043" t="str">
        <f t="shared" si="1226"/>
        <v/>
      </c>
      <c r="I13043" t="str">
        <f t="shared" si="1227"/>
        <v/>
      </c>
      <c r="J13043" t="str">
        <f t="shared" si="1228"/>
        <v/>
      </c>
      <c r="K13043" t="str">
        <f t="shared" si="1229"/>
        <v/>
      </c>
      <c r="L13043" t="str">
        <f t="shared" si="1230"/>
        <v/>
      </c>
      <c r="M13043" t="str">
        <f t="shared" si="1231"/>
        <v/>
      </c>
    </row>
    <row r="13044" spans="8:13" x14ac:dyDescent="0.25">
      <c r="H13044" t="str">
        <f t="shared" si="1226"/>
        <v/>
      </c>
      <c r="I13044" t="str">
        <f t="shared" si="1227"/>
        <v/>
      </c>
      <c r="J13044" t="str">
        <f t="shared" si="1228"/>
        <v/>
      </c>
      <c r="K13044" t="str">
        <f t="shared" si="1229"/>
        <v/>
      </c>
      <c r="L13044" t="str">
        <f t="shared" si="1230"/>
        <v/>
      </c>
      <c r="M13044" t="str">
        <f t="shared" si="1231"/>
        <v/>
      </c>
    </row>
    <row r="13045" spans="8:13" x14ac:dyDescent="0.25">
      <c r="H13045" t="str">
        <f t="shared" si="1226"/>
        <v/>
      </c>
      <c r="I13045" t="str">
        <f t="shared" si="1227"/>
        <v/>
      </c>
      <c r="J13045" t="str">
        <f t="shared" si="1228"/>
        <v/>
      </c>
      <c r="K13045" t="str">
        <f t="shared" si="1229"/>
        <v/>
      </c>
      <c r="L13045" t="str">
        <f t="shared" si="1230"/>
        <v/>
      </c>
      <c r="M13045" t="str">
        <f t="shared" si="1231"/>
        <v/>
      </c>
    </row>
    <row r="13046" spans="8:13" x14ac:dyDescent="0.25">
      <c r="H13046" t="str">
        <f t="shared" si="1226"/>
        <v/>
      </c>
      <c r="I13046" t="str">
        <f t="shared" si="1227"/>
        <v/>
      </c>
      <c r="J13046" t="str">
        <f t="shared" si="1228"/>
        <v/>
      </c>
      <c r="K13046" t="str">
        <f t="shared" si="1229"/>
        <v/>
      </c>
      <c r="L13046" t="str">
        <f t="shared" si="1230"/>
        <v/>
      </c>
      <c r="M13046" t="str">
        <f t="shared" si="1231"/>
        <v/>
      </c>
    </row>
    <row r="13047" spans="8:13" x14ac:dyDescent="0.25">
      <c r="H13047" t="str">
        <f t="shared" si="1226"/>
        <v/>
      </c>
      <c r="I13047" t="str">
        <f t="shared" si="1227"/>
        <v/>
      </c>
      <c r="J13047" t="str">
        <f t="shared" si="1228"/>
        <v/>
      </c>
      <c r="K13047" t="str">
        <f t="shared" si="1229"/>
        <v/>
      </c>
      <c r="L13047" t="str">
        <f t="shared" si="1230"/>
        <v/>
      </c>
      <c r="M13047" t="str">
        <f t="shared" si="1231"/>
        <v/>
      </c>
    </row>
    <row r="13048" spans="8:13" x14ac:dyDescent="0.25">
      <c r="H13048" t="str">
        <f t="shared" si="1226"/>
        <v/>
      </c>
      <c r="I13048" t="str">
        <f t="shared" si="1227"/>
        <v/>
      </c>
      <c r="J13048" t="str">
        <f t="shared" si="1228"/>
        <v/>
      </c>
      <c r="K13048" t="str">
        <f t="shared" si="1229"/>
        <v/>
      </c>
      <c r="L13048" t="str">
        <f t="shared" si="1230"/>
        <v/>
      </c>
      <c r="M13048" t="str">
        <f t="shared" si="1231"/>
        <v/>
      </c>
    </row>
    <row r="13049" spans="8:13" x14ac:dyDescent="0.25">
      <c r="H13049" t="str">
        <f t="shared" si="1226"/>
        <v/>
      </c>
      <c r="I13049" t="str">
        <f t="shared" si="1227"/>
        <v/>
      </c>
      <c r="J13049" t="str">
        <f t="shared" si="1228"/>
        <v/>
      </c>
      <c r="K13049" t="str">
        <f t="shared" si="1229"/>
        <v/>
      </c>
      <c r="L13049" t="str">
        <f t="shared" si="1230"/>
        <v/>
      </c>
      <c r="M13049" t="str">
        <f t="shared" si="1231"/>
        <v/>
      </c>
    </row>
    <row r="13050" spans="8:13" x14ac:dyDescent="0.25">
      <c r="H13050" t="str">
        <f t="shared" si="1226"/>
        <v/>
      </c>
      <c r="I13050" t="str">
        <f t="shared" si="1227"/>
        <v/>
      </c>
      <c r="J13050" t="str">
        <f t="shared" si="1228"/>
        <v/>
      </c>
      <c r="K13050" t="str">
        <f t="shared" si="1229"/>
        <v/>
      </c>
      <c r="L13050" t="str">
        <f t="shared" si="1230"/>
        <v/>
      </c>
      <c r="M13050" t="str">
        <f t="shared" si="1231"/>
        <v/>
      </c>
    </row>
    <row r="13051" spans="8:13" x14ac:dyDescent="0.25">
      <c r="H13051" t="str">
        <f t="shared" si="1226"/>
        <v/>
      </c>
      <c r="I13051" t="str">
        <f t="shared" si="1227"/>
        <v/>
      </c>
      <c r="J13051" t="str">
        <f t="shared" si="1228"/>
        <v/>
      </c>
      <c r="K13051" t="str">
        <f t="shared" si="1229"/>
        <v/>
      </c>
      <c r="L13051" t="str">
        <f t="shared" si="1230"/>
        <v/>
      </c>
      <c r="M13051" t="str">
        <f t="shared" si="1231"/>
        <v/>
      </c>
    </row>
    <row r="13052" spans="8:13" x14ac:dyDescent="0.25">
      <c r="H13052" t="str">
        <f t="shared" si="1226"/>
        <v/>
      </c>
      <c r="I13052" t="str">
        <f t="shared" si="1227"/>
        <v/>
      </c>
      <c r="J13052" t="str">
        <f t="shared" si="1228"/>
        <v/>
      </c>
      <c r="K13052" t="str">
        <f t="shared" si="1229"/>
        <v/>
      </c>
      <c r="L13052" t="str">
        <f t="shared" si="1230"/>
        <v/>
      </c>
      <c r="M13052" t="str">
        <f t="shared" si="1231"/>
        <v/>
      </c>
    </row>
    <row r="13053" spans="8:13" x14ac:dyDescent="0.25">
      <c r="H13053" t="str">
        <f t="shared" si="1226"/>
        <v/>
      </c>
      <c r="I13053" t="str">
        <f t="shared" si="1227"/>
        <v/>
      </c>
      <c r="J13053" t="str">
        <f t="shared" si="1228"/>
        <v/>
      </c>
      <c r="K13053" t="str">
        <f t="shared" si="1229"/>
        <v/>
      </c>
      <c r="L13053" t="str">
        <f t="shared" si="1230"/>
        <v/>
      </c>
      <c r="M13053" t="str">
        <f t="shared" si="1231"/>
        <v/>
      </c>
    </row>
    <row r="13054" spans="8:13" x14ac:dyDescent="0.25">
      <c r="H13054" t="str">
        <f t="shared" si="1226"/>
        <v/>
      </c>
      <c r="I13054" t="str">
        <f t="shared" si="1227"/>
        <v/>
      </c>
      <c r="J13054" t="str">
        <f t="shared" si="1228"/>
        <v/>
      </c>
      <c r="K13054" t="str">
        <f t="shared" si="1229"/>
        <v/>
      </c>
      <c r="L13054" t="str">
        <f t="shared" si="1230"/>
        <v/>
      </c>
      <c r="M13054" t="str">
        <f t="shared" si="1231"/>
        <v/>
      </c>
    </row>
    <row r="13055" spans="8:13" x14ac:dyDescent="0.25">
      <c r="H13055" t="str">
        <f t="shared" si="1226"/>
        <v/>
      </c>
      <c r="I13055" t="str">
        <f t="shared" si="1227"/>
        <v/>
      </c>
      <c r="J13055" t="str">
        <f t="shared" si="1228"/>
        <v/>
      </c>
      <c r="K13055" t="str">
        <f t="shared" si="1229"/>
        <v/>
      </c>
      <c r="L13055" t="str">
        <f t="shared" si="1230"/>
        <v/>
      </c>
      <c r="M13055" t="str">
        <f t="shared" si="1231"/>
        <v/>
      </c>
    </row>
    <row r="13056" spans="8:13" x14ac:dyDescent="0.25">
      <c r="H13056" t="str">
        <f t="shared" si="1226"/>
        <v/>
      </c>
      <c r="I13056" t="str">
        <f t="shared" si="1227"/>
        <v/>
      </c>
      <c r="J13056" t="str">
        <f t="shared" si="1228"/>
        <v/>
      </c>
      <c r="K13056" t="str">
        <f t="shared" si="1229"/>
        <v/>
      </c>
      <c r="L13056" t="str">
        <f t="shared" si="1230"/>
        <v/>
      </c>
      <c r="M13056" t="str">
        <f t="shared" si="1231"/>
        <v/>
      </c>
    </row>
    <row r="13057" spans="8:13" x14ac:dyDescent="0.25">
      <c r="H13057" t="str">
        <f t="shared" si="1226"/>
        <v/>
      </c>
      <c r="I13057" t="str">
        <f t="shared" si="1227"/>
        <v/>
      </c>
      <c r="J13057" t="str">
        <f t="shared" si="1228"/>
        <v/>
      </c>
      <c r="K13057" t="str">
        <f t="shared" si="1229"/>
        <v/>
      </c>
      <c r="L13057" t="str">
        <f t="shared" si="1230"/>
        <v/>
      </c>
      <c r="M13057" t="str">
        <f t="shared" si="1231"/>
        <v/>
      </c>
    </row>
    <row r="13058" spans="8:13" x14ac:dyDescent="0.25">
      <c r="H13058" t="str">
        <f t="shared" si="1226"/>
        <v/>
      </c>
      <c r="I13058" t="str">
        <f t="shared" si="1227"/>
        <v/>
      </c>
      <c r="J13058" t="str">
        <f t="shared" si="1228"/>
        <v/>
      </c>
      <c r="K13058" t="str">
        <f t="shared" si="1229"/>
        <v/>
      </c>
      <c r="L13058" t="str">
        <f t="shared" si="1230"/>
        <v/>
      </c>
      <c r="M13058" t="str">
        <f t="shared" si="1231"/>
        <v/>
      </c>
    </row>
    <row r="13059" spans="8:13" x14ac:dyDescent="0.25">
      <c r="H13059" t="str">
        <f t="shared" si="1226"/>
        <v/>
      </c>
      <c r="I13059" t="str">
        <f t="shared" si="1227"/>
        <v/>
      </c>
      <c r="J13059" t="str">
        <f t="shared" si="1228"/>
        <v/>
      </c>
      <c r="K13059" t="str">
        <f t="shared" si="1229"/>
        <v/>
      </c>
      <c r="L13059" t="str">
        <f t="shared" si="1230"/>
        <v/>
      </c>
      <c r="M13059" t="str">
        <f t="shared" si="1231"/>
        <v/>
      </c>
    </row>
    <row r="13060" spans="8:13" x14ac:dyDescent="0.25">
      <c r="H13060" t="str">
        <f t="shared" si="1226"/>
        <v/>
      </c>
      <c r="I13060" t="str">
        <f t="shared" si="1227"/>
        <v/>
      </c>
      <c r="J13060" t="str">
        <f t="shared" si="1228"/>
        <v/>
      </c>
      <c r="K13060" t="str">
        <f t="shared" si="1229"/>
        <v/>
      </c>
      <c r="L13060" t="str">
        <f t="shared" si="1230"/>
        <v/>
      </c>
      <c r="M13060" t="str">
        <f t="shared" si="1231"/>
        <v/>
      </c>
    </row>
    <row r="13061" spans="8:13" x14ac:dyDescent="0.25">
      <c r="H13061" t="str">
        <f t="shared" si="1226"/>
        <v/>
      </c>
      <c r="I13061" t="str">
        <f t="shared" si="1227"/>
        <v/>
      </c>
      <c r="J13061" t="str">
        <f t="shared" si="1228"/>
        <v/>
      </c>
      <c r="K13061" t="str">
        <f t="shared" si="1229"/>
        <v/>
      </c>
      <c r="L13061" t="str">
        <f t="shared" si="1230"/>
        <v/>
      </c>
      <c r="M13061" t="str">
        <f t="shared" si="1231"/>
        <v/>
      </c>
    </row>
    <row r="13062" spans="8:13" x14ac:dyDescent="0.25">
      <c r="H13062" t="str">
        <f t="shared" si="1226"/>
        <v/>
      </c>
      <c r="I13062" t="str">
        <f t="shared" si="1227"/>
        <v/>
      </c>
      <c r="J13062" t="str">
        <f t="shared" si="1228"/>
        <v/>
      </c>
      <c r="K13062" t="str">
        <f t="shared" si="1229"/>
        <v/>
      </c>
      <c r="L13062" t="str">
        <f t="shared" si="1230"/>
        <v/>
      </c>
      <c r="M13062" t="str">
        <f t="shared" si="1231"/>
        <v/>
      </c>
    </row>
    <row r="13063" spans="8:13" x14ac:dyDescent="0.25">
      <c r="H13063" t="str">
        <f t="shared" si="1226"/>
        <v/>
      </c>
      <c r="I13063" t="str">
        <f t="shared" si="1227"/>
        <v/>
      </c>
      <c r="J13063" t="str">
        <f t="shared" si="1228"/>
        <v/>
      </c>
      <c r="K13063" t="str">
        <f t="shared" si="1229"/>
        <v/>
      </c>
      <c r="L13063" t="str">
        <f t="shared" si="1230"/>
        <v/>
      </c>
      <c r="M13063" t="str">
        <f t="shared" si="1231"/>
        <v/>
      </c>
    </row>
    <row r="13064" spans="8:13" x14ac:dyDescent="0.25">
      <c r="H13064" t="str">
        <f t="shared" si="1226"/>
        <v/>
      </c>
      <c r="I13064" t="str">
        <f t="shared" si="1227"/>
        <v/>
      </c>
      <c r="J13064" t="str">
        <f t="shared" si="1228"/>
        <v/>
      </c>
      <c r="K13064" t="str">
        <f t="shared" si="1229"/>
        <v/>
      </c>
      <c r="L13064" t="str">
        <f t="shared" si="1230"/>
        <v/>
      </c>
      <c r="M13064" t="str">
        <f t="shared" si="1231"/>
        <v/>
      </c>
    </row>
    <row r="13065" spans="8:13" x14ac:dyDescent="0.25">
      <c r="H13065" t="str">
        <f t="shared" si="1226"/>
        <v/>
      </c>
      <c r="I13065" t="str">
        <f t="shared" si="1227"/>
        <v/>
      </c>
      <c r="J13065" t="str">
        <f t="shared" si="1228"/>
        <v/>
      </c>
      <c r="K13065" t="str">
        <f t="shared" si="1229"/>
        <v/>
      </c>
      <c r="L13065" t="str">
        <f t="shared" si="1230"/>
        <v/>
      </c>
      <c r="M13065" t="str">
        <f t="shared" si="1231"/>
        <v/>
      </c>
    </row>
    <row r="13066" spans="8:13" x14ac:dyDescent="0.25">
      <c r="H13066" t="str">
        <f t="shared" si="1226"/>
        <v/>
      </c>
      <c r="I13066" t="str">
        <f t="shared" si="1227"/>
        <v/>
      </c>
      <c r="J13066" t="str">
        <f t="shared" si="1228"/>
        <v/>
      </c>
      <c r="K13066" t="str">
        <f t="shared" si="1229"/>
        <v/>
      </c>
      <c r="L13066" t="str">
        <f t="shared" si="1230"/>
        <v/>
      </c>
      <c r="M13066" t="str">
        <f t="shared" si="1231"/>
        <v/>
      </c>
    </row>
    <row r="13067" spans="8:13" x14ac:dyDescent="0.25">
      <c r="H13067" t="str">
        <f t="shared" si="1226"/>
        <v/>
      </c>
      <c r="I13067" t="str">
        <f t="shared" si="1227"/>
        <v/>
      </c>
      <c r="J13067" t="str">
        <f t="shared" si="1228"/>
        <v/>
      </c>
      <c r="K13067" t="str">
        <f t="shared" si="1229"/>
        <v/>
      </c>
      <c r="L13067" t="str">
        <f t="shared" si="1230"/>
        <v/>
      </c>
      <c r="M13067" t="str">
        <f t="shared" si="1231"/>
        <v/>
      </c>
    </row>
    <row r="13068" spans="8:13" x14ac:dyDescent="0.25">
      <c r="H13068" t="str">
        <f t="shared" si="1226"/>
        <v/>
      </c>
      <c r="I13068" t="str">
        <f t="shared" si="1227"/>
        <v/>
      </c>
      <c r="J13068" t="str">
        <f t="shared" si="1228"/>
        <v/>
      </c>
      <c r="K13068" t="str">
        <f t="shared" si="1229"/>
        <v/>
      </c>
      <c r="L13068" t="str">
        <f t="shared" si="1230"/>
        <v/>
      </c>
      <c r="M13068" t="str">
        <f t="shared" si="1231"/>
        <v/>
      </c>
    </row>
    <row r="13069" spans="8:13" x14ac:dyDescent="0.25">
      <c r="H13069" t="str">
        <f t="shared" si="1226"/>
        <v/>
      </c>
      <c r="I13069" t="str">
        <f t="shared" si="1227"/>
        <v/>
      </c>
      <c r="J13069" t="str">
        <f t="shared" si="1228"/>
        <v/>
      </c>
      <c r="K13069" t="str">
        <f t="shared" si="1229"/>
        <v/>
      </c>
      <c r="L13069" t="str">
        <f t="shared" si="1230"/>
        <v/>
      </c>
      <c r="M13069" t="str">
        <f t="shared" si="1231"/>
        <v/>
      </c>
    </row>
    <row r="13070" spans="8:13" x14ac:dyDescent="0.25">
      <c r="H13070" t="str">
        <f t="shared" si="1226"/>
        <v/>
      </c>
      <c r="I13070" t="str">
        <f t="shared" si="1227"/>
        <v/>
      </c>
      <c r="J13070" t="str">
        <f t="shared" si="1228"/>
        <v/>
      </c>
      <c r="K13070" t="str">
        <f t="shared" si="1229"/>
        <v/>
      </c>
      <c r="L13070" t="str">
        <f t="shared" si="1230"/>
        <v/>
      </c>
      <c r="M13070" t="str">
        <f t="shared" si="1231"/>
        <v/>
      </c>
    </row>
    <row r="13071" spans="8:13" x14ac:dyDescent="0.25">
      <c r="H13071" t="str">
        <f t="shared" si="1226"/>
        <v/>
      </c>
      <c r="I13071" t="str">
        <f t="shared" si="1227"/>
        <v/>
      </c>
      <c r="J13071" t="str">
        <f t="shared" si="1228"/>
        <v/>
      </c>
      <c r="K13071" t="str">
        <f t="shared" si="1229"/>
        <v/>
      </c>
      <c r="L13071" t="str">
        <f t="shared" si="1230"/>
        <v/>
      </c>
      <c r="M13071" t="str">
        <f t="shared" si="1231"/>
        <v/>
      </c>
    </row>
    <row r="13072" spans="8:13" x14ac:dyDescent="0.25">
      <c r="H13072" t="str">
        <f t="shared" si="1226"/>
        <v/>
      </c>
      <c r="I13072" t="str">
        <f t="shared" si="1227"/>
        <v/>
      </c>
      <c r="J13072" t="str">
        <f t="shared" si="1228"/>
        <v/>
      </c>
      <c r="K13072" t="str">
        <f t="shared" si="1229"/>
        <v/>
      </c>
      <c r="L13072" t="str">
        <f t="shared" si="1230"/>
        <v/>
      </c>
      <c r="M13072" t="str">
        <f t="shared" si="1231"/>
        <v/>
      </c>
    </row>
    <row r="13073" spans="8:13" x14ac:dyDescent="0.25">
      <c r="H13073" t="str">
        <f t="shared" si="1226"/>
        <v/>
      </c>
      <c r="I13073" t="str">
        <f t="shared" si="1227"/>
        <v/>
      </c>
      <c r="J13073" t="str">
        <f t="shared" si="1228"/>
        <v/>
      </c>
      <c r="K13073" t="str">
        <f t="shared" si="1229"/>
        <v/>
      </c>
      <c r="L13073" t="str">
        <f t="shared" si="1230"/>
        <v/>
      </c>
      <c r="M13073" t="str">
        <f t="shared" si="1231"/>
        <v/>
      </c>
    </row>
    <row r="13074" spans="8:13" x14ac:dyDescent="0.25">
      <c r="H13074" t="str">
        <f t="shared" si="1226"/>
        <v/>
      </c>
      <c r="I13074" t="str">
        <f t="shared" si="1227"/>
        <v/>
      </c>
      <c r="J13074" t="str">
        <f t="shared" si="1228"/>
        <v/>
      </c>
      <c r="K13074" t="str">
        <f t="shared" si="1229"/>
        <v/>
      </c>
      <c r="L13074" t="str">
        <f t="shared" si="1230"/>
        <v/>
      </c>
      <c r="M13074" t="str">
        <f t="shared" si="1231"/>
        <v/>
      </c>
    </row>
    <row r="13075" spans="8:13" x14ac:dyDescent="0.25">
      <c r="H13075" t="str">
        <f t="shared" si="1226"/>
        <v/>
      </c>
      <c r="I13075" t="str">
        <f t="shared" si="1227"/>
        <v/>
      </c>
      <c r="J13075" t="str">
        <f t="shared" si="1228"/>
        <v/>
      </c>
      <c r="K13075" t="str">
        <f t="shared" si="1229"/>
        <v/>
      </c>
      <c r="L13075" t="str">
        <f t="shared" si="1230"/>
        <v/>
      </c>
      <c r="M13075" t="str">
        <f t="shared" si="1231"/>
        <v/>
      </c>
    </row>
    <row r="13076" spans="8:13" x14ac:dyDescent="0.25">
      <c r="H13076" t="str">
        <f t="shared" si="1226"/>
        <v/>
      </c>
      <c r="I13076" t="str">
        <f t="shared" si="1227"/>
        <v/>
      </c>
      <c r="J13076" t="str">
        <f t="shared" si="1228"/>
        <v/>
      </c>
      <c r="K13076" t="str">
        <f t="shared" si="1229"/>
        <v/>
      </c>
      <c r="L13076" t="str">
        <f t="shared" si="1230"/>
        <v/>
      </c>
      <c r="M13076" t="str">
        <f t="shared" si="1231"/>
        <v/>
      </c>
    </row>
    <row r="13077" spans="8:13" x14ac:dyDescent="0.25">
      <c r="H13077" t="str">
        <f t="shared" si="1226"/>
        <v/>
      </c>
      <c r="I13077" t="str">
        <f t="shared" si="1227"/>
        <v/>
      </c>
      <c r="J13077" t="str">
        <f t="shared" si="1228"/>
        <v/>
      </c>
      <c r="K13077" t="str">
        <f t="shared" si="1229"/>
        <v/>
      </c>
      <c r="L13077" t="str">
        <f t="shared" si="1230"/>
        <v/>
      </c>
      <c r="M13077" t="str">
        <f t="shared" si="1231"/>
        <v/>
      </c>
    </row>
    <row r="13078" spans="8:13" x14ac:dyDescent="0.25">
      <c r="H13078" t="str">
        <f t="shared" si="1226"/>
        <v/>
      </c>
      <c r="I13078" t="str">
        <f t="shared" si="1227"/>
        <v/>
      </c>
      <c r="J13078" t="str">
        <f t="shared" si="1228"/>
        <v/>
      </c>
      <c r="K13078" t="str">
        <f t="shared" si="1229"/>
        <v/>
      </c>
      <c r="L13078" t="str">
        <f t="shared" si="1230"/>
        <v/>
      </c>
      <c r="M13078" t="str">
        <f t="shared" si="1231"/>
        <v/>
      </c>
    </row>
    <row r="13079" spans="8:13" x14ac:dyDescent="0.25">
      <c r="H13079" t="str">
        <f t="shared" si="1226"/>
        <v/>
      </c>
      <c r="I13079" t="str">
        <f t="shared" si="1227"/>
        <v/>
      </c>
      <c r="J13079" t="str">
        <f t="shared" si="1228"/>
        <v/>
      </c>
      <c r="K13079" t="str">
        <f t="shared" si="1229"/>
        <v/>
      </c>
      <c r="L13079" t="str">
        <f t="shared" si="1230"/>
        <v/>
      </c>
      <c r="M13079" t="str">
        <f t="shared" si="1231"/>
        <v/>
      </c>
    </row>
    <row r="13080" spans="8:13" x14ac:dyDescent="0.25">
      <c r="H13080" t="str">
        <f t="shared" si="1226"/>
        <v/>
      </c>
      <c r="I13080" t="str">
        <f t="shared" si="1227"/>
        <v/>
      </c>
      <c r="J13080" t="str">
        <f t="shared" si="1228"/>
        <v/>
      </c>
      <c r="K13080" t="str">
        <f t="shared" si="1229"/>
        <v/>
      </c>
      <c r="L13080" t="str">
        <f t="shared" si="1230"/>
        <v/>
      </c>
      <c r="M13080" t="str">
        <f t="shared" si="1231"/>
        <v/>
      </c>
    </row>
    <row r="13081" spans="8:13" x14ac:dyDescent="0.25">
      <c r="H13081" t="str">
        <f t="shared" si="1226"/>
        <v/>
      </c>
      <c r="I13081" t="str">
        <f t="shared" si="1227"/>
        <v/>
      </c>
      <c r="J13081" t="str">
        <f t="shared" si="1228"/>
        <v/>
      </c>
      <c r="K13081" t="str">
        <f t="shared" si="1229"/>
        <v/>
      </c>
      <c r="L13081" t="str">
        <f t="shared" si="1230"/>
        <v/>
      </c>
      <c r="M13081" t="str">
        <f t="shared" si="1231"/>
        <v/>
      </c>
    </row>
    <row r="13082" spans="8:13" x14ac:dyDescent="0.25">
      <c r="H13082" t="str">
        <f t="shared" si="1226"/>
        <v/>
      </c>
      <c r="I13082" t="str">
        <f t="shared" si="1227"/>
        <v/>
      </c>
      <c r="J13082" t="str">
        <f t="shared" si="1228"/>
        <v/>
      </c>
      <c r="K13082" t="str">
        <f t="shared" si="1229"/>
        <v/>
      </c>
      <c r="L13082" t="str">
        <f t="shared" si="1230"/>
        <v/>
      </c>
      <c r="M13082" t="str">
        <f t="shared" si="1231"/>
        <v/>
      </c>
    </row>
    <row r="13083" spans="8:13" x14ac:dyDescent="0.25">
      <c r="H13083" t="str">
        <f t="shared" si="1226"/>
        <v/>
      </c>
      <c r="I13083" t="str">
        <f t="shared" si="1227"/>
        <v/>
      </c>
      <c r="J13083" t="str">
        <f t="shared" si="1228"/>
        <v/>
      </c>
      <c r="K13083" t="str">
        <f t="shared" si="1229"/>
        <v/>
      </c>
      <c r="L13083" t="str">
        <f t="shared" si="1230"/>
        <v/>
      </c>
      <c r="M13083" t="str">
        <f t="shared" si="1231"/>
        <v/>
      </c>
    </row>
    <row r="13084" spans="8:13" x14ac:dyDescent="0.25">
      <c r="H13084" t="str">
        <f t="shared" si="1226"/>
        <v/>
      </c>
      <c r="I13084" t="str">
        <f t="shared" si="1227"/>
        <v/>
      </c>
      <c r="J13084" t="str">
        <f t="shared" si="1228"/>
        <v/>
      </c>
      <c r="K13084" t="str">
        <f t="shared" si="1229"/>
        <v/>
      </c>
      <c r="L13084" t="str">
        <f t="shared" si="1230"/>
        <v/>
      </c>
      <c r="M13084" t="str">
        <f t="shared" si="1231"/>
        <v/>
      </c>
    </row>
    <row r="13085" spans="8:13" x14ac:dyDescent="0.25">
      <c r="H13085" t="str">
        <f t="shared" si="1226"/>
        <v/>
      </c>
      <c r="I13085" t="str">
        <f t="shared" si="1227"/>
        <v/>
      </c>
      <c r="J13085" t="str">
        <f t="shared" si="1228"/>
        <v/>
      </c>
      <c r="K13085" t="str">
        <f t="shared" si="1229"/>
        <v/>
      </c>
      <c r="L13085" t="str">
        <f t="shared" si="1230"/>
        <v/>
      </c>
      <c r="M13085" t="str">
        <f t="shared" si="1231"/>
        <v/>
      </c>
    </row>
    <row r="13086" spans="8:13" x14ac:dyDescent="0.25">
      <c r="H13086" t="str">
        <f t="shared" si="1226"/>
        <v/>
      </c>
      <c r="I13086" t="str">
        <f t="shared" si="1227"/>
        <v/>
      </c>
      <c r="J13086" t="str">
        <f t="shared" si="1228"/>
        <v/>
      </c>
      <c r="K13086" t="str">
        <f t="shared" si="1229"/>
        <v/>
      </c>
      <c r="L13086" t="str">
        <f t="shared" si="1230"/>
        <v/>
      </c>
      <c r="M13086" t="str">
        <f t="shared" si="1231"/>
        <v/>
      </c>
    </row>
    <row r="13087" spans="8:13" x14ac:dyDescent="0.25">
      <c r="H13087" t="str">
        <f t="shared" si="1226"/>
        <v/>
      </c>
      <c r="I13087" t="str">
        <f t="shared" si="1227"/>
        <v/>
      </c>
      <c r="J13087" t="str">
        <f t="shared" si="1228"/>
        <v/>
      </c>
      <c r="K13087" t="str">
        <f t="shared" si="1229"/>
        <v/>
      </c>
      <c r="L13087" t="str">
        <f t="shared" si="1230"/>
        <v/>
      </c>
      <c r="M13087" t="str">
        <f t="shared" si="1231"/>
        <v/>
      </c>
    </row>
    <row r="13088" spans="8:13" x14ac:dyDescent="0.25">
      <c r="H13088" t="str">
        <f t="shared" si="1226"/>
        <v/>
      </c>
      <c r="I13088" t="str">
        <f t="shared" si="1227"/>
        <v/>
      </c>
      <c r="J13088" t="str">
        <f t="shared" si="1228"/>
        <v/>
      </c>
      <c r="K13088" t="str">
        <f t="shared" si="1229"/>
        <v/>
      </c>
      <c r="L13088" t="str">
        <f t="shared" si="1230"/>
        <v/>
      </c>
      <c r="M13088" t="str">
        <f t="shared" si="1231"/>
        <v/>
      </c>
    </row>
    <row r="13089" spans="8:13" x14ac:dyDescent="0.25">
      <c r="H13089" t="str">
        <f t="shared" si="1226"/>
        <v/>
      </c>
      <c r="I13089" t="str">
        <f t="shared" si="1227"/>
        <v/>
      </c>
      <c r="J13089" t="str">
        <f t="shared" si="1228"/>
        <v/>
      </c>
      <c r="K13089" t="str">
        <f t="shared" si="1229"/>
        <v/>
      </c>
      <c r="L13089" t="str">
        <f t="shared" si="1230"/>
        <v/>
      </c>
      <c r="M13089" t="str">
        <f t="shared" si="1231"/>
        <v/>
      </c>
    </row>
    <row r="13090" spans="8:13" x14ac:dyDescent="0.25">
      <c r="H13090" t="str">
        <f t="shared" si="1226"/>
        <v/>
      </c>
      <c r="I13090" t="str">
        <f t="shared" si="1227"/>
        <v/>
      </c>
      <c r="J13090" t="str">
        <f t="shared" si="1228"/>
        <v/>
      </c>
      <c r="K13090" t="str">
        <f t="shared" si="1229"/>
        <v/>
      </c>
      <c r="L13090" t="str">
        <f t="shared" si="1230"/>
        <v/>
      </c>
      <c r="M13090" t="str">
        <f t="shared" si="1231"/>
        <v/>
      </c>
    </row>
    <row r="13091" spans="8:13" x14ac:dyDescent="0.25">
      <c r="H13091" t="str">
        <f t="shared" si="1226"/>
        <v/>
      </c>
      <c r="I13091" t="str">
        <f t="shared" si="1227"/>
        <v/>
      </c>
      <c r="J13091" t="str">
        <f t="shared" si="1228"/>
        <v/>
      </c>
      <c r="K13091" t="str">
        <f t="shared" si="1229"/>
        <v/>
      </c>
      <c r="L13091" t="str">
        <f t="shared" si="1230"/>
        <v/>
      </c>
      <c r="M13091" t="str">
        <f t="shared" si="1231"/>
        <v/>
      </c>
    </row>
    <row r="13092" spans="8:13" x14ac:dyDescent="0.25">
      <c r="H13092" t="str">
        <f t="shared" si="1226"/>
        <v/>
      </c>
      <c r="I13092" t="str">
        <f t="shared" si="1227"/>
        <v/>
      </c>
      <c r="J13092" t="str">
        <f t="shared" si="1228"/>
        <v/>
      </c>
      <c r="K13092" t="str">
        <f t="shared" si="1229"/>
        <v/>
      </c>
      <c r="L13092" t="str">
        <f t="shared" si="1230"/>
        <v/>
      </c>
      <c r="M13092" t="str">
        <f t="shared" si="1231"/>
        <v/>
      </c>
    </row>
    <row r="13093" spans="8:13" x14ac:dyDescent="0.25">
      <c r="H13093" t="str">
        <f t="shared" ref="H13093:H13156" si="1232">IF(I13093&lt;&gt;"",LEFT(VLOOKUP("Job No",A13067:F13093,4,FALSE),8),"")</f>
        <v/>
      </c>
      <c r="I13093" t="str">
        <f t="shared" ref="I13093:I13156" si="1233">IF(LEFT(A13093,6)="Actual",A13093,"")</f>
        <v/>
      </c>
      <c r="J13093" t="str">
        <f t="shared" ref="J13093:J13156" si="1234">IF(K13093&lt;&gt;"",LEFT(VLOOKUP("Job No",A13067:F13093,4,FALSE),8),"")</f>
        <v/>
      </c>
      <c r="K13093" t="str">
        <f t="shared" ref="K13093:K13156" si="1235">IF(LEFT(D13093,6)="Actual",D13093,"")</f>
        <v/>
      </c>
      <c r="L13093" t="str">
        <f t="shared" ref="L13093:L13156" si="1236">IF(M13093&lt;&gt;"",LEFT(VLOOKUP("Job No",A13067:F13093,4,FALSE),8),"")</f>
        <v/>
      </c>
      <c r="M13093" t="str">
        <f t="shared" ref="M13093:M13156" si="1237">IF(LEFT(A13093,10)="Signature:",A13093,"")</f>
        <v/>
      </c>
    </row>
    <row r="13094" spans="8:13" x14ac:dyDescent="0.25">
      <c r="H13094" t="str">
        <f t="shared" si="1232"/>
        <v/>
      </c>
      <c r="I13094" t="str">
        <f t="shared" si="1233"/>
        <v/>
      </c>
      <c r="J13094" t="str">
        <f t="shared" si="1234"/>
        <v/>
      </c>
      <c r="K13094" t="str">
        <f t="shared" si="1235"/>
        <v/>
      </c>
      <c r="L13094" t="str">
        <f t="shared" si="1236"/>
        <v/>
      </c>
      <c r="M13094" t="str">
        <f t="shared" si="1237"/>
        <v/>
      </c>
    </row>
    <row r="13095" spans="8:13" x14ac:dyDescent="0.25">
      <c r="H13095" t="str">
        <f t="shared" si="1232"/>
        <v/>
      </c>
      <c r="I13095" t="str">
        <f t="shared" si="1233"/>
        <v/>
      </c>
      <c r="J13095" t="str">
        <f t="shared" si="1234"/>
        <v/>
      </c>
      <c r="K13095" t="str">
        <f t="shared" si="1235"/>
        <v/>
      </c>
      <c r="L13095" t="str">
        <f t="shared" si="1236"/>
        <v/>
      </c>
      <c r="M13095" t="str">
        <f t="shared" si="1237"/>
        <v/>
      </c>
    </row>
    <row r="13096" spans="8:13" x14ac:dyDescent="0.25">
      <c r="H13096" t="str">
        <f t="shared" si="1232"/>
        <v/>
      </c>
      <c r="I13096" t="str">
        <f t="shared" si="1233"/>
        <v/>
      </c>
      <c r="J13096" t="str">
        <f t="shared" si="1234"/>
        <v/>
      </c>
      <c r="K13096" t="str">
        <f t="shared" si="1235"/>
        <v/>
      </c>
      <c r="L13096" t="str">
        <f t="shared" si="1236"/>
        <v/>
      </c>
      <c r="M13096" t="str">
        <f t="shared" si="1237"/>
        <v/>
      </c>
    </row>
    <row r="13097" spans="8:13" x14ac:dyDescent="0.25">
      <c r="H13097" t="str">
        <f t="shared" si="1232"/>
        <v/>
      </c>
      <c r="I13097" t="str">
        <f t="shared" si="1233"/>
        <v/>
      </c>
      <c r="J13097" t="str">
        <f t="shared" si="1234"/>
        <v/>
      </c>
      <c r="K13097" t="str">
        <f t="shared" si="1235"/>
        <v/>
      </c>
      <c r="L13097" t="str">
        <f t="shared" si="1236"/>
        <v/>
      </c>
      <c r="M13097" t="str">
        <f t="shared" si="1237"/>
        <v/>
      </c>
    </row>
    <row r="13098" spans="8:13" x14ac:dyDescent="0.25">
      <c r="H13098" t="str">
        <f t="shared" si="1232"/>
        <v/>
      </c>
      <c r="I13098" t="str">
        <f t="shared" si="1233"/>
        <v/>
      </c>
      <c r="J13098" t="str">
        <f t="shared" si="1234"/>
        <v/>
      </c>
      <c r="K13098" t="str">
        <f t="shared" si="1235"/>
        <v/>
      </c>
      <c r="L13098" t="str">
        <f t="shared" si="1236"/>
        <v/>
      </c>
      <c r="M13098" t="str">
        <f t="shared" si="1237"/>
        <v/>
      </c>
    </row>
    <row r="13099" spans="8:13" x14ac:dyDescent="0.25">
      <c r="H13099" t="str">
        <f t="shared" si="1232"/>
        <v/>
      </c>
      <c r="I13099" t="str">
        <f t="shared" si="1233"/>
        <v/>
      </c>
      <c r="J13099" t="str">
        <f t="shared" si="1234"/>
        <v/>
      </c>
      <c r="K13099" t="str">
        <f t="shared" si="1235"/>
        <v/>
      </c>
      <c r="L13099" t="str">
        <f t="shared" si="1236"/>
        <v/>
      </c>
      <c r="M13099" t="str">
        <f t="shared" si="1237"/>
        <v/>
      </c>
    </row>
    <row r="13100" spans="8:13" x14ac:dyDescent="0.25">
      <c r="H13100" t="str">
        <f t="shared" si="1232"/>
        <v/>
      </c>
      <c r="I13100" t="str">
        <f t="shared" si="1233"/>
        <v/>
      </c>
      <c r="J13100" t="str">
        <f t="shared" si="1234"/>
        <v/>
      </c>
      <c r="K13100" t="str">
        <f t="shared" si="1235"/>
        <v/>
      </c>
      <c r="L13100" t="str">
        <f t="shared" si="1236"/>
        <v/>
      </c>
      <c r="M13100" t="str">
        <f t="shared" si="1237"/>
        <v/>
      </c>
    </row>
    <row r="13101" spans="8:13" x14ac:dyDescent="0.25">
      <c r="H13101" t="str">
        <f t="shared" si="1232"/>
        <v/>
      </c>
      <c r="I13101" t="str">
        <f t="shared" si="1233"/>
        <v/>
      </c>
      <c r="J13101" t="str">
        <f t="shared" si="1234"/>
        <v/>
      </c>
      <c r="K13101" t="str">
        <f t="shared" si="1235"/>
        <v/>
      </c>
      <c r="L13101" t="str">
        <f t="shared" si="1236"/>
        <v/>
      </c>
      <c r="M13101" t="str">
        <f t="shared" si="1237"/>
        <v/>
      </c>
    </row>
    <row r="13102" spans="8:13" x14ac:dyDescent="0.25">
      <c r="H13102" t="str">
        <f t="shared" si="1232"/>
        <v/>
      </c>
      <c r="I13102" t="str">
        <f t="shared" si="1233"/>
        <v/>
      </c>
      <c r="J13102" t="str">
        <f t="shared" si="1234"/>
        <v/>
      </c>
      <c r="K13102" t="str">
        <f t="shared" si="1235"/>
        <v/>
      </c>
      <c r="L13102" t="str">
        <f t="shared" si="1236"/>
        <v/>
      </c>
      <c r="M13102" t="str">
        <f t="shared" si="1237"/>
        <v/>
      </c>
    </row>
    <row r="13103" spans="8:13" x14ac:dyDescent="0.25">
      <c r="H13103" t="str">
        <f t="shared" si="1232"/>
        <v/>
      </c>
      <c r="I13103" t="str">
        <f t="shared" si="1233"/>
        <v/>
      </c>
      <c r="J13103" t="str">
        <f t="shared" si="1234"/>
        <v/>
      </c>
      <c r="K13103" t="str">
        <f t="shared" si="1235"/>
        <v/>
      </c>
      <c r="L13103" t="str">
        <f t="shared" si="1236"/>
        <v/>
      </c>
      <c r="M13103" t="str">
        <f t="shared" si="1237"/>
        <v/>
      </c>
    </row>
    <row r="13104" spans="8:13" x14ac:dyDescent="0.25">
      <c r="H13104" t="str">
        <f t="shared" si="1232"/>
        <v/>
      </c>
      <c r="I13104" t="str">
        <f t="shared" si="1233"/>
        <v/>
      </c>
      <c r="J13104" t="str">
        <f t="shared" si="1234"/>
        <v/>
      </c>
      <c r="K13104" t="str">
        <f t="shared" si="1235"/>
        <v/>
      </c>
      <c r="L13104" t="str">
        <f t="shared" si="1236"/>
        <v/>
      </c>
      <c r="M13104" t="str">
        <f t="shared" si="1237"/>
        <v/>
      </c>
    </row>
    <row r="13105" spans="8:13" x14ac:dyDescent="0.25">
      <c r="H13105" t="str">
        <f t="shared" si="1232"/>
        <v/>
      </c>
      <c r="I13105" t="str">
        <f t="shared" si="1233"/>
        <v/>
      </c>
      <c r="J13105" t="str">
        <f t="shared" si="1234"/>
        <v/>
      </c>
      <c r="K13105" t="str">
        <f t="shared" si="1235"/>
        <v/>
      </c>
      <c r="L13105" t="str">
        <f t="shared" si="1236"/>
        <v/>
      </c>
      <c r="M13105" t="str">
        <f t="shared" si="1237"/>
        <v/>
      </c>
    </row>
    <row r="13106" spans="8:13" x14ac:dyDescent="0.25">
      <c r="H13106" t="str">
        <f t="shared" si="1232"/>
        <v/>
      </c>
      <c r="I13106" t="str">
        <f t="shared" si="1233"/>
        <v/>
      </c>
      <c r="J13106" t="str">
        <f t="shared" si="1234"/>
        <v/>
      </c>
      <c r="K13106" t="str">
        <f t="shared" si="1235"/>
        <v/>
      </c>
      <c r="L13106" t="str">
        <f t="shared" si="1236"/>
        <v/>
      </c>
      <c r="M13106" t="str">
        <f t="shared" si="1237"/>
        <v/>
      </c>
    </row>
    <row r="13107" spans="8:13" x14ac:dyDescent="0.25">
      <c r="H13107" t="str">
        <f t="shared" si="1232"/>
        <v/>
      </c>
      <c r="I13107" t="str">
        <f t="shared" si="1233"/>
        <v/>
      </c>
      <c r="J13107" t="str">
        <f t="shared" si="1234"/>
        <v/>
      </c>
      <c r="K13107" t="str">
        <f t="shared" si="1235"/>
        <v/>
      </c>
      <c r="L13107" t="str">
        <f t="shared" si="1236"/>
        <v/>
      </c>
      <c r="M13107" t="str">
        <f t="shared" si="1237"/>
        <v/>
      </c>
    </row>
    <row r="13108" spans="8:13" x14ac:dyDescent="0.25">
      <c r="H13108" t="str">
        <f t="shared" si="1232"/>
        <v/>
      </c>
      <c r="I13108" t="str">
        <f t="shared" si="1233"/>
        <v/>
      </c>
      <c r="J13108" t="str">
        <f t="shared" si="1234"/>
        <v/>
      </c>
      <c r="K13108" t="str">
        <f t="shared" si="1235"/>
        <v/>
      </c>
      <c r="L13108" t="str">
        <f t="shared" si="1236"/>
        <v/>
      </c>
      <c r="M13108" t="str">
        <f t="shared" si="1237"/>
        <v/>
      </c>
    </row>
    <row r="13109" spans="8:13" x14ac:dyDescent="0.25">
      <c r="H13109" t="str">
        <f t="shared" si="1232"/>
        <v/>
      </c>
      <c r="I13109" t="str">
        <f t="shared" si="1233"/>
        <v/>
      </c>
      <c r="J13109" t="str">
        <f t="shared" si="1234"/>
        <v/>
      </c>
      <c r="K13109" t="str">
        <f t="shared" si="1235"/>
        <v/>
      </c>
      <c r="L13109" t="str">
        <f t="shared" si="1236"/>
        <v/>
      </c>
      <c r="M13109" t="str">
        <f t="shared" si="1237"/>
        <v/>
      </c>
    </row>
    <row r="13110" spans="8:13" x14ac:dyDescent="0.25">
      <c r="H13110" t="str">
        <f t="shared" si="1232"/>
        <v/>
      </c>
      <c r="I13110" t="str">
        <f t="shared" si="1233"/>
        <v/>
      </c>
      <c r="J13110" t="str">
        <f t="shared" si="1234"/>
        <v/>
      </c>
      <c r="K13110" t="str">
        <f t="shared" si="1235"/>
        <v/>
      </c>
      <c r="L13110" t="str">
        <f t="shared" si="1236"/>
        <v/>
      </c>
      <c r="M13110" t="str">
        <f t="shared" si="1237"/>
        <v/>
      </c>
    </row>
    <row r="13111" spans="8:13" x14ac:dyDescent="0.25">
      <c r="H13111" t="str">
        <f t="shared" si="1232"/>
        <v/>
      </c>
      <c r="I13111" t="str">
        <f t="shared" si="1233"/>
        <v/>
      </c>
      <c r="J13111" t="str">
        <f t="shared" si="1234"/>
        <v/>
      </c>
      <c r="K13111" t="str">
        <f t="shared" si="1235"/>
        <v/>
      </c>
      <c r="L13111" t="str">
        <f t="shared" si="1236"/>
        <v/>
      </c>
      <c r="M13111" t="str">
        <f t="shared" si="1237"/>
        <v/>
      </c>
    </row>
    <row r="13112" spans="8:13" x14ac:dyDescent="0.25">
      <c r="H13112" t="str">
        <f t="shared" si="1232"/>
        <v/>
      </c>
      <c r="I13112" t="str">
        <f t="shared" si="1233"/>
        <v/>
      </c>
      <c r="J13112" t="str">
        <f t="shared" si="1234"/>
        <v/>
      </c>
      <c r="K13112" t="str">
        <f t="shared" si="1235"/>
        <v/>
      </c>
      <c r="L13112" t="str">
        <f t="shared" si="1236"/>
        <v/>
      </c>
      <c r="M13112" t="str">
        <f t="shared" si="1237"/>
        <v/>
      </c>
    </row>
    <row r="13113" spans="8:13" x14ac:dyDescent="0.25">
      <c r="H13113" t="str">
        <f t="shared" si="1232"/>
        <v/>
      </c>
      <c r="I13113" t="str">
        <f t="shared" si="1233"/>
        <v/>
      </c>
      <c r="J13113" t="str">
        <f t="shared" si="1234"/>
        <v/>
      </c>
      <c r="K13113" t="str">
        <f t="shared" si="1235"/>
        <v/>
      </c>
      <c r="L13113" t="str">
        <f t="shared" si="1236"/>
        <v/>
      </c>
      <c r="M13113" t="str">
        <f t="shared" si="1237"/>
        <v/>
      </c>
    </row>
    <row r="13114" spans="8:13" x14ac:dyDescent="0.25">
      <c r="H13114" t="str">
        <f t="shared" si="1232"/>
        <v/>
      </c>
      <c r="I13114" t="str">
        <f t="shared" si="1233"/>
        <v/>
      </c>
      <c r="J13114" t="str">
        <f t="shared" si="1234"/>
        <v/>
      </c>
      <c r="K13114" t="str">
        <f t="shared" si="1235"/>
        <v/>
      </c>
      <c r="L13114" t="str">
        <f t="shared" si="1236"/>
        <v/>
      </c>
      <c r="M13114" t="str">
        <f t="shared" si="1237"/>
        <v/>
      </c>
    </row>
    <row r="13115" spans="8:13" x14ac:dyDescent="0.25">
      <c r="H13115" t="str">
        <f t="shared" si="1232"/>
        <v/>
      </c>
      <c r="I13115" t="str">
        <f t="shared" si="1233"/>
        <v/>
      </c>
      <c r="J13115" t="str">
        <f t="shared" si="1234"/>
        <v/>
      </c>
      <c r="K13115" t="str">
        <f t="shared" si="1235"/>
        <v/>
      </c>
      <c r="L13115" t="str">
        <f t="shared" si="1236"/>
        <v/>
      </c>
      <c r="M13115" t="str">
        <f t="shared" si="1237"/>
        <v/>
      </c>
    </row>
    <row r="13116" spans="8:13" x14ac:dyDescent="0.25">
      <c r="H13116" t="str">
        <f t="shared" si="1232"/>
        <v/>
      </c>
      <c r="I13116" t="str">
        <f t="shared" si="1233"/>
        <v/>
      </c>
      <c r="J13116" t="str">
        <f t="shared" si="1234"/>
        <v/>
      </c>
      <c r="K13116" t="str">
        <f t="shared" si="1235"/>
        <v/>
      </c>
      <c r="L13116" t="str">
        <f t="shared" si="1236"/>
        <v/>
      </c>
      <c r="M13116" t="str">
        <f t="shared" si="1237"/>
        <v/>
      </c>
    </row>
    <row r="13117" spans="8:13" x14ac:dyDescent="0.25">
      <c r="H13117" t="str">
        <f t="shared" si="1232"/>
        <v/>
      </c>
      <c r="I13117" t="str">
        <f t="shared" si="1233"/>
        <v/>
      </c>
      <c r="J13117" t="str">
        <f t="shared" si="1234"/>
        <v/>
      </c>
      <c r="K13117" t="str">
        <f t="shared" si="1235"/>
        <v/>
      </c>
      <c r="L13117" t="str">
        <f t="shared" si="1236"/>
        <v/>
      </c>
      <c r="M13117" t="str">
        <f t="shared" si="1237"/>
        <v/>
      </c>
    </row>
    <row r="13118" spans="8:13" x14ac:dyDescent="0.25">
      <c r="H13118" t="str">
        <f t="shared" si="1232"/>
        <v/>
      </c>
      <c r="I13118" t="str">
        <f t="shared" si="1233"/>
        <v/>
      </c>
      <c r="J13118" t="str">
        <f t="shared" si="1234"/>
        <v/>
      </c>
      <c r="K13118" t="str">
        <f t="shared" si="1235"/>
        <v/>
      </c>
      <c r="L13118" t="str">
        <f t="shared" si="1236"/>
        <v/>
      </c>
      <c r="M13118" t="str">
        <f t="shared" si="1237"/>
        <v/>
      </c>
    </row>
    <row r="13119" spans="8:13" x14ac:dyDescent="0.25">
      <c r="H13119" t="str">
        <f t="shared" si="1232"/>
        <v/>
      </c>
      <c r="I13119" t="str">
        <f t="shared" si="1233"/>
        <v/>
      </c>
      <c r="J13119" t="str">
        <f t="shared" si="1234"/>
        <v/>
      </c>
      <c r="K13119" t="str">
        <f t="shared" si="1235"/>
        <v/>
      </c>
      <c r="L13119" t="str">
        <f t="shared" si="1236"/>
        <v/>
      </c>
      <c r="M13119" t="str">
        <f t="shared" si="1237"/>
        <v/>
      </c>
    </row>
    <row r="13120" spans="8:13" x14ac:dyDescent="0.25">
      <c r="H13120" t="str">
        <f t="shared" si="1232"/>
        <v/>
      </c>
      <c r="I13120" t="str">
        <f t="shared" si="1233"/>
        <v/>
      </c>
      <c r="J13120" t="str">
        <f t="shared" si="1234"/>
        <v/>
      </c>
      <c r="K13120" t="str">
        <f t="shared" si="1235"/>
        <v/>
      </c>
      <c r="L13120" t="str">
        <f t="shared" si="1236"/>
        <v/>
      </c>
      <c r="M13120" t="str">
        <f t="shared" si="1237"/>
        <v/>
      </c>
    </row>
    <row r="13121" spans="8:13" x14ac:dyDescent="0.25">
      <c r="H13121" t="str">
        <f t="shared" si="1232"/>
        <v/>
      </c>
      <c r="I13121" t="str">
        <f t="shared" si="1233"/>
        <v/>
      </c>
      <c r="J13121" t="str">
        <f t="shared" si="1234"/>
        <v/>
      </c>
      <c r="K13121" t="str">
        <f t="shared" si="1235"/>
        <v/>
      </c>
      <c r="L13121" t="str">
        <f t="shared" si="1236"/>
        <v/>
      </c>
      <c r="M13121" t="str">
        <f t="shared" si="1237"/>
        <v/>
      </c>
    </row>
    <row r="13122" spans="8:13" x14ac:dyDescent="0.25">
      <c r="H13122" t="str">
        <f t="shared" si="1232"/>
        <v/>
      </c>
      <c r="I13122" t="str">
        <f t="shared" si="1233"/>
        <v/>
      </c>
      <c r="J13122" t="str">
        <f t="shared" si="1234"/>
        <v/>
      </c>
      <c r="K13122" t="str">
        <f t="shared" si="1235"/>
        <v/>
      </c>
      <c r="L13122" t="str">
        <f t="shared" si="1236"/>
        <v/>
      </c>
      <c r="M13122" t="str">
        <f t="shared" si="1237"/>
        <v/>
      </c>
    </row>
    <row r="13123" spans="8:13" x14ac:dyDescent="0.25">
      <c r="H13123" t="str">
        <f t="shared" si="1232"/>
        <v/>
      </c>
      <c r="I13123" t="str">
        <f t="shared" si="1233"/>
        <v/>
      </c>
      <c r="J13123" t="str">
        <f t="shared" si="1234"/>
        <v/>
      </c>
      <c r="K13123" t="str">
        <f t="shared" si="1235"/>
        <v/>
      </c>
      <c r="L13123" t="str">
        <f t="shared" si="1236"/>
        <v/>
      </c>
      <c r="M13123" t="str">
        <f t="shared" si="1237"/>
        <v/>
      </c>
    </row>
    <row r="13124" spans="8:13" x14ac:dyDescent="0.25">
      <c r="H13124" t="str">
        <f t="shared" si="1232"/>
        <v/>
      </c>
      <c r="I13124" t="str">
        <f t="shared" si="1233"/>
        <v/>
      </c>
      <c r="J13124" t="str">
        <f t="shared" si="1234"/>
        <v/>
      </c>
      <c r="K13124" t="str">
        <f t="shared" si="1235"/>
        <v/>
      </c>
      <c r="L13124" t="str">
        <f t="shared" si="1236"/>
        <v/>
      </c>
      <c r="M13124" t="str">
        <f t="shared" si="1237"/>
        <v/>
      </c>
    </row>
    <row r="13125" spans="8:13" x14ac:dyDescent="0.25">
      <c r="H13125" t="str">
        <f t="shared" si="1232"/>
        <v/>
      </c>
      <c r="I13125" t="str">
        <f t="shared" si="1233"/>
        <v/>
      </c>
      <c r="J13125" t="str">
        <f t="shared" si="1234"/>
        <v/>
      </c>
      <c r="K13125" t="str">
        <f t="shared" si="1235"/>
        <v/>
      </c>
      <c r="L13125" t="str">
        <f t="shared" si="1236"/>
        <v/>
      </c>
      <c r="M13125" t="str">
        <f t="shared" si="1237"/>
        <v/>
      </c>
    </row>
    <row r="13126" spans="8:13" x14ac:dyDescent="0.25">
      <c r="H13126" t="str">
        <f t="shared" si="1232"/>
        <v/>
      </c>
      <c r="I13126" t="str">
        <f t="shared" si="1233"/>
        <v/>
      </c>
      <c r="J13126" t="str">
        <f t="shared" si="1234"/>
        <v/>
      </c>
      <c r="K13126" t="str">
        <f t="shared" si="1235"/>
        <v/>
      </c>
      <c r="L13126" t="str">
        <f t="shared" si="1236"/>
        <v/>
      </c>
      <c r="M13126" t="str">
        <f t="shared" si="1237"/>
        <v/>
      </c>
    </row>
    <row r="13127" spans="8:13" x14ac:dyDescent="0.25">
      <c r="H13127" t="str">
        <f t="shared" si="1232"/>
        <v/>
      </c>
      <c r="I13127" t="str">
        <f t="shared" si="1233"/>
        <v/>
      </c>
      <c r="J13127" t="str">
        <f t="shared" si="1234"/>
        <v/>
      </c>
      <c r="K13127" t="str">
        <f t="shared" si="1235"/>
        <v/>
      </c>
      <c r="L13127" t="str">
        <f t="shared" si="1236"/>
        <v/>
      </c>
      <c r="M13127" t="str">
        <f t="shared" si="1237"/>
        <v/>
      </c>
    </row>
    <row r="13128" spans="8:13" x14ac:dyDescent="0.25">
      <c r="H13128" t="str">
        <f t="shared" si="1232"/>
        <v/>
      </c>
      <c r="I13128" t="str">
        <f t="shared" si="1233"/>
        <v/>
      </c>
      <c r="J13128" t="str">
        <f t="shared" si="1234"/>
        <v/>
      </c>
      <c r="K13128" t="str">
        <f t="shared" si="1235"/>
        <v/>
      </c>
      <c r="L13128" t="str">
        <f t="shared" si="1236"/>
        <v/>
      </c>
      <c r="M13128" t="str">
        <f t="shared" si="1237"/>
        <v/>
      </c>
    </row>
    <row r="13129" spans="8:13" x14ac:dyDescent="0.25">
      <c r="H13129" t="str">
        <f t="shared" si="1232"/>
        <v/>
      </c>
      <c r="I13129" t="str">
        <f t="shared" si="1233"/>
        <v/>
      </c>
      <c r="J13129" t="str">
        <f t="shared" si="1234"/>
        <v/>
      </c>
      <c r="K13129" t="str">
        <f t="shared" si="1235"/>
        <v/>
      </c>
      <c r="L13129" t="str">
        <f t="shared" si="1236"/>
        <v/>
      </c>
      <c r="M13129" t="str">
        <f t="shared" si="1237"/>
        <v/>
      </c>
    </row>
    <row r="13130" spans="8:13" x14ac:dyDescent="0.25">
      <c r="H13130" t="str">
        <f t="shared" si="1232"/>
        <v/>
      </c>
      <c r="I13130" t="str">
        <f t="shared" si="1233"/>
        <v/>
      </c>
      <c r="J13130" t="str">
        <f t="shared" si="1234"/>
        <v/>
      </c>
      <c r="K13130" t="str">
        <f t="shared" si="1235"/>
        <v/>
      </c>
      <c r="L13130" t="str">
        <f t="shared" si="1236"/>
        <v/>
      </c>
      <c r="M13130" t="str">
        <f t="shared" si="1237"/>
        <v/>
      </c>
    </row>
    <row r="13131" spans="8:13" x14ac:dyDescent="0.25">
      <c r="H13131" t="str">
        <f t="shared" si="1232"/>
        <v/>
      </c>
      <c r="I13131" t="str">
        <f t="shared" si="1233"/>
        <v/>
      </c>
      <c r="J13131" t="str">
        <f t="shared" si="1234"/>
        <v/>
      </c>
      <c r="K13131" t="str">
        <f t="shared" si="1235"/>
        <v/>
      </c>
      <c r="L13131" t="str">
        <f t="shared" si="1236"/>
        <v/>
      </c>
      <c r="M13131" t="str">
        <f t="shared" si="1237"/>
        <v/>
      </c>
    </row>
    <row r="13132" spans="8:13" x14ac:dyDescent="0.25">
      <c r="H13132" t="str">
        <f t="shared" si="1232"/>
        <v/>
      </c>
      <c r="I13132" t="str">
        <f t="shared" si="1233"/>
        <v/>
      </c>
      <c r="J13132" t="str">
        <f t="shared" si="1234"/>
        <v/>
      </c>
      <c r="K13132" t="str">
        <f t="shared" si="1235"/>
        <v/>
      </c>
      <c r="L13132" t="str">
        <f t="shared" si="1236"/>
        <v/>
      </c>
      <c r="M13132" t="str">
        <f t="shared" si="1237"/>
        <v/>
      </c>
    </row>
    <row r="13133" spans="8:13" x14ac:dyDescent="0.25">
      <c r="H13133" t="str">
        <f t="shared" si="1232"/>
        <v/>
      </c>
      <c r="I13133" t="str">
        <f t="shared" si="1233"/>
        <v/>
      </c>
      <c r="J13133" t="str">
        <f t="shared" si="1234"/>
        <v/>
      </c>
      <c r="K13133" t="str">
        <f t="shared" si="1235"/>
        <v/>
      </c>
      <c r="L13133" t="str">
        <f t="shared" si="1236"/>
        <v/>
      </c>
      <c r="M13133" t="str">
        <f t="shared" si="1237"/>
        <v/>
      </c>
    </row>
    <row r="13134" spans="8:13" x14ac:dyDescent="0.25">
      <c r="H13134" t="str">
        <f t="shared" si="1232"/>
        <v/>
      </c>
      <c r="I13134" t="str">
        <f t="shared" si="1233"/>
        <v/>
      </c>
      <c r="J13134" t="str">
        <f t="shared" si="1234"/>
        <v/>
      </c>
      <c r="K13134" t="str">
        <f t="shared" si="1235"/>
        <v/>
      </c>
      <c r="L13134" t="str">
        <f t="shared" si="1236"/>
        <v/>
      </c>
      <c r="M13134" t="str">
        <f t="shared" si="1237"/>
        <v/>
      </c>
    </row>
    <row r="13135" spans="8:13" x14ac:dyDescent="0.25">
      <c r="H13135" t="str">
        <f t="shared" si="1232"/>
        <v/>
      </c>
      <c r="I13135" t="str">
        <f t="shared" si="1233"/>
        <v/>
      </c>
      <c r="J13135" t="str">
        <f t="shared" si="1234"/>
        <v/>
      </c>
      <c r="K13135" t="str">
        <f t="shared" si="1235"/>
        <v/>
      </c>
      <c r="L13135" t="str">
        <f t="shared" si="1236"/>
        <v/>
      </c>
      <c r="M13135" t="str">
        <f t="shared" si="1237"/>
        <v/>
      </c>
    </row>
    <row r="13136" spans="8:13" x14ac:dyDescent="0.25">
      <c r="H13136" t="str">
        <f t="shared" si="1232"/>
        <v/>
      </c>
      <c r="I13136" t="str">
        <f t="shared" si="1233"/>
        <v/>
      </c>
      <c r="J13136" t="str">
        <f t="shared" si="1234"/>
        <v/>
      </c>
      <c r="K13136" t="str">
        <f t="shared" si="1235"/>
        <v/>
      </c>
      <c r="L13136" t="str">
        <f t="shared" si="1236"/>
        <v/>
      </c>
      <c r="M13136" t="str">
        <f t="shared" si="1237"/>
        <v/>
      </c>
    </row>
    <row r="13137" spans="8:13" x14ac:dyDescent="0.25">
      <c r="H13137" t="str">
        <f t="shared" si="1232"/>
        <v/>
      </c>
      <c r="I13137" t="str">
        <f t="shared" si="1233"/>
        <v/>
      </c>
      <c r="J13137" t="str">
        <f t="shared" si="1234"/>
        <v/>
      </c>
      <c r="K13137" t="str">
        <f t="shared" si="1235"/>
        <v/>
      </c>
      <c r="L13137" t="str">
        <f t="shared" si="1236"/>
        <v/>
      </c>
      <c r="M13137" t="str">
        <f t="shared" si="1237"/>
        <v/>
      </c>
    </row>
    <row r="13138" spans="8:13" x14ac:dyDescent="0.25">
      <c r="H13138" t="str">
        <f t="shared" si="1232"/>
        <v/>
      </c>
      <c r="I13138" t="str">
        <f t="shared" si="1233"/>
        <v/>
      </c>
      <c r="J13138" t="str">
        <f t="shared" si="1234"/>
        <v/>
      </c>
      <c r="K13138" t="str">
        <f t="shared" si="1235"/>
        <v/>
      </c>
      <c r="L13138" t="str">
        <f t="shared" si="1236"/>
        <v/>
      </c>
      <c r="M13138" t="str">
        <f t="shared" si="1237"/>
        <v/>
      </c>
    </row>
    <row r="13139" spans="8:13" x14ac:dyDescent="0.25">
      <c r="H13139" t="str">
        <f t="shared" si="1232"/>
        <v/>
      </c>
      <c r="I13139" t="str">
        <f t="shared" si="1233"/>
        <v/>
      </c>
      <c r="J13139" t="str">
        <f t="shared" si="1234"/>
        <v/>
      </c>
      <c r="K13139" t="str">
        <f t="shared" si="1235"/>
        <v/>
      </c>
      <c r="L13139" t="str">
        <f t="shared" si="1236"/>
        <v/>
      </c>
      <c r="M13139" t="str">
        <f t="shared" si="1237"/>
        <v/>
      </c>
    </row>
    <row r="13140" spans="8:13" x14ac:dyDescent="0.25">
      <c r="H13140" t="str">
        <f t="shared" si="1232"/>
        <v/>
      </c>
      <c r="I13140" t="str">
        <f t="shared" si="1233"/>
        <v/>
      </c>
      <c r="J13140" t="str">
        <f t="shared" si="1234"/>
        <v/>
      </c>
      <c r="K13140" t="str">
        <f t="shared" si="1235"/>
        <v/>
      </c>
      <c r="L13140" t="str">
        <f t="shared" si="1236"/>
        <v/>
      </c>
      <c r="M13140" t="str">
        <f t="shared" si="1237"/>
        <v/>
      </c>
    </row>
    <row r="13141" spans="8:13" x14ac:dyDescent="0.25">
      <c r="H13141" t="str">
        <f t="shared" si="1232"/>
        <v/>
      </c>
      <c r="I13141" t="str">
        <f t="shared" si="1233"/>
        <v/>
      </c>
      <c r="J13141" t="str">
        <f t="shared" si="1234"/>
        <v/>
      </c>
      <c r="K13141" t="str">
        <f t="shared" si="1235"/>
        <v/>
      </c>
      <c r="L13141" t="str">
        <f t="shared" si="1236"/>
        <v/>
      </c>
      <c r="M13141" t="str">
        <f t="shared" si="1237"/>
        <v/>
      </c>
    </row>
    <row r="13142" spans="8:13" x14ac:dyDescent="0.25">
      <c r="H13142" t="str">
        <f t="shared" si="1232"/>
        <v/>
      </c>
      <c r="I13142" t="str">
        <f t="shared" si="1233"/>
        <v/>
      </c>
      <c r="J13142" t="str">
        <f t="shared" si="1234"/>
        <v/>
      </c>
      <c r="K13142" t="str">
        <f t="shared" si="1235"/>
        <v/>
      </c>
      <c r="L13142" t="str">
        <f t="shared" si="1236"/>
        <v/>
      </c>
      <c r="M13142" t="str">
        <f t="shared" si="1237"/>
        <v/>
      </c>
    </row>
    <row r="13143" spans="8:13" x14ac:dyDescent="0.25">
      <c r="H13143" t="str">
        <f t="shared" si="1232"/>
        <v/>
      </c>
      <c r="I13143" t="str">
        <f t="shared" si="1233"/>
        <v/>
      </c>
      <c r="J13143" t="str">
        <f t="shared" si="1234"/>
        <v/>
      </c>
      <c r="K13143" t="str">
        <f t="shared" si="1235"/>
        <v/>
      </c>
      <c r="L13143" t="str">
        <f t="shared" si="1236"/>
        <v/>
      </c>
      <c r="M13143" t="str">
        <f t="shared" si="1237"/>
        <v/>
      </c>
    </row>
    <row r="13144" spans="8:13" x14ac:dyDescent="0.25">
      <c r="H13144" t="str">
        <f t="shared" si="1232"/>
        <v/>
      </c>
      <c r="I13144" t="str">
        <f t="shared" si="1233"/>
        <v/>
      </c>
      <c r="J13144" t="str">
        <f t="shared" si="1234"/>
        <v/>
      </c>
      <c r="K13144" t="str">
        <f t="shared" si="1235"/>
        <v/>
      </c>
      <c r="L13144" t="str">
        <f t="shared" si="1236"/>
        <v/>
      </c>
      <c r="M13144" t="str">
        <f t="shared" si="1237"/>
        <v/>
      </c>
    </row>
    <row r="13145" spans="8:13" x14ac:dyDescent="0.25">
      <c r="H13145" t="str">
        <f t="shared" si="1232"/>
        <v/>
      </c>
      <c r="I13145" t="str">
        <f t="shared" si="1233"/>
        <v/>
      </c>
      <c r="J13145" t="str">
        <f t="shared" si="1234"/>
        <v/>
      </c>
      <c r="K13145" t="str">
        <f t="shared" si="1235"/>
        <v/>
      </c>
      <c r="L13145" t="str">
        <f t="shared" si="1236"/>
        <v/>
      </c>
      <c r="M13145" t="str">
        <f t="shared" si="1237"/>
        <v/>
      </c>
    </row>
    <row r="13146" spans="8:13" x14ac:dyDescent="0.25">
      <c r="H13146" t="str">
        <f t="shared" si="1232"/>
        <v/>
      </c>
      <c r="I13146" t="str">
        <f t="shared" si="1233"/>
        <v/>
      </c>
      <c r="J13146" t="str">
        <f t="shared" si="1234"/>
        <v/>
      </c>
      <c r="K13146" t="str">
        <f t="shared" si="1235"/>
        <v/>
      </c>
      <c r="L13146" t="str">
        <f t="shared" si="1236"/>
        <v/>
      </c>
      <c r="M13146" t="str">
        <f t="shared" si="1237"/>
        <v/>
      </c>
    </row>
    <row r="13147" spans="8:13" x14ac:dyDescent="0.25">
      <c r="H13147" t="str">
        <f t="shared" si="1232"/>
        <v/>
      </c>
      <c r="I13147" t="str">
        <f t="shared" si="1233"/>
        <v/>
      </c>
      <c r="J13147" t="str">
        <f t="shared" si="1234"/>
        <v/>
      </c>
      <c r="K13147" t="str">
        <f t="shared" si="1235"/>
        <v/>
      </c>
      <c r="L13147" t="str">
        <f t="shared" si="1236"/>
        <v/>
      </c>
      <c r="M13147" t="str">
        <f t="shared" si="1237"/>
        <v/>
      </c>
    </row>
    <row r="13148" spans="8:13" x14ac:dyDescent="0.25">
      <c r="H13148" t="str">
        <f t="shared" si="1232"/>
        <v/>
      </c>
      <c r="I13148" t="str">
        <f t="shared" si="1233"/>
        <v/>
      </c>
      <c r="J13148" t="str">
        <f t="shared" si="1234"/>
        <v/>
      </c>
      <c r="K13148" t="str">
        <f t="shared" si="1235"/>
        <v/>
      </c>
      <c r="L13148" t="str">
        <f t="shared" si="1236"/>
        <v/>
      </c>
      <c r="M13148" t="str">
        <f t="shared" si="1237"/>
        <v/>
      </c>
    </row>
    <row r="13149" spans="8:13" x14ac:dyDescent="0.25">
      <c r="H13149" t="str">
        <f t="shared" si="1232"/>
        <v/>
      </c>
      <c r="I13149" t="str">
        <f t="shared" si="1233"/>
        <v/>
      </c>
      <c r="J13149" t="str">
        <f t="shared" si="1234"/>
        <v/>
      </c>
      <c r="K13149" t="str">
        <f t="shared" si="1235"/>
        <v/>
      </c>
      <c r="L13149" t="str">
        <f t="shared" si="1236"/>
        <v/>
      </c>
      <c r="M13149" t="str">
        <f t="shared" si="1237"/>
        <v/>
      </c>
    </row>
    <row r="13150" spans="8:13" x14ac:dyDescent="0.25">
      <c r="H13150" t="str">
        <f t="shared" si="1232"/>
        <v/>
      </c>
      <c r="I13150" t="str">
        <f t="shared" si="1233"/>
        <v/>
      </c>
      <c r="J13150" t="str">
        <f t="shared" si="1234"/>
        <v/>
      </c>
      <c r="K13150" t="str">
        <f t="shared" si="1235"/>
        <v/>
      </c>
      <c r="L13150" t="str">
        <f t="shared" si="1236"/>
        <v/>
      </c>
      <c r="M13150" t="str">
        <f t="shared" si="1237"/>
        <v/>
      </c>
    </row>
    <row r="13151" spans="8:13" x14ac:dyDescent="0.25">
      <c r="H13151" t="str">
        <f t="shared" si="1232"/>
        <v/>
      </c>
      <c r="I13151" t="str">
        <f t="shared" si="1233"/>
        <v/>
      </c>
      <c r="J13151" t="str">
        <f t="shared" si="1234"/>
        <v/>
      </c>
      <c r="K13151" t="str">
        <f t="shared" si="1235"/>
        <v/>
      </c>
      <c r="L13151" t="str">
        <f t="shared" si="1236"/>
        <v/>
      </c>
      <c r="M13151" t="str">
        <f t="shared" si="1237"/>
        <v/>
      </c>
    </row>
    <row r="13152" spans="8:13" x14ac:dyDescent="0.25">
      <c r="H13152" t="str">
        <f t="shared" si="1232"/>
        <v/>
      </c>
      <c r="I13152" t="str">
        <f t="shared" si="1233"/>
        <v/>
      </c>
      <c r="J13152" t="str">
        <f t="shared" si="1234"/>
        <v/>
      </c>
      <c r="K13152" t="str">
        <f t="shared" si="1235"/>
        <v/>
      </c>
      <c r="L13152" t="str">
        <f t="shared" si="1236"/>
        <v/>
      </c>
      <c r="M13152" t="str">
        <f t="shared" si="1237"/>
        <v/>
      </c>
    </row>
    <row r="13153" spans="8:13" x14ac:dyDescent="0.25">
      <c r="H13153" t="str">
        <f t="shared" si="1232"/>
        <v/>
      </c>
      <c r="I13153" t="str">
        <f t="shared" si="1233"/>
        <v/>
      </c>
      <c r="J13153" t="str">
        <f t="shared" si="1234"/>
        <v/>
      </c>
      <c r="K13153" t="str">
        <f t="shared" si="1235"/>
        <v/>
      </c>
      <c r="L13153" t="str">
        <f t="shared" si="1236"/>
        <v/>
      </c>
      <c r="M13153" t="str">
        <f t="shared" si="1237"/>
        <v/>
      </c>
    </row>
    <row r="13154" spans="8:13" x14ac:dyDescent="0.25">
      <c r="H13154" t="str">
        <f t="shared" si="1232"/>
        <v/>
      </c>
      <c r="I13154" t="str">
        <f t="shared" si="1233"/>
        <v/>
      </c>
      <c r="J13154" t="str">
        <f t="shared" si="1234"/>
        <v/>
      </c>
      <c r="K13154" t="str">
        <f t="shared" si="1235"/>
        <v/>
      </c>
      <c r="L13154" t="str">
        <f t="shared" si="1236"/>
        <v/>
      </c>
      <c r="M13154" t="str">
        <f t="shared" si="1237"/>
        <v/>
      </c>
    </row>
    <row r="13155" spans="8:13" x14ac:dyDescent="0.25">
      <c r="H13155" t="str">
        <f t="shared" si="1232"/>
        <v/>
      </c>
      <c r="I13155" t="str">
        <f t="shared" si="1233"/>
        <v/>
      </c>
      <c r="J13155" t="str">
        <f t="shared" si="1234"/>
        <v/>
      </c>
      <c r="K13155" t="str">
        <f t="shared" si="1235"/>
        <v/>
      </c>
      <c r="L13155" t="str">
        <f t="shared" si="1236"/>
        <v/>
      </c>
      <c r="M13155" t="str">
        <f t="shared" si="1237"/>
        <v/>
      </c>
    </row>
    <row r="13156" spans="8:13" x14ac:dyDescent="0.25">
      <c r="H13156" t="str">
        <f t="shared" si="1232"/>
        <v/>
      </c>
      <c r="I13156" t="str">
        <f t="shared" si="1233"/>
        <v/>
      </c>
      <c r="J13156" t="str">
        <f t="shared" si="1234"/>
        <v/>
      </c>
      <c r="K13156" t="str">
        <f t="shared" si="1235"/>
        <v/>
      </c>
      <c r="L13156" t="str">
        <f t="shared" si="1236"/>
        <v/>
      </c>
      <c r="M13156" t="str">
        <f t="shared" si="1237"/>
        <v/>
      </c>
    </row>
    <row r="13157" spans="8:13" x14ac:dyDescent="0.25">
      <c r="H13157" t="str">
        <f t="shared" ref="H13157:H13220" si="1238">IF(I13157&lt;&gt;"",LEFT(VLOOKUP("Job No",A13131:F13157,4,FALSE),8),"")</f>
        <v/>
      </c>
      <c r="I13157" t="str">
        <f t="shared" ref="I13157:I13220" si="1239">IF(LEFT(A13157,6)="Actual",A13157,"")</f>
        <v/>
      </c>
      <c r="J13157" t="str">
        <f t="shared" ref="J13157:J13220" si="1240">IF(K13157&lt;&gt;"",LEFT(VLOOKUP("Job No",A13131:F13157,4,FALSE),8),"")</f>
        <v/>
      </c>
      <c r="K13157" t="str">
        <f t="shared" ref="K13157:K13220" si="1241">IF(LEFT(D13157,6)="Actual",D13157,"")</f>
        <v/>
      </c>
      <c r="L13157" t="str">
        <f t="shared" ref="L13157:L13220" si="1242">IF(M13157&lt;&gt;"",LEFT(VLOOKUP("Job No",A13131:F13157,4,FALSE),8),"")</f>
        <v/>
      </c>
      <c r="M13157" t="str">
        <f t="shared" ref="M13157:M13220" si="1243">IF(LEFT(A13157,10)="Signature:",A13157,"")</f>
        <v/>
      </c>
    </row>
    <row r="13158" spans="8:13" x14ac:dyDescent="0.25">
      <c r="H13158" t="str">
        <f t="shared" si="1238"/>
        <v/>
      </c>
      <c r="I13158" t="str">
        <f t="shared" si="1239"/>
        <v/>
      </c>
      <c r="J13158" t="str">
        <f t="shared" si="1240"/>
        <v/>
      </c>
      <c r="K13158" t="str">
        <f t="shared" si="1241"/>
        <v/>
      </c>
      <c r="L13158" t="str">
        <f t="shared" si="1242"/>
        <v/>
      </c>
      <c r="M13158" t="str">
        <f t="shared" si="1243"/>
        <v/>
      </c>
    </row>
    <row r="13159" spans="8:13" x14ac:dyDescent="0.25">
      <c r="H13159" t="str">
        <f t="shared" si="1238"/>
        <v/>
      </c>
      <c r="I13159" t="str">
        <f t="shared" si="1239"/>
        <v/>
      </c>
      <c r="J13159" t="str">
        <f t="shared" si="1240"/>
        <v/>
      </c>
      <c r="K13159" t="str">
        <f t="shared" si="1241"/>
        <v/>
      </c>
      <c r="L13159" t="str">
        <f t="shared" si="1242"/>
        <v/>
      </c>
      <c r="M13159" t="str">
        <f t="shared" si="1243"/>
        <v/>
      </c>
    </row>
    <row r="13160" spans="8:13" x14ac:dyDescent="0.25">
      <c r="H13160" t="str">
        <f t="shared" si="1238"/>
        <v/>
      </c>
      <c r="I13160" t="str">
        <f t="shared" si="1239"/>
        <v/>
      </c>
      <c r="J13160" t="str">
        <f t="shared" si="1240"/>
        <v/>
      </c>
      <c r="K13160" t="str">
        <f t="shared" si="1241"/>
        <v/>
      </c>
      <c r="L13160" t="str">
        <f t="shared" si="1242"/>
        <v/>
      </c>
      <c r="M13160" t="str">
        <f t="shared" si="1243"/>
        <v/>
      </c>
    </row>
    <row r="13161" spans="8:13" x14ac:dyDescent="0.25">
      <c r="H13161" t="str">
        <f t="shared" si="1238"/>
        <v/>
      </c>
      <c r="I13161" t="str">
        <f t="shared" si="1239"/>
        <v/>
      </c>
      <c r="J13161" t="str">
        <f t="shared" si="1240"/>
        <v/>
      </c>
      <c r="K13161" t="str">
        <f t="shared" si="1241"/>
        <v/>
      </c>
      <c r="L13161" t="str">
        <f t="shared" si="1242"/>
        <v/>
      </c>
      <c r="M13161" t="str">
        <f t="shared" si="1243"/>
        <v/>
      </c>
    </row>
    <row r="13162" spans="8:13" x14ac:dyDescent="0.25">
      <c r="H13162" t="str">
        <f t="shared" si="1238"/>
        <v/>
      </c>
      <c r="I13162" t="str">
        <f t="shared" si="1239"/>
        <v/>
      </c>
      <c r="J13162" t="str">
        <f t="shared" si="1240"/>
        <v/>
      </c>
      <c r="K13162" t="str">
        <f t="shared" si="1241"/>
        <v/>
      </c>
      <c r="L13162" t="str">
        <f t="shared" si="1242"/>
        <v/>
      </c>
      <c r="M13162" t="str">
        <f t="shared" si="1243"/>
        <v/>
      </c>
    </row>
    <row r="13163" spans="8:13" x14ac:dyDescent="0.25">
      <c r="H13163" t="str">
        <f t="shared" si="1238"/>
        <v/>
      </c>
      <c r="I13163" t="str">
        <f t="shared" si="1239"/>
        <v/>
      </c>
      <c r="J13163" t="str">
        <f t="shared" si="1240"/>
        <v/>
      </c>
      <c r="K13163" t="str">
        <f t="shared" si="1241"/>
        <v/>
      </c>
      <c r="L13163" t="str">
        <f t="shared" si="1242"/>
        <v/>
      </c>
      <c r="M13163" t="str">
        <f t="shared" si="1243"/>
        <v/>
      </c>
    </row>
    <row r="13164" spans="8:13" x14ac:dyDescent="0.25">
      <c r="H13164" t="str">
        <f t="shared" si="1238"/>
        <v/>
      </c>
      <c r="I13164" t="str">
        <f t="shared" si="1239"/>
        <v/>
      </c>
      <c r="J13164" t="str">
        <f t="shared" si="1240"/>
        <v/>
      </c>
      <c r="K13164" t="str">
        <f t="shared" si="1241"/>
        <v/>
      </c>
      <c r="L13164" t="str">
        <f t="shared" si="1242"/>
        <v/>
      </c>
      <c r="M13164" t="str">
        <f t="shared" si="1243"/>
        <v/>
      </c>
    </row>
    <row r="13165" spans="8:13" x14ac:dyDescent="0.25">
      <c r="H13165" t="str">
        <f t="shared" si="1238"/>
        <v/>
      </c>
      <c r="I13165" t="str">
        <f t="shared" si="1239"/>
        <v/>
      </c>
      <c r="J13165" t="str">
        <f t="shared" si="1240"/>
        <v/>
      </c>
      <c r="K13165" t="str">
        <f t="shared" si="1241"/>
        <v/>
      </c>
      <c r="L13165" t="str">
        <f t="shared" si="1242"/>
        <v/>
      </c>
      <c r="M13165" t="str">
        <f t="shared" si="1243"/>
        <v/>
      </c>
    </row>
    <row r="13166" spans="8:13" x14ac:dyDescent="0.25">
      <c r="H13166" t="str">
        <f t="shared" si="1238"/>
        <v/>
      </c>
      <c r="I13166" t="str">
        <f t="shared" si="1239"/>
        <v/>
      </c>
      <c r="J13166" t="str">
        <f t="shared" si="1240"/>
        <v/>
      </c>
      <c r="K13166" t="str">
        <f t="shared" si="1241"/>
        <v/>
      </c>
      <c r="L13166" t="str">
        <f t="shared" si="1242"/>
        <v/>
      </c>
      <c r="M13166" t="str">
        <f t="shared" si="1243"/>
        <v/>
      </c>
    </row>
    <row r="13167" spans="8:13" x14ac:dyDescent="0.25">
      <c r="H13167" t="str">
        <f t="shared" si="1238"/>
        <v/>
      </c>
      <c r="I13167" t="str">
        <f t="shared" si="1239"/>
        <v/>
      </c>
      <c r="J13167" t="str">
        <f t="shared" si="1240"/>
        <v/>
      </c>
      <c r="K13167" t="str">
        <f t="shared" si="1241"/>
        <v/>
      </c>
      <c r="L13167" t="str">
        <f t="shared" si="1242"/>
        <v/>
      </c>
      <c r="M13167" t="str">
        <f t="shared" si="1243"/>
        <v/>
      </c>
    </row>
    <row r="13168" spans="8:13" x14ac:dyDescent="0.25">
      <c r="H13168" t="str">
        <f t="shared" si="1238"/>
        <v/>
      </c>
      <c r="I13168" t="str">
        <f t="shared" si="1239"/>
        <v/>
      </c>
      <c r="J13168" t="str">
        <f t="shared" si="1240"/>
        <v/>
      </c>
      <c r="K13168" t="str">
        <f t="shared" si="1241"/>
        <v/>
      </c>
      <c r="L13168" t="str">
        <f t="shared" si="1242"/>
        <v/>
      </c>
      <c r="M13168" t="str">
        <f t="shared" si="1243"/>
        <v/>
      </c>
    </row>
    <row r="13169" spans="8:13" x14ac:dyDescent="0.25">
      <c r="H13169" t="str">
        <f t="shared" si="1238"/>
        <v/>
      </c>
      <c r="I13169" t="str">
        <f t="shared" si="1239"/>
        <v/>
      </c>
      <c r="J13169" t="str">
        <f t="shared" si="1240"/>
        <v/>
      </c>
      <c r="K13169" t="str">
        <f t="shared" si="1241"/>
        <v/>
      </c>
      <c r="L13169" t="str">
        <f t="shared" si="1242"/>
        <v/>
      </c>
      <c r="M13169" t="str">
        <f t="shared" si="1243"/>
        <v/>
      </c>
    </row>
    <row r="13170" spans="8:13" x14ac:dyDescent="0.25">
      <c r="H13170" t="str">
        <f t="shared" si="1238"/>
        <v/>
      </c>
      <c r="I13170" t="str">
        <f t="shared" si="1239"/>
        <v/>
      </c>
      <c r="J13170" t="str">
        <f t="shared" si="1240"/>
        <v/>
      </c>
      <c r="K13170" t="str">
        <f t="shared" si="1241"/>
        <v/>
      </c>
      <c r="L13170" t="str">
        <f t="shared" si="1242"/>
        <v/>
      </c>
      <c r="M13170" t="str">
        <f t="shared" si="1243"/>
        <v/>
      </c>
    </row>
    <row r="13171" spans="8:13" x14ac:dyDescent="0.25">
      <c r="H13171" t="str">
        <f t="shared" si="1238"/>
        <v/>
      </c>
      <c r="I13171" t="str">
        <f t="shared" si="1239"/>
        <v/>
      </c>
      <c r="J13171" t="str">
        <f t="shared" si="1240"/>
        <v/>
      </c>
      <c r="K13171" t="str">
        <f t="shared" si="1241"/>
        <v/>
      </c>
      <c r="L13171" t="str">
        <f t="shared" si="1242"/>
        <v/>
      </c>
      <c r="M13171" t="str">
        <f t="shared" si="1243"/>
        <v/>
      </c>
    </row>
    <row r="13172" spans="8:13" x14ac:dyDescent="0.25">
      <c r="H13172" t="str">
        <f t="shared" si="1238"/>
        <v/>
      </c>
      <c r="I13172" t="str">
        <f t="shared" si="1239"/>
        <v/>
      </c>
      <c r="J13172" t="str">
        <f t="shared" si="1240"/>
        <v/>
      </c>
      <c r="K13172" t="str">
        <f t="shared" si="1241"/>
        <v/>
      </c>
      <c r="L13172" t="str">
        <f t="shared" si="1242"/>
        <v/>
      </c>
      <c r="M13172" t="str">
        <f t="shared" si="1243"/>
        <v/>
      </c>
    </row>
    <row r="13173" spans="8:13" x14ac:dyDescent="0.25">
      <c r="H13173" t="str">
        <f t="shared" si="1238"/>
        <v/>
      </c>
      <c r="I13173" t="str">
        <f t="shared" si="1239"/>
        <v/>
      </c>
      <c r="J13173" t="str">
        <f t="shared" si="1240"/>
        <v/>
      </c>
      <c r="K13173" t="str">
        <f t="shared" si="1241"/>
        <v/>
      </c>
      <c r="L13173" t="str">
        <f t="shared" si="1242"/>
        <v/>
      </c>
      <c r="M13173" t="str">
        <f t="shared" si="1243"/>
        <v/>
      </c>
    </row>
    <row r="13174" spans="8:13" x14ac:dyDescent="0.25">
      <c r="H13174" t="str">
        <f t="shared" si="1238"/>
        <v/>
      </c>
      <c r="I13174" t="str">
        <f t="shared" si="1239"/>
        <v/>
      </c>
      <c r="J13174" t="str">
        <f t="shared" si="1240"/>
        <v/>
      </c>
      <c r="K13174" t="str">
        <f t="shared" si="1241"/>
        <v/>
      </c>
      <c r="L13174" t="str">
        <f t="shared" si="1242"/>
        <v/>
      </c>
      <c r="M13174" t="str">
        <f t="shared" si="1243"/>
        <v/>
      </c>
    </row>
    <row r="13175" spans="8:13" x14ac:dyDescent="0.25">
      <c r="H13175" t="str">
        <f t="shared" si="1238"/>
        <v/>
      </c>
      <c r="I13175" t="str">
        <f t="shared" si="1239"/>
        <v/>
      </c>
      <c r="J13175" t="str">
        <f t="shared" si="1240"/>
        <v/>
      </c>
      <c r="K13175" t="str">
        <f t="shared" si="1241"/>
        <v/>
      </c>
      <c r="L13175" t="str">
        <f t="shared" si="1242"/>
        <v/>
      </c>
      <c r="M13175" t="str">
        <f t="shared" si="1243"/>
        <v/>
      </c>
    </row>
    <row r="13176" spans="8:13" x14ac:dyDescent="0.25">
      <c r="H13176" t="str">
        <f t="shared" si="1238"/>
        <v/>
      </c>
      <c r="I13176" t="str">
        <f t="shared" si="1239"/>
        <v/>
      </c>
      <c r="J13176" t="str">
        <f t="shared" si="1240"/>
        <v/>
      </c>
      <c r="K13176" t="str">
        <f t="shared" si="1241"/>
        <v/>
      </c>
      <c r="L13176" t="str">
        <f t="shared" si="1242"/>
        <v/>
      </c>
      <c r="M13176" t="str">
        <f t="shared" si="1243"/>
        <v/>
      </c>
    </row>
    <row r="13177" spans="8:13" x14ac:dyDescent="0.25">
      <c r="H13177" t="str">
        <f t="shared" si="1238"/>
        <v/>
      </c>
      <c r="I13177" t="str">
        <f t="shared" si="1239"/>
        <v/>
      </c>
      <c r="J13177" t="str">
        <f t="shared" si="1240"/>
        <v/>
      </c>
      <c r="K13177" t="str">
        <f t="shared" si="1241"/>
        <v/>
      </c>
      <c r="L13177" t="str">
        <f t="shared" si="1242"/>
        <v/>
      </c>
      <c r="M13177" t="str">
        <f t="shared" si="1243"/>
        <v/>
      </c>
    </row>
    <row r="13178" spans="8:13" x14ac:dyDescent="0.25">
      <c r="H13178" t="str">
        <f t="shared" si="1238"/>
        <v/>
      </c>
      <c r="I13178" t="str">
        <f t="shared" si="1239"/>
        <v/>
      </c>
      <c r="J13178" t="str">
        <f t="shared" si="1240"/>
        <v/>
      </c>
      <c r="K13178" t="str">
        <f t="shared" si="1241"/>
        <v/>
      </c>
      <c r="L13178" t="str">
        <f t="shared" si="1242"/>
        <v/>
      </c>
      <c r="M13178" t="str">
        <f t="shared" si="1243"/>
        <v/>
      </c>
    </row>
    <row r="13179" spans="8:13" x14ac:dyDescent="0.25">
      <c r="H13179" t="str">
        <f t="shared" si="1238"/>
        <v/>
      </c>
      <c r="I13179" t="str">
        <f t="shared" si="1239"/>
        <v/>
      </c>
      <c r="J13179" t="str">
        <f t="shared" si="1240"/>
        <v/>
      </c>
      <c r="K13179" t="str">
        <f t="shared" si="1241"/>
        <v/>
      </c>
      <c r="L13179" t="str">
        <f t="shared" si="1242"/>
        <v/>
      </c>
      <c r="M13179" t="str">
        <f t="shared" si="1243"/>
        <v/>
      </c>
    </row>
    <row r="13180" spans="8:13" x14ac:dyDescent="0.25">
      <c r="H13180" t="str">
        <f t="shared" si="1238"/>
        <v/>
      </c>
      <c r="I13180" t="str">
        <f t="shared" si="1239"/>
        <v/>
      </c>
      <c r="J13180" t="str">
        <f t="shared" si="1240"/>
        <v/>
      </c>
      <c r="K13180" t="str">
        <f t="shared" si="1241"/>
        <v/>
      </c>
      <c r="L13180" t="str">
        <f t="shared" si="1242"/>
        <v/>
      </c>
      <c r="M13180" t="str">
        <f t="shared" si="1243"/>
        <v/>
      </c>
    </row>
    <row r="13181" spans="8:13" x14ac:dyDescent="0.25">
      <c r="H13181" t="str">
        <f t="shared" si="1238"/>
        <v/>
      </c>
      <c r="I13181" t="str">
        <f t="shared" si="1239"/>
        <v/>
      </c>
      <c r="J13181" t="str">
        <f t="shared" si="1240"/>
        <v/>
      </c>
      <c r="K13181" t="str">
        <f t="shared" si="1241"/>
        <v/>
      </c>
      <c r="L13181" t="str">
        <f t="shared" si="1242"/>
        <v/>
      </c>
      <c r="M13181" t="str">
        <f t="shared" si="1243"/>
        <v/>
      </c>
    </row>
    <row r="13182" spans="8:13" x14ac:dyDescent="0.25">
      <c r="H13182" t="str">
        <f t="shared" si="1238"/>
        <v/>
      </c>
      <c r="I13182" t="str">
        <f t="shared" si="1239"/>
        <v/>
      </c>
      <c r="J13182" t="str">
        <f t="shared" si="1240"/>
        <v/>
      </c>
      <c r="K13182" t="str">
        <f t="shared" si="1241"/>
        <v/>
      </c>
      <c r="L13182" t="str">
        <f t="shared" si="1242"/>
        <v/>
      </c>
      <c r="M13182" t="str">
        <f t="shared" si="1243"/>
        <v/>
      </c>
    </row>
    <row r="13183" spans="8:13" x14ac:dyDescent="0.25">
      <c r="H13183" t="str">
        <f t="shared" si="1238"/>
        <v/>
      </c>
      <c r="I13183" t="str">
        <f t="shared" si="1239"/>
        <v/>
      </c>
      <c r="J13183" t="str">
        <f t="shared" si="1240"/>
        <v/>
      </c>
      <c r="K13183" t="str">
        <f t="shared" si="1241"/>
        <v/>
      </c>
      <c r="L13183" t="str">
        <f t="shared" si="1242"/>
        <v/>
      </c>
      <c r="M13183" t="str">
        <f t="shared" si="1243"/>
        <v/>
      </c>
    </row>
    <row r="13184" spans="8:13" x14ac:dyDescent="0.25">
      <c r="H13184" t="str">
        <f t="shared" si="1238"/>
        <v/>
      </c>
      <c r="I13184" t="str">
        <f t="shared" si="1239"/>
        <v/>
      </c>
      <c r="J13184" t="str">
        <f t="shared" si="1240"/>
        <v/>
      </c>
      <c r="K13184" t="str">
        <f t="shared" si="1241"/>
        <v/>
      </c>
      <c r="L13184" t="str">
        <f t="shared" si="1242"/>
        <v/>
      </c>
      <c r="M13184" t="str">
        <f t="shared" si="1243"/>
        <v/>
      </c>
    </row>
    <row r="13185" spans="8:13" x14ac:dyDescent="0.25">
      <c r="H13185" t="str">
        <f t="shared" si="1238"/>
        <v/>
      </c>
      <c r="I13185" t="str">
        <f t="shared" si="1239"/>
        <v/>
      </c>
      <c r="J13185" t="str">
        <f t="shared" si="1240"/>
        <v/>
      </c>
      <c r="K13185" t="str">
        <f t="shared" si="1241"/>
        <v/>
      </c>
      <c r="L13185" t="str">
        <f t="shared" si="1242"/>
        <v/>
      </c>
      <c r="M13185" t="str">
        <f t="shared" si="1243"/>
        <v/>
      </c>
    </row>
    <row r="13186" spans="8:13" x14ac:dyDescent="0.25">
      <c r="H13186" t="str">
        <f t="shared" si="1238"/>
        <v/>
      </c>
      <c r="I13186" t="str">
        <f t="shared" si="1239"/>
        <v/>
      </c>
      <c r="J13186" t="str">
        <f t="shared" si="1240"/>
        <v/>
      </c>
      <c r="K13186" t="str">
        <f t="shared" si="1241"/>
        <v/>
      </c>
      <c r="L13186" t="str">
        <f t="shared" si="1242"/>
        <v/>
      </c>
      <c r="M13186" t="str">
        <f t="shared" si="1243"/>
        <v/>
      </c>
    </row>
    <row r="13187" spans="8:13" x14ac:dyDescent="0.25">
      <c r="H13187" t="str">
        <f t="shared" si="1238"/>
        <v/>
      </c>
      <c r="I13187" t="str">
        <f t="shared" si="1239"/>
        <v/>
      </c>
      <c r="J13187" t="str">
        <f t="shared" si="1240"/>
        <v/>
      </c>
      <c r="K13187" t="str">
        <f t="shared" si="1241"/>
        <v/>
      </c>
      <c r="L13187" t="str">
        <f t="shared" si="1242"/>
        <v/>
      </c>
      <c r="M13187" t="str">
        <f t="shared" si="1243"/>
        <v/>
      </c>
    </row>
    <row r="13188" spans="8:13" x14ac:dyDescent="0.25">
      <c r="H13188" t="str">
        <f t="shared" si="1238"/>
        <v/>
      </c>
      <c r="I13188" t="str">
        <f t="shared" si="1239"/>
        <v/>
      </c>
      <c r="J13188" t="str">
        <f t="shared" si="1240"/>
        <v/>
      </c>
      <c r="K13188" t="str">
        <f t="shared" si="1241"/>
        <v/>
      </c>
      <c r="L13188" t="str">
        <f t="shared" si="1242"/>
        <v/>
      </c>
      <c r="M13188" t="str">
        <f t="shared" si="1243"/>
        <v/>
      </c>
    </row>
    <row r="13189" spans="8:13" x14ac:dyDescent="0.25">
      <c r="H13189" t="str">
        <f t="shared" si="1238"/>
        <v/>
      </c>
      <c r="I13189" t="str">
        <f t="shared" si="1239"/>
        <v/>
      </c>
      <c r="J13189" t="str">
        <f t="shared" si="1240"/>
        <v/>
      </c>
      <c r="K13189" t="str">
        <f t="shared" si="1241"/>
        <v/>
      </c>
      <c r="L13189" t="str">
        <f t="shared" si="1242"/>
        <v/>
      </c>
      <c r="M13189" t="str">
        <f t="shared" si="1243"/>
        <v/>
      </c>
    </row>
    <row r="13190" spans="8:13" x14ac:dyDescent="0.25">
      <c r="H13190" t="str">
        <f t="shared" si="1238"/>
        <v/>
      </c>
      <c r="I13190" t="str">
        <f t="shared" si="1239"/>
        <v/>
      </c>
      <c r="J13190" t="str">
        <f t="shared" si="1240"/>
        <v/>
      </c>
      <c r="K13190" t="str">
        <f t="shared" si="1241"/>
        <v/>
      </c>
      <c r="L13190" t="str">
        <f t="shared" si="1242"/>
        <v/>
      </c>
      <c r="M13190" t="str">
        <f t="shared" si="1243"/>
        <v/>
      </c>
    </row>
    <row r="13191" spans="8:13" x14ac:dyDescent="0.25">
      <c r="H13191" t="str">
        <f t="shared" si="1238"/>
        <v/>
      </c>
      <c r="I13191" t="str">
        <f t="shared" si="1239"/>
        <v/>
      </c>
      <c r="J13191" t="str">
        <f t="shared" si="1240"/>
        <v/>
      </c>
      <c r="K13191" t="str">
        <f t="shared" si="1241"/>
        <v/>
      </c>
      <c r="L13191" t="str">
        <f t="shared" si="1242"/>
        <v/>
      </c>
      <c r="M13191" t="str">
        <f t="shared" si="1243"/>
        <v/>
      </c>
    </row>
    <row r="13192" spans="8:13" x14ac:dyDescent="0.25">
      <c r="H13192" t="str">
        <f t="shared" si="1238"/>
        <v/>
      </c>
      <c r="I13192" t="str">
        <f t="shared" si="1239"/>
        <v/>
      </c>
      <c r="J13192" t="str">
        <f t="shared" si="1240"/>
        <v/>
      </c>
      <c r="K13192" t="str">
        <f t="shared" si="1241"/>
        <v/>
      </c>
      <c r="L13192" t="str">
        <f t="shared" si="1242"/>
        <v/>
      </c>
      <c r="M13192" t="str">
        <f t="shared" si="1243"/>
        <v/>
      </c>
    </row>
    <row r="13193" spans="8:13" x14ac:dyDescent="0.25">
      <c r="H13193" t="str">
        <f t="shared" si="1238"/>
        <v/>
      </c>
      <c r="I13193" t="str">
        <f t="shared" si="1239"/>
        <v/>
      </c>
      <c r="J13193" t="str">
        <f t="shared" si="1240"/>
        <v/>
      </c>
      <c r="K13193" t="str">
        <f t="shared" si="1241"/>
        <v/>
      </c>
      <c r="L13193" t="str">
        <f t="shared" si="1242"/>
        <v/>
      </c>
      <c r="M13193" t="str">
        <f t="shared" si="1243"/>
        <v/>
      </c>
    </row>
    <row r="13194" spans="8:13" x14ac:dyDescent="0.25">
      <c r="H13194" t="str">
        <f t="shared" si="1238"/>
        <v/>
      </c>
      <c r="I13194" t="str">
        <f t="shared" si="1239"/>
        <v/>
      </c>
      <c r="J13194" t="str">
        <f t="shared" si="1240"/>
        <v/>
      </c>
      <c r="K13194" t="str">
        <f t="shared" si="1241"/>
        <v/>
      </c>
      <c r="L13194" t="str">
        <f t="shared" si="1242"/>
        <v/>
      </c>
      <c r="M13194" t="str">
        <f t="shared" si="1243"/>
        <v/>
      </c>
    </row>
    <row r="13195" spans="8:13" x14ac:dyDescent="0.25">
      <c r="H13195" t="str">
        <f t="shared" si="1238"/>
        <v/>
      </c>
      <c r="I13195" t="str">
        <f t="shared" si="1239"/>
        <v/>
      </c>
      <c r="J13195" t="str">
        <f t="shared" si="1240"/>
        <v/>
      </c>
      <c r="K13195" t="str">
        <f t="shared" si="1241"/>
        <v/>
      </c>
      <c r="L13195" t="str">
        <f t="shared" si="1242"/>
        <v/>
      </c>
      <c r="M13195" t="str">
        <f t="shared" si="1243"/>
        <v/>
      </c>
    </row>
    <row r="13196" spans="8:13" x14ac:dyDescent="0.25">
      <c r="H13196" t="str">
        <f t="shared" si="1238"/>
        <v/>
      </c>
      <c r="I13196" t="str">
        <f t="shared" si="1239"/>
        <v/>
      </c>
      <c r="J13196" t="str">
        <f t="shared" si="1240"/>
        <v/>
      </c>
      <c r="K13196" t="str">
        <f t="shared" si="1241"/>
        <v/>
      </c>
      <c r="L13196" t="str">
        <f t="shared" si="1242"/>
        <v/>
      </c>
      <c r="M13196" t="str">
        <f t="shared" si="1243"/>
        <v/>
      </c>
    </row>
    <row r="13197" spans="8:13" x14ac:dyDescent="0.25">
      <c r="H13197" t="str">
        <f t="shared" si="1238"/>
        <v/>
      </c>
      <c r="I13197" t="str">
        <f t="shared" si="1239"/>
        <v/>
      </c>
      <c r="J13197" t="str">
        <f t="shared" si="1240"/>
        <v/>
      </c>
      <c r="K13197" t="str">
        <f t="shared" si="1241"/>
        <v/>
      </c>
      <c r="L13197" t="str">
        <f t="shared" si="1242"/>
        <v/>
      </c>
      <c r="M13197" t="str">
        <f t="shared" si="1243"/>
        <v/>
      </c>
    </row>
    <row r="13198" spans="8:13" x14ac:dyDescent="0.25">
      <c r="H13198" t="str">
        <f t="shared" si="1238"/>
        <v/>
      </c>
      <c r="I13198" t="str">
        <f t="shared" si="1239"/>
        <v/>
      </c>
      <c r="J13198" t="str">
        <f t="shared" si="1240"/>
        <v/>
      </c>
      <c r="K13198" t="str">
        <f t="shared" si="1241"/>
        <v/>
      </c>
      <c r="L13198" t="str">
        <f t="shared" si="1242"/>
        <v/>
      </c>
      <c r="M13198" t="str">
        <f t="shared" si="1243"/>
        <v/>
      </c>
    </row>
    <row r="13199" spans="8:13" x14ac:dyDescent="0.25">
      <c r="H13199" t="str">
        <f t="shared" si="1238"/>
        <v/>
      </c>
      <c r="I13199" t="str">
        <f t="shared" si="1239"/>
        <v/>
      </c>
      <c r="J13199" t="str">
        <f t="shared" si="1240"/>
        <v/>
      </c>
      <c r="K13199" t="str">
        <f t="shared" si="1241"/>
        <v/>
      </c>
      <c r="L13199" t="str">
        <f t="shared" si="1242"/>
        <v/>
      </c>
      <c r="M13199" t="str">
        <f t="shared" si="1243"/>
        <v/>
      </c>
    </row>
    <row r="13200" spans="8:13" x14ac:dyDescent="0.25">
      <c r="H13200" t="str">
        <f t="shared" si="1238"/>
        <v/>
      </c>
      <c r="I13200" t="str">
        <f t="shared" si="1239"/>
        <v/>
      </c>
      <c r="J13200" t="str">
        <f t="shared" si="1240"/>
        <v/>
      </c>
      <c r="K13200" t="str">
        <f t="shared" si="1241"/>
        <v/>
      </c>
      <c r="L13200" t="str">
        <f t="shared" si="1242"/>
        <v/>
      </c>
      <c r="M13200" t="str">
        <f t="shared" si="1243"/>
        <v/>
      </c>
    </row>
    <row r="13201" spans="8:13" x14ac:dyDescent="0.25">
      <c r="H13201" t="str">
        <f t="shared" si="1238"/>
        <v/>
      </c>
      <c r="I13201" t="str">
        <f t="shared" si="1239"/>
        <v/>
      </c>
      <c r="J13201" t="str">
        <f t="shared" si="1240"/>
        <v/>
      </c>
      <c r="K13201" t="str">
        <f t="shared" si="1241"/>
        <v/>
      </c>
      <c r="L13201" t="str">
        <f t="shared" si="1242"/>
        <v/>
      </c>
      <c r="M13201" t="str">
        <f t="shared" si="1243"/>
        <v/>
      </c>
    </row>
    <row r="13202" spans="8:13" x14ac:dyDescent="0.25">
      <c r="H13202" t="str">
        <f t="shared" si="1238"/>
        <v/>
      </c>
      <c r="I13202" t="str">
        <f t="shared" si="1239"/>
        <v/>
      </c>
      <c r="J13202" t="str">
        <f t="shared" si="1240"/>
        <v/>
      </c>
      <c r="K13202" t="str">
        <f t="shared" si="1241"/>
        <v/>
      </c>
      <c r="L13202" t="str">
        <f t="shared" si="1242"/>
        <v/>
      </c>
      <c r="M13202" t="str">
        <f t="shared" si="1243"/>
        <v/>
      </c>
    </row>
    <row r="13203" spans="8:13" x14ac:dyDescent="0.25">
      <c r="H13203" t="str">
        <f t="shared" si="1238"/>
        <v/>
      </c>
      <c r="I13203" t="str">
        <f t="shared" si="1239"/>
        <v/>
      </c>
      <c r="J13203" t="str">
        <f t="shared" si="1240"/>
        <v/>
      </c>
      <c r="K13203" t="str">
        <f t="shared" si="1241"/>
        <v/>
      </c>
      <c r="L13203" t="str">
        <f t="shared" si="1242"/>
        <v/>
      </c>
      <c r="M13203" t="str">
        <f t="shared" si="1243"/>
        <v/>
      </c>
    </row>
    <row r="13204" spans="8:13" x14ac:dyDescent="0.25">
      <c r="H13204" t="str">
        <f t="shared" si="1238"/>
        <v/>
      </c>
      <c r="I13204" t="str">
        <f t="shared" si="1239"/>
        <v/>
      </c>
      <c r="J13204" t="str">
        <f t="shared" si="1240"/>
        <v/>
      </c>
      <c r="K13204" t="str">
        <f t="shared" si="1241"/>
        <v/>
      </c>
      <c r="L13204" t="str">
        <f t="shared" si="1242"/>
        <v/>
      </c>
      <c r="M13204" t="str">
        <f t="shared" si="1243"/>
        <v/>
      </c>
    </row>
    <row r="13205" spans="8:13" x14ac:dyDescent="0.25">
      <c r="H13205" t="str">
        <f t="shared" si="1238"/>
        <v/>
      </c>
      <c r="I13205" t="str">
        <f t="shared" si="1239"/>
        <v/>
      </c>
      <c r="J13205" t="str">
        <f t="shared" si="1240"/>
        <v/>
      </c>
      <c r="K13205" t="str">
        <f t="shared" si="1241"/>
        <v/>
      </c>
      <c r="L13205" t="str">
        <f t="shared" si="1242"/>
        <v/>
      </c>
      <c r="M13205" t="str">
        <f t="shared" si="1243"/>
        <v/>
      </c>
    </row>
    <row r="13206" spans="8:13" x14ac:dyDescent="0.25">
      <c r="H13206" t="str">
        <f t="shared" si="1238"/>
        <v/>
      </c>
      <c r="I13206" t="str">
        <f t="shared" si="1239"/>
        <v/>
      </c>
      <c r="J13206" t="str">
        <f t="shared" si="1240"/>
        <v/>
      </c>
      <c r="K13206" t="str">
        <f t="shared" si="1241"/>
        <v/>
      </c>
      <c r="L13206" t="str">
        <f t="shared" si="1242"/>
        <v/>
      </c>
      <c r="M13206" t="str">
        <f t="shared" si="1243"/>
        <v/>
      </c>
    </row>
    <row r="13207" spans="8:13" x14ac:dyDescent="0.25">
      <c r="H13207" t="str">
        <f t="shared" si="1238"/>
        <v/>
      </c>
      <c r="I13207" t="str">
        <f t="shared" si="1239"/>
        <v/>
      </c>
      <c r="J13207" t="str">
        <f t="shared" si="1240"/>
        <v/>
      </c>
      <c r="K13207" t="str">
        <f t="shared" si="1241"/>
        <v/>
      </c>
      <c r="L13207" t="str">
        <f t="shared" si="1242"/>
        <v/>
      </c>
      <c r="M13207" t="str">
        <f t="shared" si="1243"/>
        <v/>
      </c>
    </row>
    <row r="13208" spans="8:13" x14ac:dyDescent="0.25">
      <c r="H13208" t="str">
        <f t="shared" si="1238"/>
        <v/>
      </c>
      <c r="I13208" t="str">
        <f t="shared" si="1239"/>
        <v/>
      </c>
      <c r="J13208" t="str">
        <f t="shared" si="1240"/>
        <v/>
      </c>
      <c r="K13208" t="str">
        <f t="shared" si="1241"/>
        <v/>
      </c>
      <c r="L13208" t="str">
        <f t="shared" si="1242"/>
        <v/>
      </c>
      <c r="M13208" t="str">
        <f t="shared" si="1243"/>
        <v/>
      </c>
    </row>
    <row r="13209" spans="8:13" x14ac:dyDescent="0.25">
      <c r="H13209" t="str">
        <f t="shared" si="1238"/>
        <v/>
      </c>
      <c r="I13209" t="str">
        <f t="shared" si="1239"/>
        <v/>
      </c>
      <c r="J13209" t="str">
        <f t="shared" si="1240"/>
        <v/>
      </c>
      <c r="K13209" t="str">
        <f t="shared" si="1241"/>
        <v/>
      </c>
      <c r="L13209" t="str">
        <f t="shared" si="1242"/>
        <v/>
      </c>
      <c r="M13209" t="str">
        <f t="shared" si="1243"/>
        <v/>
      </c>
    </row>
    <row r="13210" spans="8:13" x14ac:dyDescent="0.25">
      <c r="H13210" t="str">
        <f t="shared" si="1238"/>
        <v/>
      </c>
      <c r="I13210" t="str">
        <f t="shared" si="1239"/>
        <v/>
      </c>
      <c r="J13210" t="str">
        <f t="shared" si="1240"/>
        <v/>
      </c>
      <c r="K13210" t="str">
        <f t="shared" si="1241"/>
        <v/>
      </c>
      <c r="L13210" t="str">
        <f t="shared" si="1242"/>
        <v/>
      </c>
      <c r="M13210" t="str">
        <f t="shared" si="1243"/>
        <v/>
      </c>
    </row>
    <row r="13211" spans="8:13" x14ac:dyDescent="0.25">
      <c r="H13211" t="str">
        <f t="shared" si="1238"/>
        <v/>
      </c>
      <c r="I13211" t="str">
        <f t="shared" si="1239"/>
        <v/>
      </c>
      <c r="J13211" t="str">
        <f t="shared" si="1240"/>
        <v/>
      </c>
      <c r="K13211" t="str">
        <f t="shared" si="1241"/>
        <v/>
      </c>
      <c r="L13211" t="str">
        <f t="shared" si="1242"/>
        <v/>
      </c>
      <c r="M13211" t="str">
        <f t="shared" si="1243"/>
        <v/>
      </c>
    </row>
    <row r="13212" spans="8:13" x14ac:dyDescent="0.25">
      <c r="H13212" t="str">
        <f t="shared" si="1238"/>
        <v/>
      </c>
      <c r="I13212" t="str">
        <f t="shared" si="1239"/>
        <v/>
      </c>
      <c r="J13212" t="str">
        <f t="shared" si="1240"/>
        <v/>
      </c>
      <c r="K13212" t="str">
        <f t="shared" si="1241"/>
        <v/>
      </c>
      <c r="L13212" t="str">
        <f t="shared" si="1242"/>
        <v/>
      </c>
      <c r="M13212" t="str">
        <f t="shared" si="1243"/>
        <v/>
      </c>
    </row>
    <row r="13213" spans="8:13" x14ac:dyDescent="0.25">
      <c r="H13213" t="str">
        <f t="shared" si="1238"/>
        <v/>
      </c>
      <c r="I13213" t="str">
        <f t="shared" si="1239"/>
        <v/>
      </c>
      <c r="J13213" t="str">
        <f t="shared" si="1240"/>
        <v/>
      </c>
      <c r="K13213" t="str">
        <f t="shared" si="1241"/>
        <v/>
      </c>
      <c r="L13213" t="str">
        <f t="shared" si="1242"/>
        <v/>
      </c>
      <c r="M13213" t="str">
        <f t="shared" si="1243"/>
        <v/>
      </c>
    </row>
    <row r="13214" spans="8:13" x14ac:dyDescent="0.25">
      <c r="H13214" t="str">
        <f t="shared" si="1238"/>
        <v/>
      </c>
      <c r="I13214" t="str">
        <f t="shared" si="1239"/>
        <v/>
      </c>
      <c r="J13214" t="str">
        <f t="shared" si="1240"/>
        <v/>
      </c>
      <c r="K13214" t="str">
        <f t="shared" si="1241"/>
        <v/>
      </c>
      <c r="L13214" t="str">
        <f t="shared" si="1242"/>
        <v/>
      </c>
      <c r="M13214" t="str">
        <f t="shared" si="1243"/>
        <v/>
      </c>
    </row>
    <row r="13215" spans="8:13" x14ac:dyDescent="0.25">
      <c r="H13215" t="str">
        <f t="shared" si="1238"/>
        <v/>
      </c>
      <c r="I13215" t="str">
        <f t="shared" si="1239"/>
        <v/>
      </c>
      <c r="J13215" t="str">
        <f t="shared" si="1240"/>
        <v/>
      </c>
      <c r="K13215" t="str">
        <f t="shared" si="1241"/>
        <v/>
      </c>
      <c r="L13215" t="str">
        <f t="shared" si="1242"/>
        <v/>
      </c>
      <c r="M13215" t="str">
        <f t="shared" si="1243"/>
        <v/>
      </c>
    </row>
    <row r="13216" spans="8:13" x14ac:dyDescent="0.25">
      <c r="H13216" t="str">
        <f t="shared" si="1238"/>
        <v/>
      </c>
      <c r="I13216" t="str">
        <f t="shared" si="1239"/>
        <v/>
      </c>
      <c r="J13216" t="str">
        <f t="shared" si="1240"/>
        <v/>
      </c>
      <c r="K13216" t="str">
        <f t="shared" si="1241"/>
        <v/>
      </c>
      <c r="L13216" t="str">
        <f t="shared" si="1242"/>
        <v/>
      </c>
      <c r="M13216" t="str">
        <f t="shared" si="1243"/>
        <v/>
      </c>
    </row>
    <row r="13217" spans="8:13" x14ac:dyDescent="0.25">
      <c r="H13217" t="str">
        <f t="shared" si="1238"/>
        <v/>
      </c>
      <c r="I13217" t="str">
        <f t="shared" si="1239"/>
        <v/>
      </c>
      <c r="J13217" t="str">
        <f t="shared" si="1240"/>
        <v/>
      </c>
      <c r="K13217" t="str">
        <f t="shared" si="1241"/>
        <v/>
      </c>
      <c r="L13217" t="str">
        <f t="shared" si="1242"/>
        <v/>
      </c>
      <c r="M13217" t="str">
        <f t="shared" si="1243"/>
        <v/>
      </c>
    </row>
    <row r="13218" spans="8:13" x14ac:dyDescent="0.25">
      <c r="H13218" t="str">
        <f t="shared" si="1238"/>
        <v/>
      </c>
      <c r="I13218" t="str">
        <f t="shared" si="1239"/>
        <v/>
      </c>
      <c r="J13218" t="str">
        <f t="shared" si="1240"/>
        <v/>
      </c>
      <c r="K13218" t="str">
        <f t="shared" si="1241"/>
        <v/>
      </c>
      <c r="L13218" t="str">
        <f t="shared" si="1242"/>
        <v/>
      </c>
      <c r="M13218" t="str">
        <f t="shared" si="1243"/>
        <v/>
      </c>
    </row>
    <row r="13219" spans="8:13" x14ac:dyDescent="0.25">
      <c r="H13219" t="str">
        <f t="shared" si="1238"/>
        <v/>
      </c>
      <c r="I13219" t="str">
        <f t="shared" si="1239"/>
        <v/>
      </c>
      <c r="J13219" t="str">
        <f t="shared" si="1240"/>
        <v/>
      </c>
      <c r="K13219" t="str">
        <f t="shared" si="1241"/>
        <v/>
      </c>
      <c r="L13219" t="str">
        <f t="shared" si="1242"/>
        <v/>
      </c>
      <c r="M13219" t="str">
        <f t="shared" si="1243"/>
        <v/>
      </c>
    </row>
    <row r="13220" spans="8:13" x14ac:dyDescent="0.25">
      <c r="H13220" t="str">
        <f t="shared" si="1238"/>
        <v/>
      </c>
      <c r="I13220" t="str">
        <f t="shared" si="1239"/>
        <v/>
      </c>
      <c r="J13220" t="str">
        <f t="shared" si="1240"/>
        <v/>
      </c>
      <c r="K13220" t="str">
        <f t="shared" si="1241"/>
        <v/>
      </c>
      <c r="L13220" t="str">
        <f t="shared" si="1242"/>
        <v/>
      </c>
      <c r="M13220" t="str">
        <f t="shared" si="1243"/>
        <v/>
      </c>
    </row>
    <row r="13221" spans="8:13" x14ac:dyDescent="0.25">
      <c r="H13221" t="str">
        <f t="shared" ref="H13221:H13284" si="1244">IF(I13221&lt;&gt;"",LEFT(VLOOKUP("Job No",A13195:F13221,4,FALSE),8),"")</f>
        <v/>
      </c>
      <c r="I13221" t="str">
        <f t="shared" ref="I13221:I13284" si="1245">IF(LEFT(A13221,6)="Actual",A13221,"")</f>
        <v/>
      </c>
      <c r="J13221" t="str">
        <f t="shared" ref="J13221:J13284" si="1246">IF(K13221&lt;&gt;"",LEFT(VLOOKUP("Job No",A13195:F13221,4,FALSE),8),"")</f>
        <v/>
      </c>
      <c r="K13221" t="str">
        <f t="shared" ref="K13221:K13284" si="1247">IF(LEFT(D13221,6)="Actual",D13221,"")</f>
        <v/>
      </c>
      <c r="L13221" t="str">
        <f t="shared" ref="L13221:L13284" si="1248">IF(M13221&lt;&gt;"",LEFT(VLOOKUP("Job No",A13195:F13221,4,FALSE),8),"")</f>
        <v/>
      </c>
      <c r="M13221" t="str">
        <f t="shared" ref="M13221:M13284" si="1249">IF(LEFT(A13221,10)="Signature:",A13221,"")</f>
        <v/>
      </c>
    </row>
    <row r="13222" spans="8:13" x14ac:dyDescent="0.25">
      <c r="H13222" t="str">
        <f t="shared" si="1244"/>
        <v/>
      </c>
      <c r="I13222" t="str">
        <f t="shared" si="1245"/>
        <v/>
      </c>
      <c r="J13222" t="str">
        <f t="shared" si="1246"/>
        <v/>
      </c>
      <c r="K13222" t="str">
        <f t="shared" si="1247"/>
        <v/>
      </c>
      <c r="L13222" t="str">
        <f t="shared" si="1248"/>
        <v/>
      </c>
      <c r="M13222" t="str">
        <f t="shared" si="1249"/>
        <v/>
      </c>
    </row>
    <row r="13223" spans="8:13" x14ac:dyDescent="0.25">
      <c r="H13223" t="str">
        <f t="shared" si="1244"/>
        <v/>
      </c>
      <c r="I13223" t="str">
        <f t="shared" si="1245"/>
        <v/>
      </c>
      <c r="J13223" t="str">
        <f t="shared" si="1246"/>
        <v/>
      </c>
      <c r="K13223" t="str">
        <f t="shared" si="1247"/>
        <v/>
      </c>
      <c r="L13223" t="str">
        <f t="shared" si="1248"/>
        <v/>
      </c>
      <c r="M13223" t="str">
        <f t="shared" si="1249"/>
        <v/>
      </c>
    </row>
    <row r="13224" spans="8:13" x14ac:dyDescent="0.25">
      <c r="H13224" t="str">
        <f t="shared" si="1244"/>
        <v/>
      </c>
      <c r="I13224" t="str">
        <f t="shared" si="1245"/>
        <v/>
      </c>
      <c r="J13224" t="str">
        <f t="shared" si="1246"/>
        <v/>
      </c>
      <c r="K13224" t="str">
        <f t="shared" si="1247"/>
        <v/>
      </c>
      <c r="L13224" t="str">
        <f t="shared" si="1248"/>
        <v/>
      </c>
      <c r="M13224" t="str">
        <f t="shared" si="1249"/>
        <v/>
      </c>
    </row>
    <row r="13225" spans="8:13" x14ac:dyDescent="0.25">
      <c r="H13225" t="str">
        <f t="shared" si="1244"/>
        <v/>
      </c>
      <c r="I13225" t="str">
        <f t="shared" si="1245"/>
        <v/>
      </c>
      <c r="J13225" t="str">
        <f t="shared" si="1246"/>
        <v/>
      </c>
      <c r="K13225" t="str">
        <f t="shared" si="1247"/>
        <v/>
      </c>
      <c r="L13225" t="str">
        <f t="shared" si="1248"/>
        <v/>
      </c>
      <c r="M13225" t="str">
        <f t="shared" si="1249"/>
        <v/>
      </c>
    </row>
    <row r="13226" spans="8:13" x14ac:dyDescent="0.25">
      <c r="H13226" t="str">
        <f t="shared" si="1244"/>
        <v/>
      </c>
      <c r="I13226" t="str">
        <f t="shared" si="1245"/>
        <v/>
      </c>
      <c r="J13226" t="str">
        <f t="shared" si="1246"/>
        <v/>
      </c>
      <c r="K13226" t="str">
        <f t="shared" si="1247"/>
        <v/>
      </c>
      <c r="L13226" t="str">
        <f t="shared" si="1248"/>
        <v/>
      </c>
      <c r="M13226" t="str">
        <f t="shared" si="1249"/>
        <v/>
      </c>
    </row>
    <row r="13227" spans="8:13" x14ac:dyDescent="0.25">
      <c r="H13227" t="str">
        <f t="shared" si="1244"/>
        <v/>
      </c>
      <c r="I13227" t="str">
        <f t="shared" si="1245"/>
        <v/>
      </c>
      <c r="J13227" t="str">
        <f t="shared" si="1246"/>
        <v/>
      </c>
      <c r="K13227" t="str">
        <f t="shared" si="1247"/>
        <v/>
      </c>
      <c r="L13227" t="str">
        <f t="shared" si="1248"/>
        <v/>
      </c>
      <c r="M13227" t="str">
        <f t="shared" si="1249"/>
        <v/>
      </c>
    </row>
    <row r="13228" spans="8:13" x14ac:dyDescent="0.25">
      <c r="H13228" t="str">
        <f t="shared" si="1244"/>
        <v/>
      </c>
      <c r="I13228" t="str">
        <f t="shared" si="1245"/>
        <v/>
      </c>
      <c r="J13228" t="str">
        <f t="shared" si="1246"/>
        <v/>
      </c>
      <c r="K13228" t="str">
        <f t="shared" si="1247"/>
        <v/>
      </c>
      <c r="L13228" t="str">
        <f t="shared" si="1248"/>
        <v/>
      </c>
      <c r="M13228" t="str">
        <f t="shared" si="1249"/>
        <v/>
      </c>
    </row>
    <row r="13229" spans="8:13" x14ac:dyDescent="0.25">
      <c r="H13229" t="str">
        <f t="shared" si="1244"/>
        <v/>
      </c>
      <c r="I13229" t="str">
        <f t="shared" si="1245"/>
        <v/>
      </c>
      <c r="J13229" t="str">
        <f t="shared" si="1246"/>
        <v/>
      </c>
      <c r="K13229" t="str">
        <f t="shared" si="1247"/>
        <v/>
      </c>
      <c r="L13229" t="str">
        <f t="shared" si="1248"/>
        <v/>
      </c>
      <c r="M13229" t="str">
        <f t="shared" si="1249"/>
        <v/>
      </c>
    </row>
    <row r="13230" spans="8:13" x14ac:dyDescent="0.25">
      <c r="H13230" t="str">
        <f t="shared" si="1244"/>
        <v/>
      </c>
      <c r="I13230" t="str">
        <f t="shared" si="1245"/>
        <v/>
      </c>
      <c r="J13230" t="str">
        <f t="shared" si="1246"/>
        <v/>
      </c>
      <c r="K13230" t="str">
        <f t="shared" si="1247"/>
        <v/>
      </c>
      <c r="L13230" t="str">
        <f t="shared" si="1248"/>
        <v/>
      </c>
      <c r="M13230" t="str">
        <f t="shared" si="1249"/>
        <v/>
      </c>
    </row>
    <row r="13231" spans="8:13" x14ac:dyDescent="0.25">
      <c r="H13231" t="str">
        <f t="shared" si="1244"/>
        <v/>
      </c>
      <c r="I13231" t="str">
        <f t="shared" si="1245"/>
        <v/>
      </c>
      <c r="J13231" t="str">
        <f t="shared" si="1246"/>
        <v/>
      </c>
      <c r="K13231" t="str">
        <f t="shared" si="1247"/>
        <v/>
      </c>
      <c r="L13231" t="str">
        <f t="shared" si="1248"/>
        <v/>
      </c>
      <c r="M13231" t="str">
        <f t="shared" si="1249"/>
        <v/>
      </c>
    </row>
    <row r="13232" spans="8:13" x14ac:dyDescent="0.25">
      <c r="H13232" t="str">
        <f t="shared" si="1244"/>
        <v/>
      </c>
      <c r="I13232" t="str">
        <f t="shared" si="1245"/>
        <v/>
      </c>
      <c r="J13232" t="str">
        <f t="shared" si="1246"/>
        <v/>
      </c>
      <c r="K13232" t="str">
        <f t="shared" si="1247"/>
        <v/>
      </c>
      <c r="L13232" t="str">
        <f t="shared" si="1248"/>
        <v/>
      </c>
      <c r="M13232" t="str">
        <f t="shared" si="1249"/>
        <v/>
      </c>
    </row>
    <row r="13233" spans="8:13" x14ac:dyDescent="0.25">
      <c r="H13233" t="str">
        <f t="shared" si="1244"/>
        <v/>
      </c>
      <c r="I13233" t="str">
        <f t="shared" si="1245"/>
        <v/>
      </c>
      <c r="J13233" t="str">
        <f t="shared" si="1246"/>
        <v/>
      </c>
      <c r="K13233" t="str">
        <f t="shared" si="1247"/>
        <v/>
      </c>
      <c r="L13233" t="str">
        <f t="shared" si="1248"/>
        <v/>
      </c>
      <c r="M13233" t="str">
        <f t="shared" si="1249"/>
        <v/>
      </c>
    </row>
    <row r="13234" spans="8:13" x14ac:dyDescent="0.25">
      <c r="H13234" t="str">
        <f t="shared" si="1244"/>
        <v/>
      </c>
      <c r="I13234" t="str">
        <f t="shared" si="1245"/>
        <v/>
      </c>
      <c r="J13234" t="str">
        <f t="shared" si="1246"/>
        <v/>
      </c>
      <c r="K13234" t="str">
        <f t="shared" si="1247"/>
        <v/>
      </c>
      <c r="L13234" t="str">
        <f t="shared" si="1248"/>
        <v/>
      </c>
      <c r="M13234" t="str">
        <f t="shared" si="1249"/>
        <v/>
      </c>
    </row>
    <row r="13235" spans="8:13" x14ac:dyDescent="0.25">
      <c r="H13235" t="str">
        <f t="shared" si="1244"/>
        <v/>
      </c>
      <c r="I13235" t="str">
        <f t="shared" si="1245"/>
        <v/>
      </c>
      <c r="J13235" t="str">
        <f t="shared" si="1246"/>
        <v/>
      </c>
      <c r="K13235" t="str">
        <f t="shared" si="1247"/>
        <v/>
      </c>
      <c r="L13235" t="str">
        <f t="shared" si="1248"/>
        <v/>
      </c>
      <c r="M13235" t="str">
        <f t="shared" si="1249"/>
        <v/>
      </c>
    </row>
    <row r="13236" spans="8:13" x14ac:dyDescent="0.25">
      <c r="H13236" t="str">
        <f t="shared" si="1244"/>
        <v/>
      </c>
      <c r="I13236" t="str">
        <f t="shared" si="1245"/>
        <v/>
      </c>
      <c r="J13236" t="str">
        <f t="shared" si="1246"/>
        <v/>
      </c>
      <c r="K13236" t="str">
        <f t="shared" si="1247"/>
        <v/>
      </c>
      <c r="L13236" t="str">
        <f t="shared" si="1248"/>
        <v/>
      </c>
      <c r="M13236" t="str">
        <f t="shared" si="1249"/>
        <v/>
      </c>
    </row>
    <row r="13237" spans="8:13" x14ac:dyDescent="0.25">
      <c r="H13237" t="str">
        <f t="shared" si="1244"/>
        <v/>
      </c>
      <c r="I13237" t="str">
        <f t="shared" si="1245"/>
        <v/>
      </c>
      <c r="J13237" t="str">
        <f t="shared" si="1246"/>
        <v/>
      </c>
      <c r="K13237" t="str">
        <f t="shared" si="1247"/>
        <v/>
      </c>
      <c r="L13237" t="str">
        <f t="shared" si="1248"/>
        <v/>
      </c>
      <c r="M13237" t="str">
        <f t="shared" si="1249"/>
        <v/>
      </c>
    </row>
    <row r="13238" spans="8:13" x14ac:dyDescent="0.25">
      <c r="H13238" t="str">
        <f t="shared" si="1244"/>
        <v/>
      </c>
      <c r="I13238" t="str">
        <f t="shared" si="1245"/>
        <v/>
      </c>
      <c r="J13238" t="str">
        <f t="shared" si="1246"/>
        <v/>
      </c>
      <c r="K13238" t="str">
        <f t="shared" si="1247"/>
        <v/>
      </c>
      <c r="L13238" t="str">
        <f t="shared" si="1248"/>
        <v/>
      </c>
      <c r="M13238" t="str">
        <f t="shared" si="1249"/>
        <v/>
      </c>
    </row>
    <row r="13239" spans="8:13" x14ac:dyDescent="0.25">
      <c r="H13239" t="str">
        <f t="shared" si="1244"/>
        <v/>
      </c>
      <c r="I13239" t="str">
        <f t="shared" si="1245"/>
        <v/>
      </c>
      <c r="J13239" t="str">
        <f t="shared" si="1246"/>
        <v/>
      </c>
      <c r="K13239" t="str">
        <f t="shared" si="1247"/>
        <v/>
      </c>
      <c r="L13239" t="str">
        <f t="shared" si="1248"/>
        <v/>
      </c>
      <c r="M13239" t="str">
        <f t="shared" si="1249"/>
        <v/>
      </c>
    </row>
    <row r="13240" spans="8:13" x14ac:dyDescent="0.25">
      <c r="H13240" t="str">
        <f t="shared" si="1244"/>
        <v/>
      </c>
      <c r="I13240" t="str">
        <f t="shared" si="1245"/>
        <v/>
      </c>
      <c r="J13240" t="str">
        <f t="shared" si="1246"/>
        <v/>
      </c>
      <c r="K13240" t="str">
        <f t="shared" si="1247"/>
        <v/>
      </c>
      <c r="L13240" t="str">
        <f t="shared" si="1248"/>
        <v/>
      </c>
      <c r="M13240" t="str">
        <f t="shared" si="1249"/>
        <v/>
      </c>
    </row>
    <row r="13241" spans="8:13" x14ac:dyDescent="0.25">
      <c r="H13241" t="str">
        <f t="shared" si="1244"/>
        <v/>
      </c>
      <c r="I13241" t="str">
        <f t="shared" si="1245"/>
        <v/>
      </c>
      <c r="J13241" t="str">
        <f t="shared" si="1246"/>
        <v/>
      </c>
      <c r="K13241" t="str">
        <f t="shared" si="1247"/>
        <v/>
      </c>
      <c r="L13241" t="str">
        <f t="shared" si="1248"/>
        <v/>
      </c>
      <c r="M13241" t="str">
        <f t="shared" si="1249"/>
        <v/>
      </c>
    </row>
    <row r="13242" spans="8:13" x14ac:dyDescent="0.25">
      <c r="H13242" t="str">
        <f t="shared" si="1244"/>
        <v/>
      </c>
      <c r="I13242" t="str">
        <f t="shared" si="1245"/>
        <v/>
      </c>
      <c r="J13242" t="str">
        <f t="shared" si="1246"/>
        <v/>
      </c>
      <c r="K13242" t="str">
        <f t="shared" si="1247"/>
        <v/>
      </c>
      <c r="L13242" t="str">
        <f t="shared" si="1248"/>
        <v/>
      </c>
      <c r="M13242" t="str">
        <f t="shared" si="1249"/>
        <v/>
      </c>
    </row>
    <row r="13243" spans="8:13" x14ac:dyDescent="0.25">
      <c r="H13243" t="str">
        <f t="shared" si="1244"/>
        <v/>
      </c>
      <c r="I13243" t="str">
        <f t="shared" si="1245"/>
        <v/>
      </c>
      <c r="J13243" t="str">
        <f t="shared" si="1246"/>
        <v/>
      </c>
      <c r="K13243" t="str">
        <f t="shared" si="1247"/>
        <v/>
      </c>
      <c r="L13243" t="str">
        <f t="shared" si="1248"/>
        <v/>
      </c>
      <c r="M13243" t="str">
        <f t="shared" si="1249"/>
        <v/>
      </c>
    </row>
    <row r="13244" spans="8:13" x14ac:dyDescent="0.25">
      <c r="H13244" t="str">
        <f t="shared" si="1244"/>
        <v/>
      </c>
      <c r="I13244" t="str">
        <f t="shared" si="1245"/>
        <v/>
      </c>
      <c r="J13244" t="str">
        <f t="shared" si="1246"/>
        <v/>
      </c>
      <c r="K13244" t="str">
        <f t="shared" si="1247"/>
        <v/>
      </c>
      <c r="L13244" t="str">
        <f t="shared" si="1248"/>
        <v/>
      </c>
      <c r="M13244" t="str">
        <f t="shared" si="1249"/>
        <v/>
      </c>
    </row>
    <row r="13245" spans="8:13" x14ac:dyDescent="0.25">
      <c r="H13245" t="str">
        <f t="shared" si="1244"/>
        <v/>
      </c>
      <c r="I13245" t="str">
        <f t="shared" si="1245"/>
        <v/>
      </c>
      <c r="J13245" t="str">
        <f t="shared" si="1246"/>
        <v/>
      </c>
      <c r="K13245" t="str">
        <f t="shared" si="1247"/>
        <v/>
      </c>
      <c r="L13245" t="str">
        <f t="shared" si="1248"/>
        <v/>
      </c>
      <c r="M13245" t="str">
        <f t="shared" si="1249"/>
        <v/>
      </c>
    </row>
    <row r="13246" spans="8:13" x14ac:dyDescent="0.25">
      <c r="H13246" t="str">
        <f t="shared" si="1244"/>
        <v/>
      </c>
      <c r="I13246" t="str">
        <f t="shared" si="1245"/>
        <v/>
      </c>
      <c r="J13246" t="str">
        <f t="shared" si="1246"/>
        <v/>
      </c>
      <c r="K13246" t="str">
        <f t="shared" si="1247"/>
        <v/>
      </c>
      <c r="L13246" t="str">
        <f t="shared" si="1248"/>
        <v/>
      </c>
      <c r="M13246" t="str">
        <f t="shared" si="1249"/>
        <v/>
      </c>
    </row>
    <row r="13247" spans="8:13" x14ac:dyDescent="0.25">
      <c r="H13247" t="str">
        <f t="shared" si="1244"/>
        <v/>
      </c>
      <c r="I13247" t="str">
        <f t="shared" si="1245"/>
        <v/>
      </c>
      <c r="J13247" t="str">
        <f t="shared" si="1246"/>
        <v/>
      </c>
      <c r="K13247" t="str">
        <f t="shared" si="1247"/>
        <v/>
      </c>
      <c r="L13247" t="str">
        <f t="shared" si="1248"/>
        <v/>
      </c>
      <c r="M13247" t="str">
        <f t="shared" si="1249"/>
        <v/>
      </c>
    </row>
    <row r="13248" spans="8:13" x14ac:dyDescent="0.25">
      <c r="H13248" t="str">
        <f t="shared" si="1244"/>
        <v/>
      </c>
      <c r="I13248" t="str">
        <f t="shared" si="1245"/>
        <v/>
      </c>
      <c r="J13248" t="str">
        <f t="shared" si="1246"/>
        <v/>
      </c>
      <c r="K13248" t="str">
        <f t="shared" si="1247"/>
        <v/>
      </c>
      <c r="L13248" t="str">
        <f t="shared" si="1248"/>
        <v/>
      </c>
      <c r="M13248" t="str">
        <f t="shared" si="1249"/>
        <v/>
      </c>
    </row>
    <row r="13249" spans="8:13" x14ac:dyDescent="0.25">
      <c r="H13249" t="str">
        <f t="shared" si="1244"/>
        <v/>
      </c>
      <c r="I13249" t="str">
        <f t="shared" si="1245"/>
        <v/>
      </c>
      <c r="J13249" t="str">
        <f t="shared" si="1246"/>
        <v/>
      </c>
      <c r="K13249" t="str">
        <f t="shared" si="1247"/>
        <v/>
      </c>
      <c r="L13249" t="str">
        <f t="shared" si="1248"/>
        <v/>
      </c>
      <c r="M13249" t="str">
        <f t="shared" si="1249"/>
        <v/>
      </c>
    </row>
    <row r="13250" spans="8:13" x14ac:dyDescent="0.25">
      <c r="H13250" t="str">
        <f t="shared" si="1244"/>
        <v/>
      </c>
      <c r="I13250" t="str">
        <f t="shared" si="1245"/>
        <v/>
      </c>
      <c r="J13250" t="str">
        <f t="shared" si="1246"/>
        <v/>
      </c>
      <c r="K13250" t="str">
        <f t="shared" si="1247"/>
        <v/>
      </c>
      <c r="L13250" t="str">
        <f t="shared" si="1248"/>
        <v/>
      </c>
      <c r="M13250" t="str">
        <f t="shared" si="1249"/>
        <v/>
      </c>
    </row>
    <row r="13251" spans="8:13" x14ac:dyDescent="0.25">
      <c r="H13251" t="str">
        <f t="shared" si="1244"/>
        <v/>
      </c>
      <c r="I13251" t="str">
        <f t="shared" si="1245"/>
        <v/>
      </c>
      <c r="J13251" t="str">
        <f t="shared" si="1246"/>
        <v/>
      </c>
      <c r="K13251" t="str">
        <f t="shared" si="1247"/>
        <v/>
      </c>
      <c r="L13251" t="str">
        <f t="shared" si="1248"/>
        <v/>
      </c>
      <c r="M13251" t="str">
        <f t="shared" si="1249"/>
        <v/>
      </c>
    </row>
    <row r="13252" spans="8:13" x14ac:dyDescent="0.25">
      <c r="H13252" t="str">
        <f t="shared" si="1244"/>
        <v/>
      </c>
      <c r="I13252" t="str">
        <f t="shared" si="1245"/>
        <v/>
      </c>
      <c r="J13252" t="str">
        <f t="shared" si="1246"/>
        <v/>
      </c>
      <c r="K13252" t="str">
        <f t="shared" si="1247"/>
        <v/>
      </c>
      <c r="L13252" t="str">
        <f t="shared" si="1248"/>
        <v/>
      </c>
      <c r="M13252" t="str">
        <f t="shared" si="1249"/>
        <v/>
      </c>
    </row>
    <row r="13253" spans="8:13" x14ac:dyDescent="0.25">
      <c r="H13253" t="str">
        <f t="shared" si="1244"/>
        <v/>
      </c>
      <c r="I13253" t="str">
        <f t="shared" si="1245"/>
        <v/>
      </c>
      <c r="J13253" t="str">
        <f t="shared" si="1246"/>
        <v/>
      </c>
      <c r="K13253" t="str">
        <f t="shared" si="1247"/>
        <v/>
      </c>
      <c r="L13253" t="str">
        <f t="shared" si="1248"/>
        <v/>
      </c>
      <c r="M13253" t="str">
        <f t="shared" si="1249"/>
        <v/>
      </c>
    </row>
    <row r="13254" spans="8:13" x14ac:dyDescent="0.25">
      <c r="H13254" t="str">
        <f t="shared" si="1244"/>
        <v/>
      </c>
      <c r="I13254" t="str">
        <f t="shared" si="1245"/>
        <v/>
      </c>
      <c r="J13254" t="str">
        <f t="shared" si="1246"/>
        <v/>
      </c>
      <c r="K13254" t="str">
        <f t="shared" si="1247"/>
        <v/>
      </c>
      <c r="L13254" t="str">
        <f t="shared" si="1248"/>
        <v/>
      </c>
      <c r="M13254" t="str">
        <f t="shared" si="1249"/>
        <v/>
      </c>
    </row>
    <row r="13255" spans="8:13" x14ac:dyDescent="0.25">
      <c r="H13255" t="str">
        <f t="shared" si="1244"/>
        <v/>
      </c>
      <c r="I13255" t="str">
        <f t="shared" si="1245"/>
        <v/>
      </c>
      <c r="J13255" t="str">
        <f t="shared" si="1246"/>
        <v/>
      </c>
      <c r="K13255" t="str">
        <f t="shared" si="1247"/>
        <v/>
      </c>
      <c r="L13255" t="str">
        <f t="shared" si="1248"/>
        <v/>
      </c>
      <c r="M13255" t="str">
        <f t="shared" si="1249"/>
        <v/>
      </c>
    </row>
    <row r="13256" spans="8:13" x14ac:dyDescent="0.25">
      <c r="H13256" t="str">
        <f t="shared" si="1244"/>
        <v/>
      </c>
      <c r="I13256" t="str">
        <f t="shared" si="1245"/>
        <v/>
      </c>
      <c r="J13256" t="str">
        <f t="shared" si="1246"/>
        <v/>
      </c>
      <c r="K13256" t="str">
        <f t="shared" si="1247"/>
        <v/>
      </c>
      <c r="L13256" t="str">
        <f t="shared" si="1248"/>
        <v/>
      </c>
      <c r="M13256" t="str">
        <f t="shared" si="1249"/>
        <v/>
      </c>
    </row>
    <row r="13257" spans="8:13" x14ac:dyDescent="0.25">
      <c r="H13257" t="str">
        <f t="shared" si="1244"/>
        <v/>
      </c>
      <c r="I13257" t="str">
        <f t="shared" si="1245"/>
        <v/>
      </c>
      <c r="J13257" t="str">
        <f t="shared" si="1246"/>
        <v/>
      </c>
      <c r="K13257" t="str">
        <f t="shared" si="1247"/>
        <v/>
      </c>
      <c r="L13257" t="str">
        <f t="shared" si="1248"/>
        <v/>
      </c>
      <c r="M13257" t="str">
        <f t="shared" si="1249"/>
        <v/>
      </c>
    </row>
    <row r="13258" spans="8:13" x14ac:dyDescent="0.25">
      <c r="H13258" t="str">
        <f t="shared" si="1244"/>
        <v/>
      </c>
      <c r="I13258" t="str">
        <f t="shared" si="1245"/>
        <v/>
      </c>
      <c r="J13258" t="str">
        <f t="shared" si="1246"/>
        <v/>
      </c>
      <c r="K13258" t="str">
        <f t="shared" si="1247"/>
        <v/>
      </c>
      <c r="L13258" t="str">
        <f t="shared" si="1248"/>
        <v/>
      </c>
      <c r="M13258" t="str">
        <f t="shared" si="1249"/>
        <v/>
      </c>
    </row>
    <row r="13259" spans="8:13" x14ac:dyDescent="0.25">
      <c r="H13259" t="str">
        <f t="shared" si="1244"/>
        <v/>
      </c>
      <c r="I13259" t="str">
        <f t="shared" si="1245"/>
        <v/>
      </c>
      <c r="J13259" t="str">
        <f t="shared" si="1246"/>
        <v/>
      </c>
      <c r="K13259" t="str">
        <f t="shared" si="1247"/>
        <v/>
      </c>
      <c r="L13259" t="str">
        <f t="shared" si="1248"/>
        <v/>
      </c>
      <c r="M13259" t="str">
        <f t="shared" si="1249"/>
        <v/>
      </c>
    </row>
    <row r="13260" spans="8:13" x14ac:dyDescent="0.25">
      <c r="H13260" t="str">
        <f t="shared" si="1244"/>
        <v/>
      </c>
      <c r="I13260" t="str">
        <f t="shared" si="1245"/>
        <v/>
      </c>
      <c r="J13260" t="str">
        <f t="shared" si="1246"/>
        <v/>
      </c>
      <c r="K13260" t="str">
        <f t="shared" si="1247"/>
        <v/>
      </c>
      <c r="L13260" t="str">
        <f t="shared" si="1248"/>
        <v/>
      </c>
      <c r="M13260" t="str">
        <f t="shared" si="1249"/>
        <v/>
      </c>
    </row>
    <row r="13261" spans="8:13" x14ac:dyDescent="0.25">
      <c r="H13261" t="str">
        <f t="shared" si="1244"/>
        <v/>
      </c>
      <c r="I13261" t="str">
        <f t="shared" si="1245"/>
        <v/>
      </c>
      <c r="J13261" t="str">
        <f t="shared" si="1246"/>
        <v/>
      </c>
      <c r="K13261" t="str">
        <f t="shared" si="1247"/>
        <v/>
      </c>
      <c r="L13261" t="str">
        <f t="shared" si="1248"/>
        <v/>
      </c>
      <c r="M13261" t="str">
        <f t="shared" si="1249"/>
        <v/>
      </c>
    </row>
    <row r="13262" spans="8:13" x14ac:dyDescent="0.25">
      <c r="H13262" t="str">
        <f t="shared" si="1244"/>
        <v/>
      </c>
      <c r="I13262" t="str">
        <f t="shared" si="1245"/>
        <v/>
      </c>
      <c r="J13262" t="str">
        <f t="shared" si="1246"/>
        <v/>
      </c>
      <c r="K13262" t="str">
        <f t="shared" si="1247"/>
        <v/>
      </c>
      <c r="L13262" t="str">
        <f t="shared" si="1248"/>
        <v/>
      </c>
      <c r="M13262" t="str">
        <f t="shared" si="1249"/>
        <v/>
      </c>
    </row>
    <row r="13263" spans="8:13" x14ac:dyDescent="0.25">
      <c r="H13263" t="str">
        <f t="shared" si="1244"/>
        <v/>
      </c>
      <c r="I13263" t="str">
        <f t="shared" si="1245"/>
        <v/>
      </c>
      <c r="J13263" t="str">
        <f t="shared" si="1246"/>
        <v/>
      </c>
      <c r="K13263" t="str">
        <f t="shared" si="1247"/>
        <v/>
      </c>
      <c r="L13263" t="str">
        <f t="shared" si="1248"/>
        <v/>
      </c>
      <c r="M13263" t="str">
        <f t="shared" si="1249"/>
        <v/>
      </c>
    </row>
    <row r="13264" spans="8:13" x14ac:dyDescent="0.25">
      <c r="H13264" t="str">
        <f t="shared" si="1244"/>
        <v/>
      </c>
      <c r="I13264" t="str">
        <f t="shared" si="1245"/>
        <v/>
      </c>
      <c r="J13264" t="str">
        <f t="shared" si="1246"/>
        <v/>
      </c>
      <c r="K13264" t="str">
        <f t="shared" si="1247"/>
        <v/>
      </c>
      <c r="L13264" t="str">
        <f t="shared" si="1248"/>
        <v/>
      </c>
      <c r="M13264" t="str">
        <f t="shared" si="1249"/>
        <v/>
      </c>
    </row>
    <row r="13265" spans="8:13" x14ac:dyDescent="0.25">
      <c r="H13265" t="str">
        <f t="shared" si="1244"/>
        <v/>
      </c>
      <c r="I13265" t="str">
        <f t="shared" si="1245"/>
        <v/>
      </c>
      <c r="J13265" t="str">
        <f t="shared" si="1246"/>
        <v/>
      </c>
      <c r="K13265" t="str">
        <f t="shared" si="1247"/>
        <v/>
      </c>
      <c r="L13265" t="str">
        <f t="shared" si="1248"/>
        <v/>
      </c>
      <c r="M13265" t="str">
        <f t="shared" si="1249"/>
        <v/>
      </c>
    </row>
    <row r="13266" spans="8:13" x14ac:dyDescent="0.25">
      <c r="H13266" t="str">
        <f t="shared" si="1244"/>
        <v/>
      </c>
      <c r="I13266" t="str">
        <f t="shared" si="1245"/>
        <v/>
      </c>
      <c r="J13266" t="str">
        <f t="shared" si="1246"/>
        <v/>
      </c>
      <c r="K13266" t="str">
        <f t="shared" si="1247"/>
        <v/>
      </c>
      <c r="L13266" t="str">
        <f t="shared" si="1248"/>
        <v/>
      </c>
      <c r="M13266" t="str">
        <f t="shared" si="1249"/>
        <v/>
      </c>
    </row>
    <row r="13267" spans="8:13" x14ac:dyDescent="0.25">
      <c r="H13267" t="str">
        <f t="shared" si="1244"/>
        <v/>
      </c>
      <c r="I13267" t="str">
        <f t="shared" si="1245"/>
        <v/>
      </c>
      <c r="J13267" t="str">
        <f t="shared" si="1246"/>
        <v/>
      </c>
      <c r="K13267" t="str">
        <f t="shared" si="1247"/>
        <v/>
      </c>
      <c r="L13267" t="str">
        <f t="shared" si="1248"/>
        <v/>
      </c>
      <c r="M13267" t="str">
        <f t="shared" si="1249"/>
        <v/>
      </c>
    </row>
    <row r="13268" spans="8:13" x14ac:dyDescent="0.25">
      <c r="H13268" t="str">
        <f t="shared" si="1244"/>
        <v/>
      </c>
      <c r="I13268" t="str">
        <f t="shared" si="1245"/>
        <v/>
      </c>
      <c r="J13268" t="str">
        <f t="shared" si="1246"/>
        <v/>
      </c>
      <c r="K13268" t="str">
        <f t="shared" si="1247"/>
        <v/>
      </c>
      <c r="L13268" t="str">
        <f t="shared" si="1248"/>
        <v/>
      </c>
      <c r="M13268" t="str">
        <f t="shared" si="1249"/>
        <v/>
      </c>
    </row>
    <row r="13269" spans="8:13" x14ac:dyDescent="0.25">
      <c r="H13269" t="str">
        <f t="shared" si="1244"/>
        <v/>
      </c>
      <c r="I13269" t="str">
        <f t="shared" si="1245"/>
        <v/>
      </c>
      <c r="J13269" t="str">
        <f t="shared" si="1246"/>
        <v/>
      </c>
      <c r="K13269" t="str">
        <f t="shared" si="1247"/>
        <v/>
      </c>
      <c r="L13269" t="str">
        <f t="shared" si="1248"/>
        <v/>
      </c>
      <c r="M13269" t="str">
        <f t="shared" si="1249"/>
        <v/>
      </c>
    </row>
    <row r="13270" spans="8:13" x14ac:dyDescent="0.25">
      <c r="H13270" t="str">
        <f t="shared" si="1244"/>
        <v/>
      </c>
      <c r="I13270" t="str">
        <f t="shared" si="1245"/>
        <v/>
      </c>
      <c r="J13270" t="str">
        <f t="shared" si="1246"/>
        <v/>
      </c>
      <c r="K13270" t="str">
        <f t="shared" si="1247"/>
        <v/>
      </c>
      <c r="L13270" t="str">
        <f t="shared" si="1248"/>
        <v/>
      </c>
      <c r="M13270" t="str">
        <f t="shared" si="1249"/>
        <v/>
      </c>
    </row>
    <row r="13271" spans="8:13" x14ac:dyDescent="0.25">
      <c r="H13271" t="str">
        <f t="shared" si="1244"/>
        <v/>
      </c>
      <c r="I13271" t="str">
        <f t="shared" si="1245"/>
        <v/>
      </c>
      <c r="J13271" t="str">
        <f t="shared" si="1246"/>
        <v/>
      </c>
      <c r="K13271" t="str">
        <f t="shared" si="1247"/>
        <v/>
      </c>
      <c r="L13271" t="str">
        <f t="shared" si="1248"/>
        <v/>
      </c>
      <c r="M13271" t="str">
        <f t="shared" si="1249"/>
        <v/>
      </c>
    </row>
    <row r="13272" spans="8:13" x14ac:dyDescent="0.25">
      <c r="H13272" t="str">
        <f t="shared" si="1244"/>
        <v/>
      </c>
      <c r="I13272" t="str">
        <f t="shared" si="1245"/>
        <v/>
      </c>
      <c r="J13272" t="str">
        <f t="shared" si="1246"/>
        <v/>
      </c>
      <c r="K13272" t="str">
        <f t="shared" si="1247"/>
        <v/>
      </c>
      <c r="L13272" t="str">
        <f t="shared" si="1248"/>
        <v/>
      </c>
      <c r="M13272" t="str">
        <f t="shared" si="1249"/>
        <v/>
      </c>
    </row>
    <row r="13273" spans="8:13" x14ac:dyDescent="0.25">
      <c r="H13273" t="str">
        <f t="shared" si="1244"/>
        <v/>
      </c>
      <c r="I13273" t="str">
        <f t="shared" si="1245"/>
        <v/>
      </c>
      <c r="J13273" t="str">
        <f t="shared" si="1246"/>
        <v/>
      </c>
      <c r="K13273" t="str">
        <f t="shared" si="1247"/>
        <v/>
      </c>
      <c r="L13273" t="str">
        <f t="shared" si="1248"/>
        <v/>
      </c>
      <c r="M13273" t="str">
        <f t="shared" si="1249"/>
        <v/>
      </c>
    </row>
    <row r="13274" spans="8:13" x14ac:dyDescent="0.25">
      <c r="H13274" t="str">
        <f t="shared" si="1244"/>
        <v/>
      </c>
      <c r="I13274" t="str">
        <f t="shared" si="1245"/>
        <v/>
      </c>
      <c r="J13274" t="str">
        <f t="shared" si="1246"/>
        <v/>
      </c>
      <c r="K13274" t="str">
        <f t="shared" si="1247"/>
        <v/>
      </c>
      <c r="L13274" t="str">
        <f t="shared" si="1248"/>
        <v/>
      </c>
      <c r="M13274" t="str">
        <f t="shared" si="1249"/>
        <v/>
      </c>
    </row>
    <row r="13275" spans="8:13" x14ac:dyDescent="0.25">
      <c r="H13275" t="str">
        <f t="shared" si="1244"/>
        <v/>
      </c>
      <c r="I13275" t="str">
        <f t="shared" si="1245"/>
        <v/>
      </c>
      <c r="J13275" t="str">
        <f t="shared" si="1246"/>
        <v/>
      </c>
      <c r="K13275" t="str">
        <f t="shared" si="1247"/>
        <v/>
      </c>
      <c r="L13275" t="str">
        <f t="shared" si="1248"/>
        <v/>
      </c>
      <c r="M13275" t="str">
        <f t="shared" si="1249"/>
        <v/>
      </c>
    </row>
    <row r="13276" spans="8:13" x14ac:dyDescent="0.25">
      <c r="H13276" t="str">
        <f t="shared" si="1244"/>
        <v/>
      </c>
      <c r="I13276" t="str">
        <f t="shared" si="1245"/>
        <v/>
      </c>
      <c r="J13276" t="str">
        <f t="shared" si="1246"/>
        <v/>
      </c>
      <c r="K13276" t="str">
        <f t="shared" si="1247"/>
        <v/>
      </c>
      <c r="L13276" t="str">
        <f t="shared" si="1248"/>
        <v/>
      </c>
      <c r="M13276" t="str">
        <f t="shared" si="1249"/>
        <v/>
      </c>
    </row>
    <row r="13277" spans="8:13" x14ac:dyDescent="0.25">
      <c r="H13277" t="str">
        <f t="shared" si="1244"/>
        <v/>
      </c>
      <c r="I13277" t="str">
        <f t="shared" si="1245"/>
        <v/>
      </c>
      <c r="J13277" t="str">
        <f t="shared" si="1246"/>
        <v/>
      </c>
      <c r="K13277" t="str">
        <f t="shared" si="1247"/>
        <v/>
      </c>
      <c r="L13277" t="str">
        <f t="shared" si="1248"/>
        <v/>
      </c>
      <c r="M13277" t="str">
        <f t="shared" si="1249"/>
        <v/>
      </c>
    </row>
    <row r="13278" spans="8:13" x14ac:dyDescent="0.25">
      <c r="H13278" t="str">
        <f t="shared" si="1244"/>
        <v/>
      </c>
      <c r="I13278" t="str">
        <f t="shared" si="1245"/>
        <v/>
      </c>
      <c r="J13278" t="str">
        <f t="shared" si="1246"/>
        <v/>
      </c>
      <c r="K13278" t="str">
        <f t="shared" si="1247"/>
        <v/>
      </c>
      <c r="L13278" t="str">
        <f t="shared" si="1248"/>
        <v/>
      </c>
      <c r="M13278" t="str">
        <f t="shared" si="1249"/>
        <v/>
      </c>
    </row>
    <row r="13279" spans="8:13" x14ac:dyDescent="0.25">
      <c r="H13279" t="str">
        <f t="shared" si="1244"/>
        <v/>
      </c>
      <c r="I13279" t="str">
        <f t="shared" si="1245"/>
        <v/>
      </c>
      <c r="J13279" t="str">
        <f t="shared" si="1246"/>
        <v/>
      </c>
      <c r="K13279" t="str">
        <f t="shared" si="1247"/>
        <v/>
      </c>
      <c r="L13279" t="str">
        <f t="shared" si="1248"/>
        <v/>
      </c>
      <c r="M13279" t="str">
        <f t="shared" si="1249"/>
        <v/>
      </c>
    </row>
    <row r="13280" spans="8:13" x14ac:dyDescent="0.25">
      <c r="H13280" t="str">
        <f t="shared" si="1244"/>
        <v/>
      </c>
      <c r="I13280" t="str">
        <f t="shared" si="1245"/>
        <v/>
      </c>
      <c r="J13280" t="str">
        <f t="shared" si="1246"/>
        <v/>
      </c>
      <c r="K13280" t="str">
        <f t="shared" si="1247"/>
        <v/>
      </c>
      <c r="L13280" t="str">
        <f t="shared" si="1248"/>
        <v/>
      </c>
      <c r="M13280" t="str">
        <f t="shared" si="1249"/>
        <v/>
      </c>
    </row>
    <row r="13281" spans="8:13" x14ac:dyDescent="0.25">
      <c r="H13281" t="str">
        <f t="shared" si="1244"/>
        <v/>
      </c>
      <c r="I13281" t="str">
        <f t="shared" si="1245"/>
        <v/>
      </c>
      <c r="J13281" t="str">
        <f t="shared" si="1246"/>
        <v/>
      </c>
      <c r="K13281" t="str">
        <f t="shared" si="1247"/>
        <v/>
      </c>
      <c r="L13281" t="str">
        <f t="shared" si="1248"/>
        <v/>
      </c>
      <c r="M13281" t="str">
        <f t="shared" si="1249"/>
        <v/>
      </c>
    </row>
    <row r="13282" spans="8:13" x14ac:dyDescent="0.25">
      <c r="H13282" t="str">
        <f t="shared" si="1244"/>
        <v/>
      </c>
      <c r="I13282" t="str">
        <f t="shared" si="1245"/>
        <v/>
      </c>
      <c r="J13282" t="str">
        <f t="shared" si="1246"/>
        <v/>
      </c>
      <c r="K13282" t="str">
        <f t="shared" si="1247"/>
        <v/>
      </c>
      <c r="L13282" t="str">
        <f t="shared" si="1248"/>
        <v/>
      </c>
      <c r="M13282" t="str">
        <f t="shared" si="1249"/>
        <v/>
      </c>
    </row>
    <row r="13283" spans="8:13" x14ac:dyDescent="0.25">
      <c r="H13283" t="str">
        <f t="shared" si="1244"/>
        <v/>
      </c>
      <c r="I13283" t="str">
        <f t="shared" si="1245"/>
        <v/>
      </c>
      <c r="J13283" t="str">
        <f t="shared" si="1246"/>
        <v/>
      </c>
      <c r="K13283" t="str">
        <f t="shared" si="1247"/>
        <v/>
      </c>
      <c r="L13283" t="str">
        <f t="shared" si="1248"/>
        <v/>
      </c>
      <c r="M13283" t="str">
        <f t="shared" si="1249"/>
        <v/>
      </c>
    </row>
    <row r="13284" spans="8:13" x14ac:dyDescent="0.25">
      <c r="H13284" t="str">
        <f t="shared" si="1244"/>
        <v/>
      </c>
      <c r="I13284" t="str">
        <f t="shared" si="1245"/>
        <v/>
      </c>
      <c r="J13284" t="str">
        <f t="shared" si="1246"/>
        <v/>
      </c>
      <c r="K13284" t="str">
        <f t="shared" si="1247"/>
        <v/>
      </c>
      <c r="L13284" t="str">
        <f t="shared" si="1248"/>
        <v/>
      </c>
      <c r="M13284" t="str">
        <f t="shared" si="1249"/>
        <v/>
      </c>
    </row>
    <row r="13285" spans="8:13" x14ac:dyDescent="0.25">
      <c r="H13285" t="str">
        <f t="shared" ref="H13285:H13348" si="1250">IF(I13285&lt;&gt;"",LEFT(VLOOKUP("Job No",A13259:F13285,4,FALSE),8),"")</f>
        <v/>
      </c>
      <c r="I13285" t="str">
        <f t="shared" ref="I13285:I13348" si="1251">IF(LEFT(A13285,6)="Actual",A13285,"")</f>
        <v/>
      </c>
      <c r="J13285" t="str">
        <f t="shared" ref="J13285:J13348" si="1252">IF(K13285&lt;&gt;"",LEFT(VLOOKUP("Job No",A13259:F13285,4,FALSE),8),"")</f>
        <v/>
      </c>
      <c r="K13285" t="str">
        <f t="shared" ref="K13285:K13348" si="1253">IF(LEFT(D13285,6)="Actual",D13285,"")</f>
        <v/>
      </c>
      <c r="L13285" t="str">
        <f t="shared" ref="L13285:L13348" si="1254">IF(M13285&lt;&gt;"",LEFT(VLOOKUP("Job No",A13259:F13285,4,FALSE),8),"")</f>
        <v/>
      </c>
      <c r="M13285" t="str">
        <f t="shared" ref="M13285:M13348" si="1255">IF(LEFT(A13285,10)="Signature:",A13285,"")</f>
        <v/>
      </c>
    </row>
    <row r="13286" spans="8:13" x14ac:dyDescent="0.25">
      <c r="H13286" t="str">
        <f t="shared" si="1250"/>
        <v/>
      </c>
      <c r="I13286" t="str">
        <f t="shared" si="1251"/>
        <v/>
      </c>
      <c r="J13286" t="str">
        <f t="shared" si="1252"/>
        <v/>
      </c>
      <c r="K13286" t="str">
        <f t="shared" si="1253"/>
        <v/>
      </c>
      <c r="L13286" t="str">
        <f t="shared" si="1254"/>
        <v/>
      </c>
      <c r="M13286" t="str">
        <f t="shared" si="1255"/>
        <v/>
      </c>
    </row>
    <row r="13287" spans="8:13" x14ac:dyDescent="0.25">
      <c r="H13287" t="str">
        <f t="shared" si="1250"/>
        <v/>
      </c>
      <c r="I13287" t="str">
        <f t="shared" si="1251"/>
        <v/>
      </c>
      <c r="J13287" t="str">
        <f t="shared" si="1252"/>
        <v/>
      </c>
      <c r="K13287" t="str">
        <f t="shared" si="1253"/>
        <v/>
      </c>
      <c r="L13287" t="str">
        <f t="shared" si="1254"/>
        <v/>
      </c>
      <c r="M13287" t="str">
        <f t="shared" si="1255"/>
        <v/>
      </c>
    </row>
    <row r="13288" spans="8:13" x14ac:dyDescent="0.25">
      <c r="H13288" t="str">
        <f t="shared" si="1250"/>
        <v/>
      </c>
      <c r="I13288" t="str">
        <f t="shared" si="1251"/>
        <v/>
      </c>
      <c r="J13288" t="str">
        <f t="shared" si="1252"/>
        <v/>
      </c>
      <c r="K13288" t="str">
        <f t="shared" si="1253"/>
        <v/>
      </c>
      <c r="L13288" t="str">
        <f t="shared" si="1254"/>
        <v/>
      </c>
      <c r="M13288" t="str">
        <f t="shared" si="1255"/>
        <v/>
      </c>
    </row>
    <row r="13289" spans="8:13" x14ac:dyDescent="0.25">
      <c r="H13289" t="str">
        <f t="shared" si="1250"/>
        <v/>
      </c>
      <c r="I13289" t="str">
        <f t="shared" si="1251"/>
        <v/>
      </c>
      <c r="J13289" t="str">
        <f t="shared" si="1252"/>
        <v/>
      </c>
      <c r="K13289" t="str">
        <f t="shared" si="1253"/>
        <v/>
      </c>
      <c r="L13289" t="str">
        <f t="shared" si="1254"/>
        <v/>
      </c>
      <c r="M13289" t="str">
        <f t="shared" si="1255"/>
        <v/>
      </c>
    </row>
    <row r="13290" spans="8:13" x14ac:dyDescent="0.25">
      <c r="H13290" t="str">
        <f t="shared" si="1250"/>
        <v/>
      </c>
      <c r="I13290" t="str">
        <f t="shared" si="1251"/>
        <v/>
      </c>
      <c r="J13290" t="str">
        <f t="shared" si="1252"/>
        <v/>
      </c>
      <c r="K13290" t="str">
        <f t="shared" si="1253"/>
        <v/>
      </c>
      <c r="L13290" t="str">
        <f t="shared" si="1254"/>
        <v/>
      </c>
      <c r="M13290" t="str">
        <f t="shared" si="1255"/>
        <v/>
      </c>
    </row>
    <row r="13291" spans="8:13" x14ac:dyDescent="0.25">
      <c r="H13291" t="str">
        <f t="shared" si="1250"/>
        <v/>
      </c>
      <c r="I13291" t="str">
        <f t="shared" si="1251"/>
        <v/>
      </c>
      <c r="J13291" t="str">
        <f t="shared" si="1252"/>
        <v/>
      </c>
      <c r="K13291" t="str">
        <f t="shared" si="1253"/>
        <v/>
      </c>
      <c r="L13291" t="str">
        <f t="shared" si="1254"/>
        <v/>
      </c>
      <c r="M13291" t="str">
        <f t="shared" si="1255"/>
        <v/>
      </c>
    </row>
    <row r="13292" spans="8:13" x14ac:dyDescent="0.25">
      <c r="H13292" t="str">
        <f t="shared" si="1250"/>
        <v/>
      </c>
      <c r="I13292" t="str">
        <f t="shared" si="1251"/>
        <v/>
      </c>
      <c r="J13292" t="str">
        <f t="shared" si="1252"/>
        <v/>
      </c>
      <c r="K13292" t="str">
        <f t="shared" si="1253"/>
        <v/>
      </c>
      <c r="L13292" t="str">
        <f t="shared" si="1254"/>
        <v/>
      </c>
      <c r="M13292" t="str">
        <f t="shared" si="1255"/>
        <v/>
      </c>
    </row>
    <row r="13293" spans="8:13" x14ac:dyDescent="0.25">
      <c r="H13293" t="str">
        <f t="shared" si="1250"/>
        <v/>
      </c>
      <c r="I13293" t="str">
        <f t="shared" si="1251"/>
        <v/>
      </c>
      <c r="J13293" t="str">
        <f t="shared" si="1252"/>
        <v/>
      </c>
      <c r="K13293" t="str">
        <f t="shared" si="1253"/>
        <v/>
      </c>
      <c r="L13293" t="str">
        <f t="shared" si="1254"/>
        <v/>
      </c>
      <c r="M13293" t="str">
        <f t="shared" si="1255"/>
        <v/>
      </c>
    </row>
    <row r="13294" spans="8:13" x14ac:dyDescent="0.25">
      <c r="H13294" t="str">
        <f t="shared" si="1250"/>
        <v/>
      </c>
      <c r="I13294" t="str">
        <f t="shared" si="1251"/>
        <v/>
      </c>
      <c r="J13294" t="str">
        <f t="shared" si="1252"/>
        <v/>
      </c>
      <c r="K13294" t="str">
        <f t="shared" si="1253"/>
        <v/>
      </c>
      <c r="L13294" t="str">
        <f t="shared" si="1254"/>
        <v/>
      </c>
      <c r="M13294" t="str">
        <f t="shared" si="1255"/>
        <v/>
      </c>
    </row>
    <row r="13295" spans="8:13" x14ac:dyDescent="0.25">
      <c r="H13295" t="str">
        <f t="shared" si="1250"/>
        <v/>
      </c>
      <c r="I13295" t="str">
        <f t="shared" si="1251"/>
        <v/>
      </c>
      <c r="J13295" t="str">
        <f t="shared" si="1252"/>
        <v/>
      </c>
      <c r="K13295" t="str">
        <f t="shared" si="1253"/>
        <v/>
      </c>
      <c r="L13295" t="str">
        <f t="shared" si="1254"/>
        <v/>
      </c>
      <c r="M13295" t="str">
        <f t="shared" si="1255"/>
        <v/>
      </c>
    </row>
    <row r="13296" spans="8:13" x14ac:dyDescent="0.25">
      <c r="H13296" t="str">
        <f t="shared" si="1250"/>
        <v/>
      </c>
      <c r="I13296" t="str">
        <f t="shared" si="1251"/>
        <v/>
      </c>
      <c r="J13296" t="str">
        <f t="shared" si="1252"/>
        <v/>
      </c>
      <c r="K13296" t="str">
        <f t="shared" si="1253"/>
        <v/>
      </c>
      <c r="L13296" t="str">
        <f t="shared" si="1254"/>
        <v/>
      </c>
      <c r="M13296" t="str">
        <f t="shared" si="1255"/>
        <v/>
      </c>
    </row>
    <row r="13297" spans="8:13" x14ac:dyDescent="0.25">
      <c r="H13297" t="str">
        <f t="shared" si="1250"/>
        <v/>
      </c>
      <c r="I13297" t="str">
        <f t="shared" si="1251"/>
        <v/>
      </c>
      <c r="J13297" t="str">
        <f t="shared" si="1252"/>
        <v/>
      </c>
      <c r="K13297" t="str">
        <f t="shared" si="1253"/>
        <v/>
      </c>
      <c r="L13297" t="str">
        <f t="shared" si="1254"/>
        <v/>
      </c>
      <c r="M13297" t="str">
        <f t="shared" si="1255"/>
        <v/>
      </c>
    </row>
    <row r="13298" spans="8:13" x14ac:dyDescent="0.25">
      <c r="H13298" t="str">
        <f t="shared" si="1250"/>
        <v/>
      </c>
      <c r="I13298" t="str">
        <f t="shared" si="1251"/>
        <v/>
      </c>
      <c r="J13298" t="str">
        <f t="shared" si="1252"/>
        <v/>
      </c>
      <c r="K13298" t="str">
        <f t="shared" si="1253"/>
        <v/>
      </c>
      <c r="L13298" t="str">
        <f t="shared" si="1254"/>
        <v/>
      </c>
      <c r="M13298" t="str">
        <f t="shared" si="1255"/>
        <v/>
      </c>
    </row>
    <row r="13299" spans="8:13" x14ac:dyDescent="0.25">
      <c r="H13299" t="str">
        <f t="shared" si="1250"/>
        <v/>
      </c>
      <c r="I13299" t="str">
        <f t="shared" si="1251"/>
        <v/>
      </c>
      <c r="J13299" t="str">
        <f t="shared" si="1252"/>
        <v/>
      </c>
      <c r="K13299" t="str">
        <f t="shared" si="1253"/>
        <v/>
      </c>
      <c r="L13299" t="str">
        <f t="shared" si="1254"/>
        <v/>
      </c>
      <c r="M13299" t="str">
        <f t="shared" si="1255"/>
        <v/>
      </c>
    </row>
    <row r="13300" spans="8:13" x14ac:dyDescent="0.25">
      <c r="H13300" t="str">
        <f t="shared" si="1250"/>
        <v/>
      </c>
      <c r="I13300" t="str">
        <f t="shared" si="1251"/>
        <v/>
      </c>
      <c r="J13300" t="str">
        <f t="shared" si="1252"/>
        <v/>
      </c>
      <c r="K13300" t="str">
        <f t="shared" si="1253"/>
        <v/>
      </c>
      <c r="L13300" t="str">
        <f t="shared" si="1254"/>
        <v/>
      </c>
      <c r="M13300" t="str">
        <f t="shared" si="1255"/>
        <v/>
      </c>
    </row>
    <row r="13301" spans="8:13" x14ac:dyDescent="0.25">
      <c r="H13301" t="str">
        <f t="shared" si="1250"/>
        <v/>
      </c>
      <c r="I13301" t="str">
        <f t="shared" si="1251"/>
        <v/>
      </c>
      <c r="J13301" t="str">
        <f t="shared" si="1252"/>
        <v/>
      </c>
      <c r="K13301" t="str">
        <f t="shared" si="1253"/>
        <v/>
      </c>
      <c r="L13301" t="str">
        <f t="shared" si="1254"/>
        <v/>
      </c>
      <c r="M13301" t="str">
        <f t="shared" si="1255"/>
        <v/>
      </c>
    </row>
    <row r="13302" spans="8:13" x14ac:dyDescent="0.25">
      <c r="H13302" t="str">
        <f t="shared" si="1250"/>
        <v/>
      </c>
      <c r="I13302" t="str">
        <f t="shared" si="1251"/>
        <v/>
      </c>
      <c r="J13302" t="str">
        <f t="shared" si="1252"/>
        <v/>
      </c>
      <c r="K13302" t="str">
        <f t="shared" si="1253"/>
        <v/>
      </c>
      <c r="L13302" t="str">
        <f t="shared" si="1254"/>
        <v/>
      </c>
      <c r="M13302" t="str">
        <f t="shared" si="1255"/>
        <v/>
      </c>
    </row>
    <row r="13303" spans="8:13" x14ac:dyDescent="0.25">
      <c r="H13303" t="str">
        <f t="shared" si="1250"/>
        <v/>
      </c>
      <c r="I13303" t="str">
        <f t="shared" si="1251"/>
        <v/>
      </c>
      <c r="J13303" t="str">
        <f t="shared" si="1252"/>
        <v/>
      </c>
      <c r="K13303" t="str">
        <f t="shared" si="1253"/>
        <v/>
      </c>
      <c r="L13303" t="str">
        <f t="shared" si="1254"/>
        <v/>
      </c>
      <c r="M13303" t="str">
        <f t="shared" si="1255"/>
        <v/>
      </c>
    </row>
    <row r="13304" spans="8:13" x14ac:dyDescent="0.25">
      <c r="H13304" t="str">
        <f t="shared" si="1250"/>
        <v/>
      </c>
      <c r="I13304" t="str">
        <f t="shared" si="1251"/>
        <v/>
      </c>
      <c r="J13304" t="str">
        <f t="shared" si="1252"/>
        <v/>
      </c>
      <c r="K13304" t="str">
        <f t="shared" si="1253"/>
        <v/>
      </c>
      <c r="L13304" t="str">
        <f t="shared" si="1254"/>
        <v/>
      </c>
      <c r="M13304" t="str">
        <f t="shared" si="1255"/>
        <v/>
      </c>
    </row>
    <row r="13305" spans="8:13" x14ac:dyDescent="0.25">
      <c r="H13305" t="str">
        <f t="shared" si="1250"/>
        <v/>
      </c>
      <c r="I13305" t="str">
        <f t="shared" si="1251"/>
        <v/>
      </c>
      <c r="J13305" t="str">
        <f t="shared" si="1252"/>
        <v/>
      </c>
      <c r="K13305" t="str">
        <f t="shared" si="1253"/>
        <v/>
      </c>
      <c r="L13305" t="str">
        <f t="shared" si="1254"/>
        <v/>
      </c>
      <c r="M13305" t="str">
        <f t="shared" si="1255"/>
        <v/>
      </c>
    </row>
    <row r="13306" spans="8:13" x14ac:dyDescent="0.25">
      <c r="H13306" t="str">
        <f t="shared" si="1250"/>
        <v/>
      </c>
      <c r="I13306" t="str">
        <f t="shared" si="1251"/>
        <v/>
      </c>
      <c r="J13306" t="str">
        <f t="shared" si="1252"/>
        <v/>
      </c>
      <c r="K13306" t="str">
        <f t="shared" si="1253"/>
        <v/>
      </c>
      <c r="L13306" t="str">
        <f t="shared" si="1254"/>
        <v/>
      </c>
      <c r="M13306" t="str">
        <f t="shared" si="1255"/>
        <v/>
      </c>
    </row>
    <row r="13307" spans="8:13" x14ac:dyDescent="0.25">
      <c r="H13307" t="str">
        <f t="shared" si="1250"/>
        <v/>
      </c>
      <c r="I13307" t="str">
        <f t="shared" si="1251"/>
        <v/>
      </c>
      <c r="J13307" t="str">
        <f t="shared" si="1252"/>
        <v/>
      </c>
      <c r="K13307" t="str">
        <f t="shared" si="1253"/>
        <v/>
      </c>
      <c r="L13307" t="str">
        <f t="shared" si="1254"/>
        <v/>
      </c>
      <c r="M13307" t="str">
        <f t="shared" si="1255"/>
        <v/>
      </c>
    </row>
    <row r="13308" spans="8:13" x14ac:dyDescent="0.25">
      <c r="H13308" t="str">
        <f t="shared" si="1250"/>
        <v/>
      </c>
      <c r="I13308" t="str">
        <f t="shared" si="1251"/>
        <v/>
      </c>
      <c r="J13308" t="str">
        <f t="shared" si="1252"/>
        <v/>
      </c>
      <c r="K13308" t="str">
        <f t="shared" si="1253"/>
        <v/>
      </c>
      <c r="L13308" t="str">
        <f t="shared" si="1254"/>
        <v/>
      </c>
      <c r="M13308" t="str">
        <f t="shared" si="1255"/>
        <v/>
      </c>
    </row>
    <row r="13309" spans="8:13" x14ac:dyDescent="0.25">
      <c r="H13309" t="str">
        <f t="shared" si="1250"/>
        <v/>
      </c>
      <c r="I13309" t="str">
        <f t="shared" si="1251"/>
        <v/>
      </c>
      <c r="J13309" t="str">
        <f t="shared" si="1252"/>
        <v/>
      </c>
      <c r="K13309" t="str">
        <f t="shared" si="1253"/>
        <v/>
      </c>
      <c r="L13309" t="str">
        <f t="shared" si="1254"/>
        <v/>
      </c>
      <c r="M13309" t="str">
        <f t="shared" si="1255"/>
        <v/>
      </c>
    </row>
    <row r="13310" spans="8:13" x14ac:dyDescent="0.25">
      <c r="H13310" t="str">
        <f t="shared" si="1250"/>
        <v/>
      </c>
      <c r="I13310" t="str">
        <f t="shared" si="1251"/>
        <v/>
      </c>
      <c r="J13310" t="str">
        <f t="shared" si="1252"/>
        <v/>
      </c>
      <c r="K13310" t="str">
        <f t="shared" si="1253"/>
        <v/>
      </c>
      <c r="L13310" t="str">
        <f t="shared" si="1254"/>
        <v/>
      </c>
      <c r="M13310" t="str">
        <f t="shared" si="1255"/>
        <v/>
      </c>
    </row>
    <row r="13311" spans="8:13" x14ac:dyDescent="0.25">
      <c r="H13311" t="str">
        <f t="shared" si="1250"/>
        <v/>
      </c>
      <c r="I13311" t="str">
        <f t="shared" si="1251"/>
        <v/>
      </c>
      <c r="J13311" t="str">
        <f t="shared" si="1252"/>
        <v/>
      </c>
      <c r="K13311" t="str">
        <f t="shared" si="1253"/>
        <v/>
      </c>
      <c r="L13311" t="str">
        <f t="shared" si="1254"/>
        <v/>
      </c>
      <c r="M13311" t="str">
        <f t="shared" si="1255"/>
        <v/>
      </c>
    </row>
    <row r="13312" spans="8:13" x14ac:dyDescent="0.25">
      <c r="H13312" t="str">
        <f t="shared" si="1250"/>
        <v/>
      </c>
      <c r="I13312" t="str">
        <f t="shared" si="1251"/>
        <v/>
      </c>
      <c r="J13312" t="str">
        <f t="shared" si="1252"/>
        <v/>
      </c>
      <c r="K13312" t="str">
        <f t="shared" si="1253"/>
        <v/>
      </c>
      <c r="L13312" t="str">
        <f t="shared" si="1254"/>
        <v/>
      </c>
      <c r="M13312" t="str">
        <f t="shared" si="1255"/>
        <v/>
      </c>
    </row>
    <row r="13313" spans="8:13" x14ac:dyDescent="0.25">
      <c r="H13313" t="str">
        <f t="shared" si="1250"/>
        <v/>
      </c>
      <c r="I13313" t="str">
        <f t="shared" si="1251"/>
        <v/>
      </c>
      <c r="J13313" t="str">
        <f t="shared" si="1252"/>
        <v/>
      </c>
      <c r="K13313" t="str">
        <f t="shared" si="1253"/>
        <v/>
      </c>
      <c r="L13313" t="str">
        <f t="shared" si="1254"/>
        <v/>
      </c>
      <c r="M13313" t="str">
        <f t="shared" si="1255"/>
        <v/>
      </c>
    </row>
    <row r="13314" spans="8:13" x14ac:dyDescent="0.25">
      <c r="H13314" t="str">
        <f t="shared" si="1250"/>
        <v/>
      </c>
      <c r="I13314" t="str">
        <f t="shared" si="1251"/>
        <v/>
      </c>
      <c r="J13314" t="str">
        <f t="shared" si="1252"/>
        <v/>
      </c>
      <c r="K13314" t="str">
        <f t="shared" si="1253"/>
        <v/>
      </c>
      <c r="L13314" t="str">
        <f t="shared" si="1254"/>
        <v/>
      </c>
      <c r="M13314" t="str">
        <f t="shared" si="1255"/>
        <v/>
      </c>
    </row>
    <row r="13315" spans="8:13" x14ac:dyDescent="0.25">
      <c r="H13315" t="str">
        <f t="shared" si="1250"/>
        <v/>
      </c>
      <c r="I13315" t="str">
        <f t="shared" si="1251"/>
        <v/>
      </c>
      <c r="J13315" t="str">
        <f t="shared" si="1252"/>
        <v/>
      </c>
      <c r="K13315" t="str">
        <f t="shared" si="1253"/>
        <v/>
      </c>
      <c r="L13315" t="str">
        <f t="shared" si="1254"/>
        <v/>
      </c>
      <c r="M13315" t="str">
        <f t="shared" si="1255"/>
        <v/>
      </c>
    </row>
    <row r="13316" spans="8:13" x14ac:dyDescent="0.25">
      <c r="H13316" t="str">
        <f t="shared" si="1250"/>
        <v/>
      </c>
      <c r="I13316" t="str">
        <f t="shared" si="1251"/>
        <v/>
      </c>
      <c r="J13316" t="str">
        <f t="shared" si="1252"/>
        <v/>
      </c>
      <c r="K13316" t="str">
        <f t="shared" si="1253"/>
        <v/>
      </c>
      <c r="L13316" t="str">
        <f t="shared" si="1254"/>
        <v/>
      </c>
      <c r="M13316" t="str">
        <f t="shared" si="1255"/>
        <v/>
      </c>
    </row>
    <row r="13317" spans="8:13" x14ac:dyDescent="0.25">
      <c r="H13317" t="str">
        <f t="shared" si="1250"/>
        <v/>
      </c>
      <c r="I13317" t="str">
        <f t="shared" si="1251"/>
        <v/>
      </c>
      <c r="J13317" t="str">
        <f t="shared" si="1252"/>
        <v/>
      </c>
      <c r="K13317" t="str">
        <f t="shared" si="1253"/>
        <v/>
      </c>
      <c r="L13317" t="str">
        <f t="shared" si="1254"/>
        <v/>
      </c>
      <c r="M13317" t="str">
        <f t="shared" si="1255"/>
        <v/>
      </c>
    </row>
    <row r="13318" spans="8:13" x14ac:dyDescent="0.25">
      <c r="H13318" t="str">
        <f t="shared" si="1250"/>
        <v/>
      </c>
      <c r="I13318" t="str">
        <f t="shared" si="1251"/>
        <v/>
      </c>
      <c r="J13318" t="str">
        <f t="shared" si="1252"/>
        <v/>
      </c>
      <c r="K13318" t="str">
        <f t="shared" si="1253"/>
        <v/>
      </c>
      <c r="L13318" t="str">
        <f t="shared" si="1254"/>
        <v/>
      </c>
      <c r="M13318" t="str">
        <f t="shared" si="1255"/>
        <v/>
      </c>
    </row>
    <row r="13319" spans="8:13" x14ac:dyDescent="0.25">
      <c r="H13319" t="str">
        <f t="shared" si="1250"/>
        <v/>
      </c>
      <c r="I13319" t="str">
        <f t="shared" si="1251"/>
        <v/>
      </c>
      <c r="J13319" t="str">
        <f t="shared" si="1252"/>
        <v/>
      </c>
      <c r="K13319" t="str">
        <f t="shared" si="1253"/>
        <v/>
      </c>
      <c r="L13319" t="str">
        <f t="shared" si="1254"/>
        <v/>
      </c>
      <c r="M13319" t="str">
        <f t="shared" si="1255"/>
        <v/>
      </c>
    </row>
    <row r="13320" spans="8:13" x14ac:dyDescent="0.25">
      <c r="H13320" t="str">
        <f t="shared" si="1250"/>
        <v/>
      </c>
      <c r="I13320" t="str">
        <f t="shared" si="1251"/>
        <v/>
      </c>
      <c r="J13320" t="str">
        <f t="shared" si="1252"/>
        <v/>
      </c>
      <c r="K13320" t="str">
        <f t="shared" si="1253"/>
        <v/>
      </c>
      <c r="L13320" t="str">
        <f t="shared" si="1254"/>
        <v/>
      </c>
      <c r="M13320" t="str">
        <f t="shared" si="1255"/>
        <v/>
      </c>
    </row>
    <row r="13321" spans="8:13" x14ac:dyDescent="0.25">
      <c r="H13321" t="str">
        <f t="shared" si="1250"/>
        <v/>
      </c>
      <c r="I13321" t="str">
        <f t="shared" si="1251"/>
        <v/>
      </c>
      <c r="J13321" t="str">
        <f t="shared" si="1252"/>
        <v/>
      </c>
      <c r="K13321" t="str">
        <f t="shared" si="1253"/>
        <v/>
      </c>
      <c r="L13321" t="str">
        <f t="shared" si="1254"/>
        <v/>
      </c>
      <c r="M13321" t="str">
        <f t="shared" si="1255"/>
        <v/>
      </c>
    </row>
    <row r="13322" spans="8:13" x14ac:dyDescent="0.25">
      <c r="H13322" t="str">
        <f t="shared" si="1250"/>
        <v/>
      </c>
      <c r="I13322" t="str">
        <f t="shared" si="1251"/>
        <v/>
      </c>
      <c r="J13322" t="str">
        <f t="shared" si="1252"/>
        <v/>
      </c>
      <c r="K13322" t="str">
        <f t="shared" si="1253"/>
        <v/>
      </c>
      <c r="L13322" t="str">
        <f t="shared" si="1254"/>
        <v/>
      </c>
      <c r="M13322" t="str">
        <f t="shared" si="1255"/>
        <v/>
      </c>
    </row>
    <row r="13323" spans="8:13" x14ac:dyDescent="0.25">
      <c r="H13323" t="str">
        <f t="shared" si="1250"/>
        <v/>
      </c>
      <c r="I13323" t="str">
        <f t="shared" si="1251"/>
        <v/>
      </c>
      <c r="J13323" t="str">
        <f t="shared" si="1252"/>
        <v/>
      </c>
      <c r="K13323" t="str">
        <f t="shared" si="1253"/>
        <v/>
      </c>
      <c r="L13323" t="str">
        <f t="shared" si="1254"/>
        <v/>
      </c>
      <c r="M13323" t="str">
        <f t="shared" si="1255"/>
        <v/>
      </c>
    </row>
    <row r="13324" spans="8:13" x14ac:dyDescent="0.25">
      <c r="H13324" t="str">
        <f t="shared" si="1250"/>
        <v/>
      </c>
      <c r="I13324" t="str">
        <f t="shared" si="1251"/>
        <v/>
      </c>
      <c r="J13324" t="str">
        <f t="shared" si="1252"/>
        <v/>
      </c>
      <c r="K13324" t="str">
        <f t="shared" si="1253"/>
        <v/>
      </c>
      <c r="L13324" t="str">
        <f t="shared" si="1254"/>
        <v/>
      </c>
      <c r="M13324" t="str">
        <f t="shared" si="1255"/>
        <v/>
      </c>
    </row>
    <row r="13325" spans="8:13" x14ac:dyDescent="0.25">
      <c r="H13325" t="str">
        <f t="shared" si="1250"/>
        <v/>
      </c>
      <c r="I13325" t="str">
        <f t="shared" si="1251"/>
        <v/>
      </c>
      <c r="J13325" t="str">
        <f t="shared" si="1252"/>
        <v/>
      </c>
      <c r="K13325" t="str">
        <f t="shared" si="1253"/>
        <v/>
      </c>
      <c r="L13325" t="str">
        <f t="shared" si="1254"/>
        <v/>
      </c>
      <c r="M13325" t="str">
        <f t="shared" si="1255"/>
        <v/>
      </c>
    </row>
    <row r="13326" spans="8:13" x14ac:dyDescent="0.25">
      <c r="H13326" t="str">
        <f t="shared" si="1250"/>
        <v/>
      </c>
      <c r="I13326" t="str">
        <f t="shared" si="1251"/>
        <v/>
      </c>
      <c r="J13326" t="str">
        <f t="shared" si="1252"/>
        <v/>
      </c>
      <c r="K13326" t="str">
        <f t="shared" si="1253"/>
        <v/>
      </c>
      <c r="L13326" t="str">
        <f t="shared" si="1254"/>
        <v/>
      </c>
      <c r="M13326" t="str">
        <f t="shared" si="1255"/>
        <v/>
      </c>
    </row>
    <row r="13327" spans="8:13" x14ac:dyDescent="0.25">
      <c r="H13327" t="str">
        <f t="shared" si="1250"/>
        <v/>
      </c>
      <c r="I13327" t="str">
        <f t="shared" si="1251"/>
        <v/>
      </c>
      <c r="J13327" t="str">
        <f t="shared" si="1252"/>
        <v/>
      </c>
      <c r="K13327" t="str">
        <f t="shared" si="1253"/>
        <v/>
      </c>
      <c r="L13327" t="str">
        <f t="shared" si="1254"/>
        <v/>
      </c>
      <c r="M13327" t="str">
        <f t="shared" si="1255"/>
        <v/>
      </c>
    </row>
    <row r="13328" spans="8:13" x14ac:dyDescent="0.25">
      <c r="H13328" t="str">
        <f t="shared" si="1250"/>
        <v/>
      </c>
      <c r="I13328" t="str">
        <f t="shared" si="1251"/>
        <v/>
      </c>
      <c r="J13328" t="str">
        <f t="shared" si="1252"/>
        <v/>
      </c>
      <c r="K13328" t="str">
        <f t="shared" si="1253"/>
        <v/>
      </c>
      <c r="L13328" t="str">
        <f t="shared" si="1254"/>
        <v/>
      </c>
      <c r="M13328" t="str">
        <f t="shared" si="1255"/>
        <v/>
      </c>
    </row>
    <row r="13329" spans="8:13" x14ac:dyDescent="0.25">
      <c r="H13329" t="str">
        <f t="shared" si="1250"/>
        <v/>
      </c>
      <c r="I13329" t="str">
        <f t="shared" si="1251"/>
        <v/>
      </c>
      <c r="J13329" t="str">
        <f t="shared" si="1252"/>
        <v/>
      </c>
      <c r="K13329" t="str">
        <f t="shared" si="1253"/>
        <v/>
      </c>
      <c r="L13329" t="str">
        <f t="shared" si="1254"/>
        <v/>
      </c>
      <c r="M13329" t="str">
        <f t="shared" si="1255"/>
        <v/>
      </c>
    </row>
    <row r="13330" spans="8:13" x14ac:dyDescent="0.25">
      <c r="H13330" t="str">
        <f t="shared" si="1250"/>
        <v/>
      </c>
      <c r="I13330" t="str">
        <f t="shared" si="1251"/>
        <v/>
      </c>
      <c r="J13330" t="str">
        <f t="shared" si="1252"/>
        <v/>
      </c>
      <c r="K13330" t="str">
        <f t="shared" si="1253"/>
        <v/>
      </c>
      <c r="L13330" t="str">
        <f t="shared" si="1254"/>
        <v/>
      </c>
      <c r="M13330" t="str">
        <f t="shared" si="1255"/>
        <v/>
      </c>
    </row>
    <row r="13331" spans="8:13" x14ac:dyDescent="0.25">
      <c r="H13331" t="str">
        <f t="shared" si="1250"/>
        <v/>
      </c>
      <c r="I13331" t="str">
        <f t="shared" si="1251"/>
        <v/>
      </c>
      <c r="J13331" t="str">
        <f t="shared" si="1252"/>
        <v/>
      </c>
      <c r="K13331" t="str">
        <f t="shared" si="1253"/>
        <v/>
      </c>
      <c r="L13331" t="str">
        <f t="shared" si="1254"/>
        <v/>
      </c>
      <c r="M13331" t="str">
        <f t="shared" si="1255"/>
        <v/>
      </c>
    </row>
    <row r="13332" spans="8:13" x14ac:dyDescent="0.25">
      <c r="H13332" t="str">
        <f t="shared" si="1250"/>
        <v/>
      </c>
      <c r="I13332" t="str">
        <f t="shared" si="1251"/>
        <v/>
      </c>
      <c r="J13332" t="str">
        <f t="shared" si="1252"/>
        <v/>
      </c>
      <c r="K13332" t="str">
        <f t="shared" si="1253"/>
        <v/>
      </c>
      <c r="L13332" t="str">
        <f t="shared" si="1254"/>
        <v/>
      </c>
      <c r="M13332" t="str">
        <f t="shared" si="1255"/>
        <v/>
      </c>
    </row>
    <row r="13333" spans="8:13" x14ac:dyDescent="0.25">
      <c r="H13333" t="str">
        <f t="shared" si="1250"/>
        <v/>
      </c>
      <c r="I13333" t="str">
        <f t="shared" si="1251"/>
        <v/>
      </c>
      <c r="J13333" t="str">
        <f t="shared" si="1252"/>
        <v/>
      </c>
      <c r="K13333" t="str">
        <f t="shared" si="1253"/>
        <v/>
      </c>
      <c r="L13333" t="str">
        <f t="shared" si="1254"/>
        <v/>
      </c>
      <c r="M13333" t="str">
        <f t="shared" si="1255"/>
        <v/>
      </c>
    </row>
    <row r="13334" spans="8:13" x14ac:dyDescent="0.25">
      <c r="H13334" t="str">
        <f t="shared" si="1250"/>
        <v/>
      </c>
      <c r="I13334" t="str">
        <f t="shared" si="1251"/>
        <v/>
      </c>
      <c r="J13334" t="str">
        <f t="shared" si="1252"/>
        <v/>
      </c>
      <c r="K13334" t="str">
        <f t="shared" si="1253"/>
        <v/>
      </c>
      <c r="L13334" t="str">
        <f t="shared" si="1254"/>
        <v/>
      </c>
      <c r="M13334" t="str">
        <f t="shared" si="1255"/>
        <v/>
      </c>
    </row>
    <row r="13335" spans="8:13" x14ac:dyDescent="0.25">
      <c r="H13335" t="str">
        <f t="shared" si="1250"/>
        <v/>
      </c>
      <c r="I13335" t="str">
        <f t="shared" si="1251"/>
        <v/>
      </c>
      <c r="J13335" t="str">
        <f t="shared" si="1252"/>
        <v/>
      </c>
      <c r="K13335" t="str">
        <f t="shared" si="1253"/>
        <v/>
      </c>
      <c r="L13335" t="str">
        <f t="shared" si="1254"/>
        <v/>
      </c>
      <c r="M13335" t="str">
        <f t="shared" si="1255"/>
        <v/>
      </c>
    </row>
    <row r="13336" spans="8:13" x14ac:dyDescent="0.25">
      <c r="H13336" t="str">
        <f t="shared" si="1250"/>
        <v/>
      </c>
      <c r="I13336" t="str">
        <f t="shared" si="1251"/>
        <v/>
      </c>
      <c r="J13336" t="str">
        <f t="shared" si="1252"/>
        <v/>
      </c>
      <c r="K13336" t="str">
        <f t="shared" si="1253"/>
        <v/>
      </c>
      <c r="L13336" t="str">
        <f t="shared" si="1254"/>
        <v/>
      </c>
      <c r="M13336" t="str">
        <f t="shared" si="1255"/>
        <v/>
      </c>
    </row>
    <row r="13337" spans="8:13" x14ac:dyDescent="0.25">
      <c r="H13337" t="str">
        <f t="shared" si="1250"/>
        <v/>
      </c>
      <c r="I13337" t="str">
        <f t="shared" si="1251"/>
        <v/>
      </c>
      <c r="J13337" t="str">
        <f t="shared" si="1252"/>
        <v/>
      </c>
      <c r="K13337" t="str">
        <f t="shared" si="1253"/>
        <v/>
      </c>
      <c r="L13337" t="str">
        <f t="shared" si="1254"/>
        <v/>
      </c>
      <c r="M13337" t="str">
        <f t="shared" si="1255"/>
        <v/>
      </c>
    </row>
    <row r="13338" spans="8:13" x14ac:dyDescent="0.25">
      <c r="H13338" t="str">
        <f t="shared" si="1250"/>
        <v/>
      </c>
      <c r="I13338" t="str">
        <f t="shared" si="1251"/>
        <v/>
      </c>
      <c r="J13338" t="str">
        <f t="shared" si="1252"/>
        <v/>
      </c>
      <c r="K13338" t="str">
        <f t="shared" si="1253"/>
        <v/>
      </c>
      <c r="L13338" t="str">
        <f t="shared" si="1254"/>
        <v/>
      </c>
      <c r="M13338" t="str">
        <f t="shared" si="1255"/>
        <v/>
      </c>
    </row>
    <row r="13339" spans="8:13" x14ac:dyDescent="0.25">
      <c r="H13339" t="str">
        <f t="shared" si="1250"/>
        <v/>
      </c>
      <c r="I13339" t="str">
        <f t="shared" si="1251"/>
        <v/>
      </c>
      <c r="J13339" t="str">
        <f t="shared" si="1252"/>
        <v/>
      </c>
      <c r="K13339" t="str">
        <f t="shared" si="1253"/>
        <v/>
      </c>
      <c r="L13339" t="str">
        <f t="shared" si="1254"/>
        <v/>
      </c>
      <c r="M13339" t="str">
        <f t="shared" si="1255"/>
        <v/>
      </c>
    </row>
    <row r="13340" spans="8:13" x14ac:dyDescent="0.25">
      <c r="H13340" t="str">
        <f t="shared" si="1250"/>
        <v/>
      </c>
      <c r="I13340" t="str">
        <f t="shared" si="1251"/>
        <v/>
      </c>
      <c r="J13340" t="str">
        <f t="shared" si="1252"/>
        <v/>
      </c>
      <c r="K13340" t="str">
        <f t="shared" si="1253"/>
        <v/>
      </c>
      <c r="L13340" t="str">
        <f t="shared" si="1254"/>
        <v/>
      </c>
      <c r="M13340" t="str">
        <f t="shared" si="1255"/>
        <v/>
      </c>
    </row>
    <row r="13341" spans="8:13" x14ac:dyDescent="0.25">
      <c r="H13341" t="str">
        <f t="shared" si="1250"/>
        <v/>
      </c>
      <c r="I13341" t="str">
        <f t="shared" si="1251"/>
        <v/>
      </c>
      <c r="J13341" t="str">
        <f t="shared" si="1252"/>
        <v/>
      </c>
      <c r="K13341" t="str">
        <f t="shared" si="1253"/>
        <v/>
      </c>
      <c r="L13341" t="str">
        <f t="shared" si="1254"/>
        <v/>
      </c>
      <c r="M13341" t="str">
        <f t="shared" si="1255"/>
        <v/>
      </c>
    </row>
    <row r="13342" spans="8:13" x14ac:dyDescent="0.25">
      <c r="H13342" t="str">
        <f t="shared" si="1250"/>
        <v/>
      </c>
      <c r="I13342" t="str">
        <f t="shared" si="1251"/>
        <v/>
      </c>
      <c r="J13342" t="str">
        <f t="shared" si="1252"/>
        <v/>
      </c>
      <c r="K13342" t="str">
        <f t="shared" si="1253"/>
        <v/>
      </c>
      <c r="L13342" t="str">
        <f t="shared" si="1254"/>
        <v/>
      </c>
      <c r="M13342" t="str">
        <f t="shared" si="1255"/>
        <v/>
      </c>
    </row>
    <row r="13343" spans="8:13" x14ac:dyDescent="0.25">
      <c r="H13343" t="str">
        <f t="shared" si="1250"/>
        <v/>
      </c>
      <c r="I13343" t="str">
        <f t="shared" si="1251"/>
        <v/>
      </c>
      <c r="J13343" t="str">
        <f t="shared" si="1252"/>
        <v/>
      </c>
      <c r="K13343" t="str">
        <f t="shared" si="1253"/>
        <v/>
      </c>
      <c r="L13343" t="str">
        <f t="shared" si="1254"/>
        <v/>
      </c>
      <c r="M13343" t="str">
        <f t="shared" si="1255"/>
        <v/>
      </c>
    </row>
    <row r="13344" spans="8:13" x14ac:dyDescent="0.25">
      <c r="H13344" t="str">
        <f t="shared" si="1250"/>
        <v/>
      </c>
      <c r="I13344" t="str">
        <f t="shared" si="1251"/>
        <v/>
      </c>
      <c r="J13344" t="str">
        <f t="shared" si="1252"/>
        <v/>
      </c>
      <c r="K13344" t="str">
        <f t="shared" si="1253"/>
        <v/>
      </c>
      <c r="L13344" t="str">
        <f t="shared" si="1254"/>
        <v/>
      </c>
      <c r="M13344" t="str">
        <f t="shared" si="1255"/>
        <v/>
      </c>
    </row>
    <row r="13345" spans="8:13" x14ac:dyDescent="0.25">
      <c r="H13345" t="str">
        <f t="shared" si="1250"/>
        <v/>
      </c>
      <c r="I13345" t="str">
        <f t="shared" si="1251"/>
        <v/>
      </c>
      <c r="J13345" t="str">
        <f t="shared" si="1252"/>
        <v/>
      </c>
      <c r="K13345" t="str">
        <f t="shared" si="1253"/>
        <v/>
      </c>
      <c r="L13345" t="str">
        <f t="shared" si="1254"/>
        <v/>
      </c>
      <c r="M13345" t="str">
        <f t="shared" si="1255"/>
        <v/>
      </c>
    </row>
    <row r="13346" spans="8:13" x14ac:dyDescent="0.25">
      <c r="H13346" t="str">
        <f t="shared" si="1250"/>
        <v/>
      </c>
      <c r="I13346" t="str">
        <f t="shared" si="1251"/>
        <v/>
      </c>
      <c r="J13346" t="str">
        <f t="shared" si="1252"/>
        <v/>
      </c>
      <c r="K13346" t="str">
        <f t="shared" si="1253"/>
        <v/>
      </c>
      <c r="L13346" t="str">
        <f t="shared" si="1254"/>
        <v/>
      </c>
      <c r="M13346" t="str">
        <f t="shared" si="1255"/>
        <v/>
      </c>
    </row>
    <row r="13347" spans="8:13" x14ac:dyDescent="0.25">
      <c r="H13347" t="str">
        <f t="shared" si="1250"/>
        <v/>
      </c>
      <c r="I13347" t="str">
        <f t="shared" si="1251"/>
        <v/>
      </c>
      <c r="J13347" t="str">
        <f t="shared" si="1252"/>
        <v/>
      </c>
      <c r="K13347" t="str">
        <f t="shared" si="1253"/>
        <v/>
      </c>
      <c r="L13347" t="str">
        <f t="shared" si="1254"/>
        <v/>
      </c>
      <c r="M13347" t="str">
        <f t="shared" si="1255"/>
        <v/>
      </c>
    </row>
    <row r="13348" spans="8:13" x14ac:dyDescent="0.25">
      <c r="H13348" t="str">
        <f t="shared" si="1250"/>
        <v/>
      </c>
      <c r="I13348" t="str">
        <f t="shared" si="1251"/>
        <v/>
      </c>
      <c r="J13348" t="str">
        <f t="shared" si="1252"/>
        <v/>
      </c>
      <c r="K13348" t="str">
        <f t="shared" si="1253"/>
        <v/>
      </c>
      <c r="L13348" t="str">
        <f t="shared" si="1254"/>
        <v/>
      </c>
      <c r="M13348" t="str">
        <f t="shared" si="1255"/>
        <v/>
      </c>
    </row>
    <row r="13349" spans="8:13" x14ac:dyDescent="0.25">
      <c r="H13349" t="str">
        <f t="shared" ref="H13349:H13412" si="1256">IF(I13349&lt;&gt;"",LEFT(VLOOKUP("Job No",A13323:F13349,4,FALSE),8),"")</f>
        <v/>
      </c>
      <c r="I13349" t="str">
        <f t="shared" ref="I13349:I13412" si="1257">IF(LEFT(A13349,6)="Actual",A13349,"")</f>
        <v/>
      </c>
      <c r="J13349" t="str">
        <f t="shared" ref="J13349:J13412" si="1258">IF(K13349&lt;&gt;"",LEFT(VLOOKUP("Job No",A13323:F13349,4,FALSE),8),"")</f>
        <v/>
      </c>
      <c r="K13349" t="str">
        <f t="shared" ref="K13349:K13412" si="1259">IF(LEFT(D13349,6)="Actual",D13349,"")</f>
        <v/>
      </c>
      <c r="L13349" t="str">
        <f t="shared" ref="L13349:L13412" si="1260">IF(M13349&lt;&gt;"",LEFT(VLOOKUP("Job No",A13323:F13349,4,FALSE),8),"")</f>
        <v/>
      </c>
      <c r="M13349" t="str">
        <f t="shared" ref="M13349:M13412" si="1261">IF(LEFT(A13349,10)="Signature:",A13349,"")</f>
        <v/>
      </c>
    </row>
    <row r="13350" spans="8:13" x14ac:dyDescent="0.25">
      <c r="H13350" t="str">
        <f t="shared" si="1256"/>
        <v/>
      </c>
      <c r="I13350" t="str">
        <f t="shared" si="1257"/>
        <v/>
      </c>
      <c r="J13350" t="str">
        <f t="shared" si="1258"/>
        <v/>
      </c>
      <c r="K13350" t="str">
        <f t="shared" si="1259"/>
        <v/>
      </c>
      <c r="L13350" t="str">
        <f t="shared" si="1260"/>
        <v/>
      </c>
      <c r="M13350" t="str">
        <f t="shared" si="1261"/>
        <v/>
      </c>
    </row>
    <row r="13351" spans="8:13" x14ac:dyDescent="0.25">
      <c r="H13351" t="str">
        <f t="shared" si="1256"/>
        <v/>
      </c>
      <c r="I13351" t="str">
        <f t="shared" si="1257"/>
        <v/>
      </c>
      <c r="J13351" t="str">
        <f t="shared" si="1258"/>
        <v/>
      </c>
      <c r="K13351" t="str">
        <f t="shared" si="1259"/>
        <v/>
      </c>
      <c r="L13351" t="str">
        <f t="shared" si="1260"/>
        <v/>
      </c>
      <c r="M13351" t="str">
        <f t="shared" si="1261"/>
        <v/>
      </c>
    </row>
    <row r="13352" spans="8:13" x14ac:dyDescent="0.25">
      <c r="H13352" t="str">
        <f t="shared" si="1256"/>
        <v/>
      </c>
      <c r="I13352" t="str">
        <f t="shared" si="1257"/>
        <v/>
      </c>
      <c r="J13352" t="str">
        <f t="shared" si="1258"/>
        <v/>
      </c>
      <c r="K13352" t="str">
        <f t="shared" si="1259"/>
        <v/>
      </c>
      <c r="L13352" t="str">
        <f t="shared" si="1260"/>
        <v/>
      </c>
      <c r="M13352" t="str">
        <f t="shared" si="1261"/>
        <v/>
      </c>
    </row>
    <row r="13353" spans="8:13" x14ac:dyDescent="0.25">
      <c r="H13353" t="str">
        <f t="shared" si="1256"/>
        <v/>
      </c>
      <c r="I13353" t="str">
        <f t="shared" si="1257"/>
        <v/>
      </c>
      <c r="J13353" t="str">
        <f t="shared" si="1258"/>
        <v/>
      </c>
      <c r="K13353" t="str">
        <f t="shared" si="1259"/>
        <v/>
      </c>
      <c r="L13353" t="str">
        <f t="shared" si="1260"/>
        <v/>
      </c>
      <c r="M13353" t="str">
        <f t="shared" si="1261"/>
        <v/>
      </c>
    </row>
    <row r="13354" spans="8:13" x14ac:dyDescent="0.25">
      <c r="H13354" t="str">
        <f t="shared" si="1256"/>
        <v/>
      </c>
      <c r="I13354" t="str">
        <f t="shared" si="1257"/>
        <v/>
      </c>
      <c r="J13354" t="str">
        <f t="shared" si="1258"/>
        <v/>
      </c>
      <c r="K13354" t="str">
        <f t="shared" si="1259"/>
        <v/>
      </c>
      <c r="L13354" t="str">
        <f t="shared" si="1260"/>
        <v/>
      </c>
      <c r="M13354" t="str">
        <f t="shared" si="1261"/>
        <v/>
      </c>
    </row>
    <row r="13355" spans="8:13" x14ac:dyDescent="0.25">
      <c r="H13355" t="str">
        <f t="shared" si="1256"/>
        <v/>
      </c>
      <c r="I13355" t="str">
        <f t="shared" si="1257"/>
        <v/>
      </c>
      <c r="J13355" t="str">
        <f t="shared" si="1258"/>
        <v/>
      </c>
      <c r="K13355" t="str">
        <f t="shared" si="1259"/>
        <v/>
      </c>
      <c r="L13355" t="str">
        <f t="shared" si="1260"/>
        <v/>
      </c>
      <c r="M13355" t="str">
        <f t="shared" si="1261"/>
        <v/>
      </c>
    </row>
    <row r="13356" spans="8:13" x14ac:dyDescent="0.25">
      <c r="H13356" t="str">
        <f t="shared" si="1256"/>
        <v/>
      </c>
      <c r="I13356" t="str">
        <f t="shared" si="1257"/>
        <v/>
      </c>
      <c r="J13356" t="str">
        <f t="shared" si="1258"/>
        <v/>
      </c>
      <c r="K13356" t="str">
        <f t="shared" si="1259"/>
        <v/>
      </c>
      <c r="L13356" t="str">
        <f t="shared" si="1260"/>
        <v/>
      </c>
      <c r="M13356" t="str">
        <f t="shared" si="1261"/>
        <v/>
      </c>
    </row>
    <row r="13357" spans="8:13" x14ac:dyDescent="0.25">
      <c r="H13357" t="str">
        <f t="shared" si="1256"/>
        <v/>
      </c>
      <c r="I13357" t="str">
        <f t="shared" si="1257"/>
        <v/>
      </c>
      <c r="J13357" t="str">
        <f t="shared" si="1258"/>
        <v/>
      </c>
      <c r="K13357" t="str">
        <f t="shared" si="1259"/>
        <v/>
      </c>
      <c r="L13357" t="str">
        <f t="shared" si="1260"/>
        <v/>
      </c>
      <c r="M13357" t="str">
        <f t="shared" si="1261"/>
        <v/>
      </c>
    </row>
    <row r="13358" spans="8:13" x14ac:dyDescent="0.25">
      <c r="H13358" t="str">
        <f t="shared" si="1256"/>
        <v/>
      </c>
      <c r="I13358" t="str">
        <f t="shared" si="1257"/>
        <v/>
      </c>
      <c r="J13358" t="str">
        <f t="shared" si="1258"/>
        <v/>
      </c>
      <c r="K13358" t="str">
        <f t="shared" si="1259"/>
        <v/>
      </c>
      <c r="L13358" t="str">
        <f t="shared" si="1260"/>
        <v/>
      </c>
      <c r="M13358" t="str">
        <f t="shared" si="1261"/>
        <v/>
      </c>
    </row>
    <row r="13359" spans="8:13" x14ac:dyDescent="0.25">
      <c r="H13359" t="str">
        <f t="shared" si="1256"/>
        <v/>
      </c>
      <c r="I13359" t="str">
        <f t="shared" si="1257"/>
        <v/>
      </c>
      <c r="J13359" t="str">
        <f t="shared" si="1258"/>
        <v/>
      </c>
      <c r="K13359" t="str">
        <f t="shared" si="1259"/>
        <v/>
      </c>
      <c r="L13359" t="str">
        <f t="shared" si="1260"/>
        <v/>
      </c>
      <c r="M13359" t="str">
        <f t="shared" si="1261"/>
        <v/>
      </c>
    </row>
    <row r="13360" spans="8:13" x14ac:dyDescent="0.25">
      <c r="H13360" t="str">
        <f t="shared" si="1256"/>
        <v/>
      </c>
      <c r="I13360" t="str">
        <f t="shared" si="1257"/>
        <v/>
      </c>
      <c r="J13360" t="str">
        <f t="shared" si="1258"/>
        <v/>
      </c>
      <c r="K13360" t="str">
        <f t="shared" si="1259"/>
        <v/>
      </c>
      <c r="L13360" t="str">
        <f t="shared" si="1260"/>
        <v/>
      </c>
      <c r="M13360" t="str">
        <f t="shared" si="1261"/>
        <v/>
      </c>
    </row>
    <row r="13361" spans="8:13" x14ac:dyDescent="0.25">
      <c r="H13361" t="str">
        <f t="shared" si="1256"/>
        <v/>
      </c>
      <c r="I13361" t="str">
        <f t="shared" si="1257"/>
        <v/>
      </c>
      <c r="J13361" t="str">
        <f t="shared" si="1258"/>
        <v/>
      </c>
      <c r="K13361" t="str">
        <f t="shared" si="1259"/>
        <v/>
      </c>
      <c r="L13361" t="str">
        <f t="shared" si="1260"/>
        <v/>
      </c>
      <c r="M13361" t="str">
        <f t="shared" si="1261"/>
        <v/>
      </c>
    </row>
    <row r="13362" spans="8:13" x14ac:dyDescent="0.25">
      <c r="H13362" t="str">
        <f t="shared" si="1256"/>
        <v/>
      </c>
      <c r="I13362" t="str">
        <f t="shared" si="1257"/>
        <v/>
      </c>
      <c r="J13362" t="str">
        <f t="shared" si="1258"/>
        <v/>
      </c>
      <c r="K13362" t="str">
        <f t="shared" si="1259"/>
        <v/>
      </c>
      <c r="L13362" t="str">
        <f t="shared" si="1260"/>
        <v/>
      </c>
      <c r="M13362" t="str">
        <f t="shared" si="1261"/>
        <v/>
      </c>
    </row>
    <row r="13363" spans="8:13" x14ac:dyDescent="0.25">
      <c r="H13363" t="str">
        <f t="shared" si="1256"/>
        <v/>
      </c>
      <c r="I13363" t="str">
        <f t="shared" si="1257"/>
        <v/>
      </c>
      <c r="J13363" t="str">
        <f t="shared" si="1258"/>
        <v/>
      </c>
      <c r="K13363" t="str">
        <f t="shared" si="1259"/>
        <v/>
      </c>
      <c r="L13363" t="str">
        <f t="shared" si="1260"/>
        <v/>
      </c>
      <c r="M13363" t="str">
        <f t="shared" si="1261"/>
        <v/>
      </c>
    </row>
    <row r="13364" spans="8:13" x14ac:dyDescent="0.25">
      <c r="H13364" t="str">
        <f t="shared" si="1256"/>
        <v/>
      </c>
      <c r="I13364" t="str">
        <f t="shared" si="1257"/>
        <v/>
      </c>
      <c r="J13364" t="str">
        <f t="shared" si="1258"/>
        <v/>
      </c>
      <c r="K13364" t="str">
        <f t="shared" si="1259"/>
        <v/>
      </c>
      <c r="L13364" t="str">
        <f t="shared" si="1260"/>
        <v/>
      </c>
      <c r="M13364" t="str">
        <f t="shared" si="1261"/>
        <v/>
      </c>
    </row>
    <row r="13365" spans="8:13" x14ac:dyDescent="0.25">
      <c r="H13365" t="str">
        <f t="shared" si="1256"/>
        <v/>
      </c>
      <c r="I13365" t="str">
        <f t="shared" si="1257"/>
        <v/>
      </c>
      <c r="J13365" t="str">
        <f t="shared" si="1258"/>
        <v/>
      </c>
      <c r="K13365" t="str">
        <f t="shared" si="1259"/>
        <v/>
      </c>
      <c r="L13365" t="str">
        <f t="shared" si="1260"/>
        <v/>
      </c>
      <c r="M13365" t="str">
        <f t="shared" si="1261"/>
        <v/>
      </c>
    </row>
    <row r="13366" spans="8:13" x14ac:dyDescent="0.25">
      <c r="H13366" t="str">
        <f t="shared" si="1256"/>
        <v/>
      </c>
      <c r="I13366" t="str">
        <f t="shared" si="1257"/>
        <v/>
      </c>
      <c r="J13366" t="str">
        <f t="shared" si="1258"/>
        <v/>
      </c>
      <c r="K13366" t="str">
        <f t="shared" si="1259"/>
        <v/>
      </c>
      <c r="L13366" t="str">
        <f t="shared" si="1260"/>
        <v/>
      </c>
      <c r="M13366" t="str">
        <f t="shared" si="1261"/>
        <v/>
      </c>
    </row>
    <row r="13367" spans="8:13" x14ac:dyDescent="0.25">
      <c r="H13367" t="str">
        <f t="shared" si="1256"/>
        <v/>
      </c>
      <c r="I13367" t="str">
        <f t="shared" si="1257"/>
        <v/>
      </c>
      <c r="J13367" t="str">
        <f t="shared" si="1258"/>
        <v/>
      </c>
      <c r="K13367" t="str">
        <f t="shared" si="1259"/>
        <v/>
      </c>
      <c r="L13367" t="str">
        <f t="shared" si="1260"/>
        <v/>
      </c>
      <c r="M13367" t="str">
        <f t="shared" si="1261"/>
        <v/>
      </c>
    </row>
    <row r="13368" spans="8:13" x14ac:dyDescent="0.25">
      <c r="H13368" t="str">
        <f t="shared" si="1256"/>
        <v/>
      </c>
      <c r="I13368" t="str">
        <f t="shared" si="1257"/>
        <v/>
      </c>
      <c r="J13368" t="str">
        <f t="shared" si="1258"/>
        <v/>
      </c>
      <c r="K13368" t="str">
        <f t="shared" si="1259"/>
        <v/>
      </c>
      <c r="L13368" t="str">
        <f t="shared" si="1260"/>
        <v/>
      </c>
      <c r="M13368" t="str">
        <f t="shared" si="1261"/>
        <v/>
      </c>
    </row>
    <row r="13369" spans="8:13" x14ac:dyDescent="0.25">
      <c r="H13369" t="str">
        <f t="shared" si="1256"/>
        <v/>
      </c>
      <c r="I13369" t="str">
        <f t="shared" si="1257"/>
        <v/>
      </c>
      <c r="J13369" t="str">
        <f t="shared" si="1258"/>
        <v/>
      </c>
      <c r="K13369" t="str">
        <f t="shared" si="1259"/>
        <v/>
      </c>
      <c r="L13369" t="str">
        <f t="shared" si="1260"/>
        <v/>
      </c>
      <c r="M13369" t="str">
        <f t="shared" si="1261"/>
        <v/>
      </c>
    </row>
    <row r="13370" spans="8:13" x14ac:dyDescent="0.25">
      <c r="H13370" t="str">
        <f t="shared" si="1256"/>
        <v/>
      </c>
      <c r="I13370" t="str">
        <f t="shared" si="1257"/>
        <v/>
      </c>
      <c r="J13370" t="str">
        <f t="shared" si="1258"/>
        <v/>
      </c>
      <c r="K13370" t="str">
        <f t="shared" si="1259"/>
        <v/>
      </c>
      <c r="L13370" t="str">
        <f t="shared" si="1260"/>
        <v/>
      </c>
      <c r="M13370" t="str">
        <f t="shared" si="1261"/>
        <v/>
      </c>
    </row>
    <row r="13371" spans="8:13" x14ac:dyDescent="0.25">
      <c r="H13371" t="str">
        <f t="shared" si="1256"/>
        <v/>
      </c>
      <c r="I13371" t="str">
        <f t="shared" si="1257"/>
        <v/>
      </c>
      <c r="J13371" t="str">
        <f t="shared" si="1258"/>
        <v/>
      </c>
      <c r="K13371" t="str">
        <f t="shared" si="1259"/>
        <v/>
      </c>
      <c r="L13371" t="str">
        <f t="shared" si="1260"/>
        <v/>
      </c>
      <c r="M13371" t="str">
        <f t="shared" si="1261"/>
        <v/>
      </c>
    </row>
    <row r="13372" spans="8:13" x14ac:dyDescent="0.25">
      <c r="H13372" t="str">
        <f t="shared" si="1256"/>
        <v/>
      </c>
      <c r="I13372" t="str">
        <f t="shared" si="1257"/>
        <v/>
      </c>
      <c r="J13372" t="str">
        <f t="shared" si="1258"/>
        <v/>
      </c>
      <c r="K13372" t="str">
        <f t="shared" si="1259"/>
        <v/>
      </c>
      <c r="L13372" t="str">
        <f t="shared" si="1260"/>
        <v/>
      </c>
      <c r="M13372" t="str">
        <f t="shared" si="1261"/>
        <v/>
      </c>
    </row>
    <row r="13373" spans="8:13" x14ac:dyDescent="0.25">
      <c r="H13373" t="str">
        <f t="shared" si="1256"/>
        <v/>
      </c>
      <c r="I13373" t="str">
        <f t="shared" si="1257"/>
        <v/>
      </c>
      <c r="J13373" t="str">
        <f t="shared" si="1258"/>
        <v/>
      </c>
      <c r="K13373" t="str">
        <f t="shared" si="1259"/>
        <v/>
      </c>
      <c r="L13373" t="str">
        <f t="shared" si="1260"/>
        <v/>
      </c>
      <c r="M13373" t="str">
        <f t="shared" si="1261"/>
        <v/>
      </c>
    </row>
    <row r="13374" spans="8:13" x14ac:dyDescent="0.25">
      <c r="H13374" t="str">
        <f t="shared" si="1256"/>
        <v/>
      </c>
      <c r="I13374" t="str">
        <f t="shared" si="1257"/>
        <v/>
      </c>
      <c r="J13374" t="str">
        <f t="shared" si="1258"/>
        <v/>
      </c>
      <c r="K13374" t="str">
        <f t="shared" si="1259"/>
        <v/>
      </c>
      <c r="L13374" t="str">
        <f t="shared" si="1260"/>
        <v/>
      </c>
      <c r="M13374" t="str">
        <f t="shared" si="1261"/>
        <v/>
      </c>
    </row>
    <row r="13375" spans="8:13" x14ac:dyDescent="0.25">
      <c r="H13375" t="str">
        <f t="shared" si="1256"/>
        <v/>
      </c>
      <c r="I13375" t="str">
        <f t="shared" si="1257"/>
        <v/>
      </c>
      <c r="J13375" t="str">
        <f t="shared" si="1258"/>
        <v/>
      </c>
      <c r="K13375" t="str">
        <f t="shared" si="1259"/>
        <v/>
      </c>
      <c r="L13375" t="str">
        <f t="shared" si="1260"/>
        <v/>
      </c>
      <c r="M13375" t="str">
        <f t="shared" si="1261"/>
        <v/>
      </c>
    </row>
    <row r="13376" spans="8:13" x14ac:dyDescent="0.25">
      <c r="H13376" t="str">
        <f t="shared" si="1256"/>
        <v/>
      </c>
      <c r="I13376" t="str">
        <f t="shared" si="1257"/>
        <v/>
      </c>
      <c r="J13376" t="str">
        <f t="shared" si="1258"/>
        <v/>
      </c>
      <c r="K13376" t="str">
        <f t="shared" si="1259"/>
        <v/>
      </c>
      <c r="L13376" t="str">
        <f t="shared" si="1260"/>
        <v/>
      </c>
      <c r="M13376" t="str">
        <f t="shared" si="1261"/>
        <v/>
      </c>
    </row>
    <row r="13377" spans="8:13" x14ac:dyDescent="0.25">
      <c r="H13377" t="str">
        <f t="shared" si="1256"/>
        <v/>
      </c>
      <c r="I13377" t="str">
        <f t="shared" si="1257"/>
        <v/>
      </c>
      <c r="J13377" t="str">
        <f t="shared" si="1258"/>
        <v/>
      </c>
      <c r="K13377" t="str">
        <f t="shared" si="1259"/>
        <v/>
      </c>
      <c r="L13377" t="str">
        <f t="shared" si="1260"/>
        <v/>
      </c>
      <c r="M13377" t="str">
        <f t="shared" si="1261"/>
        <v/>
      </c>
    </row>
    <row r="13378" spans="8:13" x14ac:dyDescent="0.25">
      <c r="H13378" t="str">
        <f t="shared" si="1256"/>
        <v/>
      </c>
      <c r="I13378" t="str">
        <f t="shared" si="1257"/>
        <v/>
      </c>
      <c r="J13378" t="str">
        <f t="shared" si="1258"/>
        <v/>
      </c>
      <c r="K13378" t="str">
        <f t="shared" si="1259"/>
        <v/>
      </c>
      <c r="L13378" t="str">
        <f t="shared" si="1260"/>
        <v/>
      </c>
      <c r="M13378" t="str">
        <f t="shared" si="1261"/>
        <v/>
      </c>
    </row>
    <row r="13379" spans="8:13" x14ac:dyDescent="0.25">
      <c r="H13379" t="str">
        <f t="shared" si="1256"/>
        <v/>
      </c>
      <c r="I13379" t="str">
        <f t="shared" si="1257"/>
        <v/>
      </c>
      <c r="J13379" t="str">
        <f t="shared" si="1258"/>
        <v/>
      </c>
      <c r="K13379" t="str">
        <f t="shared" si="1259"/>
        <v/>
      </c>
      <c r="L13379" t="str">
        <f t="shared" si="1260"/>
        <v/>
      </c>
      <c r="M13379" t="str">
        <f t="shared" si="1261"/>
        <v/>
      </c>
    </row>
    <row r="13380" spans="8:13" x14ac:dyDescent="0.25">
      <c r="H13380" t="str">
        <f t="shared" si="1256"/>
        <v/>
      </c>
      <c r="I13380" t="str">
        <f t="shared" si="1257"/>
        <v/>
      </c>
      <c r="J13380" t="str">
        <f t="shared" si="1258"/>
        <v/>
      </c>
      <c r="K13380" t="str">
        <f t="shared" si="1259"/>
        <v/>
      </c>
      <c r="L13380" t="str">
        <f t="shared" si="1260"/>
        <v/>
      </c>
      <c r="M13380" t="str">
        <f t="shared" si="1261"/>
        <v/>
      </c>
    </row>
    <row r="13381" spans="8:13" x14ac:dyDescent="0.25">
      <c r="H13381" t="str">
        <f t="shared" si="1256"/>
        <v/>
      </c>
      <c r="I13381" t="str">
        <f t="shared" si="1257"/>
        <v/>
      </c>
      <c r="J13381" t="str">
        <f t="shared" si="1258"/>
        <v/>
      </c>
      <c r="K13381" t="str">
        <f t="shared" si="1259"/>
        <v/>
      </c>
      <c r="L13381" t="str">
        <f t="shared" si="1260"/>
        <v/>
      </c>
      <c r="M13381" t="str">
        <f t="shared" si="1261"/>
        <v/>
      </c>
    </row>
    <row r="13382" spans="8:13" x14ac:dyDescent="0.25">
      <c r="H13382" t="str">
        <f t="shared" si="1256"/>
        <v/>
      </c>
      <c r="I13382" t="str">
        <f t="shared" si="1257"/>
        <v/>
      </c>
      <c r="J13382" t="str">
        <f t="shared" si="1258"/>
        <v/>
      </c>
      <c r="K13382" t="str">
        <f t="shared" si="1259"/>
        <v/>
      </c>
      <c r="L13382" t="str">
        <f t="shared" si="1260"/>
        <v/>
      </c>
      <c r="M13382" t="str">
        <f t="shared" si="1261"/>
        <v/>
      </c>
    </row>
    <row r="13383" spans="8:13" x14ac:dyDescent="0.25">
      <c r="H13383" t="str">
        <f t="shared" si="1256"/>
        <v/>
      </c>
      <c r="I13383" t="str">
        <f t="shared" si="1257"/>
        <v/>
      </c>
      <c r="J13383" t="str">
        <f t="shared" si="1258"/>
        <v/>
      </c>
      <c r="K13383" t="str">
        <f t="shared" si="1259"/>
        <v/>
      </c>
      <c r="L13383" t="str">
        <f t="shared" si="1260"/>
        <v/>
      </c>
      <c r="M13383" t="str">
        <f t="shared" si="1261"/>
        <v/>
      </c>
    </row>
    <row r="13384" spans="8:13" x14ac:dyDescent="0.25">
      <c r="H13384" t="str">
        <f t="shared" si="1256"/>
        <v/>
      </c>
      <c r="I13384" t="str">
        <f t="shared" si="1257"/>
        <v/>
      </c>
      <c r="J13384" t="str">
        <f t="shared" si="1258"/>
        <v/>
      </c>
      <c r="K13384" t="str">
        <f t="shared" si="1259"/>
        <v/>
      </c>
      <c r="L13384" t="str">
        <f t="shared" si="1260"/>
        <v/>
      </c>
      <c r="M13384" t="str">
        <f t="shared" si="1261"/>
        <v/>
      </c>
    </row>
    <row r="13385" spans="8:13" x14ac:dyDescent="0.25">
      <c r="H13385" t="str">
        <f t="shared" si="1256"/>
        <v/>
      </c>
      <c r="I13385" t="str">
        <f t="shared" si="1257"/>
        <v/>
      </c>
      <c r="J13385" t="str">
        <f t="shared" si="1258"/>
        <v/>
      </c>
      <c r="K13385" t="str">
        <f t="shared" si="1259"/>
        <v/>
      </c>
      <c r="L13385" t="str">
        <f t="shared" si="1260"/>
        <v/>
      </c>
      <c r="M13385" t="str">
        <f t="shared" si="1261"/>
        <v/>
      </c>
    </row>
    <row r="13386" spans="8:13" x14ac:dyDescent="0.25">
      <c r="H13386" t="str">
        <f t="shared" si="1256"/>
        <v/>
      </c>
      <c r="I13386" t="str">
        <f t="shared" si="1257"/>
        <v/>
      </c>
      <c r="J13386" t="str">
        <f t="shared" si="1258"/>
        <v/>
      </c>
      <c r="K13386" t="str">
        <f t="shared" si="1259"/>
        <v/>
      </c>
      <c r="L13386" t="str">
        <f t="shared" si="1260"/>
        <v/>
      </c>
      <c r="M13386" t="str">
        <f t="shared" si="1261"/>
        <v/>
      </c>
    </row>
    <row r="13387" spans="8:13" x14ac:dyDescent="0.25">
      <c r="H13387" t="str">
        <f t="shared" si="1256"/>
        <v/>
      </c>
      <c r="I13387" t="str">
        <f t="shared" si="1257"/>
        <v/>
      </c>
      <c r="J13387" t="str">
        <f t="shared" si="1258"/>
        <v/>
      </c>
      <c r="K13387" t="str">
        <f t="shared" si="1259"/>
        <v/>
      </c>
      <c r="L13387" t="str">
        <f t="shared" si="1260"/>
        <v/>
      </c>
      <c r="M13387" t="str">
        <f t="shared" si="1261"/>
        <v/>
      </c>
    </row>
    <row r="13388" spans="8:13" x14ac:dyDescent="0.25">
      <c r="H13388" t="str">
        <f t="shared" si="1256"/>
        <v/>
      </c>
      <c r="I13388" t="str">
        <f t="shared" si="1257"/>
        <v/>
      </c>
      <c r="J13388" t="str">
        <f t="shared" si="1258"/>
        <v/>
      </c>
      <c r="K13388" t="str">
        <f t="shared" si="1259"/>
        <v/>
      </c>
      <c r="L13388" t="str">
        <f t="shared" si="1260"/>
        <v/>
      </c>
      <c r="M13388" t="str">
        <f t="shared" si="1261"/>
        <v/>
      </c>
    </row>
    <row r="13389" spans="8:13" x14ac:dyDescent="0.25">
      <c r="H13389" t="str">
        <f t="shared" si="1256"/>
        <v/>
      </c>
      <c r="I13389" t="str">
        <f t="shared" si="1257"/>
        <v/>
      </c>
      <c r="J13389" t="str">
        <f t="shared" si="1258"/>
        <v/>
      </c>
      <c r="K13389" t="str">
        <f t="shared" si="1259"/>
        <v/>
      </c>
      <c r="L13389" t="str">
        <f t="shared" si="1260"/>
        <v/>
      </c>
      <c r="M13389" t="str">
        <f t="shared" si="1261"/>
        <v/>
      </c>
    </row>
    <row r="13390" spans="8:13" x14ac:dyDescent="0.25">
      <c r="H13390" t="str">
        <f t="shared" si="1256"/>
        <v/>
      </c>
      <c r="I13390" t="str">
        <f t="shared" si="1257"/>
        <v/>
      </c>
      <c r="J13390" t="str">
        <f t="shared" si="1258"/>
        <v/>
      </c>
      <c r="K13390" t="str">
        <f t="shared" si="1259"/>
        <v/>
      </c>
      <c r="L13390" t="str">
        <f t="shared" si="1260"/>
        <v/>
      </c>
      <c r="M13390" t="str">
        <f t="shared" si="1261"/>
        <v/>
      </c>
    </row>
    <row r="13391" spans="8:13" x14ac:dyDescent="0.25">
      <c r="H13391" t="str">
        <f t="shared" si="1256"/>
        <v/>
      </c>
      <c r="I13391" t="str">
        <f t="shared" si="1257"/>
        <v/>
      </c>
      <c r="J13391" t="str">
        <f t="shared" si="1258"/>
        <v/>
      </c>
      <c r="K13391" t="str">
        <f t="shared" si="1259"/>
        <v/>
      </c>
      <c r="L13391" t="str">
        <f t="shared" si="1260"/>
        <v/>
      </c>
      <c r="M13391" t="str">
        <f t="shared" si="1261"/>
        <v/>
      </c>
    </row>
    <row r="13392" spans="8:13" x14ac:dyDescent="0.25">
      <c r="H13392" t="str">
        <f t="shared" si="1256"/>
        <v/>
      </c>
      <c r="I13392" t="str">
        <f t="shared" si="1257"/>
        <v/>
      </c>
      <c r="J13392" t="str">
        <f t="shared" si="1258"/>
        <v/>
      </c>
      <c r="K13392" t="str">
        <f t="shared" si="1259"/>
        <v/>
      </c>
      <c r="L13392" t="str">
        <f t="shared" si="1260"/>
        <v/>
      </c>
      <c r="M13392" t="str">
        <f t="shared" si="1261"/>
        <v/>
      </c>
    </row>
    <row r="13393" spans="8:13" x14ac:dyDescent="0.25">
      <c r="H13393" t="str">
        <f t="shared" si="1256"/>
        <v/>
      </c>
      <c r="I13393" t="str">
        <f t="shared" si="1257"/>
        <v/>
      </c>
      <c r="J13393" t="str">
        <f t="shared" si="1258"/>
        <v/>
      </c>
      <c r="K13393" t="str">
        <f t="shared" si="1259"/>
        <v/>
      </c>
      <c r="L13393" t="str">
        <f t="shared" si="1260"/>
        <v/>
      </c>
      <c r="M13393" t="str">
        <f t="shared" si="1261"/>
        <v/>
      </c>
    </row>
    <row r="13394" spans="8:13" x14ac:dyDescent="0.25">
      <c r="H13394" t="str">
        <f t="shared" si="1256"/>
        <v/>
      </c>
      <c r="I13394" t="str">
        <f t="shared" si="1257"/>
        <v/>
      </c>
      <c r="J13394" t="str">
        <f t="shared" si="1258"/>
        <v/>
      </c>
      <c r="K13394" t="str">
        <f t="shared" si="1259"/>
        <v/>
      </c>
      <c r="L13394" t="str">
        <f t="shared" si="1260"/>
        <v/>
      </c>
      <c r="M13394" t="str">
        <f t="shared" si="1261"/>
        <v/>
      </c>
    </row>
    <row r="13395" spans="8:13" x14ac:dyDescent="0.25">
      <c r="H13395" t="str">
        <f t="shared" si="1256"/>
        <v/>
      </c>
      <c r="I13395" t="str">
        <f t="shared" si="1257"/>
        <v/>
      </c>
      <c r="J13395" t="str">
        <f t="shared" si="1258"/>
        <v/>
      </c>
      <c r="K13395" t="str">
        <f t="shared" si="1259"/>
        <v/>
      </c>
      <c r="L13395" t="str">
        <f t="shared" si="1260"/>
        <v/>
      </c>
      <c r="M13395" t="str">
        <f t="shared" si="1261"/>
        <v/>
      </c>
    </row>
    <row r="13396" spans="8:13" x14ac:dyDescent="0.25">
      <c r="H13396" t="str">
        <f t="shared" si="1256"/>
        <v/>
      </c>
      <c r="I13396" t="str">
        <f t="shared" si="1257"/>
        <v/>
      </c>
      <c r="J13396" t="str">
        <f t="shared" si="1258"/>
        <v/>
      </c>
      <c r="K13396" t="str">
        <f t="shared" si="1259"/>
        <v/>
      </c>
      <c r="L13396" t="str">
        <f t="shared" si="1260"/>
        <v/>
      </c>
      <c r="M13396" t="str">
        <f t="shared" si="1261"/>
        <v/>
      </c>
    </row>
    <row r="13397" spans="8:13" x14ac:dyDescent="0.25">
      <c r="H13397" t="str">
        <f t="shared" si="1256"/>
        <v/>
      </c>
      <c r="I13397" t="str">
        <f t="shared" si="1257"/>
        <v/>
      </c>
      <c r="J13397" t="str">
        <f t="shared" si="1258"/>
        <v/>
      </c>
      <c r="K13397" t="str">
        <f t="shared" si="1259"/>
        <v/>
      </c>
      <c r="L13397" t="str">
        <f t="shared" si="1260"/>
        <v/>
      </c>
      <c r="M13397" t="str">
        <f t="shared" si="1261"/>
        <v/>
      </c>
    </row>
    <row r="13398" spans="8:13" x14ac:dyDescent="0.25">
      <c r="H13398" t="str">
        <f t="shared" si="1256"/>
        <v/>
      </c>
      <c r="I13398" t="str">
        <f t="shared" si="1257"/>
        <v/>
      </c>
      <c r="J13398" t="str">
        <f t="shared" si="1258"/>
        <v/>
      </c>
      <c r="K13398" t="str">
        <f t="shared" si="1259"/>
        <v/>
      </c>
      <c r="L13398" t="str">
        <f t="shared" si="1260"/>
        <v/>
      </c>
      <c r="M13398" t="str">
        <f t="shared" si="1261"/>
        <v/>
      </c>
    </row>
    <row r="13399" spans="8:13" x14ac:dyDescent="0.25">
      <c r="H13399" t="str">
        <f t="shared" si="1256"/>
        <v/>
      </c>
      <c r="I13399" t="str">
        <f t="shared" si="1257"/>
        <v/>
      </c>
      <c r="J13399" t="str">
        <f t="shared" si="1258"/>
        <v/>
      </c>
      <c r="K13399" t="str">
        <f t="shared" si="1259"/>
        <v/>
      </c>
      <c r="L13399" t="str">
        <f t="shared" si="1260"/>
        <v/>
      </c>
      <c r="M13399" t="str">
        <f t="shared" si="1261"/>
        <v/>
      </c>
    </row>
    <row r="13400" spans="8:13" x14ac:dyDescent="0.25">
      <c r="H13400" t="str">
        <f t="shared" si="1256"/>
        <v/>
      </c>
      <c r="I13400" t="str">
        <f t="shared" si="1257"/>
        <v/>
      </c>
      <c r="J13400" t="str">
        <f t="shared" si="1258"/>
        <v/>
      </c>
      <c r="K13400" t="str">
        <f t="shared" si="1259"/>
        <v/>
      </c>
      <c r="L13400" t="str">
        <f t="shared" si="1260"/>
        <v/>
      </c>
      <c r="M13400" t="str">
        <f t="shared" si="1261"/>
        <v/>
      </c>
    </row>
    <row r="13401" spans="8:13" x14ac:dyDescent="0.25">
      <c r="H13401" t="str">
        <f t="shared" si="1256"/>
        <v/>
      </c>
      <c r="I13401" t="str">
        <f t="shared" si="1257"/>
        <v/>
      </c>
      <c r="J13401" t="str">
        <f t="shared" si="1258"/>
        <v/>
      </c>
      <c r="K13401" t="str">
        <f t="shared" si="1259"/>
        <v/>
      </c>
      <c r="L13401" t="str">
        <f t="shared" si="1260"/>
        <v/>
      </c>
      <c r="M13401" t="str">
        <f t="shared" si="1261"/>
        <v/>
      </c>
    </row>
    <row r="13402" spans="8:13" x14ac:dyDescent="0.25">
      <c r="H13402" t="str">
        <f t="shared" si="1256"/>
        <v/>
      </c>
      <c r="I13402" t="str">
        <f t="shared" si="1257"/>
        <v/>
      </c>
      <c r="J13402" t="str">
        <f t="shared" si="1258"/>
        <v/>
      </c>
      <c r="K13402" t="str">
        <f t="shared" si="1259"/>
        <v/>
      </c>
      <c r="L13402" t="str">
        <f t="shared" si="1260"/>
        <v/>
      </c>
      <c r="M13402" t="str">
        <f t="shared" si="1261"/>
        <v/>
      </c>
    </row>
    <row r="13403" spans="8:13" x14ac:dyDescent="0.25">
      <c r="H13403" t="str">
        <f t="shared" si="1256"/>
        <v/>
      </c>
      <c r="I13403" t="str">
        <f t="shared" si="1257"/>
        <v/>
      </c>
      <c r="J13403" t="str">
        <f t="shared" si="1258"/>
        <v/>
      </c>
      <c r="K13403" t="str">
        <f t="shared" si="1259"/>
        <v/>
      </c>
      <c r="L13403" t="str">
        <f t="shared" si="1260"/>
        <v/>
      </c>
      <c r="M13403" t="str">
        <f t="shared" si="1261"/>
        <v/>
      </c>
    </row>
    <row r="13404" spans="8:13" x14ac:dyDescent="0.25">
      <c r="H13404" t="str">
        <f t="shared" si="1256"/>
        <v/>
      </c>
      <c r="I13404" t="str">
        <f t="shared" si="1257"/>
        <v/>
      </c>
      <c r="J13404" t="str">
        <f t="shared" si="1258"/>
        <v/>
      </c>
      <c r="K13404" t="str">
        <f t="shared" si="1259"/>
        <v/>
      </c>
      <c r="L13404" t="str">
        <f t="shared" si="1260"/>
        <v/>
      </c>
      <c r="M13404" t="str">
        <f t="shared" si="1261"/>
        <v/>
      </c>
    </row>
    <row r="13405" spans="8:13" x14ac:dyDescent="0.25">
      <c r="H13405" t="str">
        <f t="shared" si="1256"/>
        <v/>
      </c>
      <c r="I13405" t="str">
        <f t="shared" si="1257"/>
        <v/>
      </c>
      <c r="J13405" t="str">
        <f t="shared" si="1258"/>
        <v/>
      </c>
      <c r="K13405" t="str">
        <f t="shared" si="1259"/>
        <v/>
      </c>
      <c r="L13405" t="str">
        <f t="shared" si="1260"/>
        <v/>
      </c>
      <c r="M13405" t="str">
        <f t="shared" si="1261"/>
        <v/>
      </c>
    </row>
    <row r="13406" spans="8:13" x14ac:dyDescent="0.25">
      <c r="H13406" t="str">
        <f t="shared" si="1256"/>
        <v/>
      </c>
      <c r="I13406" t="str">
        <f t="shared" si="1257"/>
        <v/>
      </c>
      <c r="J13406" t="str">
        <f t="shared" si="1258"/>
        <v/>
      </c>
      <c r="K13406" t="str">
        <f t="shared" si="1259"/>
        <v/>
      </c>
      <c r="L13406" t="str">
        <f t="shared" si="1260"/>
        <v/>
      </c>
      <c r="M13406" t="str">
        <f t="shared" si="1261"/>
        <v/>
      </c>
    </row>
    <row r="13407" spans="8:13" x14ac:dyDescent="0.25">
      <c r="H13407" t="str">
        <f t="shared" si="1256"/>
        <v/>
      </c>
      <c r="I13407" t="str">
        <f t="shared" si="1257"/>
        <v/>
      </c>
      <c r="J13407" t="str">
        <f t="shared" si="1258"/>
        <v/>
      </c>
      <c r="K13407" t="str">
        <f t="shared" si="1259"/>
        <v/>
      </c>
      <c r="L13407" t="str">
        <f t="shared" si="1260"/>
        <v/>
      </c>
      <c r="M13407" t="str">
        <f t="shared" si="1261"/>
        <v/>
      </c>
    </row>
    <row r="13408" spans="8:13" x14ac:dyDescent="0.25">
      <c r="H13408" t="str">
        <f t="shared" si="1256"/>
        <v/>
      </c>
      <c r="I13408" t="str">
        <f t="shared" si="1257"/>
        <v/>
      </c>
      <c r="J13408" t="str">
        <f t="shared" si="1258"/>
        <v/>
      </c>
      <c r="K13408" t="str">
        <f t="shared" si="1259"/>
        <v/>
      </c>
      <c r="L13408" t="str">
        <f t="shared" si="1260"/>
        <v/>
      </c>
      <c r="M13408" t="str">
        <f t="shared" si="1261"/>
        <v/>
      </c>
    </row>
    <row r="13409" spans="8:13" x14ac:dyDescent="0.25">
      <c r="H13409" t="str">
        <f t="shared" si="1256"/>
        <v/>
      </c>
      <c r="I13409" t="str">
        <f t="shared" si="1257"/>
        <v/>
      </c>
      <c r="J13409" t="str">
        <f t="shared" si="1258"/>
        <v/>
      </c>
      <c r="K13409" t="str">
        <f t="shared" si="1259"/>
        <v/>
      </c>
      <c r="L13409" t="str">
        <f t="shared" si="1260"/>
        <v/>
      </c>
      <c r="M13409" t="str">
        <f t="shared" si="1261"/>
        <v/>
      </c>
    </row>
    <row r="13410" spans="8:13" x14ac:dyDescent="0.25">
      <c r="H13410" t="str">
        <f t="shared" si="1256"/>
        <v/>
      </c>
      <c r="I13410" t="str">
        <f t="shared" si="1257"/>
        <v/>
      </c>
      <c r="J13410" t="str">
        <f t="shared" si="1258"/>
        <v/>
      </c>
      <c r="K13410" t="str">
        <f t="shared" si="1259"/>
        <v/>
      </c>
      <c r="L13410" t="str">
        <f t="shared" si="1260"/>
        <v/>
      </c>
      <c r="M13410" t="str">
        <f t="shared" si="1261"/>
        <v/>
      </c>
    </row>
    <row r="13411" spans="8:13" x14ac:dyDescent="0.25">
      <c r="H13411" t="str">
        <f t="shared" si="1256"/>
        <v/>
      </c>
      <c r="I13411" t="str">
        <f t="shared" si="1257"/>
        <v/>
      </c>
      <c r="J13411" t="str">
        <f t="shared" si="1258"/>
        <v/>
      </c>
      <c r="K13411" t="str">
        <f t="shared" si="1259"/>
        <v/>
      </c>
      <c r="L13411" t="str">
        <f t="shared" si="1260"/>
        <v/>
      </c>
      <c r="M13411" t="str">
        <f t="shared" si="1261"/>
        <v/>
      </c>
    </row>
    <row r="13412" spans="8:13" x14ac:dyDescent="0.25">
      <c r="H13412" t="str">
        <f t="shared" si="1256"/>
        <v/>
      </c>
      <c r="I13412" t="str">
        <f t="shared" si="1257"/>
        <v/>
      </c>
      <c r="J13412" t="str">
        <f t="shared" si="1258"/>
        <v/>
      </c>
      <c r="K13412" t="str">
        <f t="shared" si="1259"/>
        <v/>
      </c>
      <c r="L13412" t="str">
        <f t="shared" si="1260"/>
        <v/>
      </c>
      <c r="M13412" t="str">
        <f t="shared" si="1261"/>
        <v/>
      </c>
    </row>
    <row r="13413" spans="8:13" x14ac:dyDescent="0.25">
      <c r="H13413" t="str">
        <f t="shared" ref="H13413:H13476" si="1262">IF(I13413&lt;&gt;"",LEFT(VLOOKUP("Job No",A13387:F13413,4,FALSE),8),"")</f>
        <v/>
      </c>
      <c r="I13413" t="str">
        <f t="shared" ref="I13413:I13476" si="1263">IF(LEFT(A13413,6)="Actual",A13413,"")</f>
        <v/>
      </c>
      <c r="J13413" t="str">
        <f t="shared" ref="J13413:J13476" si="1264">IF(K13413&lt;&gt;"",LEFT(VLOOKUP("Job No",A13387:F13413,4,FALSE),8),"")</f>
        <v/>
      </c>
      <c r="K13413" t="str">
        <f t="shared" ref="K13413:K13476" si="1265">IF(LEFT(D13413,6)="Actual",D13413,"")</f>
        <v/>
      </c>
      <c r="L13413" t="str">
        <f t="shared" ref="L13413:L13476" si="1266">IF(M13413&lt;&gt;"",LEFT(VLOOKUP("Job No",A13387:F13413,4,FALSE),8),"")</f>
        <v/>
      </c>
      <c r="M13413" t="str">
        <f t="shared" ref="M13413:M13476" si="1267">IF(LEFT(A13413,10)="Signature:",A13413,"")</f>
        <v/>
      </c>
    </row>
    <row r="13414" spans="8:13" x14ac:dyDescent="0.25">
      <c r="H13414" t="str">
        <f t="shared" si="1262"/>
        <v/>
      </c>
      <c r="I13414" t="str">
        <f t="shared" si="1263"/>
        <v/>
      </c>
      <c r="J13414" t="str">
        <f t="shared" si="1264"/>
        <v/>
      </c>
      <c r="K13414" t="str">
        <f t="shared" si="1265"/>
        <v/>
      </c>
      <c r="L13414" t="str">
        <f t="shared" si="1266"/>
        <v/>
      </c>
      <c r="M13414" t="str">
        <f t="shared" si="1267"/>
        <v/>
      </c>
    </row>
    <row r="13415" spans="8:13" x14ac:dyDescent="0.25">
      <c r="H13415" t="str">
        <f t="shared" si="1262"/>
        <v/>
      </c>
      <c r="I13415" t="str">
        <f t="shared" si="1263"/>
        <v/>
      </c>
      <c r="J13415" t="str">
        <f t="shared" si="1264"/>
        <v/>
      </c>
      <c r="K13415" t="str">
        <f t="shared" si="1265"/>
        <v/>
      </c>
      <c r="L13415" t="str">
        <f t="shared" si="1266"/>
        <v/>
      </c>
      <c r="M13415" t="str">
        <f t="shared" si="1267"/>
        <v/>
      </c>
    </row>
    <row r="13416" spans="8:13" x14ac:dyDescent="0.25">
      <c r="H13416" t="str">
        <f t="shared" si="1262"/>
        <v/>
      </c>
      <c r="I13416" t="str">
        <f t="shared" si="1263"/>
        <v/>
      </c>
      <c r="J13416" t="str">
        <f t="shared" si="1264"/>
        <v/>
      </c>
      <c r="K13416" t="str">
        <f t="shared" si="1265"/>
        <v/>
      </c>
      <c r="L13416" t="str">
        <f t="shared" si="1266"/>
        <v/>
      </c>
      <c r="M13416" t="str">
        <f t="shared" si="1267"/>
        <v/>
      </c>
    </row>
    <row r="13417" spans="8:13" x14ac:dyDescent="0.25">
      <c r="H13417" t="str">
        <f t="shared" si="1262"/>
        <v/>
      </c>
      <c r="I13417" t="str">
        <f t="shared" si="1263"/>
        <v/>
      </c>
      <c r="J13417" t="str">
        <f t="shared" si="1264"/>
        <v/>
      </c>
      <c r="K13417" t="str">
        <f t="shared" si="1265"/>
        <v/>
      </c>
      <c r="L13417" t="str">
        <f t="shared" si="1266"/>
        <v/>
      </c>
      <c r="M13417" t="str">
        <f t="shared" si="1267"/>
        <v/>
      </c>
    </row>
    <row r="13418" spans="8:13" x14ac:dyDescent="0.25">
      <c r="H13418" t="str">
        <f t="shared" si="1262"/>
        <v/>
      </c>
      <c r="I13418" t="str">
        <f t="shared" si="1263"/>
        <v/>
      </c>
      <c r="J13418" t="str">
        <f t="shared" si="1264"/>
        <v/>
      </c>
      <c r="K13418" t="str">
        <f t="shared" si="1265"/>
        <v/>
      </c>
      <c r="L13418" t="str">
        <f t="shared" si="1266"/>
        <v/>
      </c>
      <c r="M13418" t="str">
        <f t="shared" si="1267"/>
        <v/>
      </c>
    </row>
    <row r="13419" spans="8:13" x14ac:dyDescent="0.25">
      <c r="H13419" t="str">
        <f t="shared" si="1262"/>
        <v/>
      </c>
      <c r="I13419" t="str">
        <f t="shared" si="1263"/>
        <v/>
      </c>
      <c r="J13419" t="str">
        <f t="shared" si="1264"/>
        <v/>
      </c>
      <c r="K13419" t="str">
        <f t="shared" si="1265"/>
        <v/>
      </c>
      <c r="L13419" t="str">
        <f t="shared" si="1266"/>
        <v/>
      </c>
      <c r="M13419" t="str">
        <f t="shared" si="1267"/>
        <v/>
      </c>
    </row>
    <row r="13420" spans="8:13" x14ac:dyDescent="0.25">
      <c r="H13420" t="str">
        <f t="shared" si="1262"/>
        <v/>
      </c>
      <c r="I13420" t="str">
        <f t="shared" si="1263"/>
        <v/>
      </c>
      <c r="J13420" t="str">
        <f t="shared" si="1264"/>
        <v/>
      </c>
      <c r="K13420" t="str">
        <f t="shared" si="1265"/>
        <v/>
      </c>
      <c r="L13420" t="str">
        <f t="shared" si="1266"/>
        <v/>
      </c>
      <c r="M13420" t="str">
        <f t="shared" si="1267"/>
        <v/>
      </c>
    </row>
    <row r="13421" spans="8:13" x14ac:dyDescent="0.25">
      <c r="H13421" t="str">
        <f t="shared" si="1262"/>
        <v/>
      </c>
      <c r="I13421" t="str">
        <f t="shared" si="1263"/>
        <v/>
      </c>
      <c r="J13421" t="str">
        <f t="shared" si="1264"/>
        <v/>
      </c>
      <c r="K13421" t="str">
        <f t="shared" si="1265"/>
        <v/>
      </c>
      <c r="L13421" t="str">
        <f t="shared" si="1266"/>
        <v/>
      </c>
      <c r="M13421" t="str">
        <f t="shared" si="1267"/>
        <v/>
      </c>
    </row>
    <row r="13422" spans="8:13" x14ac:dyDescent="0.25">
      <c r="H13422" t="str">
        <f t="shared" si="1262"/>
        <v/>
      </c>
      <c r="I13422" t="str">
        <f t="shared" si="1263"/>
        <v/>
      </c>
      <c r="J13422" t="str">
        <f t="shared" si="1264"/>
        <v/>
      </c>
      <c r="K13422" t="str">
        <f t="shared" si="1265"/>
        <v/>
      </c>
      <c r="L13422" t="str">
        <f t="shared" si="1266"/>
        <v/>
      </c>
      <c r="M13422" t="str">
        <f t="shared" si="1267"/>
        <v/>
      </c>
    </row>
    <row r="13423" spans="8:13" x14ac:dyDescent="0.25">
      <c r="H13423" t="str">
        <f t="shared" si="1262"/>
        <v/>
      </c>
      <c r="I13423" t="str">
        <f t="shared" si="1263"/>
        <v/>
      </c>
      <c r="J13423" t="str">
        <f t="shared" si="1264"/>
        <v/>
      </c>
      <c r="K13423" t="str">
        <f t="shared" si="1265"/>
        <v/>
      </c>
      <c r="L13423" t="str">
        <f t="shared" si="1266"/>
        <v/>
      </c>
      <c r="M13423" t="str">
        <f t="shared" si="1267"/>
        <v/>
      </c>
    </row>
    <row r="13424" spans="8:13" x14ac:dyDescent="0.25">
      <c r="H13424" t="str">
        <f t="shared" si="1262"/>
        <v/>
      </c>
      <c r="I13424" t="str">
        <f t="shared" si="1263"/>
        <v/>
      </c>
      <c r="J13424" t="str">
        <f t="shared" si="1264"/>
        <v/>
      </c>
      <c r="K13424" t="str">
        <f t="shared" si="1265"/>
        <v/>
      </c>
      <c r="L13424" t="str">
        <f t="shared" si="1266"/>
        <v/>
      </c>
      <c r="M13424" t="str">
        <f t="shared" si="1267"/>
        <v/>
      </c>
    </row>
    <row r="13425" spans="8:13" x14ac:dyDescent="0.25">
      <c r="H13425" t="str">
        <f t="shared" si="1262"/>
        <v/>
      </c>
      <c r="I13425" t="str">
        <f t="shared" si="1263"/>
        <v/>
      </c>
      <c r="J13425" t="str">
        <f t="shared" si="1264"/>
        <v/>
      </c>
      <c r="K13425" t="str">
        <f t="shared" si="1265"/>
        <v/>
      </c>
      <c r="L13425" t="str">
        <f t="shared" si="1266"/>
        <v/>
      </c>
      <c r="M13425" t="str">
        <f t="shared" si="1267"/>
        <v/>
      </c>
    </row>
    <row r="13426" spans="8:13" x14ac:dyDescent="0.25">
      <c r="H13426" t="str">
        <f t="shared" si="1262"/>
        <v/>
      </c>
      <c r="I13426" t="str">
        <f t="shared" si="1263"/>
        <v/>
      </c>
      <c r="J13426" t="str">
        <f t="shared" si="1264"/>
        <v/>
      </c>
      <c r="K13426" t="str">
        <f t="shared" si="1265"/>
        <v/>
      </c>
      <c r="L13426" t="str">
        <f t="shared" si="1266"/>
        <v/>
      </c>
      <c r="M13426" t="str">
        <f t="shared" si="1267"/>
        <v/>
      </c>
    </row>
    <row r="13427" spans="8:13" x14ac:dyDescent="0.25">
      <c r="H13427" t="str">
        <f t="shared" si="1262"/>
        <v/>
      </c>
      <c r="I13427" t="str">
        <f t="shared" si="1263"/>
        <v/>
      </c>
      <c r="J13427" t="str">
        <f t="shared" si="1264"/>
        <v/>
      </c>
      <c r="K13427" t="str">
        <f t="shared" si="1265"/>
        <v/>
      </c>
      <c r="L13427" t="str">
        <f t="shared" si="1266"/>
        <v/>
      </c>
      <c r="M13427" t="str">
        <f t="shared" si="1267"/>
        <v/>
      </c>
    </row>
    <row r="13428" spans="8:13" x14ac:dyDescent="0.25">
      <c r="H13428" t="str">
        <f t="shared" si="1262"/>
        <v/>
      </c>
      <c r="I13428" t="str">
        <f t="shared" si="1263"/>
        <v/>
      </c>
      <c r="J13428" t="str">
        <f t="shared" si="1264"/>
        <v/>
      </c>
      <c r="K13428" t="str">
        <f t="shared" si="1265"/>
        <v/>
      </c>
      <c r="L13428" t="str">
        <f t="shared" si="1266"/>
        <v/>
      </c>
      <c r="M13428" t="str">
        <f t="shared" si="1267"/>
        <v/>
      </c>
    </row>
    <row r="13429" spans="8:13" x14ac:dyDescent="0.25">
      <c r="H13429" t="str">
        <f t="shared" si="1262"/>
        <v/>
      </c>
      <c r="I13429" t="str">
        <f t="shared" si="1263"/>
        <v/>
      </c>
      <c r="J13429" t="str">
        <f t="shared" si="1264"/>
        <v/>
      </c>
      <c r="K13429" t="str">
        <f t="shared" si="1265"/>
        <v/>
      </c>
      <c r="L13429" t="str">
        <f t="shared" si="1266"/>
        <v/>
      </c>
      <c r="M13429" t="str">
        <f t="shared" si="1267"/>
        <v/>
      </c>
    </row>
    <row r="13430" spans="8:13" x14ac:dyDescent="0.25">
      <c r="H13430" t="str">
        <f t="shared" si="1262"/>
        <v/>
      </c>
      <c r="I13430" t="str">
        <f t="shared" si="1263"/>
        <v/>
      </c>
      <c r="J13430" t="str">
        <f t="shared" si="1264"/>
        <v/>
      </c>
      <c r="K13430" t="str">
        <f t="shared" si="1265"/>
        <v/>
      </c>
      <c r="L13430" t="str">
        <f t="shared" si="1266"/>
        <v/>
      </c>
      <c r="M13430" t="str">
        <f t="shared" si="1267"/>
        <v/>
      </c>
    </row>
    <row r="13431" spans="8:13" x14ac:dyDescent="0.25">
      <c r="H13431" t="str">
        <f t="shared" si="1262"/>
        <v/>
      </c>
      <c r="I13431" t="str">
        <f t="shared" si="1263"/>
        <v/>
      </c>
      <c r="J13431" t="str">
        <f t="shared" si="1264"/>
        <v/>
      </c>
      <c r="K13431" t="str">
        <f t="shared" si="1265"/>
        <v/>
      </c>
      <c r="L13431" t="str">
        <f t="shared" si="1266"/>
        <v/>
      </c>
      <c r="M13431" t="str">
        <f t="shared" si="1267"/>
        <v/>
      </c>
    </row>
    <row r="13432" spans="8:13" x14ac:dyDescent="0.25">
      <c r="H13432" t="str">
        <f t="shared" si="1262"/>
        <v/>
      </c>
      <c r="I13432" t="str">
        <f t="shared" si="1263"/>
        <v/>
      </c>
      <c r="J13432" t="str">
        <f t="shared" si="1264"/>
        <v/>
      </c>
      <c r="K13432" t="str">
        <f t="shared" si="1265"/>
        <v/>
      </c>
      <c r="L13432" t="str">
        <f t="shared" si="1266"/>
        <v/>
      </c>
      <c r="M13432" t="str">
        <f t="shared" si="1267"/>
        <v/>
      </c>
    </row>
    <row r="13433" spans="8:13" x14ac:dyDescent="0.25">
      <c r="H13433" t="str">
        <f t="shared" si="1262"/>
        <v/>
      </c>
      <c r="I13433" t="str">
        <f t="shared" si="1263"/>
        <v/>
      </c>
      <c r="J13433" t="str">
        <f t="shared" si="1264"/>
        <v/>
      </c>
      <c r="K13433" t="str">
        <f t="shared" si="1265"/>
        <v/>
      </c>
      <c r="L13433" t="str">
        <f t="shared" si="1266"/>
        <v/>
      </c>
      <c r="M13433" t="str">
        <f t="shared" si="1267"/>
        <v/>
      </c>
    </row>
    <row r="13434" spans="8:13" x14ac:dyDescent="0.25">
      <c r="H13434" t="str">
        <f t="shared" si="1262"/>
        <v/>
      </c>
      <c r="I13434" t="str">
        <f t="shared" si="1263"/>
        <v/>
      </c>
      <c r="J13434" t="str">
        <f t="shared" si="1264"/>
        <v/>
      </c>
      <c r="K13434" t="str">
        <f t="shared" si="1265"/>
        <v/>
      </c>
      <c r="L13434" t="str">
        <f t="shared" si="1266"/>
        <v/>
      </c>
      <c r="M13434" t="str">
        <f t="shared" si="1267"/>
        <v/>
      </c>
    </row>
    <row r="13435" spans="8:13" x14ac:dyDescent="0.25">
      <c r="H13435" t="str">
        <f t="shared" si="1262"/>
        <v/>
      </c>
      <c r="I13435" t="str">
        <f t="shared" si="1263"/>
        <v/>
      </c>
      <c r="J13435" t="str">
        <f t="shared" si="1264"/>
        <v/>
      </c>
      <c r="K13435" t="str">
        <f t="shared" si="1265"/>
        <v/>
      </c>
      <c r="L13435" t="str">
        <f t="shared" si="1266"/>
        <v/>
      </c>
      <c r="M13435" t="str">
        <f t="shared" si="1267"/>
        <v/>
      </c>
    </row>
    <row r="13436" spans="8:13" x14ac:dyDescent="0.25">
      <c r="H13436" t="str">
        <f t="shared" si="1262"/>
        <v/>
      </c>
      <c r="I13436" t="str">
        <f t="shared" si="1263"/>
        <v/>
      </c>
      <c r="J13436" t="str">
        <f t="shared" si="1264"/>
        <v/>
      </c>
      <c r="K13436" t="str">
        <f t="shared" si="1265"/>
        <v/>
      </c>
      <c r="L13436" t="str">
        <f t="shared" si="1266"/>
        <v/>
      </c>
      <c r="M13436" t="str">
        <f t="shared" si="1267"/>
        <v/>
      </c>
    </row>
    <row r="13437" spans="8:13" x14ac:dyDescent="0.25">
      <c r="H13437" t="str">
        <f t="shared" si="1262"/>
        <v/>
      </c>
      <c r="I13437" t="str">
        <f t="shared" si="1263"/>
        <v/>
      </c>
      <c r="J13437" t="str">
        <f t="shared" si="1264"/>
        <v/>
      </c>
      <c r="K13437" t="str">
        <f t="shared" si="1265"/>
        <v/>
      </c>
      <c r="L13437" t="str">
        <f t="shared" si="1266"/>
        <v/>
      </c>
      <c r="M13437" t="str">
        <f t="shared" si="1267"/>
        <v/>
      </c>
    </row>
    <row r="13438" spans="8:13" x14ac:dyDescent="0.25">
      <c r="H13438" t="str">
        <f t="shared" si="1262"/>
        <v/>
      </c>
      <c r="I13438" t="str">
        <f t="shared" si="1263"/>
        <v/>
      </c>
      <c r="J13438" t="str">
        <f t="shared" si="1264"/>
        <v/>
      </c>
      <c r="K13438" t="str">
        <f t="shared" si="1265"/>
        <v/>
      </c>
      <c r="L13438" t="str">
        <f t="shared" si="1266"/>
        <v/>
      </c>
      <c r="M13438" t="str">
        <f t="shared" si="1267"/>
        <v/>
      </c>
    </row>
    <row r="13439" spans="8:13" x14ac:dyDescent="0.25">
      <c r="H13439" t="str">
        <f t="shared" si="1262"/>
        <v/>
      </c>
      <c r="I13439" t="str">
        <f t="shared" si="1263"/>
        <v/>
      </c>
      <c r="J13439" t="str">
        <f t="shared" si="1264"/>
        <v/>
      </c>
      <c r="K13439" t="str">
        <f t="shared" si="1265"/>
        <v/>
      </c>
      <c r="L13439" t="str">
        <f t="shared" si="1266"/>
        <v/>
      </c>
      <c r="M13439" t="str">
        <f t="shared" si="1267"/>
        <v/>
      </c>
    </row>
    <row r="13440" spans="8:13" x14ac:dyDescent="0.25">
      <c r="H13440" t="str">
        <f t="shared" si="1262"/>
        <v/>
      </c>
      <c r="I13440" t="str">
        <f t="shared" si="1263"/>
        <v/>
      </c>
      <c r="J13440" t="str">
        <f t="shared" si="1264"/>
        <v/>
      </c>
      <c r="K13440" t="str">
        <f t="shared" si="1265"/>
        <v/>
      </c>
      <c r="L13440" t="str">
        <f t="shared" si="1266"/>
        <v/>
      </c>
      <c r="M13440" t="str">
        <f t="shared" si="1267"/>
        <v/>
      </c>
    </row>
    <row r="13441" spans="8:13" x14ac:dyDescent="0.25">
      <c r="H13441" t="str">
        <f t="shared" si="1262"/>
        <v/>
      </c>
      <c r="I13441" t="str">
        <f t="shared" si="1263"/>
        <v/>
      </c>
      <c r="J13441" t="str">
        <f t="shared" si="1264"/>
        <v/>
      </c>
      <c r="K13441" t="str">
        <f t="shared" si="1265"/>
        <v/>
      </c>
      <c r="L13441" t="str">
        <f t="shared" si="1266"/>
        <v/>
      </c>
      <c r="M13441" t="str">
        <f t="shared" si="1267"/>
        <v/>
      </c>
    </row>
    <row r="13442" spans="8:13" x14ac:dyDescent="0.25">
      <c r="H13442" t="str">
        <f t="shared" si="1262"/>
        <v/>
      </c>
      <c r="I13442" t="str">
        <f t="shared" si="1263"/>
        <v/>
      </c>
      <c r="J13442" t="str">
        <f t="shared" si="1264"/>
        <v/>
      </c>
      <c r="K13442" t="str">
        <f t="shared" si="1265"/>
        <v/>
      </c>
      <c r="L13442" t="str">
        <f t="shared" si="1266"/>
        <v/>
      </c>
      <c r="M13442" t="str">
        <f t="shared" si="1267"/>
        <v/>
      </c>
    </row>
    <row r="13443" spans="8:13" x14ac:dyDescent="0.25">
      <c r="H13443" t="str">
        <f t="shared" si="1262"/>
        <v/>
      </c>
      <c r="I13443" t="str">
        <f t="shared" si="1263"/>
        <v/>
      </c>
      <c r="J13443" t="str">
        <f t="shared" si="1264"/>
        <v/>
      </c>
      <c r="K13443" t="str">
        <f t="shared" si="1265"/>
        <v/>
      </c>
      <c r="L13443" t="str">
        <f t="shared" si="1266"/>
        <v/>
      </c>
      <c r="M13443" t="str">
        <f t="shared" si="1267"/>
        <v/>
      </c>
    </row>
    <row r="13444" spans="8:13" x14ac:dyDescent="0.25">
      <c r="H13444" t="str">
        <f t="shared" si="1262"/>
        <v/>
      </c>
      <c r="I13444" t="str">
        <f t="shared" si="1263"/>
        <v/>
      </c>
      <c r="J13444" t="str">
        <f t="shared" si="1264"/>
        <v/>
      </c>
      <c r="K13444" t="str">
        <f t="shared" si="1265"/>
        <v/>
      </c>
      <c r="L13444" t="str">
        <f t="shared" si="1266"/>
        <v/>
      </c>
      <c r="M13444" t="str">
        <f t="shared" si="1267"/>
        <v/>
      </c>
    </row>
    <row r="13445" spans="8:13" x14ac:dyDescent="0.25">
      <c r="H13445" t="str">
        <f t="shared" si="1262"/>
        <v/>
      </c>
      <c r="I13445" t="str">
        <f t="shared" si="1263"/>
        <v/>
      </c>
      <c r="J13445" t="str">
        <f t="shared" si="1264"/>
        <v/>
      </c>
      <c r="K13445" t="str">
        <f t="shared" si="1265"/>
        <v/>
      </c>
      <c r="L13445" t="str">
        <f t="shared" si="1266"/>
        <v/>
      </c>
      <c r="M13445" t="str">
        <f t="shared" si="1267"/>
        <v/>
      </c>
    </row>
    <row r="13446" spans="8:13" x14ac:dyDescent="0.25">
      <c r="H13446" t="str">
        <f t="shared" si="1262"/>
        <v/>
      </c>
      <c r="I13446" t="str">
        <f t="shared" si="1263"/>
        <v/>
      </c>
      <c r="J13446" t="str">
        <f t="shared" si="1264"/>
        <v/>
      </c>
      <c r="K13446" t="str">
        <f t="shared" si="1265"/>
        <v/>
      </c>
      <c r="L13446" t="str">
        <f t="shared" si="1266"/>
        <v/>
      </c>
      <c r="M13446" t="str">
        <f t="shared" si="1267"/>
        <v/>
      </c>
    </row>
    <row r="13447" spans="8:13" x14ac:dyDescent="0.25">
      <c r="H13447" t="str">
        <f t="shared" si="1262"/>
        <v/>
      </c>
      <c r="I13447" t="str">
        <f t="shared" si="1263"/>
        <v/>
      </c>
      <c r="J13447" t="str">
        <f t="shared" si="1264"/>
        <v/>
      </c>
      <c r="K13447" t="str">
        <f t="shared" si="1265"/>
        <v/>
      </c>
      <c r="L13447" t="str">
        <f t="shared" si="1266"/>
        <v/>
      </c>
      <c r="M13447" t="str">
        <f t="shared" si="1267"/>
        <v/>
      </c>
    </row>
    <row r="13448" spans="8:13" x14ac:dyDescent="0.25">
      <c r="H13448" t="str">
        <f t="shared" si="1262"/>
        <v/>
      </c>
      <c r="I13448" t="str">
        <f t="shared" si="1263"/>
        <v/>
      </c>
      <c r="J13448" t="str">
        <f t="shared" si="1264"/>
        <v/>
      </c>
      <c r="K13448" t="str">
        <f t="shared" si="1265"/>
        <v/>
      </c>
      <c r="L13448" t="str">
        <f t="shared" si="1266"/>
        <v/>
      </c>
      <c r="M13448" t="str">
        <f t="shared" si="1267"/>
        <v/>
      </c>
    </row>
    <row r="13449" spans="8:13" x14ac:dyDescent="0.25">
      <c r="H13449" t="str">
        <f t="shared" si="1262"/>
        <v/>
      </c>
      <c r="I13449" t="str">
        <f t="shared" si="1263"/>
        <v/>
      </c>
      <c r="J13449" t="str">
        <f t="shared" si="1264"/>
        <v/>
      </c>
      <c r="K13449" t="str">
        <f t="shared" si="1265"/>
        <v/>
      </c>
      <c r="L13449" t="str">
        <f t="shared" si="1266"/>
        <v/>
      </c>
      <c r="M13449" t="str">
        <f t="shared" si="1267"/>
        <v/>
      </c>
    </row>
    <row r="13450" spans="8:13" x14ac:dyDescent="0.25">
      <c r="H13450" t="str">
        <f t="shared" si="1262"/>
        <v/>
      </c>
      <c r="I13450" t="str">
        <f t="shared" si="1263"/>
        <v/>
      </c>
      <c r="J13450" t="str">
        <f t="shared" si="1264"/>
        <v/>
      </c>
      <c r="K13450" t="str">
        <f t="shared" si="1265"/>
        <v/>
      </c>
      <c r="L13450" t="str">
        <f t="shared" si="1266"/>
        <v/>
      </c>
      <c r="M13450" t="str">
        <f t="shared" si="1267"/>
        <v/>
      </c>
    </row>
    <row r="13451" spans="8:13" x14ac:dyDescent="0.25">
      <c r="H13451" t="str">
        <f t="shared" si="1262"/>
        <v/>
      </c>
      <c r="I13451" t="str">
        <f t="shared" si="1263"/>
        <v/>
      </c>
      <c r="J13451" t="str">
        <f t="shared" si="1264"/>
        <v/>
      </c>
      <c r="K13451" t="str">
        <f t="shared" si="1265"/>
        <v/>
      </c>
      <c r="L13451" t="str">
        <f t="shared" si="1266"/>
        <v/>
      </c>
      <c r="M13451" t="str">
        <f t="shared" si="1267"/>
        <v/>
      </c>
    </row>
    <row r="13452" spans="8:13" x14ac:dyDescent="0.25">
      <c r="H13452" t="str">
        <f t="shared" si="1262"/>
        <v/>
      </c>
      <c r="I13452" t="str">
        <f t="shared" si="1263"/>
        <v/>
      </c>
      <c r="J13452" t="str">
        <f t="shared" si="1264"/>
        <v/>
      </c>
      <c r="K13452" t="str">
        <f t="shared" si="1265"/>
        <v/>
      </c>
      <c r="L13452" t="str">
        <f t="shared" si="1266"/>
        <v/>
      </c>
      <c r="M13452" t="str">
        <f t="shared" si="1267"/>
        <v/>
      </c>
    </row>
    <row r="13453" spans="8:13" x14ac:dyDescent="0.25">
      <c r="H13453" t="str">
        <f t="shared" si="1262"/>
        <v/>
      </c>
      <c r="I13453" t="str">
        <f t="shared" si="1263"/>
        <v/>
      </c>
      <c r="J13453" t="str">
        <f t="shared" si="1264"/>
        <v/>
      </c>
      <c r="K13453" t="str">
        <f t="shared" si="1265"/>
        <v/>
      </c>
      <c r="L13453" t="str">
        <f t="shared" si="1266"/>
        <v/>
      </c>
      <c r="M13453" t="str">
        <f t="shared" si="1267"/>
        <v/>
      </c>
    </row>
    <row r="13454" spans="8:13" x14ac:dyDescent="0.25">
      <c r="H13454" t="str">
        <f t="shared" si="1262"/>
        <v/>
      </c>
      <c r="I13454" t="str">
        <f t="shared" si="1263"/>
        <v/>
      </c>
      <c r="J13454" t="str">
        <f t="shared" si="1264"/>
        <v/>
      </c>
      <c r="K13454" t="str">
        <f t="shared" si="1265"/>
        <v/>
      </c>
      <c r="L13454" t="str">
        <f t="shared" si="1266"/>
        <v/>
      </c>
      <c r="M13454" t="str">
        <f t="shared" si="1267"/>
        <v/>
      </c>
    </row>
    <row r="13455" spans="8:13" x14ac:dyDescent="0.25">
      <c r="H13455" t="str">
        <f t="shared" si="1262"/>
        <v/>
      </c>
      <c r="I13455" t="str">
        <f t="shared" si="1263"/>
        <v/>
      </c>
      <c r="J13455" t="str">
        <f t="shared" si="1264"/>
        <v/>
      </c>
      <c r="K13455" t="str">
        <f t="shared" si="1265"/>
        <v/>
      </c>
      <c r="L13455" t="str">
        <f t="shared" si="1266"/>
        <v/>
      </c>
      <c r="M13455" t="str">
        <f t="shared" si="1267"/>
        <v/>
      </c>
    </row>
    <row r="13456" spans="8:13" x14ac:dyDescent="0.25">
      <c r="H13456" t="str">
        <f t="shared" si="1262"/>
        <v/>
      </c>
      <c r="I13456" t="str">
        <f t="shared" si="1263"/>
        <v/>
      </c>
      <c r="J13456" t="str">
        <f t="shared" si="1264"/>
        <v/>
      </c>
      <c r="K13456" t="str">
        <f t="shared" si="1265"/>
        <v/>
      </c>
      <c r="L13456" t="str">
        <f t="shared" si="1266"/>
        <v/>
      </c>
      <c r="M13456" t="str">
        <f t="shared" si="1267"/>
        <v/>
      </c>
    </row>
    <row r="13457" spans="8:13" x14ac:dyDescent="0.25">
      <c r="H13457" t="str">
        <f t="shared" si="1262"/>
        <v/>
      </c>
      <c r="I13457" t="str">
        <f t="shared" si="1263"/>
        <v/>
      </c>
      <c r="J13457" t="str">
        <f t="shared" si="1264"/>
        <v/>
      </c>
      <c r="K13457" t="str">
        <f t="shared" si="1265"/>
        <v/>
      </c>
      <c r="L13457" t="str">
        <f t="shared" si="1266"/>
        <v/>
      </c>
      <c r="M13457" t="str">
        <f t="shared" si="1267"/>
        <v/>
      </c>
    </row>
    <row r="13458" spans="8:13" x14ac:dyDescent="0.25">
      <c r="H13458" t="str">
        <f t="shared" si="1262"/>
        <v/>
      </c>
      <c r="I13458" t="str">
        <f t="shared" si="1263"/>
        <v/>
      </c>
      <c r="J13458" t="str">
        <f t="shared" si="1264"/>
        <v/>
      </c>
      <c r="K13458" t="str">
        <f t="shared" si="1265"/>
        <v/>
      </c>
      <c r="L13458" t="str">
        <f t="shared" si="1266"/>
        <v/>
      </c>
      <c r="M13458" t="str">
        <f t="shared" si="1267"/>
        <v/>
      </c>
    </row>
    <row r="13459" spans="8:13" x14ac:dyDescent="0.25">
      <c r="H13459" t="str">
        <f t="shared" si="1262"/>
        <v/>
      </c>
      <c r="I13459" t="str">
        <f t="shared" si="1263"/>
        <v/>
      </c>
      <c r="J13459" t="str">
        <f t="shared" si="1264"/>
        <v/>
      </c>
      <c r="K13459" t="str">
        <f t="shared" si="1265"/>
        <v/>
      </c>
      <c r="L13459" t="str">
        <f t="shared" si="1266"/>
        <v/>
      </c>
      <c r="M13459" t="str">
        <f t="shared" si="1267"/>
        <v/>
      </c>
    </row>
    <row r="13460" spans="8:13" x14ac:dyDescent="0.25">
      <c r="H13460" t="str">
        <f t="shared" si="1262"/>
        <v/>
      </c>
      <c r="I13460" t="str">
        <f t="shared" si="1263"/>
        <v/>
      </c>
      <c r="J13460" t="str">
        <f t="shared" si="1264"/>
        <v/>
      </c>
      <c r="K13460" t="str">
        <f t="shared" si="1265"/>
        <v/>
      </c>
      <c r="L13460" t="str">
        <f t="shared" si="1266"/>
        <v/>
      </c>
      <c r="M13460" t="str">
        <f t="shared" si="1267"/>
        <v/>
      </c>
    </row>
    <row r="13461" spans="8:13" x14ac:dyDescent="0.25">
      <c r="H13461" t="str">
        <f t="shared" si="1262"/>
        <v/>
      </c>
      <c r="I13461" t="str">
        <f t="shared" si="1263"/>
        <v/>
      </c>
      <c r="J13461" t="str">
        <f t="shared" si="1264"/>
        <v/>
      </c>
      <c r="K13461" t="str">
        <f t="shared" si="1265"/>
        <v/>
      </c>
      <c r="L13461" t="str">
        <f t="shared" si="1266"/>
        <v/>
      </c>
      <c r="M13461" t="str">
        <f t="shared" si="1267"/>
        <v/>
      </c>
    </row>
    <row r="13462" spans="8:13" x14ac:dyDescent="0.25">
      <c r="H13462" t="str">
        <f t="shared" si="1262"/>
        <v/>
      </c>
      <c r="I13462" t="str">
        <f t="shared" si="1263"/>
        <v/>
      </c>
      <c r="J13462" t="str">
        <f t="shared" si="1264"/>
        <v/>
      </c>
      <c r="K13462" t="str">
        <f t="shared" si="1265"/>
        <v/>
      </c>
      <c r="L13462" t="str">
        <f t="shared" si="1266"/>
        <v/>
      </c>
      <c r="M13462" t="str">
        <f t="shared" si="1267"/>
        <v/>
      </c>
    </row>
    <row r="13463" spans="8:13" x14ac:dyDescent="0.25">
      <c r="H13463" t="str">
        <f t="shared" si="1262"/>
        <v/>
      </c>
      <c r="I13463" t="str">
        <f t="shared" si="1263"/>
        <v/>
      </c>
      <c r="J13463" t="str">
        <f t="shared" si="1264"/>
        <v/>
      </c>
      <c r="K13463" t="str">
        <f t="shared" si="1265"/>
        <v/>
      </c>
      <c r="L13463" t="str">
        <f t="shared" si="1266"/>
        <v/>
      </c>
      <c r="M13463" t="str">
        <f t="shared" si="1267"/>
        <v/>
      </c>
    </row>
    <row r="13464" spans="8:13" x14ac:dyDescent="0.25">
      <c r="H13464" t="str">
        <f t="shared" si="1262"/>
        <v/>
      </c>
      <c r="I13464" t="str">
        <f t="shared" si="1263"/>
        <v/>
      </c>
      <c r="J13464" t="str">
        <f t="shared" si="1264"/>
        <v/>
      </c>
      <c r="K13464" t="str">
        <f t="shared" si="1265"/>
        <v/>
      </c>
      <c r="L13464" t="str">
        <f t="shared" si="1266"/>
        <v/>
      </c>
      <c r="M13464" t="str">
        <f t="shared" si="1267"/>
        <v/>
      </c>
    </row>
    <row r="13465" spans="8:13" x14ac:dyDescent="0.25">
      <c r="H13465" t="str">
        <f t="shared" si="1262"/>
        <v/>
      </c>
      <c r="I13465" t="str">
        <f t="shared" si="1263"/>
        <v/>
      </c>
      <c r="J13465" t="str">
        <f t="shared" si="1264"/>
        <v/>
      </c>
      <c r="K13465" t="str">
        <f t="shared" si="1265"/>
        <v/>
      </c>
      <c r="L13465" t="str">
        <f t="shared" si="1266"/>
        <v/>
      </c>
      <c r="M13465" t="str">
        <f t="shared" si="1267"/>
        <v/>
      </c>
    </row>
    <row r="13466" spans="8:13" x14ac:dyDescent="0.25">
      <c r="H13466" t="str">
        <f t="shared" si="1262"/>
        <v/>
      </c>
      <c r="I13466" t="str">
        <f t="shared" si="1263"/>
        <v/>
      </c>
      <c r="J13466" t="str">
        <f t="shared" si="1264"/>
        <v/>
      </c>
      <c r="K13466" t="str">
        <f t="shared" si="1265"/>
        <v/>
      </c>
      <c r="L13466" t="str">
        <f t="shared" si="1266"/>
        <v/>
      </c>
      <c r="M13466" t="str">
        <f t="shared" si="1267"/>
        <v/>
      </c>
    </row>
    <row r="13467" spans="8:13" x14ac:dyDescent="0.25">
      <c r="H13467" t="str">
        <f t="shared" si="1262"/>
        <v/>
      </c>
      <c r="I13467" t="str">
        <f t="shared" si="1263"/>
        <v/>
      </c>
      <c r="J13467" t="str">
        <f t="shared" si="1264"/>
        <v/>
      </c>
      <c r="K13467" t="str">
        <f t="shared" si="1265"/>
        <v/>
      </c>
      <c r="L13467" t="str">
        <f t="shared" si="1266"/>
        <v/>
      </c>
      <c r="M13467" t="str">
        <f t="shared" si="1267"/>
        <v/>
      </c>
    </row>
    <row r="13468" spans="8:13" x14ac:dyDescent="0.25">
      <c r="H13468" t="str">
        <f t="shared" si="1262"/>
        <v/>
      </c>
      <c r="I13468" t="str">
        <f t="shared" si="1263"/>
        <v/>
      </c>
      <c r="J13468" t="str">
        <f t="shared" si="1264"/>
        <v/>
      </c>
      <c r="K13468" t="str">
        <f t="shared" si="1265"/>
        <v/>
      </c>
      <c r="L13468" t="str">
        <f t="shared" si="1266"/>
        <v/>
      </c>
      <c r="M13468" t="str">
        <f t="shared" si="1267"/>
        <v/>
      </c>
    </row>
    <row r="13469" spans="8:13" x14ac:dyDescent="0.25">
      <c r="H13469" t="str">
        <f t="shared" si="1262"/>
        <v/>
      </c>
      <c r="I13469" t="str">
        <f t="shared" si="1263"/>
        <v/>
      </c>
      <c r="J13469" t="str">
        <f t="shared" si="1264"/>
        <v/>
      </c>
      <c r="K13469" t="str">
        <f t="shared" si="1265"/>
        <v/>
      </c>
      <c r="L13469" t="str">
        <f t="shared" si="1266"/>
        <v/>
      </c>
      <c r="M13469" t="str">
        <f t="shared" si="1267"/>
        <v/>
      </c>
    </row>
    <row r="13470" spans="8:13" x14ac:dyDescent="0.25">
      <c r="H13470" t="str">
        <f t="shared" si="1262"/>
        <v/>
      </c>
      <c r="I13470" t="str">
        <f t="shared" si="1263"/>
        <v/>
      </c>
      <c r="J13470" t="str">
        <f t="shared" si="1264"/>
        <v/>
      </c>
      <c r="K13470" t="str">
        <f t="shared" si="1265"/>
        <v/>
      </c>
      <c r="L13470" t="str">
        <f t="shared" si="1266"/>
        <v/>
      </c>
      <c r="M13470" t="str">
        <f t="shared" si="1267"/>
        <v/>
      </c>
    </row>
    <row r="13471" spans="8:13" x14ac:dyDescent="0.25">
      <c r="H13471" t="str">
        <f t="shared" si="1262"/>
        <v/>
      </c>
      <c r="I13471" t="str">
        <f t="shared" si="1263"/>
        <v/>
      </c>
      <c r="J13471" t="str">
        <f t="shared" si="1264"/>
        <v/>
      </c>
      <c r="K13471" t="str">
        <f t="shared" si="1265"/>
        <v/>
      </c>
      <c r="L13471" t="str">
        <f t="shared" si="1266"/>
        <v/>
      </c>
      <c r="M13471" t="str">
        <f t="shared" si="1267"/>
        <v/>
      </c>
    </row>
    <row r="13472" spans="8:13" x14ac:dyDescent="0.25">
      <c r="H13472" t="str">
        <f t="shared" si="1262"/>
        <v/>
      </c>
      <c r="I13472" t="str">
        <f t="shared" si="1263"/>
        <v/>
      </c>
      <c r="J13472" t="str">
        <f t="shared" si="1264"/>
        <v/>
      </c>
      <c r="K13472" t="str">
        <f t="shared" si="1265"/>
        <v/>
      </c>
      <c r="L13472" t="str">
        <f t="shared" si="1266"/>
        <v/>
      </c>
      <c r="M13472" t="str">
        <f t="shared" si="1267"/>
        <v/>
      </c>
    </row>
    <row r="13473" spans="8:13" x14ac:dyDescent="0.25">
      <c r="H13473" t="str">
        <f t="shared" si="1262"/>
        <v/>
      </c>
      <c r="I13473" t="str">
        <f t="shared" si="1263"/>
        <v/>
      </c>
      <c r="J13473" t="str">
        <f t="shared" si="1264"/>
        <v/>
      </c>
      <c r="K13473" t="str">
        <f t="shared" si="1265"/>
        <v/>
      </c>
      <c r="L13473" t="str">
        <f t="shared" si="1266"/>
        <v/>
      </c>
      <c r="M13473" t="str">
        <f t="shared" si="1267"/>
        <v/>
      </c>
    </row>
    <row r="13474" spans="8:13" x14ac:dyDescent="0.25">
      <c r="H13474" t="str">
        <f t="shared" si="1262"/>
        <v/>
      </c>
      <c r="I13474" t="str">
        <f t="shared" si="1263"/>
        <v/>
      </c>
      <c r="J13474" t="str">
        <f t="shared" si="1264"/>
        <v/>
      </c>
      <c r="K13474" t="str">
        <f t="shared" si="1265"/>
        <v/>
      </c>
      <c r="L13474" t="str">
        <f t="shared" si="1266"/>
        <v/>
      </c>
      <c r="M13474" t="str">
        <f t="shared" si="1267"/>
        <v/>
      </c>
    </row>
    <row r="13475" spans="8:13" x14ac:dyDescent="0.25">
      <c r="H13475" t="str">
        <f t="shared" si="1262"/>
        <v/>
      </c>
      <c r="I13475" t="str">
        <f t="shared" si="1263"/>
        <v/>
      </c>
      <c r="J13475" t="str">
        <f t="shared" si="1264"/>
        <v/>
      </c>
      <c r="K13475" t="str">
        <f t="shared" si="1265"/>
        <v/>
      </c>
      <c r="L13475" t="str">
        <f t="shared" si="1266"/>
        <v/>
      </c>
      <c r="M13475" t="str">
        <f t="shared" si="1267"/>
        <v/>
      </c>
    </row>
    <row r="13476" spans="8:13" x14ac:dyDescent="0.25">
      <c r="H13476" t="str">
        <f t="shared" si="1262"/>
        <v/>
      </c>
      <c r="I13476" t="str">
        <f t="shared" si="1263"/>
        <v/>
      </c>
      <c r="J13476" t="str">
        <f t="shared" si="1264"/>
        <v/>
      </c>
      <c r="K13476" t="str">
        <f t="shared" si="1265"/>
        <v/>
      </c>
      <c r="L13476" t="str">
        <f t="shared" si="1266"/>
        <v/>
      </c>
      <c r="M13476" t="str">
        <f t="shared" si="1267"/>
        <v/>
      </c>
    </row>
    <row r="13477" spans="8:13" x14ac:dyDescent="0.25">
      <c r="H13477" t="str">
        <f t="shared" ref="H13477:H13540" si="1268">IF(I13477&lt;&gt;"",LEFT(VLOOKUP("Job No",A13451:F13477,4,FALSE),8),"")</f>
        <v/>
      </c>
      <c r="I13477" t="str">
        <f t="shared" ref="I13477:I13540" si="1269">IF(LEFT(A13477,6)="Actual",A13477,"")</f>
        <v/>
      </c>
      <c r="J13477" t="str">
        <f t="shared" ref="J13477:J13540" si="1270">IF(K13477&lt;&gt;"",LEFT(VLOOKUP("Job No",A13451:F13477,4,FALSE),8),"")</f>
        <v/>
      </c>
      <c r="K13477" t="str">
        <f t="shared" ref="K13477:K13540" si="1271">IF(LEFT(D13477,6)="Actual",D13477,"")</f>
        <v/>
      </c>
      <c r="L13477" t="str">
        <f t="shared" ref="L13477:L13540" si="1272">IF(M13477&lt;&gt;"",LEFT(VLOOKUP("Job No",A13451:F13477,4,FALSE),8),"")</f>
        <v/>
      </c>
      <c r="M13477" t="str">
        <f t="shared" ref="M13477:M13540" si="1273">IF(LEFT(A13477,10)="Signature:",A13477,"")</f>
        <v/>
      </c>
    </row>
    <row r="13478" spans="8:13" x14ac:dyDescent="0.25">
      <c r="H13478" t="str">
        <f t="shared" si="1268"/>
        <v/>
      </c>
      <c r="I13478" t="str">
        <f t="shared" si="1269"/>
        <v/>
      </c>
      <c r="J13478" t="str">
        <f t="shared" si="1270"/>
        <v/>
      </c>
      <c r="K13478" t="str">
        <f t="shared" si="1271"/>
        <v/>
      </c>
      <c r="L13478" t="str">
        <f t="shared" si="1272"/>
        <v/>
      </c>
      <c r="M13478" t="str">
        <f t="shared" si="1273"/>
        <v/>
      </c>
    </row>
    <row r="13479" spans="8:13" x14ac:dyDescent="0.25">
      <c r="H13479" t="str">
        <f t="shared" si="1268"/>
        <v/>
      </c>
      <c r="I13479" t="str">
        <f t="shared" si="1269"/>
        <v/>
      </c>
      <c r="J13479" t="str">
        <f t="shared" si="1270"/>
        <v/>
      </c>
      <c r="K13479" t="str">
        <f t="shared" si="1271"/>
        <v/>
      </c>
      <c r="L13479" t="str">
        <f t="shared" si="1272"/>
        <v/>
      </c>
      <c r="M13479" t="str">
        <f t="shared" si="1273"/>
        <v/>
      </c>
    </row>
    <row r="13480" spans="8:13" x14ac:dyDescent="0.25">
      <c r="H13480" t="str">
        <f t="shared" si="1268"/>
        <v/>
      </c>
      <c r="I13480" t="str">
        <f t="shared" si="1269"/>
        <v/>
      </c>
      <c r="J13480" t="str">
        <f t="shared" si="1270"/>
        <v/>
      </c>
      <c r="K13480" t="str">
        <f t="shared" si="1271"/>
        <v/>
      </c>
      <c r="L13480" t="str">
        <f t="shared" si="1272"/>
        <v/>
      </c>
      <c r="M13480" t="str">
        <f t="shared" si="1273"/>
        <v/>
      </c>
    </row>
    <row r="13481" spans="8:13" x14ac:dyDescent="0.25">
      <c r="H13481" t="str">
        <f t="shared" si="1268"/>
        <v/>
      </c>
      <c r="I13481" t="str">
        <f t="shared" si="1269"/>
        <v/>
      </c>
      <c r="J13481" t="str">
        <f t="shared" si="1270"/>
        <v/>
      </c>
      <c r="K13481" t="str">
        <f t="shared" si="1271"/>
        <v/>
      </c>
      <c r="L13481" t="str">
        <f t="shared" si="1272"/>
        <v/>
      </c>
      <c r="M13481" t="str">
        <f t="shared" si="1273"/>
        <v/>
      </c>
    </row>
    <row r="13482" spans="8:13" x14ac:dyDescent="0.25">
      <c r="H13482" t="str">
        <f t="shared" si="1268"/>
        <v/>
      </c>
      <c r="I13482" t="str">
        <f t="shared" si="1269"/>
        <v/>
      </c>
      <c r="J13482" t="str">
        <f t="shared" si="1270"/>
        <v/>
      </c>
      <c r="K13482" t="str">
        <f t="shared" si="1271"/>
        <v/>
      </c>
      <c r="L13482" t="str">
        <f t="shared" si="1272"/>
        <v/>
      </c>
      <c r="M13482" t="str">
        <f t="shared" si="1273"/>
        <v/>
      </c>
    </row>
    <row r="13483" spans="8:13" x14ac:dyDescent="0.25">
      <c r="H13483" t="str">
        <f t="shared" si="1268"/>
        <v/>
      </c>
      <c r="I13483" t="str">
        <f t="shared" si="1269"/>
        <v/>
      </c>
      <c r="J13483" t="str">
        <f t="shared" si="1270"/>
        <v/>
      </c>
      <c r="K13483" t="str">
        <f t="shared" si="1271"/>
        <v/>
      </c>
      <c r="L13483" t="str">
        <f t="shared" si="1272"/>
        <v/>
      </c>
      <c r="M13483" t="str">
        <f t="shared" si="1273"/>
        <v/>
      </c>
    </row>
    <row r="13484" spans="8:13" x14ac:dyDescent="0.25">
      <c r="H13484" t="str">
        <f t="shared" si="1268"/>
        <v/>
      </c>
      <c r="I13484" t="str">
        <f t="shared" si="1269"/>
        <v/>
      </c>
      <c r="J13484" t="str">
        <f t="shared" si="1270"/>
        <v/>
      </c>
      <c r="K13484" t="str">
        <f t="shared" si="1271"/>
        <v/>
      </c>
      <c r="L13484" t="str">
        <f t="shared" si="1272"/>
        <v/>
      </c>
      <c r="M13484" t="str">
        <f t="shared" si="1273"/>
        <v/>
      </c>
    </row>
    <row r="13485" spans="8:13" x14ac:dyDescent="0.25">
      <c r="H13485" t="str">
        <f t="shared" si="1268"/>
        <v/>
      </c>
      <c r="I13485" t="str">
        <f t="shared" si="1269"/>
        <v/>
      </c>
      <c r="J13485" t="str">
        <f t="shared" si="1270"/>
        <v/>
      </c>
      <c r="K13485" t="str">
        <f t="shared" si="1271"/>
        <v/>
      </c>
      <c r="L13485" t="str">
        <f t="shared" si="1272"/>
        <v/>
      </c>
      <c r="M13485" t="str">
        <f t="shared" si="1273"/>
        <v/>
      </c>
    </row>
    <row r="13486" spans="8:13" x14ac:dyDescent="0.25">
      <c r="H13486" t="str">
        <f t="shared" si="1268"/>
        <v/>
      </c>
      <c r="I13486" t="str">
        <f t="shared" si="1269"/>
        <v/>
      </c>
      <c r="J13486" t="str">
        <f t="shared" si="1270"/>
        <v/>
      </c>
      <c r="K13486" t="str">
        <f t="shared" si="1271"/>
        <v/>
      </c>
      <c r="L13486" t="str">
        <f t="shared" si="1272"/>
        <v/>
      </c>
      <c r="M13486" t="str">
        <f t="shared" si="1273"/>
        <v/>
      </c>
    </row>
    <row r="13487" spans="8:13" x14ac:dyDescent="0.25">
      <c r="H13487" t="str">
        <f t="shared" si="1268"/>
        <v/>
      </c>
      <c r="I13487" t="str">
        <f t="shared" si="1269"/>
        <v/>
      </c>
      <c r="J13487" t="str">
        <f t="shared" si="1270"/>
        <v/>
      </c>
      <c r="K13487" t="str">
        <f t="shared" si="1271"/>
        <v/>
      </c>
      <c r="L13487" t="str">
        <f t="shared" si="1272"/>
        <v/>
      </c>
      <c r="M13487" t="str">
        <f t="shared" si="1273"/>
        <v/>
      </c>
    </row>
    <row r="13488" spans="8:13" x14ac:dyDescent="0.25">
      <c r="H13488" t="str">
        <f t="shared" si="1268"/>
        <v/>
      </c>
      <c r="I13488" t="str">
        <f t="shared" si="1269"/>
        <v/>
      </c>
      <c r="J13488" t="str">
        <f t="shared" si="1270"/>
        <v/>
      </c>
      <c r="K13488" t="str">
        <f t="shared" si="1271"/>
        <v/>
      </c>
      <c r="L13488" t="str">
        <f t="shared" si="1272"/>
        <v/>
      </c>
      <c r="M13488" t="str">
        <f t="shared" si="1273"/>
        <v/>
      </c>
    </row>
    <row r="13489" spans="8:13" x14ac:dyDescent="0.25">
      <c r="H13489" t="str">
        <f t="shared" si="1268"/>
        <v/>
      </c>
      <c r="I13489" t="str">
        <f t="shared" si="1269"/>
        <v/>
      </c>
      <c r="J13489" t="str">
        <f t="shared" si="1270"/>
        <v/>
      </c>
      <c r="K13489" t="str">
        <f t="shared" si="1271"/>
        <v/>
      </c>
      <c r="L13489" t="str">
        <f t="shared" si="1272"/>
        <v/>
      </c>
      <c r="M13489" t="str">
        <f t="shared" si="1273"/>
        <v/>
      </c>
    </row>
    <row r="13490" spans="8:13" x14ac:dyDescent="0.25">
      <c r="H13490" t="str">
        <f t="shared" si="1268"/>
        <v/>
      </c>
      <c r="I13490" t="str">
        <f t="shared" si="1269"/>
        <v/>
      </c>
      <c r="J13490" t="str">
        <f t="shared" si="1270"/>
        <v/>
      </c>
      <c r="K13490" t="str">
        <f t="shared" si="1271"/>
        <v/>
      </c>
      <c r="L13490" t="str">
        <f t="shared" si="1272"/>
        <v/>
      </c>
      <c r="M13490" t="str">
        <f t="shared" si="1273"/>
        <v/>
      </c>
    </row>
    <row r="13491" spans="8:13" x14ac:dyDescent="0.25">
      <c r="H13491" t="str">
        <f t="shared" si="1268"/>
        <v/>
      </c>
      <c r="I13491" t="str">
        <f t="shared" si="1269"/>
        <v/>
      </c>
      <c r="J13491" t="str">
        <f t="shared" si="1270"/>
        <v/>
      </c>
      <c r="K13491" t="str">
        <f t="shared" si="1271"/>
        <v/>
      </c>
      <c r="L13491" t="str">
        <f t="shared" si="1272"/>
        <v/>
      </c>
      <c r="M13491" t="str">
        <f t="shared" si="1273"/>
        <v/>
      </c>
    </row>
    <row r="13492" spans="8:13" x14ac:dyDescent="0.25">
      <c r="H13492" t="str">
        <f t="shared" si="1268"/>
        <v/>
      </c>
      <c r="I13492" t="str">
        <f t="shared" si="1269"/>
        <v/>
      </c>
      <c r="J13492" t="str">
        <f t="shared" si="1270"/>
        <v/>
      </c>
      <c r="K13492" t="str">
        <f t="shared" si="1271"/>
        <v/>
      </c>
      <c r="L13492" t="str">
        <f t="shared" si="1272"/>
        <v/>
      </c>
      <c r="M13492" t="str">
        <f t="shared" si="1273"/>
        <v/>
      </c>
    </row>
    <row r="13493" spans="8:13" x14ac:dyDescent="0.25">
      <c r="H13493" t="str">
        <f t="shared" si="1268"/>
        <v/>
      </c>
      <c r="I13493" t="str">
        <f t="shared" si="1269"/>
        <v/>
      </c>
      <c r="J13493" t="str">
        <f t="shared" si="1270"/>
        <v/>
      </c>
      <c r="K13493" t="str">
        <f t="shared" si="1271"/>
        <v/>
      </c>
      <c r="L13493" t="str">
        <f t="shared" si="1272"/>
        <v/>
      </c>
      <c r="M13493" t="str">
        <f t="shared" si="1273"/>
        <v/>
      </c>
    </row>
    <row r="13494" spans="8:13" x14ac:dyDescent="0.25">
      <c r="H13494" t="str">
        <f t="shared" si="1268"/>
        <v/>
      </c>
      <c r="I13494" t="str">
        <f t="shared" si="1269"/>
        <v/>
      </c>
      <c r="J13494" t="str">
        <f t="shared" si="1270"/>
        <v/>
      </c>
      <c r="K13494" t="str">
        <f t="shared" si="1271"/>
        <v/>
      </c>
      <c r="L13494" t="str">
        <f t="shared" si="1272"/>
        <v/>
      </c>
      <c r="M13494" t="str">
        <f t="shared" si="1273"/>
        <v/>
      </c>
    </row>
    <row r="13495" spans="8:13" x14ac:dyDescent="0.25">
      <c r="H13495" t="str">
        <f t="shared" si="1268"/>
        <v/>
      </c>
      <c r="I13495" t="str">
        <f t="shared" si="1269"/>
        <v/>
      </c>
      <c r="J13495" t="str">
        <f t="shared" si="1270"/>
        <v/>
      </c>
      <c r="K13495" t="str">
        <f t="shared" si="1271"/>
        <v/>
      </c>
      <c r="L13495" t="str">
        <f t="shared" si="1272"/>
        <v/>
      </c>
      <c r="M13495" t="str">
        <f t="shared" si="1273"/>
        <v/>
      </c>
    </row>
    <row r="13496" spans="8:13" x14ac:dyDescent="0.25">
      <c r="H13496" t="str">
        <f t="shared" si="1268"/>
        <v/>
      </c>
      <c r="I13496" t="str">
        <f t="shared" si="1269"/>
        <v/>
      </c>
      <c r="J13496" t="str">
        <f t="shared" si="1270"/>
        <v/>
      </c>
      <c r="K13496" t="str">
        <f t="shared" si="1271"/>
        <v/>
      </c>
      <c r="L13496" t="str">
        <f t="shared" si="1272"/>
        <v/>
      </c>
      <c r="M13496" t="str">
        <f t="shared" si="1273"/>
        <v/>
      </c>
    </row>
    <row r="13497" spans="8:13" x14ac:dyDescent="0.25">
      <c r="H13497" t="str">
        <f t="shared" si="1268"/>
        <v/>
      </c>
      <c r="I13497" t="str">
        <f t="shared" si="1269"/>
        <v/>
      </c>
      <c r="J13497" t="str">
        <f t="shared" si="1270"/>
        <v/>
      </c>
      <c r="K13497" t="str">
        <f t="shared" si="1271"/>
        <v/>
      </c>
      <c r="L13497" t="str">
        <f t="shared" si="1272"/>
        <v/>
      </c>
      <c r="M13497" t="str">
        <f t="shared" si="1273"/>
        <v/>
      </c>
    </row>
    <row r="13498" spans="8:13" x14ac:dyDescent="0.25">
      <c r="H13498" t="str">
        <f t="shared" si="1268"/>
        <v/>
      </c>
      <c r="I13498" t="str">
        <f t="shared" si="1269"/>
        <v/>
      </c>
      <c r="J13498" t="str">
        <f t="shared" si="1270"/>
        <v/>
      </c>
      <c r="K13498" t="str">
        <f t="shared" si="1271"/>
        <v/>
      </c>
      <c r="L13498" t="str">
        <f t="shared" si="1272"/>
        <v/>
      </c>
      <c r="M13498" t="str">
        <f t="shared" si="1273"/>
        <v/>
      </c>
    </row>
    <row r="13499" spans="8:13" x14ac:dyDescent="0.25">
      <c r="H13499" t="str">
        <f t="shared" si="1268"/>
        <v/>
      </c>
      <c r="I13499" t="str">
        <f t="shared" si="1269"/>
        <v/>
      </c>
      <c r="J13499" t="str">
        <f t="shared" si="1270"/>
        <v/>
      </c>
      <c r="K13499" t="str">
        <f t="shared" si="1271"/>
        <v/>
      </c>
      <c r="L13499" t="str">
        <f t="shared" si="1272"/>
        <v/>
      </c>
      <c r="M13499" t="str">
        <f t="shared" si="1273"/>
        <v/>
      </c>
    </row>
    <row r="13500" spans="8:13" x14ac:dyDescent="0.25">
      <c r="H13500" t="str">
        <f t="shared" si="1268"/>
        <v/>
      </c>
      <c r="I13500" t="str">
        <f t="shared" si="1269"/>
        <v/>
      </c>
      <c r="J13500" t="str">
        <f t="shared" si="1270"/>
        <v/>
      </c>
      <c r="K13500" t="str">
        <f t="shared" si="1271"/>
        <v/>
      </c>
      <c r="L13500" t="str">
        <f t="shared" si="1272"/>
        <v/>
      </c>
      <c r="M13500" t="str">
        <f t="shared" si="1273"/>
        <v/>
      </c>
    </row>
    <row r="13501" spans="8:13" x14ac:dyDescent="0.25">
      <c r="H13501" t="str">
        <f t="shared" si="1268"/>
        <v/>
      </c>
      <c r="I13501" t="str">
        <f t="shared" si="1269"/>
        <v/>
      </c>
      <c r="J13501" t="str">
        <f t="shared" si="1270"/>
        <v/>
      </c>
      <c r="K13501" t="str">
        <f t="shared" si="1271"/>
        <v/>
      </c>
      <c r="L13501" t="str">
        <f t="shared" si="1272"/>
        <v/>
      </c>
      <c r="M13501" t="str">
        <f t="shared" si="1273"/>
        <v/>
      </c>
    </row>
    <row r="13502" spans="8:13" x14ac:dyDescent="0.25">
      <c r="H13502" t="str">
        <f t="shared" si="1268"/>
        <v/>
      </c>
      <c r="I13502" t="str">
        <f t="shared" si="1269"/>
        <v/>
      </c>
      <c r="J13502" t="str">
        <f t="shared" si="1270"/>
        <v/>
      </c>
      <c r="K13502" t="str">
        <f t="shared" si="1271"/>
        <v/>
      </c>
      <c r="L13502" t="str">
        <f t="shared" si="1272"/>
        <v/>
      </c>
      <c r="M13502" t="str">
        <f t="shared" si="1273"/>
        <v/>
      </c>
    </row>
    <row r="13503" spans="8:13" x14ac:dyDescent="0.25">
      <c r="H13503" t="str">
        <f t="shared" si="1268"/>
        <v/>
      </c>
      <c r="I13503" t="str">
        <f t="shared" si="1269"/>
        <v/>
      </c>
      <c r="J13503" t="str">
        <f t="shared" si="1270"/>
        <v/>
      </c>
      <c r="K13503" t="str">
        <f t="shared" si="1271"/>
        <v/>
      </c>
      <c r="L13503" t="str">
        <f t="shared" si="1272"/>
        <v/>
      </c>
      <c r="M13503" t="str">
        <f t="shared" si="1273"/>
        <v/>
      </c>
    </row>
    <row r="13504" spans="8:13" x14ac:dyDescent="0.25">
      <c r="H13504" t="str">
        <f t="shared" si="1268"/>
        <v/>
      </c>
      <c r="I13504" t="str">
        <f t="shared" si="1269"/>
        <v/>
      </c>
      <c r="J13504" t="str">
        <f t="shared" si="1270"/>
        <v/>
      </c>
      <c r="K13504" t="str">
        <f t="shared" si="1271"/>
        <v/>
      </c>
      <c r="L13504" t="str">
        <f t="shared" si="1272"/>
        <v/>
      </c>
      <c r="M13504" t="str">
        <f t="shared" si="1273"/>
        <v/>
      </c>
    </row>
    <row r="13505" spans="8:13" x14ac:dyDescent="0.25">
      <c r="H13505" t="str">
        <f t="shared" si="1268"/>
        <v/>
      </c>
      <c r="I13505" t="str">
        <f t="shared" si="1269"/>
        <v/>
      </c>
      <c r="J13505" t="str">
        <f t="shared" si="1270"/>
        <v/>
      </c>
      <c r="K13505" t="str">
        <f t="shared" si="1271"/>
        <v/>
      </c>
      <c r="L13505" t="str">
        <f t="shared" si="1272"/>
        <v/>
      </c>
      <c r="M13505" t="str">
        <f t="shared" si="1273"/>
        <v/>
      </c>
    </row>
    <row r="13506" spans="8:13" x14ac:dyDescent="0.25">
      <c r="H13506" t="str">
        <f t="shared" si="1268"/>
        <v/>
      </c>
      <c r="I13506" t="str">
        <f t="shared" si="1269"/>
        <v/>
      </c>
      <c r="J13506" t="str">
        <f t="shared" si="1270"/>
        <v/>
      </c>
      <c r="K13506" t="str">
        <f t="shared" si="1271"/>
        <v/>
      </c>
      <c r="L13506" t="str">
        <f t="shared" si="1272"/>
        <v/>
      </c>
      <c r="M13506" t="str">
        <f t="shared" si="1273"/>
        <v/>
      </c>
    </row>
    <row r="13507" spans="8:13" x14ac:dyDescent="0.25">
      <c r="H13507" t="str">
        <f t="shared" si="1268"/>
        <v/>
      </c>
      <c r="I13507" t="str">
        <f t="shared" si="1269"/>
        <v/>
      </c>
      <c r="J13507" t="str">
        <f t="shared" si="1270"/>
        <v/>
      </c>
      <c r="K13507" t="str">
        <f t="shared" si="1271"/>
        <v/>
      </c>
      <c r="L13507" t="str">
        <f t="shared" si="1272"/>
        <v/>
      </c>
      <c r="M13507" t="str">
        <f t="shared" si="1273"/>
        <v/>
      </c>
    </row>
    <row r="13508" spans="8:13" x14ac:dyDescent="0.25">
      <c r="H13508" t="str">
        <f t="shared" si="1268"/>
        <v/>
      </c>
      <c r="I13508" t="str">
        <f t="shared" si="1269"/>
        <v/>
      </c>
      <c r="J13508" t="str">
        <f t="shared" si="1270"/>
        <v/>
      </c>
      <c r="K13508" t="str">
        <f t="shared" si="1271"/>
        <v/>
      </c>
      <c r="L13508" t="str">
        <f t="shared" si="1272"/>
        <v/>
      </c>
      <c r="M13508" t="str">
        <f t="shared" si="1273"/>
        <v/>
      </c>
    </row>
    <row r="13509" spans="8:13" x14ac:dyDescent="0.25">
      <c r="H13509" t="str">
        <f t="shared" si="1268"/>
        <v/>
      </c>
      <c r="I13509" t="str">
        <f t="shared" si="1269"/>
        <v/>
      </c>
      <c r="J13509" t="str">
        <f t="shared" si="1270"/>
        <v/>
      </c>
      <c r="K13509" t="str">
        <f t="shared" si="1271"/>
        <v/>
      </c>
      <c r="L13509" t="str">
        <f t="shared" si="1272"/>
        <v/>
      </c>
      <c r="M13509" t="str">
        <f t="shared" si="1273"/>
        <v/>
      </c>
    </row>
    <row r="13510" spans="8:13" x14ac:dyDescent="0.25">
      <c r="H13510" t="str">
        <f t="shared" si="1268"/>
        <v/>
      </c>
      <c r="I13510" t="str">
        <f t="shared" si="1269"/>
        <v/>
      </c>
      <c r="J13510" t="str">
        <f t="shared" si="1270"/>
        <v/>
      </c>
      <c r="K13510" t="str">
        <f t="shared" si="1271"/>
        <v/>
      </c>
      <c r="L13510" t="str">
        <f t="shared" si="1272"/>
        <v/>
      </c>
      <c r="M13510" t="str">
        <f t="shared" si="1273"/>
        <v/>
      </c>
    </row>
    <row r="13511" spans="8:13" x14ac:dyDescent="0.25">
      <c r="H13511" t="str">
        <f t="shared" si="1268"/>
        <v/>
      </c>
      <c r="I13511" t="str">
        <f t="shared" si="1269"/>
        <v/>
      </c>
      <c r="J13511" t="str">
        <f t="shared" si="1270"/>
        <v/>
      </c>
      <c r="K13511" t="str">
        <f t="shared" si="1271"/>
        <v/>
      </c>
      <c r="L13511" t="str">
        <f t="shared" si="1272"/>
        <v/>
      </c>
      <c r="M13511" t="str">
        <f t="shared" si="1273"/>
        <v/>
      </c>
    </row>
    <row r="13512" spans="8:13" x14ac:dyDescent="0.25">
      <c r="H13512" t="str">
        <f t="shared" si="1268"/>
        <v/>
      </c>
      <c r="I13512" t="str">
        <f t="shared" si="1269"/>
        <v/>
      </c>
      <c r="J13512" t="str">
        <f t="shared" si="1270"/>
        <v/>
      </c>
      <c r="K13512" t="str">
        <f t="shared" si="1271"/>
        <v/>
      </c>
      <c r="L13512" t="str">
        <f t="shared" si="1272"/>
        <v/>
      </c>
      <c r="M13512" t="str">
        <f t="shared" si="1273"/>
        <v/>
      </c>
    </row>
    <row r="13513" spans="8:13" x14ac:dyDescent="0.25">
      <c r="H13513" t="str">
        <f t="shared" si="1268"/>
        <v/>
      </c>
      <c r="I13513" t="str">
        <f t="shared" si="1269"/>
        <v/>
      </c>
      <c r="J13513" t="str">
        <f t="shared" si="1270"/>
        <v/>
      </c>
      <c r="K13513" t="str">
        <f t="shared" si="1271"/>
        <v/>
      </c>
      <c r="L13513" t="str">
        <f t="shared" si="1272"/>
        <v/>
      </c>
      <c r="M13513" t="str">
        <f t="shared" si="1273"/>
        <v/>
      </c>
    </row>
    <row r="13514" spans="8:13" x14ac:dyDescent="0.25">
      <c r="H13514" t="str">
        <f t="shared" si="1268"/>
        <v/>
      </c>
      <c r="I13514" t="str">
        <f t="shared" si="1269"/>
        <v/>
      </c>
      <c r="J13514" t="str">
        <f t="shared" si="1270"/>
        <v/>
      </c>
      <c r="K13514" t="str">
        <f t="shared" si="1271"/>
        <v/>
      </c>
      <c r="L13514" t="str">
        <f t="shared" si="1272"/>
        <v/>
      </c>
      <c r="M13514" t="str">
        <f t="shared" si="1273"/>
        <v/>
      </c>
    </row>
    <row r="13515" spans="8:13" x14ac:dyDescent="0.25">
      <c r="H13515" t="str">
        <f t="shared" si="1268"/>
        <v/>
      </c>
      <c r="I13515" t="str">
        <f t="shared" si="1269"/>
        <v/>
      </c>
      <c r="J13515" t="str">
        <f t="shared" si="1270"/>
        <v/>
      </c>
      <c r="K13515" t="str">
        <f t="shared" si="1271"/>
        <v/>
      </c>
      <c r="L13515" t="str">
        <f t="shared" si="1272"/>
        <v/>
      </c>
      <c r="M13515" t="str">
        <f t="shared" si="1273"/>
        <v/>
      </c>
    </row>
    <row r="13516" spans="8:13" x14ac:dyDescent="0.25">
      <c r="H13516" t="str">
        <f t="shared" si="1268"/>
        <v/>
      </c>
      <c r="I13516" t="str">
        <f t="shared" si="1269"/>
        <v/>
      </c>
      <c r="J13516" t="str">
        <f t="shared" si="1270"/>
        <v/>
      </c>
      <c r="K13516" t="str">
        <f t="shared" si="1271"/>
        <v/>
      </c>
      <c r="L13516" t="str">
        <f t="shared" si="1272"/>
        <v/>
      </c>
      <c r="M13516" t="str">
        <f t="shared" si="1273"/>
        <v/>
      </c>
    </row>
    <row r="13517" spans="8:13" x14ac:dyDescent="0.25">
      <c r="H13517" t="str">
        <f t="shared" si="1268"/>
        <v/>
      </c>
      <c r="I13517" t="str">
        <f t="shared" si="1269"/>
        <v/>
      </c>
      <c r="J13517" t="str">
        <f t="shared" si="1270"/>
        <v/>
      </c>
      <c r="K13517" t="str">
        <f t="shared" si="1271"/>
        <v/>
      </c>
      <c r="L13517" t="str">
        <f t="shared" si="1272"/>
        <v/>
      </c>
      <c r="M13517" t="str">
        <f t="shared" si="1273"/>
        <v/>
      </c>
    </row>
    <row r="13518" spans="8:13" x14ac:dyDescent="0.25">
      <c r="H13518" t="str">
        <f t="shared" si="1268"/>
        <v/>
      </c>
      <c r="I13518" t="str">
        <f t="shared" si="1269"/>
        <v/>
      </c>
      <c r="J13518" t="str">
        <f t="shared" si="1270"/>
        <v/>
      </c>
      <c r="K13518" t="str">
        <f t="shared" si="1271"/>
        <v/>
      </c>
      <c r="L13518" t="str">
        <f t="shared" si="1272"/>
        <v/>
      </c>
      <c r="M13518" t="str">
        <f t="shared" si="1273"/>
        <v/>
      </c>
    </row>
    <row r="13519" spans="8:13" x14ac:dyDescent="0.25">
      <c r="H13519" t="str">
        <f t="shared" si="1268"/>
        <v/>
      </c>
      <c r="I13519" t="str">
        <f t="shared" si="1269"/>
        <v/>
      </c>
      <c r="J13519" t="str">
        <f t="shared" si="1270"/>
        <v/>
      </c>
      <c r="K13519" t="str">
        <f t="shared" si="1271"/>
        <v/>
      </c>
      <c r="L13519" t="str">
        <f t="shared" si="1272"/>
        <v/>
      </c>
      <c r="M13519" t="str">
        <f t="shared" si="1273"/>
        <v/>
      </c>
    </row>
    <row r="13520" spans="8:13" x14ac:dyDescent="0.25">
      <c r="H13520" t="str">
        <f t="shared" si="1268"/>
        <v/>
      </c>
      <c r="I13520" t="str">
        <f t="shared" si="1269"/>
        <v/>
      </c>
      <c r="J13520" t="str">
        <f t="shared" si="1270"/>
        <v/>
      </c>
      <c r="K13520" t="str">
        <f t="shared" si="1271"/>
        <v/>
      </c>
      <c r="L13520" t="str">
        <f t="shared" si="1272"/>
        <v/>
      </c>
      <c r="M13520" t="str">
        <f t="shared" si="1273"/>
        <v/>
      </c>
    </row>
    <row r="13521" spans="8:13" x14ac:dyDescent="0.25">
      <c r="H13521" t="str">
        <f t="shared" si="1268"/>
        <v/>
      </c>
      <c r="I13521" t="str">
        <f t="shared" si="1269"/>
        <v/>
      </c>
      <c r="J13521" t="str">
        <f t="shared" si="1270"/>
        <v/>
      </c>
      <c r="K13521" t="str">
        <f t="shared" si="1271"/>
        <v/>
      </c>
      <c r="L13521" t="str">
        <f t="shared" si="1272"/>
        <v/>
      </c>
      <c r="M13521" t="str">
        <f t="shared" si="1273"/>
        <v/>
      </c>
    </row>
    <row r="13522" spans="8:13" x14ac:dyDescent="0.25">
      <c r="H13522" t="str">
        <f t="shared" si="1268"/>
        <v/>
      </c>
      <c r="I13522" t="str">
        <f t="shared" si="1269"/>
        <v/>
      </c>
      <c r="J13522" t="str">
        <f t="shared" si="1270"/>
        <v/>
      </c>
      <c r="K13522" t="str">
        <f t="shared" si="1271"/>
        <v/>
      </c>
      <c r="L13522" t="str">
        <f t="shared" si="1272"/>
        <v/>
      </c>
      <c r="M13522" t="str">
        <f t="shared" si="1273"/>
        <v/>
      </c>
    </row>
    <row r="13523" spans="8:13" x14ac:dyDescent="0.25">
      <c r="H13523" t="str">
        <f t="shared" si="1268"/>
        <v/>
      </c>
      <c r="I13523" t="str">
        <f t="shared" si="1269"/>
        <v/>
      </c>
      <c r="J13523" t="str">
        <f t="shared" si="1270"/>
        <v/>
      </c>
      <c r="K13523" t="str">
        <f t="shared" si="1271"/>
        <v/>
      </c>
      <c r="L13523" t="str">
        <f t="shared" si="1272"/>
        <v/>
      </c>
      <c r="M13523" t="str">
        <f t="shared" si="1273"/>
        <v/>
      </c>
    </row>
    <row r="13524" spans="8:13" x14ac:dyDescent="0.25">
      <c r="H13524" t="str">
        <f t="shared" si="1268"/>
        <v/>
      </c>
      <c r="I13524" t="str">
        <f t="shared" si="1269"/>
        <v/>
      </c>
      <c r="J13524" t="str">
        <f t="shared" si="1270"/>
        <v/>
      </c>
      <c r="K13524" t="str">
        <f t="shared" si="1271"/>
        <v/>
      </c>
      <c r="L13524" t="str">
        <f t="shared" si="1272"/>
        <v/>
      </c>
      <c r="M13524" t="str">
        <f t="shared" si="1273"/>
        <v/>
      </c>
    </row>
    <row r="13525" spans="8:13" x14ac:dyDescent="0.25">
      <c r="H13525" t="str">
        <f t="shared" si="1268"/>
        <v/>
      </c>
      <c r="I13525" t="str">
        <f t="shared" si="1269"/>
        <v/>
      </c>
      <c r="J13525" t="str">
        <f t="shared" si="1270"/>
        <v/>
      </c>
      <c r="K13525" t="str">
        <f t="shared" si="1271"/>
        <v/>
      </c>
      <c r="L13525" t="str">
        <f t="shared" si="1272"/>
        <v/>
      </c>
      <c r="M13525" t="str">
        <f t="shared" si="1273"/>
        <v/>
      </c>
    </row>
    <row r="13526" spans="8:13" x14ac:dyDescent="0.25">
      <c r="H13526" t="str">
        <f t="shared" si="1268"/>
        <v/>
      </c>
      <c r="I13526" t="str">
        <f t="shared" si="1269"/>
        <v/>
      </c>
      <c r="J13526" t="str">
        <f t="shared" si="1270"/>
        <v/>
      </c>
      <c r="K13526" t="str">
        <f t="shared" si="1271"/>
        <v/>
      </c>
      <c r="L13526" t="str">
        <f t="shared" si="1272"/>
        <v/>
      </c>
      <c r="M13526" t="str">
        <f t="shared" si="1273"/>
        <v/>
      </c>
    </row>
    <row r="13527" spans="8:13" x14ac:dyDescent="0.25">
      <c r="H13527" t="str">
        <f t="shared" si="1268"/>
        <v/>
      </c>
      <c r="I13527" t="str">
        <f t="shared" si="1269"/>
        <v/>
      </c>
      <c r="J13527" t="str">
        <f t="shared" si="1270"/>
        <v/>
      </c>
      <c r="K13527" t="str">
        <f t="shared" si="1271"/>
        <v/>
      </c>
      <c r="L13527" t="str">
        <f t="shared" si="1272"/>
        <v/>
      </c>
      <c r="M13527" t="str">
        <f t="shared" si="1273"/>
        <v/>
      </c>
    </row>
    <row r="13528" spans="8:13" x14ac:dyDescent="0.25">
      <c r="H13528" t="str">
        <f t="shared" si="1268"/>
        <v/>
      </c>
      <c r="I13528" t="str">
        <f t="shared" si="1269"/>
        <v/>
      </c>
      <c r="J13528" t="str">
        <f t="shared" si="1270"/>
        <v/>
      </c>
      <c r="K13528" t="str">
        <f t="shared" si="1271"/>
        <v/>
      </c>
      <c r="L13528" t="str">
        <f t="shared" si="1272"/>
        <v/>
      </c>
      <c r="M13528" t="str">
        <f t="shared" si="1273"/>
        <v/>
      </c>
    </row>
    <row r="13529" spans="8:13" x14ac:dyDescent="0.25">
      <c r="H13529" t="str">
        <f t="shared" si="1268"/>
        <v/>
      </c>
      <c r="I13529" t="str">
        <f t="shared" si="1269"/>
        <v/>
      </c>
      <c r="J13529" t="str">
        <f t="shared" si="1270"/>
        <v/>
      </c>
      <c r="K13529" t="str">
        <f t="shared" si="1271"/>
        <v/>
      </c>
      <c r="L13529" t="str">
        <f t="shared" si="1272"/>
        <v/>
      </c>
      <c r="M13529" t="str">
        <f t="shared" si="1273"/>
        <v/>
      </c>
    </row>
    <row r="13530" spans="8:13" x14ac:dyDescent="0.25">
      <c r="H13530" t="str">
        <f t="shared" si="1268"/>
        <v/>
      </c>
      <c r="I13530" t="str">
        <f t="shared" si="1269"/>
        <v/>
      </c>
      <c r="J13530" t="str">
        <f t="shared" si="1270"/>
        <v/>
      </c>
      <c r="K13530" t="str">
        <f t="shared" si="1271"/>
        <v/>
      </c>
      <c r="L13530" t="str">
        <f t="shared" si="1272"/>
        <v/>
      </c>
      <c r="M13530" t="str">
        <f t="shared" si="1273"/>
        <v/>
      </c>
    </row>
    <row r="13531" spans="8:13" x14ac:dyDescent="0.25">
      <c r="H13531" t="str">
        <f t="shared" si="1268"/>
        <v/>
      </c>
      <c r="I13531" t="str">
        <f t="shared" si="1269"/>
        <v/>
      </c>
      <c r="J13531" t="str">
        <f t="shared" si="1270"/>
        <v/>
      </c>
      <c r="K13531" t="str">
        <f t="shared" si="1271"/>
        <v/>
      </c>
      <c r="L13531" t="str">
        <f t="shared" si="1272"/>
        <v/>
      </c>
      <c r="M13531" t="str">
        <f t="shared" si="1273"/>
        <v/>
      </c>
    </row>
    <row r="13532" spans="8:13" x14ac:dyDescent="0.25">
      <c r="H13532" t="str">
        <f t="shared" si="1268"/>
        <v/>
      </c>
      <c r="I13532" t="str">
        <f t="shared" si="1269"/>
        <v/>
      </c>
      <c r="J13532" t="str">
        <f t="shared" si="1270"/>
        <v/>
      </c>
      <c r="K13532" t="str">
        <f t="shared" si="1271"/>
        <v/>
      </c>
      <c r="L13532" t="str">
        <f t="shared" si="1272"/>
        <v/>
      </c>
      <c r="M13532" t="str">
        <f t="shared" si="1273"/>
        <v/>
      </c>
    </row>
    <row r="13533" spans="8:13" x14ac:dyDescent="0.25">
      <c r="H13533" t="str">
        <f t="shared" si="1268"/>
        <v/>
      </c>
      <c r="I13533" t="str">
        <f t="shared" si="1269"/>
        <v/>
      </c>
      <c r="J13533" t="str">
        <f t="shared" si="1270"/>
        <v/>
      </c>
      <c r="K13533" t="str">
        <f t="shared" si="1271"/>
        <v/>
      </c>
      <c r="L13533" t="str">
        <f t="shared" si="1272"/>
        <v/>
      </c>
      <c r="M13533" t="str">
        <f t="shared" si="1273"/>
        <v/>
      </c>
    </row>
    <row r="13534" spans="8:13" x14ac:dyDescent="0.25">
      <c r="H13534" t="str">
        <f t="shared" si="1268"/>
        <v/>
      </c>
      <c r="I13534" t="str">
        <f t="shared" si="1269"/>
        <v/>
      </c>
      <c r="J13534" t="str">
        <f t="shared" si="1270"/>
        <v/>
      </c>
      <c r="K13534" t="str">
        <f t="shared" si="1271"/>
        <v/>
      </c>
      <c r="L13534" t="str">
        <f t="shared" si="1272"/>
        <v/>
      </c>
      <c r="M13534" t="str">
        <f t="shared" si="1273"/>
        <v/>
      </c>
    </row>
    <row r="13535" spans="8:13" x14ac:dyDescent="0.25">
      <c r="H13535" t="str">
        <f t="shared" si="1268"/>
        <v/>
      </c>
      <c r="I13535" t="str">
        <f t="shared" si="1269"/>
        <v/>
      </c>
      <c r="J13535" t="str">
        <f t="shared" si="1270"/>
        <v/>
      </c>
      <c r="K13535" t="str">
        <f t="shared" si="1271"/>
        <v/>
      </c>
      <c r="L13535" t="str">
        <f t="shared" si="1272"/>
        <v/>
      </c>
      <c r="M13535" t="str">
        <f t="shared" si="1273"/>
        <v/>
      </c>
    </row>
    <row r="13536" spans="8:13" x14ac:dyDescent="0.25">
      <c r="H13536" t="str">
        <f t="shared" si="1268"/>
        <v/>
      </c>
      <c r="I13536" t="str">
        <f t="shared" si="1269"/>
        <v/>
      </c>
      <c r="J13536" t="str">
        <f t="shared" si="1270"/>
        <v/>
      </c>
      <c r="K13536" t="str">
        <f t="shared" si="1271"/>
        <v/>
      </c>
      <c r="L13536" t="str">
        <f t="shared" si="1272"/>
        <v/>
      </c>
      <c r="M13536" t="str">
        <f t="shared" si="1273"/>
        <v/>
      </c>
    </row>
    <row r="13537" spans="8:13" x14ac:dyDescent="0.25">
      <c r="H13537" t="str">
        <f t="shared" si="1268"/>
        <v/>
      </c>
      <c r="I13537" t="str">
        <f t="shared" si="1269"/>
        <v/>
      </c>
      <c r="J13537" t="str">
        <f t="shared" si="1270"/>
        <v/>
      </c>
      <c r="K13537" t="str">
        <f t="shared" si="1271"/>
        <v/>
      </c>
      <c r="L13537" t="str">
        <f t="shared" si="1272"/>
        <v/>
      </c>
      <c r="M13537" t="str">
        <f t="shared" si="1273"/>
        <v/>
      </c>
    </row>
    <row r="13538" spans="8:13" x14ac:dyDescent="0.25">
      <c r="H13538" t="str">
        <f t="shared" si="1268"/>
        <v/>
      </c>
      <c r="I13538" t="str">
        <f t="shared" si="1269"/>
        <v/>
      </c>
      <c r="J13538" t="str">
        <f t="shared" si="1270"/>
        <v/>
      </c>
      <c r="K13538" t="str">
        <f t="shared" si="1271"/>
        <v/>
      </c>
      <c r="L13538" t="str">
        <f t="shared" si="1272"/>
        <v/>
      </c>
      <c r="M13538" t="str">
        <f t="shared" si="1273"/>
        <v/>
      </c>
    </row>
    <row r="13539" spans="8:13" x14ac:dyDescent="0.25">
      <c r="H13539" t="str">
        <f t="shared" si="1268"/>
        <v/>
      </c>
      <c r="I13539" t="str">
        <f t="shared" si="1269"/>
        <v/>
      </c>
      <c r="J13539" t="str">
        <f t="shared" si="1270"/>
        <v/>
      </c>
      <c r="K13539" t="str">
        <f t="shared" si="1271"/>
        <v/>
      </c>
      <c r="L13539" t="str">
        <f t="shared" si="1272"/>
        <v/>
      </c>
      <c r="M13539" t="str">
        <f t="shared" si="1273"/>
        <v/>
      </c>
    </row>
    <row r="13540" spans="8:13" x14ac:dyDescent="0.25">
      <c r="H13540" t="str">
        <f t="shared" si="1268"/>
        <v/>
      </c>
      <c r="I13540" t="str">
        <f t="shared" si="1269"/>
        <v/>
      </c>
      <c r="J13540" t="str">
        <f t="shared" si="1270"/>
        <v/>
      </c>
      <c r="K13540" t="str">
        <f t="shared" si="1271"/>
        <v/>
      </c>
      <c r="L13540" t="str">
        <f t="shared" si="1272"/>
        <v/>
      </c>
      <c r="M13540" t="str">
        <f t="shared" si="1273"/>
        <v/>
      </c>
    </row>
    <row r="13541" spans="8:13" x14ac:dyDescent="0.25">
      <c r="H13541" t="str">
        <f t="shared" ref="H13541:H13604" si="1274">IF(I13541&lt;&gt;"",LEFT(VLOOKUP("Job No",A13515:F13541,4,FALSE),8),"")</f>
        <v/>
      </c>
      <c r="I13541" t="str">
        <f t="shared" ref="I13541:I13604" si="1275">IF(LEFT(A13541,6)="Actual",A13541,"")</f>
        <v/>
      </c>
      <c r="J13541" t="str">
        <f t="shared" ref="J13541:J13604" si="1276">IF(K13541&lt;&gt;"",LEFT(VLOOKUP("Job No",A13515:F13541,4,FALSE),8),"")</f>
        <v/>
      </c>
      <c r="K13541" t="str">
        <f t="shared" ref="K13541:K13604" si="1277">IF(LEFT(D13541,6)="Actual",D13541,"")</f>
        <v/>
      </c>
      <c r="L13541" t="str">
        <f t="shared" ref="L13541:L13604" si="1278">IF(M13541&lt;&gt;"",LEFT(VLOOKUP("Job No",A13515:F13541,4,FALSE),8),"")</f>
        <v/>
      </c>
      <c r="M13541" t="str">
        <f t="shared" ref="M13541:M13604" si="1279">IF(LEFT(A13541,10)="Signature:",A13541,"")</f>
        <v/>
      </c>
    </row>
    <row r="13542" spans="8:13" x14ac:dyDescent="0.25">
      <c r="H13542" t="str">
        <f t="shared" si="1274"/>
        <v/>
      </c>
      <c r="I13542" t="str">
        <f t="shared" si="1275"/>
        <v/>
      </c>
      <c r="J13542" t="str">
        <f t="shared" si="1276"/>
        <v/>
      </c>
      <c r="K13542" t="str">
        <f t="shared" si="1277"/>
        <v/>
      </c>
      <c r="L13542" t="str">
        <f t="shared" si="1278"/>
        <v/>
      </c>
      <c r="M13542" t="str">
        <f t="shared" si="1279"/>
        <v/>
      </c>
    </row>
    <row r="13543" spans="8:13" x14ac:dyDescent="0.25">
      <c r="H13543" t="str">
        <f t="shared" si="1274"/>
        <v/>
      </c>
      <c r="I13543" t="str">
        <f t="shared" si="1275"/>
        <v/>
      </c>
      <c r="J13543" t="str">
        <f t="shared" si="1276"/>
        <v/>
      </c>
      <c r="K13543" t="str">
        <f t="shared" si="1277"/>
        <v/>
      </c>
      <c r="L13543" t="str">
        <f t="shared" si="1278"/>
        <v/>
      </c>
      <c r="M13543" t="str">
        <f t="shared" si="1279"/>
        <v/>
      </c>
    </row>
    <row r="13544" spans="8:13" x14ac:dyDescent="0.25">
      <c r="H13544" t="str">
        <f t="shared" si="1274"/>
        <v/>
      </c>
      <c r="I13544" t="str">
        <f t="shared" si="1275"/>
        <v/>
      </c>
      <c r="J13544" t="str">
        <f t="shared" si="1276"/>
        <v/>
      </c>
      <c r="K13544" t="str">
        <f t="shared" si="1277"/>
        <v/>
      </c>
      <c r="L13544" t="str">
        <f t="shared" si="1278"/>
        <v/>
      </c>
      <c r="M13544" t="str">
        <f t="shared" si="1279"/>
        <v/>
      </c>
    </row>
    <row r="13545" spans="8:13" x14ac:dyDescent="0.25">
      <c r="H13545" t="str">
        <f t="shared" si="1274"/>
        <v/>
      </c>
      <c r="I13545" t="str">
        <f t="shared" si="1275"/>
        <v/>
      </c>
      <c r="J13545" t="str">
        <f t="shared" si="1276"/>
        <v/>
      </c>
      <c r="K13545" t="str">
        <f t="shared" si="1277"/>
        <v/>
      </c>
      <c r="L13545" t="str">
        <f t="shared" si="1278"/>
        <v/>
      </c>
      <c r="M13545" t="str">
        <f t="shared" si="1279"/>
        <v/>
      </c>
    </row>
    <row r="13546" spans="8:13" x14ac:dyDescent="0.25">
      <c r="H13546" t="str">
        <f t="shared" si="1274"/>
        <v/>
      </c>
      <c r="I13546" t="str">
        <f t="shared" si="1275"/>
        <v/>
      </c>
      <c r="J13546" t="str">
        <f t="shared" si="1276"/>
        <v/>
      </c>
      <c r="K13546" t="str">
        <f t="shared" si="1277"/>
        <v/>
      </c>
      <c r="L13546" t="str">
        <f t="shared" si="1278"/>
        <v/>
      </c>
      <c r="M13546" t="str">
        <f t="shared" si="1279"/>
        <v/>
      </c>
    </row>
    <row r="13547" spans="8:13" x14ac:dyDescent="0.25">
      <c r="H13547" t="str">
        <f t="shared" si="1274"/>
        <v/>
      </c>
      <c r="I13547" t="str">
        <f t="shared" si="1275"/>
        <v/>
      </c>
      <c r="J13547" t="str">
        <f t="shared" si="1276"/>
        <v/>
      </c>
      <c r="K13547" t="str">
        <f t="shared" si="1277"/>
        <v/>
      </c>
      <c r="L13547" t="str">
        <f t="shared" si="1278"/>
        <v/>
      </c>
      <c r="M13547" t="str">
        <f t="shared" si="1279"/>
        <v/>
      </c>
    </row>
    <row r="13548" spans="8:13" x14ac:dyDescent="0.25">
      <c r="H13548" t="str">
        <f t="shared" si="1274"/>
        <v/>
      </c>
      <c r="I13548" t="str">
        <f t="shared" si="1275"/>
        <v/>
      </c>
      <c r="J13548" t="str">
        <f t="shared" si="1276"/>
        <v/>
      </c>
      <c r="K13548" t="str">
        <f t="shared" si="1277"/>
        <v/>
      </c>
      <c r="L13548" t="str">
        <f t="shared" si="1278"/>
        <v/>
      </c>
      <c r="M13548" t="str">
        <f t="shared" si="1279"/>
        <v/>
      </c>
    </row>
    <row r="13549" spans="8:13" x14ac:dyDescent="0.25">
      <c r="H13549" t="str">
        <f t="shared" si="1274"/>
        <v/>
      </c>
      <c r="I13549" t="str">
        <f t="shared" si="1275"/>
        <v/>
      </c>
      <c r="J13549" t="str">
        <f t="shared" si="1276"/>
        <v/>
      </c>
      <c r="K13549" t="str">
        <f t="shared" si="1277"/>
        <v/>
      </c>
      <c r="L13549" t="str">
        <f t="shared" si="1278"/>
        <v/>
      </c>
      <c r="M13549" t="str">
        <f t="shared" si="1279"/>
        <v/>
      </c>
    </row>
    <row r="13550" spans="8:13" x14ac:dyDescent="0.25">
      <c r="H13550" t="str">
        <f t="shared" si="1274"/>
        <v/>
      </c>
      <c r="I13550" t="str">
        <f t="shared" si="1275"/>
        <v/>
      </c>
      <c r="J13550" t="str">
        <f t="shared" si="1276"/>
        <v/>
      </c>
      <c r="K13550" t="str">
        <f t="shared" si="1277"/>
        <v/>
      </c>
      <c r="L13550" t="str">
        <f t="shared" si="1278"/>
        <v/>
      </c>
      <c r="M13550" t="str">
        <f t="shared" si="1279"/>
        <v/>
      </c>
    </row>
    <row r="13551" spans="8:13" x14ac:dyDescent="0.25">
      <c r="H13551" t="str">
        <f t="shared" si="1274"/>
        <v/>
      </c>
      <c r="I13551" t="str">
        <f t="shared" si="1275"/>
        <v/>
      </c>
      <c r="J13551" t="str">
        <f t="shared" si="1276"/>
        <v/>
      </c>
      <c r="K13551" t="str">
        <f t="shared" si="1277"/>
        <v/>
      </c>
      <c r="L13551" t="str">
        <f t="shared" si="1278"/>
        <v/>
      </c>
      <c r="M13551" t="str">
        <f t="shared" si="1279"/>
        <v/>
      </c>
    </row>
    <row r="13552" spans="8:13" x14ac:dyDescent="0.25">
      <c r="H13552" t="str">
        <f t="shared" si="1274"/>
        <v/>
      </c>
      <c r="I13552" t="str">
        <f t="shared" si="1275"/>
        <v/>
      </c>
      <c r="J13552" t="str">
        <f t="shared" si="1276"/>
        <v/>
      </c>
      <c r="K13552" t="str">
        <f t="shared" si="1277"/>
        <v/>
      </c>
      <c r="L13552" t="str">
        <f t="shared" si="1278"/>
        <v/>
      </c>
      <c r="M13552" t="str">
        <f t="shared" si="1279"/>
        <v/>
      </c>
    </row>
    <row r="13553" spans="8:13" x14ac:dyDescent="0.25">
      <c r="H13553" t="str">
        <f t="shared" si="1274"/>
        <v/>
      </c>
      <c r="I13553" t="str">
        <f t="shared" si="1275"/>
        <v/>
      </c>
      <c r="J13553" t="str">
        <f t="shared" si="1276"/>
        <v/>
      </c>
      <c r="K13553" t="str">
        <f t="shared" si="1277"/>
        <v/>
      </c>
      <c r="L13553" t="str">
        <f t="shared" si="1278"/>
        <v/>
      </c>
      <c r="M13553" t="str">
        <f t="shared" si="1279"/>
        <v/>
      </c>
    </row>
    <row r="13554" spans="8:13" x14ac:dyDescent="0.25">
      <c r="H13554" t="str">
        <f t="shared" si="1274"/>
        <v/>
      </c>
      <c r="I13554" t="str">
        <f t="shared" si="1275"/>
        <v/>
      </c>
      <c r="J13554" t="str">
        <f t="shared" si="1276"/>
        <v/>
      </c>
      <c r="K13554" t="str">
        <f t="shared" si="1277"/>
        <v/>
      </c>
      <c r="L13554" t="str">
        <f t="shared" si="1278"/>
        <v/>
      </c>
      <c r="M13554" t="str">
        <f t="shared" si="1279"/>
        <v/>
      </c>
    </row>
    <row r="13555" spans="8:13" x14ac:dyDescent="0.25">
      <c r="H13555" t="str">
        <f t="shared" si="1274"/>
        <v/>
      </c>
      <c r="I13555" t="str">
        <f t="shared" si="1275"/>
        <v/>
      </c>
      <c r="J13555" t="str">
        <f t="shared" si="1276"/>
        <v/>
      </c>
      <c r="K13555" t="str">
        <f t="shared" si="1277"/>
        <v/>
      </c>
      <c r="L13555" t="str">
        <f t="shared" si="1278"/>
        <v/>
      </c>
      <c r="M13555" t="str">
        <f t="shared" si="1279"/>
        <v/>
      </c>
    </row>
    <row r="13556" spans="8:13" x14ac:dyDescent="0.25">
      <c r="H13556" t="str">
        <f t="shared" si="1274"/>
        <v/>
      </c>
      <c r="I13556" t="str">
        <f t="shared" si="1275"/>
        <v/>
      </c>
      <c r="J13556" t="str">
        <f t="shared" si="1276"/>
        <v/>
      </c>
      <c r="K13556" t="str">
        <f t="shared" si="1277"/>
        <v/>
      </c>
      <c r="L13556" t="str">
        <f t="shared" si="1278"/>
        <v/>
      </c>
      <c r="M13556" t="str">
        <f t="shared" si="1279"/>
        <v/>
      </c>
    </row>
    <row r="13557" spans="8:13" x14ac:dyDescent="0.25">
      <c r="H13557" t="str">
        <f t="shared" si="1274"/>
        <v/>
      </c>
      <c r="I13557" t="str">
        <f t="shared" si="1275"/>
        <v/>
      </c>
      <c r="J13557" t="str">
        <f t="shared" si="1276"/>
        <v/>
      </c>
      <c r="K13557" t="str">
        <f t="shared" si="1277"/>
        <v/>
      </c>
      <c r="L13557" t="str">
        <f t="shared" si="1278"/>
        <v/>
      </c>
      <c r="M13557" t="str">
        <f t="shared" si="1279"/>
        <v/>
      </c>
    </row>
    <row r="13558" spans="8:13" x14ac:dyDescent="0.25">
      <c r="H13558" t="str">
        <f t="shared" si="1274"/>
        <v/>
      </c>
      <c r="I13558" t="str">
        <f t="shared" si="1275"/>
        <v/>
      </c>
      <c r="J13558" t="str">
        <f t="shared" si="1276"/>
        <v/>
      </c>
      <c r="K13558" t="str">
        <f t="shared" si="1277"/>
        <v/>
      </c>
      <c r="L13558" t="str">
        <f t="shared" si="1278"/>
        <v/>
      </c>
      <c r="M13558" t="str">
        <f t="shared" si="1279"/>
        <v/>
      </c>
    </row>
    <row r="13559" spans="8:13" x14ac:dyDescent="0.25">
      <c r="H13559" t="str">
        <f t="shared" si="1274"/>
        <v/>
      </c>
      <c r="I13559" t="str">
        <f t="shared" si="1275"/>
        <v/>
      </c>
      <c r="J13559" t="str">
        <f t="shared" si="1276"/>
        <v/>
      </c>
      <c r="K13559" t="str">
        <f t="shared" si="1277"/>
        <v/>
      </c>
      <c r="L13559" t="str">
        <f t="shared" si="1278"/>
        <v/>
      </c>
      <c r="M13559" t="str">
        <f t="shared" si="1279"/>
        <v/>
      </c>
    </row>
    <row r="13560" spans="8:13" x14ac:dyDescent="0.25">
      <c r="H13560" t="str">
        <f t="shared" si="1274"/>
        <v/>
      </c>
      <c r="I13560" t="str">
        <f t="shared" si="1275"/>
        <v/>
      </c>
      <c r="J13560" t="str">
        <f t="shared" si="1276"/>
        <v/>
      </c>
      <c r="K13560" t="str">
        <f t="shared" si="1277"/>
        <v/>
      </c>
      <c r="L13560" t="str">
        <f t="shared" si="1278"/>
        <v/>
      </c>
      <c r="M13560" t="str">
        <f t="shared" si="1279"/>
        <v/>
      </c>
    </row>
    <row r="13561" spans="8:13" x14ac:dyDescent="0.25">
      <c r="H13561" t="str">
        <f t="shared" si="1274"/>
        <v/>
      </c>
      <c r="I13561" t="str">
        <f t="shared" si="1275"/>
        <v/>
      </c>
      <c r="J13561" t="str">
        <f t="shared" si="1276"/>
        <v/>
      </c>
      <c r="K13561" t="str">
        <f t="shared" si="1277"/>
        <v/>
      </c>
      <c r="L13561" t="str">
        <f t="shared" si="1278"/>
        <v/>
      </c>
      <c r="M13561" t="str">
        <f t="shared" si="1279"/>
        <v/>
      </c>
    </row>
    <row r="13562" spans="8:13" x14ac:dyDescent="0.25">
      <c r="H13562" t="str">
        <f t="shared" si="1274"/>
        <v/>
      </c>
      <c r="I13562" t="str">
        <f t="shared" si="1275"/>
        <v/>
      </c>
      <c r="J13562" t="str">
        <f t="shared" si="1276"/>
        <v/>
      </c>
      <c r="K13562" t="str">
        <f t="shared" si="1277"/>
        <v/>
      </c>
      <c r="L13562" t="str">
        <f t="shared" si="1278"/>
        <v/>
      </c>
      <c r="M13562" t="str">
        <f t="shared" si="1279"/>
        <v/>
      </c>
    </row>
    <row r="13563" spans="8:13" x14ac:dyDescent="0.25">
      <c r="H13563" t="str">
        <f t="shared" si="1274"/>
        <v/>
      </c>
      <c r="I13563" t="str">
        <f t="shared" si="1275"/>
        <v/>
      </c>
      <c r="J13563" t="str">
        <f t="shared" si="1276"/>
        <v/>
      </c>
      <c r="K13563" t="str">
        <f t="shared" si="1277"/>
        <v/>
      </c>
      <c r="L13563" t="str">
        <f t="shared" si="1278"/>
        <v/>
      </c>
      <c r="M13563" t="str">
        <f t="shared" si="1279"/>
        <v/>
      </c>
    </row>
    <row r="13564" spans="8:13" x14ac:dyDescent="0.25">
      <c r="H13564" t="str">
        <f t="shared" si="1274"/>
        <v/>
      </c>
      <c r="I13564" t="str">
        <f t="shared" si="1275"/>
        <v/>
      </c>
      <c r="J13564" t="str">
        <f t="shared" si="1276"/>
        <v/>
      </c>
      <c r="K13564" t="str">
        <f t="shared" si="1277"/>
        <v/>
      </c>
      <c r="L13564" t="str">
        <f t="shared" si="1278"/>
        <v/>
      </c>
      <c r="M13564" t="str">
        <f t="shared" si="1279"/>
        <v/>
      </c>
    </row>
    <row r="13565" spans="8:13" x14ac:dyDescent="0.25">
      <c r="H13565" t="str">
        <f t="shared" si="1274"/>
        <v/>
      </c>
      <c r="I13565" t="str">
        <f t="shared" si="1275"/>
        <v/>
      </c>
      <c r="J13565" t="str">
        <f t="shared" si="1276"/>
        <v/>
      </c>
      <c r="K13565" t="str">
        <f t="shared" si="1277"/>
        <v/>
      </c>
      <c r="L13565" t="str">
        <f t="shared" si="1278"/>
        <v/>
      </c>
      <c r="M13565" t="str">
        <f t="shared" si="1279"/>
        <v/>
      </c>
    </row>
    <row r="13566" spans="8:13" x14ac:dyDescent="0.25">
      <c r="H13566" t="str">
        <f t="shared" si="1274"/>
        <v/>
      </c>
      <c r="I13566" t="str">
        <f t="shared" si="1275"/>
        <v/>
      </c>
      <c r="J13566" t="str">
        <f t="shared" si="1276"/>
        <v/>
      </c>
      <c r="K13566" t="str">
        <f t="shared" si="1277"/>
        <v/>
      </c>
      <c r="L13566" t="str">
        <f t="shared" si="1278"/>
        <v/>
      </c>
      <c r="M13566" t="str">
        <f t="shared" si="1279"/>
        <v/>
      </c>
    </row>
    <row r="13567" spans="8:13" x14ac:dyDescent="0.25">
      <c r="H13567" t="str">
        <f t="shared" si="1274"/>
        <v/>
      </c>
      <c r="I13567" t="str">
        <f t="shared" si="1275"/>
        <v/>
      </c>
      <c r="J13567" t="str">
        <f t="shared" si="1276"/>
        <v/>
      </c>
      <c r="K13567" t="str">
        <f t="shared" si="1277"/>
        <v/>
      </c>
      <c r="L13567" t="str">
        <f t="shared" si="1278"/>
        <v/>
      </c>
      <c r="M13567" t="str">
        <f t="shared" si="1279"/>
        <v/>
      </c>
    </row>
    <row r="13568" spans="8:13" x14ac:dyDescent="0.25">
      <c r="H13568" t="str">
        <f t="shared" si="1274"/>
        <v/>
      </c>
      <c r="I13568" t="str">
        <f t="shared" si="1275"/>
        <v/>
      </c>
      <c r="J13568" t="str">
        <f t="shared" si="1276"/>
        <v/>
      </c>
      <c r="K13568" t="str">
        <f t="shared" si="1277"/>
        <v/>
      </c>
      <c r="L13568" t="str">
        <f t="shared" si="1278"/>
        <v/>
      </c>
      <c r="M13568" t="str">
        <f t="shared" si="1279"/>
        <v/>
      </c>
    </row>
    <row r="13569" spans="8:13" x14ac:dyDescent="0.25">
      <c r="H13569" t="str">
        <f t="shared" si="1274"/>
        <v/>
      </c>
      <c r="I13569" t="str">
        <f t="shared" si="1275"/>
        <v/>
      </c>
      <c r="J13569" t="str">
        <f t="shared" si="1276"/>
        <v/>
      </c>
      <c r="K13569" t="str">
        <f t="shared" si="1277"/>
        <v/>
      </c>
      <c r="L13569" t="str">
        <f t="shared" si="1278"/>
        <v/>
      </c>
      <c r="M13569" t="str">
        <f t="shared" si="1279"/>
        <v/>
      </c>
    </row>
    <row r="13570" spans="8:13" x14ac:dyDescent="0.25">
      <c r="H13570" t="str">
        <f t="shared" si="1274"/>
        <v/>
      </c>
      <c r="I13570" t="str">
        <f t="shared" si="1275"/>
        <v/>
      </c>
      <c r="J13570" t="str">
        <f t="shared" si="1276"/>
        <v/>
      </c>
      <c r="K13570" t="str">
        <f t="shared" si="1277"/>
        <v/>
      </c>
      <c r="L13570" t="str">
        <f t="shared" si="1278"/>
        <v/>
      </c>
      <c r="M13570" t="str">
        <f t="shared" si="1279"/>
        <v/>
      </c>
    </row>
    <row r="13571" spans="8:13" x14ac:dyDescent="0.25">
      <c r="H13571" t="str">
        <f t="shared" si="1274"/>
        <v/>
      </c>
      <c r="I13571" t="str">
        <f t="shared" si="1275"/>
        <v/>
      </c>
      <c r="J13571" t="str">
        <f t="shared" si="1276"/>
        <v/>
      </c>
      <c r="K13571" t="str">
        <f t="shared" si="1277"/>
        <v/>
      </c>
      <c r="L13571" t="str">
        <f t="shared" si="1278"/>
        <v/>
      </c>
      <c r="M13571" t="str">
        <f t="shared" si="1279"/>
        <v/>
      </c>
    </row>
    <row r="13572" spans="8:13" x14ac:dyDescent="0.25">
      <c r="H13572" t="str">
        <f t="shared" si="1274"/>
        <v/>
      </c>
      <c r="I13572" t="str">
        <f t="shared" si="1275"/>
        <v/>
      </c>
      <c r="J13572" t="str">
        <f t="shared" si="1276"/>
        <v/>
      </c>
      <c r="K13572" t="str">
        <f t="shared" si="1277"/>
        <v/>
      </c>
      <c r="L13572" t="str">
        <f t="shared" si="1278"/>
        <v/>
      </c>
      <c r="M13572" t="str">
        <f t="shared" si="1279"/>
        <v/>
      </c>
    </row>
    <row r="13573" spans="8:13" x14ac:dyDescent="0.25">
      <c r="H13573" t="str">
        <f t="shared" si="1274"/>
        <v/>
      </c>
      <c r="I13573" t="str">
        <f t="shared" si="1275"/>
        <v/>
      </c>
      <c r="J13573" t="str">
        <f t="shared" si="1276"/>
        <v/>
      </c>
      <c r="K13573" t="str">
        <f t="shared" si="1277"/>
        <v/>
      </c>
      <c r="L13573" t="str">
        <f t="shared" si="1278"/>
        <v/>
      </c>
      <c r="M13573" t="str">
        <f t="shared" si="1279"/>
        <v/>
      </c>
    </row>
    <row r="13574" spans="8:13" x14ac:dyDescent="0.25">
      <c r="H13574" t="str">
        <f t="shared" si="1274"/>
        <v/>
      </c>
      <c r="I13574" t="str">
        <f t="shared" si="1275"/>
        <v/>
      </c>
      <c r="J13574" t="str">
        <f t="shared" si="1276"/>
        <v/>
      </c>
      <c r="K13574" t="str">
        <f t="shared" si="1277"/>
        <v/>
      </c>
      <c r="L13574" t="str">
        <f t="shared" si="1278"/>
        <v/>
      </c>
      <c r="M13574" t="str">
        <f t="shared" si="1279"/>
        <v/>
      </c>
    </row>
    <row r="13575" spans="8:13" x14ac:dyDescent="0.25">
      <c r="H13575" t="str">
        <f t="shared" si="1274"/>
        <v/>
      </c>
      <c r="I13575" t="str">
        <f t="shared" si="1275"/>
        <v/>
      </c>
      <c r="J13575" t="str">
        <f t="shared" si="1276"/>
        <v/>
      </c>
      <c r="K13575" t="str">
        <f t="shared" si="1277"/>
        <v/>
      </c>
      <c r="L13575" t="str">
        <f t="shared" si="1278"/>
        <v/>
      </c>
      <c r="M13575" t="str">
        <f t="shared" si="1279"/>
        <v/>
      </c>
    </row>
    <row r="13576" spans="8:13" x14ac:dyDescent="0.25">
      <c r="H13576" t="str">
        <f t="shared" si="1274"/>
        <v/>
      </c>
      <c r="I13576" t="str">
        <f t="shared" si="1275"/>
        <v/>
      </c>
      <c r="J13576" t="str">
        <f t="shared" si="1276"/>
        <v/>
      </c>
      <c r="K13576" t="str">
        <f t="shared" si="1277"/>
        <v/>
      </c>
      <c r="L13576" t="str">
        <f t="shared" si="1278"/>
        <v/>
      </c>
      <c r="M13576" t="str">
        <f t="shared" si="1279"/>
        <v/>
      </c>
    </row>
    <row r="13577" spans="8:13" x14ac:dyDescent="0.25">
      <c r="H13577" t="str">
        <f t="shared" si="1274"/>
        <v/>
      </c>
      <c r="I13577" t="str">
        <f t="shared" si="1275"/>
        <v/>
      </c>
      <c r="J13577" t="str">
        <f t="shared" si="1276"/>
        <v/>
      </c>
      <c r="K13577" t="str">
        <f t="shared" si="1277"/>
        <v/>
      </c>
      <c r="L13577" t="str">
        <f t="shared" si="1278"/>
        <v/>
      </c>
      <c r="M13577" t="str">
        <f t="shared" si="1279"/>
        <v/>
      </c>
    </row>
    <row r="13578" spans="8:13" x14ac:dyDescent="0.25">
      <c r="H13578" t="str">
        <f t="shared" si="1274"/>
        <v/>
      </c>
      <c r="I13578" t="str">
        <f t="shared" si="1275"/>
        <v/>
      </c>
      <c r="J13578" t="str">
        <f t="shared" si="1276"/>
        <v/>
      </c>
      <c r="K13578" t="str">
        <f t="shared" si="1277"/>
        <v/>
      </c>
      <c r="L13578" t="str">
        <f t="shared" si="1278"/>
        <v/>
      </c>
      <c r="M13578" t="str">
        <f t="shared" si="1279"/>
        <v/>
      </c>
    </row>
    <row r="13579" spans="8:13" x14ac:dyDescent="0.25">
      <c r="H13579" t="str">
        <f t="shared" si="1274"/>
        <v/>
      </c>
      <c r="I13579" t="str">
        <f t="shared" si="1275"/>
        <v/>
      </c>
      <c r="J13579" t="str">
        <f t="shared" si="1276"/>
        <v/>
      </c>
      <c r="K13579" t="str">
        <f t="shared" si="1277"/>
        <v/>
      </c>
      <c r="L13579" t="str">
        <f t="shared" si="1278"/>
        <v/>
      </c>
      <c r="M13579" t="str">
        <f t="shared" si="1279"/>
        <v/>
      </c>
    </row>
    <row r="13580" spans="8:13" x14ac:dyDescent="0.25">
      <c r="H13580" t="str">
        <f t="shared" si="1274"/>
        <v/>
      </c>
      <c r="I13580" t="str">
        <f t="shared" si="1275"/>
        <v/>
      </c>
      <c r="J13580" t="str">
        <f t="shared" si="1276"/>
        <v/>
      </c>
      <c r="K13580" t="str">
        <f t="shared" si="1277"/>
        <v/>
      </c>
      <c r="L13580" t="str">
        <f t="shared" si="1278"/>
        <v/>
      </c>
      <c r="M13580" t="str">
        <f t="shared" si="1279"/>
        <v/>
      </c>
    </row>
    <row r="13581" spans="8:13" x14ac:dyDescent="0.25">
      <c r="H13581" t="str">
        <f t="shared" si="1274"/>
        <v/>
      </c>
      <c r="I13581" t="str">
        <f t="shared" si="1275"/>
        <v/>
      </c>
      <c r="J13581" t="str">
        <f t="shared" si="1276"/>
        <v/>
      </c>
      <c r="K13581" t="str">
        <f t="shared" si="1277"/>
        <v/>
      </c>
      <c r="L13581" t="str">
        <f t="shared" si="1278"/>
        <v/>
      </c>
      <c r="M13581" t="str">
        <f t="shared" si="1279"/>
        <v/>
      </c>
    </row>
    <row r="13582" spans="8:13" x14ac:dyDescent="0.25">
      <c r="H13582" t="str">
        <f t="shared" si="1274"/>
        <v/>
      </c>
      <c r="I13582" t="str">
        <f t="shared" si="1275"/>
        <v/>
      </c>
      <c r="J13582" t="str">
        <f t="shared" si="1276"/>
        <v/>
      </c>
      <c r="K13582" t="str">
        <f t="shared" si="1277"/>
        <v/>
      </c>
      <c r="L13582" t="str">
        <f t="shared" si="1278"/>
        <v/>
      </c>
      <c r="M13582" t="str">
        <f t="shared" si="1279"/>
        <v/>
      </c>
    </row>
    <row r="13583" spans="8:13" x14ac:dyDescent="0.25">
      <c r="H13583" t="str">
        <f t="shared" si="1274"/>
        <v/>
      </c>
      <c r="I13583" t="str">
        <f t="shared" si="1275"/>
        <v/>
      </c>
      <c r="J13583" t="str">
        <f t="shared" si="1276"/>
        <v/>
      </c>
      <c r="K13583" t="str">
        <f t="shared" si="1277"/>
        <v/>
      </c>
      <c r="L13583" t="str">
        <f t="shared" si="1278"/>
        <v/>
      </c>
      <c r="M13583" t="str">
        <f t="shared" si="1279"/>
        <v/>
      </c>
    </row>
    <row r="13584" spans="8:13" x14ac:dyDescent="0.25">
      <c r="H13584" t="str">
        <f t="shared" si="1274"/>
        <v/>
      </c>
      <c r="I13584" t="str">
        <f t="shared" si="1275"/>
        <v/>
      </c>
      <c r="J13584" t="str">
        <f t="shared" si="1276"/>
        <v/>
      </c>
      <c r="K13584" t="str">
        <f t="shared" si="1277"/>
        <v/>
      </c>
      <c r="L13584" t="str">
        <f t="shared" si="1278"/>
        <v/>
      </c>
      <c r="M13584" t="str">
        <f t="shared" si="1279"/>
        <v/>
      </c>
    </row>
    <row r="13585" spans="8:13" x14ac:dyDescent="0.25">
      <c r="H13585" t="str">
        <f t="shared" si="1274"/>
        <v/>
      </c>
      <c r="I13585" t="str">
        <f t="shared" si="1275"/>
        <v/>
      </c>
      <c r="J13585" t="str">
        <f t="shared" si="1276"/>
        <v/>
      </c>
      <c r="K13585" t="str">
        <f t="shared" si="1277"/>
        <v/>
      </c>
      <c r="L13585" t="str">
        <f t="shared" si="1278"/>
        <v/>
      </c>
      <c r="M13585" t="str">
        <f t="shared" si="1279"/>
        <v/>
      </c>
    </row>
    <row r="13586" spans="8:13" x14ac:dyDescent="0.25">
      <c r="H13586" t="str">
        <f t="shared" si="1274"/>
        <v/>
      </c>
      <c r="I13586" t="str">
        <f t="shared" si="1275"/>
        <v/>
      </c>
      <c r="J13586" t="str">
        <f t="shared" si="1276"/>
        <v/>
      </c>
      <c r="K13586" t="str">
        <f t="shared" si="1277"/>
        <v/>
      </c>
      <c r="L13586" t="str">
        <f t="shared" si="1278"/>
        <v/>
      </c>
      <c r="M13586" t="str">
        <f t="shared" si="1279"/>
        <v/>
      </c>
    </row>
    <row r="13587" spans="8:13" x14ac:dyDescent="0.25">
      <c r="H13587" t="str">
        <f t="shared" si="1274"/>
        <v/>
      </c>
      <c r="I13587" t="str">
        <f t="shared" si="1275"/>
        <v/>
      </c>
      <c r="J13587" t="str">
        <f t="shared" si="1276"/>
        <v/>
      </c>
      <c r="K13587" t="str">
        <f t="shared" si="1277"/>
        <v/>
      </c>
      <c r="L13587" t="str">
        <f t="shared" si="1278"/>
        <v/>
      </c>
      <c r="M13587" t="str">
        <f t="shared" si="1279"/>
        <v/>
      </c>
    </row>
    <row r="13588" spans="8:13" x14ac:dyDescent="0.25">
      <c r="H13588" t="str">
        <f t="shared" si="1274"/>
        <v/>
      </c>
      <c r="I13588" t="str">
        <f t="shared" si="1275"/>
        <v/>
      </c>
      <c r="J13588" t="str">
        <f t="shared" si="1276"/>
        <v/>
      </c>
      <c r="K13588" t="str">
        <f t="shared" si="1277"/>
        <v/>
      </c>
      <c r="L13588" t="str">
        <f t="shared" si="1278"/>
        <v/>
      </c>
      <c r="M13588" t="str">
        <f t="shared" si="1279"/>
        <v/>
      </c>
    </row>
    <row r="13589" spans="8:13" x14ac:dyDescent="0.25">
      <c r="H13589" t="str">
        <f t="shared" si="1274"/>
        <v/>
      </c>
      <c r="I13589" t="str">
        <f t="shared" si="1275"/>
        <v/>
      </c>
      <c r="J13589" t="str">
        <f t="shared" si="1276"/>
        <v/>
      </c>
      <c r="K13589" t="str">
        <f t="shared" si="1277"/>
        <v/>
      </c>
      <c r="L13589" t="str">
        <f t="shared" si="1278"/>
        <v/>
      </c>
      <c r="M13589" t="str">
        <f t="shared" si="1279"/>
        <v/>
      </c>
    </row>
    <row r="13590" spans="8:13" x14ac:dyDescent="0.25">
      <c r="H13590" t="str">
        <f t="shared" si="1274"/>
        <v/>
      </c>
      <c r="I13590" t="str">
        <f t="shared" si="1275"/>
        <v/>
      </c>
      <c r="J13590" t="str">
        <f t="shared" si="1276"/>
        <v/>
      </c>
      <c r="K13590" t="str">
        <f t="shared" si="1277"/>
        <v/>
      </c>
      <c r="L13590" t="str">
        <f t="shared" si="1278"/>
        <v/>
      </c>
      <c r="M13590" t="str">
        <f t="shared" si="1279"/>
        <v/>
      </c>
    </row>
    <row r="13591" spans="8:13" x14ac:dyDescent="0.25">
      <c r="H13591" t="str">
        <f t="shared" si="1274"/>
        <v/>
      </c>
      <c r="I13591" t="str">
        <f t="shared" si="1275"/>
        <v/>
      </c>
      <c r="J13591" t="str">
        <f t="shared" si="1276"/>
        <v/>
      </c>
      <c r="K13591" t="str">
        <f t="shared" si="1277"/>
        <v/>
      </c>
      <c r="L13591" t="str">
        <f t="shared" si="1278"/>
        <v/>
      </c>
      <c r="M13591" t="str">
        <f t="shared" si="1279"/>
        <v/>
      </c>
    </row>
    <row r="13592" spans="8:13" x14ac:dyDescent="0.25">
      <c r="H13592" t="str">
        <f t="shared" si="1274"/>
        <v/>
      </c>
      <c r="I13592" t="str">
        <f t="shared" si="1275"/>
        <v/>
      </c>
      <c r="J13592" t="str">
        <f t="shared" si="1276"/>
        <v/>
      </c>
      <c r="K13592" t="str">
        <f t="shared" si="1277"/>
        <v/>
      </c>
      <c r="L13592" t="str">
        <f t="shared" si="1278"/>
        <v/>
      </c>
      <c r="M13592" t="str">
        <f t="shared" si="1279"/>
        <v/>
      </c>
    </row>
    <row r="13593" spans="8:13" x14ac:dyDescent="0.25">
      <c r="H13593" t="str">
        <f t="shared" si="1274"/>
        <v/>
      </c>
      <c r="I13593" t="str">
        <f t="shared" si="1275"/>
        <v/>
      </c>
      <c r="J13593" t="str">
        <f t="shared" si="1276"/>
        <v/>
      </c>
      <c r="K13593" t="str">
        <f t="shared" si="1277"/>
        <v/>
      </c>
      <c r="L13593" t="str">
        <f t="shared" si="1278"/>
        <v/>
      </c>
      <c r="M13593" t="str">
        <f t="shared" si="1279"/>
        <v/>
      </c>
    </row>
    <row r="13594" spans="8:13" x14ac:dyDescent="0.25">
      <c r="H13594" t="str">
        <f t="shared" si="1274"/>
        <v/>
      </c>
      <c r="I13594" t="str">
        <f t="shared" si="1275"/>
        <v/>
      </c>
      <c r="J13594" t="str">
        <f t="shared" si="1276"/>
        <v/>
      </c>
      <c r="K13594" t="str">
        <f t="shared" si="1277"/>
        <v/>
      </c>
      <c r="L13594" t="str">
        <f t="shared" si="1278"/>
        <v/>
      </c>
      <c r="M13594" t="str">
        <f t="shared" si="1279"/>
        <v/>
      </c>
    </row>
    <row r="13595" spans="8:13" x14ac:dyDescent="0.25">
      <c r="H13595" t="str">
        <f t="shared" si="1274"/>
        <v/>
      </c>
      <c r="I13595" t="str">
        <f t="shared" si="1275"/>
        <v/>
      </c>
      <c r="J13595" t="str">
        <f t="shared" si="1276"/>
        <v/>
      </c>
      <c r="K13595" t="str">
        <f t="shared" si="1277"/>
        <v/>
      </c>
      <c r="L13595" t="str">
        <f t="shared" si="1278"/>
        <v/>
      </c>
      <c r="M13595" t="str">
        <f t="shared" si="1279"/>
        <v/>
      </c>
    </row>
    <row r="13596" spans="8:13" x14ac:dyDescent="0.25">
      <c r="H13596" t="str">
        <f t="shared" si="1274"/>
        <v/>
      </c>
      <c r="I13596" t="str">
        <f t="shared" si="1275"/>
        <v/>
      </c>
      <c r="J13596" t="str">
        <f t="shared" si="1276"/>
        <v/>
      </c>
      <c r="K13596" t="str">
        <f t="shared" si="1277"/>
        <v/>
      </c>
      <c r="L13596" t="str">
        <f t="shared" si="1278"/>
        <v/>
      </c>
      <c r="M13596" t="str">
        <f t="shared" si="1279"/>
        <v/>
      </c>
    </row>
    <row r="13597" spans="8:13" x14ac:dyDescent="0.25">
      <c r="H13597" t="str">
        <f t="shared" si="1274"/>
        <v/>
      </c>
      <c r="I13597" t="str">
        <f t="shared" si="1275"/>
        <v/>
      </c>
      <c r="J13597" t="str">
        <f t="shared" si="1276"/>
        <v/>
      </c>
      <c r="K13597" t="str">
        <f t="shared" si="1277"/>
        <v/>
      </c>
      <c r="L13597" t="str">
        <f t="shared" si="1278"/>
        <v/>
      </c>
      <c r="M13597" t="str">
        <f t="shared" si="1279"/>
        <v/>
      </c>
    </row>
    <row r="13598" spans="8:13" x14ac:dyDescent="0.25">
      <c r="H13598" t="str">
        <f t="shared" si="1274"/>
        <v/>
      </c>
      <c r="I13598" t="str">
        <f t="shared" si="1275"/>
        <v/>
      </c>
      <c r="J13598" t="str">
        <f t="shared" si="1276"/>
        <v/>
      </c>
      <c r="K13598" t="str">
        <f t="shared" si="1277"/>
        <v/>
      </c>
      <c r="L13598" t="str">
        <f t="shared" si="1278"/>
        <v/>
      </c>
      <c r="M13598" t="str">
        <f t="shared" si="1279"/>
        <v/>
      </c>
    </row>
    <row r="13599" spans="8:13" x14ac:dyDescent="0.25">
      <c r="H13599" t="str">
        <f t="shared" si="1274"/>
        <v/>
      </c>
      <c r="I13599" t="str">
        <f t="shared" si="1275"/>
        <v/>
      </c>
      <c r="J13599" t="str">
        <f t="shared" si="1276"/>
        <v/>
      </c>
      <c r="K13599" t="str">
        <f t="shared" si="1277"/>
        <v/>
      </c>
      <c r="L13599" t="str">
        <f t="shared" si="1278"/>
        <v/>
      </c>
      <c r="M13599" t="str">
        <f t="shared" si="1279"/>
        <v/>
      </c>
    </row>
    <row r="13600" spans="8:13" x14ac:dyDescent="0.25">
      <c r="H13600" t="str">
        <f t="shared" si="1274"/>
        <v/>
      </c>
      <c r="I13600" t="str">
        <f t="shared" si="1275"/>
        <v/>
      </c>
      <c r="J13600" t="str">
        <f t="shared" si="1276"/>
        <v/>
      </c>
      <c r="K13600" t="str">
        <f t="shared" si="1277"/>
        <v/>
      </c>
      <c r="L13600" t="str">
        <f t="shared" si="1278"/>
        <v/>
      </c>
      <c r="M13600" t="str">
        <f t="shared" si="1279"/>
        <v/>
      </c>
    </row>
    <row r="13601" spans="8:13" x14ac:dyDescent="0.25">
      <c r="H13601" t="str">
        <f t="shared" si="1274"/>
        <v/>
      </c>
      <c r="I13601" t="str">
        <f t="shared" si="1275"/>
        <v/>
      </c>
      <c r="J13601" t="str">
        <f t="shared" si="1276"/>
        <v/>
      </c>
      <c r="K13601" t="str">
        <f t="shared" si="1277"/>
        <v/>
      </c>
      <c r="L13601" t="str">
        <f t="shared" si="1278"/>
        <v/>
      </c>
      <c r="M13601" t="str">
        <f t="shared" si="1279"/>
        <v/>
      </c>
    </row>
    <row r="13602" spans="8:13" x14ac:dyDescent="0.25">
      <c r="H13602" t="str">
        <f t="shared" si="1274"/>
        <v/>
      </c>
      <c r="I13602" t="str">
        <f t="shared" si="1275"/>
        <v/>
      </c>
      <c r="J13602" t="str">
        <f t="shared" si="1276"/>
        <v/>
      </c>
      <c r="K13602" t="str">
        <f t="shared" si="1277"/>
        <v/>
      </c>
      <c r="L13602" t="str">
        <f t="shared" si="1278"/>
        <v/>
      </c>
      <c r="M13602" t="str">
        <f t="shared" si="1279"/>
        <v/>
      </c>
    </row>
    <row r="13603" spans="8:13" x14ac:dyDescent="0.25">
      <c r="H13603" t="str">
        <f t="shared" si="1274"/>
        <v/>
      </c>
      <c r="I13603" t="str">
        <f t="shared" si="1275"/>
        <v/>
      </c>
      <c r="J13603" t="str">
        <f t="shared" si="1276"/>
        <v/>
      </c>
      <c r="K13603" t="str">
        <f t="shared" si="1277"/>
        <v/>
      </c>
      <c r="L13603" t="str">
        <f t="shared" si="1278"/>
        <v/>
      </c>
      <c r="M13603" t="str">
        <f t="shared" si="1279"/>
        <v/>
      </c>
    </row>
    <row r="13604" spans="8:13" x14ac:dyDescent="0.25">
      <c r="H13604" t="str">
        <f t="shared" si="1274"/>
        <v/>
      </c>
      <c r="I13604" t="str">
        <f t="shared" si="1275"/>
        <v/>
      </c>
      <c r="J13604" t="str">
        <f t="shared" si="1276"/>
        <v/>
      </c>
      <c r="K13604" t="str">
        <f t="shared" si="1277"/>
        <v/>
      </c>
      <c r="L13604" t="str">
        <f t="shared" si="1278"/>
        <v/>
      </c>
      <c r="M13604" t="str">
        <f t="shared" si="1279"/>
        <v/>
      </c>
    </row>
    <row r="13605" spans="8:13" x14ac:dyDescent="0.25">
      <c r="H13605" t="str">
        <f t="shared" ref="H13605:H13668" si="1280">IF(I13605&lt;&gt;"",LEFT(VLOOKUP("Job No",A13579:F13605,4,FALSE),8),"")</f>
        <v/>
      </c>
      <c r="I13605" t="str">
        <f t="shared" ref="I13605:I13668" si="1281">IF(LEFT(A13605,6)="Actual",A13605,"")</f>
        <v/>
      </c>
      <c r="J13605" t="str">
        <f t="shared" ref="J13605:J13668" si="1282">IF(K13605&lt;&gt;"",LEFT(VLOOKUP("Job No",A13579:F13605,4,FALSE),8),"")</f>
        <v/>
      </c>
      <c r="K13605" t="str">
        <f t="shared" ref="K13605:K13668" si="1283">IF(LEFT(D13605,6)="Actual",D13605,"")</f>
        <v/>
      </c>
      <c r="L13605" t="str">
        <f t="shared" ref="L13605:L13668" si="1284">IF(M13605&lt;&gt;"",LEFT(VLOOKUP("Job No",A13579:F13605,4,FALSE),8),"")</f>
        <v/>
      </c>
      <c r="M13605" t="str">
        <f t="shared" ref="M13605:M13668" si="1285">IF(LEFT(A13605,10)="Signature:",A13605,"")</f>
        <v/>
      </c>
    </row>
    <row r="13606" spans="8:13" x14ac:dyDescent="0.25">
      <c r="H13606" t="str">
        <f t="shared" si="1280"/>
        <v/>
      </c>
      <c r="I13606" t="str">
        <f t="shared" si="1281"/>
        <v/>
      </c>
      <c r="J13606" t="str">
        <f t="shared" si="1282"/>
        <v/>
      </c>
      <c r="K13606" t="str">
        <f t="shared" si="1283"/>
        <v/>
      </c>
      <c r="L13606" t="str">
        <f t="shared" si="1284"/>
        <v/>
      </c>
      <c r="M13606" t="str">
        <f t="shared" si="1285"/>
        <v/>
      </c>
    </row>
    <row r="13607" spans="8:13" x14ac:dyDescent="0.25">
      <c r="H13607" t="str">
        <f t="shared" si="1280"/>
        <v/>
      </c>
      <c r="I13607" t="str">
        <f t="shared" si="1281"/>
        <v/>
      </c>
      <c r="J13607" t="str">
        <f t="shared" si="1282"/>
        <v/>
      </c>
      <c r="K13607" t="str">
        <f t="shared" si="1283"/>
        <v/>
      </c>
      <c r="L13607" t="str">
        <f t="shared" si="1284"/>
        <v/>
      </c>
      <c r="M13607" t="str">
        <f t="shared" si="1285"/>
        <v/>
      </c>
    </row>
    <row r="13608" spans="8:13" x14ac:dyDescent="0.25">
      <c r="H13608" t="str">
        <f t="shared" si="1280"/>
        <v/>
      </c>
      <c r="I13608" t="str">
        <f t="shared" si="1281"/>
        <v/>
      </c>
      <c r="J13608" t="str">
        <f t="shared" si="1282"/>
        <v/>
      </c>
      <c r="K13608" t="str">
        <f t="shared" si="1283"/>
        <v/>
      </c>
      <c r="L13608" t="str">
        <f t="shared" si="1284"/>
        <v/>
      </c>
      <c r="M13608" t="str">
        <f t="shared" si="1285"/>
        <v/>
      </c>
    </row>
    <row r="13609" spans="8:13" x14ac:dyDescent="0.25">
      <c r="H13609" t="str">
        <f t="shared" si="1280"/>
        <v/>
      </c>
      <c r="I13609" t="str">
        <f t="shared" si="1281"/>
        <v/>
      </c>
      <c r="J13609" t="str">
        <f t="shared" si="1282"/>
        <v/>
      </c>
      <c r="K13609" t="str">
        <f t="shared" si="1283"/>
        <v/>
      </c>
      <c r="L13609" t="str">
        <f t="shared" si="1284"/>
        <v/>
      </c>
      <c r="M13609" t="str">
        <f t="shared" si="1285"/>
        <v/>
      </c>
    </row>
    <row r="13610" spans="8:13" x14ac:dyDescent="0.25">
      <c r="H13610" t="str">
        <f t="shared" si="1280"/>
        <v/>
      </c>
      <c r="I13610" t="str">
        <f t="shared" si="1281"/>
        <v/>
      </c>
      <c r="J13610" t="str">
        <f t="shared" si="1282"/>
        <v/>
      </c>
      <c r="K13610" t="str">
        <f t="shared" si="1283"/>
        <v/>
      </c>
      <c r="L13610" t="str">
        <f t="shared" si="1284"/>
        <v/>
      </c>
      <c r="M13610" t="str">
        <f t="shared" si="1285"/>
        <v/>
      </c>
    </row>
    <row r="13611" spans="8:13" x14ac:dyDescent="0.25">
      <c r="H13611" t="str">
        <f t="shared" si="1280"/>
        <v/>
      </c>
      <c r="I13611" t="str">
        <f t="shared" si="1281"/>
        <v/>
      </c>
      <c r="J13611" t="str">
        <f t="shared" si="1282"/>
        <v/>
      </c>
      <c r="K13611" t="str">
        <f t="shared" si="1283"/>
        <v/>
      </c>
      <c r="L13611" t="str">
        <f t="shared" si="1284"/>
        <v/>
      </c>
      <c r="M13611" t="str">
        <f t="shared" si="1285"/>
        <v/>
      </c>
    </row>
    <row r="13612" spans="8:13" x14ac:dyDescent="0.25">
      <c r="H13612" t="str">
        <f t="shared" si="1280"/>
        <v/>
      </c>
      <c r="I13612" t="str">
        <f t="shared" si="1281"/>
        <v/>
      </c>
      <c r="J13612" t="str">
        <f t="shared" si="1282"/>
        <v/>
      </c>
      <c r="K13612" t="str">
        <f t="shared" si="1283"/>
        <v/>
      </c>
      <c r="L13612" t="str">
        <f t="shared" si="1284"/>
        <v/>
      </c>
      <c r="M13612" t="str">
        <f t="shared" si="1285"/>
        <v/>
      </c>
    </row>
    <row r="13613" spans="8:13" x14ac:dyDescent="0.25">
      <c r="H13613" t="str">
        <f t="shared" si="1280"/>
        <v/>
      </c>
      <c r="I13613" t="str">
        <f t="shared" si="1281"/>
        <v/>
      </c>
      <c r="J13613" t="str">
        <f t="shared" si="1282"/>
        <v/>
      </c>
      <c r="K13613" t="str">
        <f t="shared" si="1283"/>
        <v/>
      </c>
      <c r="L13613" t="str">
        <f t="shared" si="1284"/>
        <v/>
      </c>
      <c r="M13613" t="str">
        <f t="shared" si="1285"/>
        <v/>
      </c>
    </row>
    <row r="13614" spans="8:13" x14ac:dyDescent="0.25">
      <c r="H13614" t="str">
        <f t="shared" si="1280"/>
        <v/>
      </c>
      <c r="I13614" t="str">
        <f t="shared" si="1281"/>
        <v/>
      </c>
      <c r="J13614" t="str">
        <f t="shared" si="1282"/>
        <v/>
      </c>
      <c r="K13614" t="str">
        <f t="shared" si="1283"/>
        <v/>
      </c>
      <c r="L13614" t="str">
        <f t="shared" si="1284"/>
        <v/>
      </c>
      <c r="M13614" t="str">
        <f t="shared" si="1285"/>
        <v/>
      </c>
    </row>
    <row r="13615" spans="8:13" x14ac:dyDescent="0.25">
      <c r="H13615" t="str">
        <f t="shared" si="1280"/>
        <v/>
      </c>
      <c r="I13615" t="str">
        <f t="shared" si="1281"/>
        <v/>
      </c>
      <c r="J13615" t="str">
        <f t="shared" si="1282"/>
        <v/>
      </c>
      <c r="K13615" t="str">
        <f t="shared" si="1283"/>
        <v/>
      </c>
      <c r="L13615" t="str">
        <f t="shared" si="1284"/>
        <v/>
      </c>
      <c r="M13615" t="str">
        <f t="shared" si="1285"/>
        <v/>
      </c>
    </row>
    <row r="13616" spans="8:13" x14ac:dyDescent="0.25">
      <c r="H13616" t="str">
        <f t="shared" si="1280"/>
        <v/>
      </c>
      <c r="I13616" t="str">
        <f t="shared" si="1281"/>
        <v/>
      </c>
      <c r="J13616" t="str">
        <f t="shared" si="1282"/>
        <v/>
      </c>
      <c r="K13616" t="str">
        <f t="shared" si="1283"/>
        <v/>
      </c>
      <c r="L13616" t="str">
        <f t="shared" si="1284"/>
        <v/>
      </c>
      <c r="M13616" t="str">
        <f t="shared" si="1285"/>
        <v/>
      </c>
    </row>
    <row r="13617" spans="8:13" x14ac:dyDescent="0.25">
      <c r="H13617" t="str">
        <f t="shared" si="1280"/>
        <v/>
      </c>
      <c r="I13617" t="str">
        <f t="shared" si="1281"/>
        <v/>
      </c>
      <c r="J13617" t="str">
        <f t="shared" si="1282"/>
        <v/>
      </c>
      <c r="K13617" t="str">
        <f t="shared" si="1283"/>
        <v/>
      </c>
      <c r="L13617" t="str">
        <f t="shared" si="1284"/>
        <v/>
      </c>
      <c r="M13617" t="str">
        <f t="shared" si="1285"/>
        <v/>
      </c>
    </row>
    <row r="13618" spans="8:13" x14ac:dyDescent="0.25">
      <c r="H13618" t="str">
        <f t="shared" si="1280"/>
        <v/>
      </c>
      <c r="I13618" t="str">
        <f t="shared" si="1281"/>
        <v/>
      </c>
      <c r="J13618" t="str">
        <f t="shared" si="1282"/>
        <v/>
      </c>
      <c r="K13618" t="str">
        <f t="shared" si="1283"/>
        <v/>
      </c>
      <c r="L13618" t="str">
        <f t="shared" si="1284"/>
        <v/>
      </c>
      <c r="M13618" t="str">
        <f t="shared" si="1285"/>
        <v/>
      </c>
    </row>
    <row r="13619" spans="8:13" x14ac:dyDescent="0.25">
      <c r="H13619" t="str">
        <f t="shared" si="1280"/>
        <v/>
      </c>
      <c r="I13619" t="str">
        <f t="shared" si="1281"/>
        <v/>
      </c>
      <c r="J13619" t="str">
        <f t="shared" si="1282"/>
        <v/>
      </c>
      <c r="K13619" t="str">
        <f t="shared" si="1283"/>
        <v/>
      </c>
      <c r="L13619" t="str">
        <f t="shared" si="1284"/>
        <v/>
      </c>
      <c r="M13619" t="str">
        <f t="shared" si="1285"/>
        <v/>
      </c>
    </row>
    <row r="13620" spans="8:13" x14ac:dyDescent="0.25">
      <c r="H13620" t="str">
        <f t="shared" si="1280"/>
        <v/>
      </c>
      <c r="I13620" t="str">
        <f t="shared" si="1281"/>
        <v/>
      </c>
      <c r="J13620" t="str">
        <f t="shared" si="1282"/>
        <v/>
      </c>
      <c r="K13620" t="str">
        <f t="shared" si="1283"/>
        <v/>
      </c>
      <c r="L13620" t="str">
        <f t="shared" si="1284"/>
        <v/>
      </c>
      <c r="M13620" t="str">
        <f t="shared" si="1285"/>
        <v/>
      </c>
    </row>
    <row r="13621" spans="8:13" x14ac:dyDescent="0.25">
      <c r="H13621" t="str">
        <f t="shared" si="1280"/>
        <v/>
      </c>
      <c r="I13621" t="str">
        <f t="shared" si="1281"/>
        <v/>
      </c>
      <c r="J13621" t="str">
        <f t="shared" si="1282"/>
        <v/>
      </c>
      <c r="K13621" t="str">
        <f t="shared" si="1283"/>
        <v/>
      </c>
      <c r="L13621" t="str">
        <f t="shared" si="1284"/>
        <v/>
      </c>
      <c r="M13621" t="str">
        <f t="shared" si="1285"/>
        <v/>
      </c>
    </row>
    <row r="13622" spans="8:13" x14ac:dyDescent="0.25">
      <c r="H13622" t="str">
        <f t="shared" si="1280"/>
        <v/>
      </c>
      <c r="I13622" t="str">
        <f t="shared" si="1281"/>
        <v/>
      </c>
      <c r="J13622" t="str">
        <f t="shared" si="1282"/>
        <v/>
      </c>
      <c r="K13622" t="str">
        <f t="shared" si="1283"/>
        <v/>
      </c>
      <c r="L13622" t="str">
        <f t="shared" si="1284"/>
        <v/>
      </c>
      <c r="M13622" t="str">
        <f t="shared" si="1285"/>
        <v/>
      </c>
    </row>
    <row r="13623" spans="8:13" x14ac:dyDescent="0.25">
      <c r="H13623" t="str">
        <f t="shared" si="1280"/>
        <v/>
      </c>
      <c r="I13623" t="str">
        <f t="shared" si="1281"/>
        <v/>
      </c>
      <c r="J13623" t="str">
        <f t="shared" si="1282"/>
        <v/>
      </c>
      <c r="K13623" t="str">
        <f t="shared" si="1283"/>
        <v/>
      </c>
      <c r="L13623" t="str">
        <f t="shared" si="1284"/>
        <v/>
      </c>
      <c r="M13623" t="str">
        <f t="shared" si="1285"/>
        <v/>
      </c>
    </row>
    <row r="13624" spans="8:13" x14ac:dyDescent="0.25">
      <c r="H13624" t="str">
        <f t="shared" si="1280"/>
        <v/>
      </c>
      <c r="I13624" t="str">
        <f t="shared" si="1281"/>
        <v/>
      </c>
      <c r="J13624" t="str">
        <f t="shared" si="1282"/>
        <v/>
      </c>
      <c r="K13624" t="str">
        <f t="shared" si="1283"/>
        <v/>
      </c>
      <c r="L13624" t="str">
        <f t="shared" si="1284"/>
        <v/>
      </c>
      <c r="M13624" t="str">
        <f t="shared" si="1285"/>
        <v/>
      </c>
    </row>
    <row r="13625" spans="8:13" x14ac:dyDescent="0.25">
      <c r="H13625" t="str">
        <f t="shared" si="1280"/>
        <v/>
      </c>
      <c r="I13625" t="str">
        <f t="shared" si="1281"/>
        <v/>
      </c>
      <c r="J13625" t="str">
        <f t="shared" si="1282"/>
        <v/>
      </c>
      <c r="K13625" t="str">
        <f t="shared" si="1283"/>
        <v/>
      </c>
      <c r="L13625" t="str">
        <f t="shared" si="1284"/>
        <v/>
      </c>
      <c r="M13625" t="str">
        <f t="shared" si="1285"/>
        <v/>
      </c>
    </row>
    <row r="13626" spans="8:13" x14ac:dyDescent="0.25">
      <c r="H13626" t="str">
        <f t="shared" si="1280"/>
        <v/>
      </c>
      <c r="I13626" t="str">
        <f t="shared" si="1281"/>
        <v/>
      </c>
      <c r="J13626" t="str">
        <f t="shared" si="1282"/>
        <v/>
      </c>
      <c r="K13626" t="str">
        <f t="shared" si="1283"/>
        <v/>
      </c>
      <c r="L13626" t="str">
        <f t="shared" si="1284"/>
        <v/>
      </c>
      <c r="M13626" t="str">
        <f t="shared" si="1285"/>
        <v/>
      </c>
    </row>
    <row r="13627" spans="8:13" x14ac:dyDescent="0.25">
      <c r="H13627" t="str">
        <f t="shared" si="1280"/>
        <v/>
      </c>
      <c r="I13627" t="str">
        <f t="shared" si="1281"/>
        <v/>
      </c>
      <c r="J13627" t="str">
        <f t="shared" si="1282"/>
        <v/>
      </c>
      <c r="K13627" t="str">
        <f t="shared" si="1283"/>
        <v/>
      </c>
      <c r="L13627" t="str">
        <f t="shared" si="1284"/>
        <v/>
      </c>
      <c r="M13627" t="str">
        <f t="shared" si="1285"/>
        <v/>
      </c>
    </row>
    <row r="13628" spans="8:13" x14ac:dyDescent="0.25">
      <c r="H13628" t="str">
        <f t="shared" si="1280"/>
        <v/>
      </c>
      <c r="I13628" t="str">
        <f t="shared" si="1281"/>
        <v/>
      </c>
      <c r="J13628" t="str">
        <f t="shared" si="1282"/>
        <v/>
      </c>
      <c r="K13628" t="str">
        <f t="shared" si="1283"/>
        <v/>
      </c>
      <c r="L13628" t="str">
        <f t="shared" si="1284"/>
        <v/>
      </c>
      <c r="M13628" t="str">
        <f t="shared" si="1285"/>
        <v/>
      </c>
    </row>
    <row r="13629" spans="8:13" x14ac:dyDescent="0.25">
      <c r="H13629" t="str">
        <f t="shared" si="1280"/>
        <v/>
      </c>
      <c r="I13629" t="str">
        <f t="shared" si="1281"/>
        <v/>
      </c>
      <c r="J13629" t="str">
        <f t="shared" si="1282"/>
        <v/>
      </c>
      <c r="K13629" t="str">
        <f t="shared" si="1283"/>
        <v/>
      </c>
      <c r="L13629" t="str">
        <f t="shared" si="1284"/>
        <v/>
      </c>
      <c r="M13629" t="str">
        <f t="shared" si="1285"/>
        <v/>
      </c>
    </row>
    <row r="13630" spans="8:13" x14ac:dyDescent="0.25">
      <c r="H13630" t="str">
        <f t="shared" si="1280"/>
        <v/>
      </c>
      <c r="I13630" t="str">
        <f t="shared" si="1281"/>
        <v/>
      </c>
      <c r="J13630" t="str">
        <f t="shared" si="1282"/>
        <v/>
      </c>
      <c r="K13630" t="str">
        <f t="shared" si="1283"/>
        <v/>
      </c>
      <c r="L13630" t="str">
        <f t="shared" si="1284"/>
        <v/>
      </c>
      <c r="M13630" t="str">
        <f t="shared" si="1285"/>
        <v/>
      </c>
    </row>
    <row r="13631" spans="8:13" x14ac:dyDescent="0.25">
      <c r="H13631" t="str">
        <f t="shared" si="1280"/>
        <v/>
      </c>
      <c r="I13631" t="str">
        <f t="shared" si="1281"/>
        <v/>
      </c>
      <c r="J13631" t="str">
        <f t="shared" si="1282"/>
        <v/>
      </c>
      <c r="K13631" t="str">
        <f t="shared" si="1283"/>
        <v/>
      </c>
      <c r="L13631" t="str">
        <f t="shared" si="1284"/>
        <v/>
      </c>
      <c r="M13631" t="str">
        <f t="shared" si="1285"/>
        <v/>
      </c>
    </row>
    <row r="13632" spans="8:13" x14ac:dyDescent="0.25">
      <c r="H13632" t="str">
        <f t="shared" si="1280"/>
        <v/>
      </c>
      <c r="I13632" t="str">
        <f t="shared" si="1281"/>
        <v/>
      </c>
      <c r="J13632" t="str">
        <f t="shared" si="1282"/>
        <v/>
      </c>
      <c r="K13632" t="str">
        <f t="shared" si="1283"/>
        <v/>
      </c>
      <c r="L13632" t="str">
        <f t="shared" si="1284"/>
        <v/>
      </c>
      <c r="M13632" t="str">
        <f t="shared" si="1285"/>
        <v/>
      </c>
    </row>
    <row r="13633" spans="8:13" x14ac:dyDescent="0.25">
      <c r="H13633" t="str">
        <f t="shared" si="1280"/>
        <v/>
      </c>
      <c r="I13633" t="str">
        <f t="shared" si="1281"/>
        <v/>
      </c>
      <c r="J13633" t="str">
        <f t="shared" si="1282"/>
        <v/>
      </c>
      <c r="K13633" t="str">
        <f t="shared" si="1283"/>
        <v/>
      </c>
      <c r="L13633" t="str">
        <f t="shared" si="1284"/>
        <v/>
      </c>
      <c r="M13633" t="str">
        <f t="shared" si="1285"/>
        <v/>
      </c>
    </row>
    <row r="13634" spans="8:13" x14ac:dyDescent="0.25">
      <c r="H13634" t="str">
        <f t="shared" si="1280"/>
        <v/>
      </c>
      <c r="I13634" t="str">
        <f t="shared" si="1281"/>
        <v/>
      </c>
      <c r="J13634" t="str">
        <f t="shared" si="1282"/>
        <v/>
      </c>
      <c r="K13634" t="str">
        <f t="shared" si="1283"/>
        <v/>
      </c>
      <c r="L13634" t="str">
        <f t="shared" si="1284"/>
        <v/>
      </c>
      <c r="M13634" t="str">
        <f t="shared" si="1285"/>
        <v/>
      </c>
    </row>
    <row r="13635" spans="8:13" x14ac:dyDescent="0.25">
      <c r="H13635" t="str">
        <f t="shared" si="1280"/>
        <v/>
      </c>
      <c r="I13635" t="str">
        <f t="shared" si="1281"/>
        <v/>
      </c>
      <c r="J13635" t="str">
        <f t="shared" si="1282"/>
        <v/>
      </c>
      <c r="K13635" t="str">
        <f t="shared" si="1283"/>
        <v/>
      </c>
      <c r="L13635" t="str">
        <f t="shared" si="1284"/>
        <v/>
      </c>
      <c r="M13635" t="str">
        <f t="shared" si="1285"/>
        <v/>
      </c>
    </row>
    <row r="13636" spans="8:13" x14ac:dyDescent="0.25">
      <c r="H13636" t="str">
        <f t="shared" si="1280"/>
        <v/>
      </c>
      <c r="I13636" t="str">
        <f t="shared" si="1281"/>
        <v/>
      </c>
      <c r="J13636" t="str">
        <f t="shared" si="1282"/>
        <v/>
      </c>
      <c r="K13636" t="str">
        <f t="shared" si="1283"/>
        <v/>
      </c>
      <c r="L13636" t="str">
        <f t="shared" si="1284"/>
        <v/>
      </c>
      <c r="M13636" t="str">
        <f t="shared" si="1285"/>
        <v/>
      </c>
    </row>
    <row r="13637" spans="8:13" x14ac:dyDescent="0.25">
      <c r="H13637" t="str">
        <f t="shared" si="1280"/>
        <v/>
      </c>
      <c r="I13637" t="str">
        <f t="shared" si="1281"/>
        <v/>
      </c>
      <c r="J13637" t="str">
        <f t="shared" si="1282"/>
        <v/>
      </c>
      <c r="K13637" t="str">
        <f t="shared" si="1283"/>
        <v/>
      </c>
      <c r="L13637" t="str">
        <f t="shared" si="1284"/>
        <v/>
      </c>
      <c r="M13637" t="str">
        <f t="shared" si="1285"/>
        <v/>
      </c>
    </row>
    <row r="13638" spans="8:13" x14ac:dyDescent="0.25">
      <c r="H13638" t="str">
        <f t="shared" si="1280"/>
        <v/>
      </c>
      <c r="I13638" t="str">
        <f t="shared" si="1281"/>
        <v/>
      </c>
      <c r="J13638" t="str">
        <f t="shared" si="1282"/>
        <v/>
      </c>
      <c r="K13638" t="str">
        <f t="shared" si="1283"/>
        <v/>
      </c>
      <c r="L13638" t="str">
        <f t="shared" si="1284"/>
        <v/>
      </c>
      <c r="M13638" t="str">
        <f t="shared" si="1285"/>
        <v/>
      </c>
    </row>
    <row r="13639" spans="8:13" x14ac:dyDescent="0.25">
      <c r="H13639" t="str">
        <f t="shared" si="1280"/>
        <v/>
      </c>
      <c r="I13639" t="str">
        <f t="shared" si="1281"/>
        <v/>
      </c>
      <c r="J13639" t="str">
        <f t="shared" si="1282"/>
        <v/>
      </c>
      <c r="K13639" t="str">
        <f t="shared" si="1283"/>
        <v/>
      </c>
      <c r="L13639" t="str">
        <f t="shared" si="1284"/>
        <v/>
      </c>
      <c r="M13639" t="str">
        <f t="shared" si="1285"/>
        <v/>
      </c>
    </row>
    <row r="13640" spans="8:13" x14ac:dyDescent="0.25">
      <c r="H13640" t="str">
        <f t="shared" si="1280"/>
        <v/>
      </c>
      <c r="I13640" t="str">
        <f t="shared" si="1281"/>
        <v/>
      </c>
      <c r="J13640" t="str">
        <f t="shared" si="1282"/>
        <v/>
      </c>
      <c r="K13640" t="str">
        <f t="shared" si="1283"/>
        <v/>
      </c>
      <c r="L13640" t="str">
        <f t="shared" si="1284"/>
        <v/>
      </c>
      <c r="M13640" t="str">
        <f t="shared" si="1285"/>
        <v/>
      </c>
    </row>
    <row r="13641" spans="8:13" x14ac:dyDescent="0.25">
      <c r="H13641" t="str">
        <f t="shared" si="1280"/>
        <v/>
      </c>
      <c r="I13641" t="str">
        <f t="shared" si="1281"/>
        <v/>
      </c>
      <c r="J13641" t="str">
        <f t="shared" si="1282"/>
        <v/>
      </c>
      <c r="K13641" t="str">
        <f t="shared" si="1283"/>
        <v/>
      </c>
      <c r="L13641" t="str">
        <f t="shared" si="1284"/>
        <v/>
      </c>
      <c r="M13641" t="str">
        <f t="shared" si="1285"/>
        <v/>
      </c>
    </row>
    <row r="13642" spans="8:13" x14ac:dyDescent="0.25">
      <c r="H13642" t="str">
        <f t="shared" si="1280"/>
        <v/>
      </c>
      <c r="I13642" t="str">
        <f t="shared" si="1281"/>
        <v/>
      </c>
      <c r="J13642" t="str">
        <f t="shared" si="1282"/>
        <v/>
      </c>
      <c r="K13642" t="str">
        <f t="shared" si="1283"/>
        <v/>
      </c>
      <c r="L13642" t="str">
        <f t="shared" si="1284"/>
        <v/>
      </c>
      <c r="M13642" t="str">
        <f t="shared" si="1285"/>
        <v/>
      </c>
    </row>
    <row r="13643" spans="8:13" x14ac:dyDescent="0.25">
      <c r="H13643" t="str">
        <f t="shared" si="1280"/>
        <v/>
      </c>
      <c r="I13643" t="str">
        <f t="shared" si="1281"/>
        <v/>
      </c>
      <c r="J13643" t="str">
        <f t="shared" si="1282"/>
        <v/>
      </c>
      <c r="K13643" t="str">
        <f t="shared" si="1283"/>
        <v/>
      </c>
      <c r="L13643" t="str">
        <f t="shared" si="1284"/>
        <v/>
      </c>
      <c r="M13643" t="str">
        <f t="shared" si="1285"/>
        <v/>
      </c>
    </row>
    <row r="13644" spans="8:13" x14ac:dyDescent="0.25">
      <c r="H13644" t="str">
        <f t="shared" si="1280"/>
        <v/>
      </c>
      <c r="I13644" t="str">
        <f t="shared" si="1281"/>
        <v/>
      </c>
      <c r="J13644" t="str">
        <f t="shared" si="1282"/>
        <v/>
      </c>
      <c r="K13644" t="str">
        <f t="shared" si="1283"/>
        <v/>
      </c>
      <c r="L13644" t="str">
        <f t="shared" si="1284"/>
        <v/>
      </c>
      <c r="M13644" t="str">
        <f t="shared" si="1285"/>
        <v/>
      </c>
    </row>
    <row r="13645" spans="8:13" x14ac:dyDescent="0.25">
      <c r="H13645" t="str">
        <f t="shared" si="1280"/>
        <v/>
      </c>
      <c r="I13645" t="str">
        <f t="shared" si="1281"/>
        <v/>
      </c>
      <c r="J13645" t="str">
        <f t="shared" si="1282"/>
        <v/>
      </c>
      <c r="K13645" t="str">
        <f t="shared" si="1283"/>
        <v/>
      </c>
      <c r="L13645" t="str">
        <f t="shared" si="1284"/>
        <v/>
      </c>
      <c r="M13645" t="str">
        <f t="shared" si="1285"/>
        <v/>
      </c>
    </row>
    <row r="13646" spans="8:13" x14ac:dyDescent="0.25">
      <c r="H13646" t="str">
        <f t="shared" si="1280"/>
        <v/>
      </c>
      <c r="I13646" t="str">
        <f t="shared" si="1281"/>
        <v/>
      </c>
      <c r="J13646" t="str">
        <f t="shared" si="1282"/>
        <v/>
      </c>
      <c r="K13646" t="str">
        <f t="shared" si="1283"/>
        <v/>
      </c>
      <c r="L13646" t="str">
        <f t="shared" si="1284"/>
        <v/>
      </c>
      <c r="M13646" t="str">
        <f t="shared" si="1285"/>
        <v/>
      </c>
    </row>
    <row r="13647" spans="8:13" x14ac:dyDescent="0.25">
      <c r="H13647" t="str">
        <f t="shared" si="1280"/>
        <v/>
      </c>
      <c r="I13647" t="str">
        <f t="shared" si="1281"/>
        <v/>
      </c>
      <c r="J13647" t="str">
        <f t="shared" si="1282"/>
        <v/>
      </c>
      <c r="K13647" t="str">
        <f t="shared" si="1283"/>
        <v/>
      </c>
      <c r="L13647" t="str">
        <f t="shared" si="1284"/>
        <v/>
      </c>
      <c r="M13647" t="str">
        <f t="shared" si="1285"/>
        <v/>
      </c>
    </row>
    <row r="13648" spans="8:13" x14ac:dyDescent="0.25">
      <c r="H13648" t="str">
        <f t="shared" si="1280"/>
        <v/>
      </c>
      <c r="I13648" t="str">
        <f t="shared" si="1281"/>
        <v/>
      </c>
      <c r="J13648" t="str">
        <f t="shared" si="1282"/>
        <v/>
      </c>
      <c r="K13648" t="str">
        <f t="shared" si="1283"/>
        <v/>
      </c>
      <c r="L13648" t="str">
        <f t="shared" si="1284"/>
        <v/>
      </c>
      <c r="M13648" t="str">
        <f t="shared" si="1285"/>
        <v/>
      </c>
    </row>
    <row r="13649" spans="8:13" x14ac:dyDescent="0.25">
      <c r="H13649" t="str">
        <f t="shared" si="1280"/>
        <v/>
      </c>
      <c r="I13649" t="str">
        <f t="shared" si="1281"/>
        <v/>
      </c>
      <c r="J13649" t="str">
        <f t="shared" si="1282"/>
        <v/>
      </c>
      <c r="K13649" t="str">
        <f t="shared" si="1283"/>
        <v/>
      </c>
      <c r="L13649" t="str">
        <f t="shared" si="1284"/>
        <v/>
      </c>
      <c r="M13649" t="str">
        <f t="shared" si="1285"/>
        <v/>
      </c>
    </row>
    <row r="13650" spans="8:13" x14ac:dyDescent="0.25">
      <c r="H13650" t="str">
        <f t="shared" si="1280"/>
        <v/>
      </c>
      <c r="I13650" t="str">
        <f t="shared" si="1281"/>
        <v/>
      </c>
      <c r="J13650" t="str">
        <f t="shared" si="1282"/>
        <v/>
      </c>
      <c r="K13650" t="str">
        <f t="shared" si="1283"/>
        <v/>
      </c>
      <c r="L13650" t="str">
        <f t="shared" si="1284"/>
        <v/>
      </c>
      <c r="M13650" t="str">
        <f t="shared" si="1285"/>
        <v/>
      </c>
    </row>
    <row r="13651" spans="8:13" x14ac:dyDescent="0.25">
      <c r="H13651" t="str">
        <f t="shared" si="1280"/>
        <v/>
      </c>
      <c r="I13651" t="str">
        <f t="shared" si="1281"/>
        <v/>
      </c>
      <c r="J13651" t="str">
        <f t="shared" si="1282"/>
        <v/>
      </c>
      <c r="K13651" t="str">
        <f t="shared" si="1283"/>
        <v/>
      </c>
      <c r="L13651" t="str">
        <f t="shared" si="1284"/>
        <v/>
      </c>
      <c r="M13651" t="str">
        <f t="shared" si="1285"/>
        <v/>
      </c>
    </row>
    <row r="13652" spans="8:13" x14ac:dyDescent="0.25">
      <c r="H13652" t="str">
        <f t="shared" si="1280"/>
        <v/>
      </c>
      <c r="I13652" t="str">
        <f t="shared" si="1281"/>
        <v/>
      </c>
      <c r="J13652" t="str">
        <f t="shared" si="1282"/>
        <v/>
      </c>
      <c r="K13652" t="str">
        <f t="shared" si="1283"/>
        <v/>
      </c>
      <c r="L13652" t="str">
        <f t="shared" si="1284"/>
        <v/>
      </c>
      <c r="M13652" t="str">
        <f t="shared" si="1285"/>
        <v/>
      </c>
    </row>
    <row r="13653" spans="8:13" x14ac:dyDescent="0.25">
      <c r="H13653" t="str">
        <f t="shared" si="1280"/>
        <v/>
      </c>
      <c r="I13653" t="str">
        <f t="shared" si="1281"/>
        <v/>
      </c>
      <c r="J13653" t="str">
        <f t="shared" si="1282"/>
        <v/>
      </c>
      <c r="K13653" t="str">
        <f t="shared" si="1283"/>
        <v/>
      </c>
      <c r="L13653" t="str">
        <f t="shared" si="1284"/>
        <v/>
      </c>
      <c r="M13653" t="str">
        <f t="shared" si="1285"/>
        <v/>
      </c>
    </row>
    <row r="13654" spans="8:13" x14ac:dyDescent="0.25">
      <c r="H13654" t="str">
        <f t="shared" si="1280"/>
        <v/>
      </c>
      <c r="I13654" t="str">
        <f t="shared" si="1281"/>
        <v/>
      </c>
      <c r="J13654" t="str">
        <f t="shared" si="1282"/>
        <v/>
      </c>
      <c r="K13654" t="str">
        <f t="shared" si="1283"/>
        <v/>
      </c>
      <c r="L13654" t="str">
        <f t="shared" si="1284"/>
        <v/>
      </c>
      <c r="M13654" t="str">
        <f t="shared" si="1285"/>
        <v/>
      </c>
    </row>
    <row r="13655" spans="8:13" x14ac:dyDescent="0.25">
      <c r="H13655" t="str">
        <f t="shared" si="1280"/>
        <v/>
      </c>
      <c r="I13655" t="str">
        <f t="shared" si="1281"/>
        <v/>
      </c>
      <c r="J13655" t="str">
        <f t="shared" si="1282"/>
        <v/>
      </c>
      <c r="K13655" t="str">
        <f t="shared" si="1283"/>
        <v/>
      </c>
      <c r="L13655" t="str">
        <f t="shared" si="1284"/>
        <v/>
      </c>
      <c r="M13655" t="str">
        <f t="shared" si="1285"/>
        <v/>
      </c>
    </row>
    <row r="13656" spans="8:13" x14ac:dyDescent="0.25">
      <c r="H13656" t="str">
        <f t="shared" si="1280"/>
        <v/>
      </c>
      <c r="I13656" t="str">
        <f t="shared" si="1281"/>
        <v/>
      </c>
      <c r="J13656" t="str">
        <f t="shared" si="1282"/>
        <v/>
      </c>
      <c r="K13656" t="str">
        <f t="shared" si="1283"/>
        <v/>
      </c>
      <c r="L13656" t="str">
        <f t="shared" si="1284"/>
        <v/>
      </c>
      <c r="M13656" t="str">
        <f t="shared" si="1285"/>
        <v/>
      </c>
    </row>
    <row r="13657" spans="8:13" x14ac:dyDescent="0.25">
      <c r="H13657" t="str">
        <f t="shared" si="1280"/>
        <v/>
      </c>
      <c r="I13657" t="str">
        <f t="shared" si="1281"/>
        <v/>
      </c>
      <c r="J13657" t="str">
        <f t="shared" si="1282"/>
        <v/>
      </c>
      <c r="K13657" t="str">
        <f t="shared" si="1283"/>
        <v/>
      </c>
      <c r="L13657" t="str">
        <f t="shared" si="1284"/>
        <v/>
      </c>
      <c r="M13657" t="str">
        <f t="shared" si="1285"/>
        <v/>
      </c>
    </row>
    <row r="13658" spans="8:13" x14ac:dyDescent="0.25">
      <c r="H13658" t="str">
        <f t="shared" si="1280"/>
        <v/>
      </c>
      <c r="I13658" t="str">
        <f t="shared" si="1281"/>
        <v/>
      </c>
      <c r="J13658" t="str">
        <f t="shared" si="1282"/>
        <v/>
      </c>
      <c r="K13658" t="str">
        <f t="shared" si="1283"/>
        <v/>
      </c>
      <c r="L13658" t="str">
        <f t="shared" si="1284"/>
        <v/>
      </c>
      <c r="M13658" t="str">
        <f t="shared" si="1285"/>
        <v/>
      </c>
    </row>
    <row r="13659" spans="8:13" x14ac:dyDescent="0.25">
      <c r="H13659" t="str">
        <f t="shared" si="1280"/>
        <v/>
      </c>
      <c r="I13659" t="str">
        <f t="shared" si="1281"/>
        <v/>
      </c>
      <c r="J13659" t="str">
        <f t="shared" si="1282"/>
        <v/>
      </c>
      <c r="K13659" t="str">
        <f t="shared" si="1283"/>
        <v/>
      </c>
      <c r="L13659" t="str">
        <f t="shared" si="1284"/>
        <v/>
      </c>
      <c r="M13659" t="str">
        <f t="shared" si="1285"/>
        <v/>
      </c>
    </row>
    <row r="13660" spans="8:13" x14ac:dyDescent="0.25">
      <c r="H13660" t="str">
        <f t="shared" si="1280"/>
        <v/>
      </c>
      <c r="I13660" t="str">
        <f t="shared" si="1281"/>
        <v/>
      </c>
      <c r="J13660" t="str">
        <f t="shared" si="1282"/>
        <v/>
      </c>
      <c r="K13660" t="str">
        <f t="shared" si="1283"/>
        <v/>
      </c>
      <c r="L13660" t="str">
        <f t="shared" si="1284"/>
        <v/>
      </c>
      <c r="M13660" t="str">
        <f t="shared" si="1285"/>
        <v/>
      </c>
    </row>
    <row r="13661" spans="8:13" x14ac:dyDescent="0.25">
      <c r="H13661" t="str">
        <f t="shared" si="1280"/>
        <v/>
      </c>
      <c r="I13661" t="str">
        <f t="shared" si="1281"/>
        <v/>
      </c>
      <c r="J13661" t="str">
        <f t="shared" si="1282"/>
        <v/>
      </c>
      <c r="K13661" t="str">
        <f t="shared" si="1283"/>
        <v/>
      </c>
      <c r="L13661" t="str">
        <f t="shared" si="1284"/>
        <v/>
      </c>
      <c r="M13661" t="str">
        <f t="shared" si="1285"/>
        <v/>
      </c>
    </row>
    <row r="13662" spans="8:13" x14ac:dyDescent="0.25">
      <c r="H13662" t="str">
        <f t="shared" si="1280"/>
        <v/>
      </c>
      <c r="I13662" t="str">
        <f t="shared" si="1281"/>
        <v/>
      </c>
      <c r="J13662" t="str">
        <f t="shared" si="1282"/>
        <v/>
      </c>
      <c r="K13662" t="str">
        <f t="shared" si="1283"/>
        <v/>
      </c>
      <c r="L13662" t="str">
        <f t="shared" si="1284"/>
        <v/>
      </c>
      <c r="M13662" t="str">
        <f t="shared" si="1285"/>
        <v/>
      </c>
    </row>
    <row r="13663" spans="8:13" x14ac:dyDescent="0.25">
      <c r="H13663" t="str">
        <f t="shared" si="1280"/>
        <v/>
      </c>
      <c r="I13663" t="str">
        <f t="shared" si="1281"/>
        <v/>
      </c>
      <c r="J13663" t="str">
        <f t="shared" si="1282"/>
        <v/>
      </c>
      <c r="K13663" t="str">
        <f t="shared" si="1283"/>
        <v/>
      </c>
      <c r="L13663" t="str">
        <f t="shared" si="1284"/>
        <v/>
      </c>
      <c r="M13663" t="str">
        <f t="shared" si="1285"/>
        <v/>
      </c>
    </row>
    <row r="13664" spans="8:13" x14ac:dyDescent="0.25">
      <c r="H13664" t="str">
        <f t="shared" si="1280"/>
        <v/>
      </c>
      <c r="I13664" t="str">
        <f t="shared" si="1281"/>
        <v/>
      </c>
      <c r="J13664" t="str">
        <f t="shared" si="1282"/>
        <v/>
      </c>
      <c r="K13664" t="str">
        <f t="shared" si="1283"/>
        <v/>
      </c>
      <c r="L13664" t="str">
        <f t="shared" si="1284"/>
        <v/>
      </c>
      <c r="M13664" t="str">
        <f t="shared" si="1285"/>
        <v/>
      </c>
    </row>
    <row r="13665" spans="8:13" x14ac:dyDescent="0.25">
      <c r="H13665" t="str">
        <f t="shared" si="1280"/>
        <v/>
      </c>
      <c r="I13665" t="str">
        <f t="shared" si="1281"/>
        <v/>
      </c>
      <c r="J13665" t="str">
        <f t="shared" si="1282"/>
        <v/>
      </c>
      <c r="K13665" t="str">
        <f t="shared" si="1283"/>
        <v/>
      </c>
      <c r="L13665" t="str">
        <f t="shared" si="1284"/>
        <v/>
      </c>
      <c r="M13665" t="str">
        <f t="shared" si="1285"/>
        <v/>
      </c>
    </row>
    <row r="13666" spans="8:13" x14ac:dyDescent="0.25">
      <c r="H13666" t="str">
        <f t="shared" si="1280"/>
        <v/>
      </c>
      <c r="I13666" t="str">
        <f t="shared" si="1281"/>
        <v/>
      </c>
      <c r="J13666" t="str">
        <f t="shared" si="1282"/>
        <v/>
      </c>
      <c r="K13666" t="str">
        <f t="shared" si="1283"/>
        <v/>
      </c>
      <c r="L13666" t="str">
        <f t="shared" si="1284"/>
        <v/>
      </c>
      <c r="M13666" t="str">
        <f t="shared" si="1285"/>
        <v/>
      </c>
    </row>
    <row r="13667" spans="8:13" x14ac:dyDescent="0.25">
      <c r="H13667" t="str">
        <f t="shared" si="1280"/>
        <v/>
      </c>
      <c r="I13667" t="str">
        <f t="shared" si="1281"/>
        <v/>
      </c>
      <c r="J13667" t="str">
        <f t="shared" si="1282"/>
        <v/>
      </c>
      <c r="K13667" t="str">
        <f t="shared" si="1283"/>
        <v/>
      </c>
      <c r="L13667" t="str">
        <f t="shared" si="1284"/>
        <v/>
      </c>
      <c r="M13667" t="str">
        <f t="shared" si="1285"/>
        <v/>
      </c>
    </row>
    <row r="13668" spans="8:13" x14ac:dyDescent="0.25">
      <c r="H13668" t="str">
        <f t="shared" si="1280"/>
        <v/>
      </c>
      <c r="I13668" t="str">
        <f t="shared" si="1281"/>
        <v/>
      </c>
      <c r="J13668" t="str">
        <f t="shared" si="1282"/>
        <v/>
      </c>
      <c r="K13668" t="str">
        <f t="shared" si="1283"/>
        <v/>
      </c>
      <c r="L13668" t="str">
        <f t="shared" si="1284"/>
        <v/>
      </c>
      <c r="M13668" t="str">
        <f t="shared" si="1285"/>
        <v/>
      </c>
    </row>
    <row r="13669" spans="8:13" x14ac:dyDescent="0.25">
      <c r="H13669" t="str">
        <f t="shared" ref="H13669:H13732" si="1286">IF(I13669&lt;&gt;"",LEFT(VLOOKUP("Job No",A13643:F13669,4,FALSE),8),"")</f>
        <v/>
      </c>
      <c r="I13669" t="str">
        <f t="shared" ref="I13669:I13732" si="1287">IF(LEFT(A13669,6)="Actual",A13669,"")</f>
        <v/>
      </c>
      <c r="J13669" t="str">
        <f t="shared" ref="J13669:J13732" si="1288">IF(K13669&lt;&gt;"",LEFT(VLOOKUP("Job No",A13643:F13669,4,FALSE),8),"")</f>
        <v/>
      </c>
      <c r="K13669" t="str">
        <f t="shared" ref="K13669:K13732" si="1289">IF(LEFT(D13669,6)="Actual",D13669,"")</f>
        <v/>
      </c>
      <c r="L13669" t="str">
        <f t="shared" ref="L13669:L13732" si="1290">IF(M13669&lt;&gt;"",LEFT(VLOOKUP("Job No",A13643:F13669,4,FALSE),8),"")</f>
        <v/>
      </c>
      <c r="M13669" t="str">
        <f t="shared" ref="M13669:M13732" si="1291">IF(LEFT(A13669,10)="Signature:",A13669,"")</f>
        <v/>
      </c>
    </row>
    <row r="13670" spans="8:13" x14ac:dyDescent="0.25">
      <c r="H13670" t="str">
        <f t="shared" si="1286"/>
        <v/>
      </c>
      <c r="I13670" t="str">
        <f t="shared" si="1287"/>
        <v/>
      </c>
      <c r="J13670" t="str">
        <f t="shared" si="1288"/>
        <v/>
      </c>
      <c r="K13670" t="str">
        <f t="shared" si="1289"/>
        <v/>
      </c>
      <c r="L13670" t="str">
        <f t="shared" si="1290"/>
        <v/>
      </c>
      <c r="M13670" t="str">
        <f t="shared" si="1291"/>
        <v/>
      </c>
    </row>
    <row r="13671" spans="8:13" x14ac:dyDescent="0.25">
      <c r="H13671" t="str">
        <f t="shared" si="1286"/>
        <v/>
      </c>
      <c r="I13671" t="str">
        <f t="shared" si="1287"/>
        <v/>
      </c>
      <c r="J13671" t="str">
        <f t="shared" si="1288"/>
        <v/>
      </c>
      <c r="K13671" t="str">
        <f t="shared" si="1289"/>
        <v/>
      </c>
      <c r="L13671" t="str">
        <f t="shared" si="1290"/>
        <v/>
      </c>
      <c r="M13671" t="str">
        <f t="shared" si="1291"/>
        <v/>
      </c>
    </row>
    <row r="13672" spans="8:13" x14ac:dyDescent="0.25">
      <c r="H13672" t="str">
        <f t="shared" si="1286"/>
        <v/>
      </c>
      <c r="I13672" t="str">
        <f t="shared" si="1287"/>
        <v/>
      </c>
      <c r="J13672" t="str">
        <f t="shared" si="1288"/>
        <v/>
      </c>
      <c r="K13672" t="str">
        <f t="shared" si="1289"/>
        <v/>
      </c>
      <c r="L13672" t="str">
        <f t="shared" si="1290"/>
        <v/>
      </c>
      <c r="M13672" t="str">
        <f t="shared" si="1291"/>
        <v/>
      </c>
    </row>
    <row r="13673" spans="8:13" x14ac:dyDescent="0.25">
      <c r="H13673" t="str">
        <f t="shared" si="1286"/>
        <v/>
      </c>
      <c r="I13673" t="str">
        <f t="shared" si="1287"/>
        <v/>
      </c>
      <c r="J13673" t="str">
        <f t="shared" si="1288"/>
        <v/>
      </c>
      <c r="K13673" t="str">
        <f t="shared" si="1289"/>
        <v/>
      </c>
      <c r="L13673" t="str">
        <f t="shared" si="1290"/>
        <v/>
      </c>
      <c r="M13673" t="str">
        <f t="shared" si="1291"/>
        <v/>
      </c>
    </row>
    <row r="13674" spans="8:13" x14ac:dyDescent="0.25">
      <c r="H13674" t="str">
        <f t="shared" si="1286"/>
        <v/>
      </c>
      <c r="I13674" t="str">
        <f t="shared" si="1287"/>
        <v/>
      </c>
      <c r="J13674" t="str">
        <f t="shared" si="1288"/>
        <v/>
      </c>
      <c r="K13674" t="str">
        <f t="shared" si="1289"/>
        <v/>
      </c>
      <c r="L13674" t="str">
        <f t="shared" si="1290"/>
        <v/>
      </c>
      <c r="M13674" t="str">
        <f t="shared" si="1291"/>
        <v/>
      </c>
    </row>
    <row r="13675" spans="8:13" x14ac:dyDescent="0.25">
      <c r="H13675" t="str">
        <f t="shared" si="1286"/>
        <v/>
      </c>
      <c r="I13675" t="str">
        <f t="shared" si="1287"/>
        <v/>
      </c>
      <c r="J13675" t="str">
        <f t="shared" si="1288"/>
        <v/>
      </c>
      <c r="K13675" t="str">
        <f t="shared" si="1289"/>
        <v/>
      </c>
      <c r="L13675" t="str">
        <f t="shared" si="1290"/>
        <v/>
      </c>
      <c r="M13675" t="str">
        <f t="shared" si="1291"/>
        <v/>
      </c>
    </row>
    <row r="13676" spans="8:13" x14ac:dyDescent="0.25">
      <c r="H13676" t="str">
        <f t="shared" si="1286"/>
        <v/>
      </c>
      <c r="I13676" t="str">
        <f t="shared" si="1287"/>
        <v/>
      </c>
      <c r="J13676" t="str">
        <f t="shared" si="1288"/>
        <v/>
      </c>
      <c r="K13676" t="str">
        <f t="shared" si="1289"/>
        <v/>
      </c>
      <c r="L13676" t="str">
        <f t="shared" si="1290"/>
        <v/>
      </c>
      <c r="M13676" t="str">
        <f t="shared" si="1291"/>
        <v/>
      </c>
    </row>
    <row r="13677" spans="8:13" x14ac:dyDescent="0.25">
      <c r="H13677" t="str">
        <f t="shared" si="1286"/>
        <v/>
      </c>
      <c r="I13677" t="str">
        <f t="shared" si="1287"/>
        <v/>
      </c>
      <c r="J13677" t="str">
        <f t="shared" si="1288"/>
        <v/>
      </c>
      <c r="K13677" t="str">
        <f t="shared" si="1289"/>
        <v/>
      </c>
      <c r="L13677" t="str">
        <f t="shared" si="1290"/>
        <v/>
      </c>
      <c r="M13677" t="str">
        <f t="shared" si="1291"/>
        <v/>
      </c>
    </row>
    <row r="13678" spans="8:13" x14ac:dyDescent="0.25">
      <c r="H13678" t="str">
        <f t="shared" si="1286"/>
        <v/>
      </c>
      <c r="I13678" t="str">
        <f t="shared" si="1287"/>
        <v/>
      </c>
      <c r="J13678" t="str">
        <f t="shared" si="1288"/>
        <v/>
      </c>
      <c r="K13678" t="str">
        <f t="shared" si="1289"/>
        <v/>
      </c>
      <c r="L13678" t="str">
        <f t="shared" si="1290"/>
        <v/>
      </c>
      <c r="M13678" t="str">
        <f t="shared" si="1291"/>
        <v/>
      </c>
    </row>
    <row r="13679" spans="8:13" x14ac:dyDescent="0.25">
      <c r="H13679" t="str">
        <f t="shared" si="1286"/>
        <v/>
      </c>
      <c r="I13679" t="str">
        <f t="shared" si="1287"/>
        <v/>
      </c>
      <c r="J13679" t="str">
        <f t="shared" si="1288"/>
        <v/>
      </c>
      <c r="K13679" t="str">
        <f t="shared" si="1289"/>
        <v/>
      </c>
      <c r="L13679" t="str">
        <f t="shared" si="1290"/>
        <v/>
      </c>
      <c r="M13679" t="str">
        <f t="shared" si="1291"/>
        <v/>
      </c>
    </row>
    <row r="13680" spans="8:13" x14ac:dyDescent="0.25">
      <c r="H13680" t="str">
        <f t="shared" si="1286"/>
        <v/>
      </c>
      <c r="I13680" t="str">
        <f t="shared" si="1287"/>
        <v/>
      </c>
      <c r="J13680" t="str">
        <f t="shared" si="1288"/>
        <v/>
      </c>
      <c r="K13680" t="str">
        <f t="shared" si="1289"/>
        <v/>
      </c>
      <c r="L13680" t="str">
        <f t="shared" si="1290"/>
        <v/>
      </c>
      <c r="M13680" t="str">
        <f t="shared" si="1291"/>
        <v/>
      </c>
    </row>
    <row r="13681" spans="8:13" x14ac:dyDescent="0.25">
      <c r="H13681" t="str">
        <f t="shared" si="1286"/>
        <v/>
      </c>
      <c r="I13681" t="str">
        <f t="shared" si="1287"/>
        <v/>
      </c>
      <c r="J13681" t="str">
        <f t="shared" si="1288"/>
        <v/>
      </c>
      <c r="K13681" t="str">
        <f t="shared" si="1289"/>
        <v/>
      </c>
      <c r="L13681" t="str">
        <f t="shared" si="1290"/>
        <v/>
      </c>
      <c r="M13681" t="str">
        <f t="shared" si="1291"/>
        <v/>
      </c>
    </row>
    <row r="13682" spans="8:13" x14ac:dyDescent="0.25">
      <c r="H13682" t="str">
        <f t="shared" si="1286"/>
        <v/>
      </c>
      <c r="I13682" t="str">
        <f t="shared" si="1287"/>
        <v/>
      </c>
      <c r="J13682" t="str">
        <f t="shared" si="1288"/>
        <v/>
      </c>
      <c r="K13682" t="str">
        <f t="shared" si="1289"/>
        <v/>
      </c>
      <c r="L13682" t="str">
        <f t="shared" si="1290"/>
        <v/>
      </c>
      <c r="M13682" t="str">
        <f t="shared" si="1291"/>
        <v/>
      </c>
    </row>
    <row r="13683" spans="8:13" x14ac:dyDescent="0.25">
      <c r="H13683" t="str">
        <f t="shared" si="1286"/>
        <v/>
      </c>
      <c r="I13683" t="str">
        <f t="shared" si="1287"/>
        <v/>
      </c>
      <c r="J13683" t="str">
        <f t="shared" si="1288"/>
        <v/>
      </c>
      <c r="K13683" t="str">
        <f t="shared" si="1289"/>
        <v/>
      </c>
      <c r="L13683" t="str">
        <f t="shared" si="1290"/>
        <v/>
      </c>
      <c r="M13683" t="str">
        <f t="shared" si="1291"/>
        <v/>
      </c>
    </row>
    <row r="13684" spans="8:13" x14ac:dyDescent="0.25">
      <c r="H13684" t="str">
        <f t="shared" si="1286"/>
        <v/>
      </c>
      <c r="I13684" t="str">
        <f t="shared" si="1287"/>
        <v/>
      </c>
      <c r="J13684" t="str">
        <f t="shared" si="1288"/>
        <v/>
      </c>
      <c r="K13684" t="str">
        <f t="shared" si="1289"/>
        <v/>
      </c>
      <c r="L13684" t="str">
        <f t="shared" si="1290"/>
        <v/>
      </c>
      <c r="M13684" t="str">
        <f t="shared" si="1291"/>
        <v/>
      </c>
    </row>
    <row r="13685" spans="8:13" x14ac:dyDescent="0.25">
      <c r="H13685" t="str">
        <f t="shared" si="1286"/>
        <v/>
      </c>
      <c r="I13685" t="str">
        <f t="shared" si="1287"/>
        <v/>
      </c>
      <c r="J13685" t="str">
        <f t="shared" si="1288"/>
        <v/>
      </c>
      <c r="K13685" t="str">
        <f t="shared" si="1289"/>
        <v/>
      </c>
      <c r="L13685" t="str">
        <f t="shared" si="1290"/>
        <v/>
      </c>
      <c r="M13685" t="str">
        <f t="shared" si="1291"/>
        <v/>
      </c>
    </row>
    <row r="13686" spans="8:13" x14ac:dyDescent="0.25">
      <c r="H13686" t="str">
        <f t="shared" si="1286"/>
        <v/>
      </c>
      <c r="I13686" t="str">
        <f t="shared" si="1287"/>
        <v/>
      </c>
      <c r="J13686" t="str">
        <f t="shared" si="1288"/>
        <v/>
      </c>
      <c r="K13686" t="str">
        <f t="shared" si="1289"/>
        <v/>
      </c>
      <c r="L13686" t="str">
        <f t="shared" si="1290"/>
        <v/>
      </c>
      <c r="M13686" t="str">
        <f t="shared" si="1291"/>
        <v/>
      </c>
    </row>
    <row r="13687" spans="8:13" x14ac:dyDescent="0.25">
      <c r="H13687" t="str">
        <f t="shared" si="1286"/>
        <v/>
      </c>
      <c r="I13687" t="str">
        <f t="shared" si="1287"/>
        <v/>
      </c>
      <c r="J13687" t="str">
        <f t="shared" si="1288"/>
        <v/>
      </c>
      <c r="K13687" t="str">
        <f t="shared" si="1289"/>
        <v/>
      </c>
      <c r="L13687" t="str">
        <f t="shared" si="1290"/>
        <v/>
      </c>
      <c r="M13687" t="str">
        <f t="shared" si="1291"/>
        <v/>
      </c>
    </row>
    <row r="13688" spans="8:13" x14ac:dyDescent="0.25">
      <c r="H13688" t="str">
        <f t="shared" si="1286"/>
        <v/>
      </c>
      <c r="I13688" t="str">
        <f t="shared" si="1287"/>
        <v/>
      </c>
      <c r="J13688" t="str">
        <f t="shared" si="1288"/>
        <v/>
      </c>
      <c r="K13688" t="str">
        <f t="shared" si="1289"/>
        <v/>
      </c>
      <c r="L13688" t="str">
        <f t="shared" si="1290"/>
        <v/>
      </c>
      <c r="M13688" t="str">
        <f t="shared" si="1291"/>
        <v/>
      </c>
    </row>
    <row r="13689" spans="8:13" x14ac:dyDescent="0.25">
      <c r="H13689" t="str">
        <f t="shared" si="1286"/>
        <v/>
      </c>
      <c r="I13689" t="str">
        <f t="shared" si="1287"/>
        <v/>
      </c>
      <c r="J13689" t="str">
        <f t="shared" si="1288"/>
        <v/>
      </c>
      <c r="K13689" t="str">
        <f t="shared" si="1289"/>
        <v/>
      </c>
      <c r="L13689" t="str">
        <f t="shared" si="1290"/>
        <v/>
      </c>
      <c r="M13689" t="str">
        <f t="shared" si="1291"/>
        <v/>
      </c>
    </row>
    <row r="13690" spans="8:13" x14ac:dyDescent="0.25">
      <c r="H13690" t="str">
        <f t="shared" si="1286"/>
        <v/>
      </c>
      <c r="I13690" t="str">
        <f t="shared" si="1287"/>
        <v/>
      </c>
      <c r="J13690" t="str">
        <f t="shared" si="1288"/>
        <v/>
      </c>
      <c r="K13690" t="str">
        <f t="shared" si="1289"/>
        <v/>
      </c>
      <c r="L13690" t="str">
        <f t="shared" si="1290"/>
        <v/>
      </c>
      <c r="M13690" t="str">
        <f t="shared" si="1291"/>
        <v/>
      </c>
    </row>
    <row r="13691" spans="8:13" x14ac:dyDescent="0.25">
      <c r="H13691" t="str">
        <f t="shared" si="1286"/>
        <v/>
      </c>
      <c r="I13691" t="str">
        <f t="shared" si="1287"/>
        <v/>
      </c>
      <c r="J13691" t="str">
        <f t="shared" si="1288"/>
        <v/>
      </c>
      <c r="K13691" t="str">
        <f t="shared" si="1289"/>
        <v/>
      </c>
      <c r="L13691" t="str">
        <f t="shared" si="1290"/>
        <v/>
      </c>
      <c r="M13691" t="str">
        <f t="shared" si="1291"/>
        <v/>
      </c>
    </row>
    <row r="13692" spans="8:13" x14ac:dyDescent="0.25">
      <c r="H13692" t="str">
        <f t="shared" si="1286"/>
        <v/>
      </c>
      <c r="I13692" t="str">
        <f t="shared" si="1287"/>
        <v/>
      </c>
      <c r="J13692" t="str">
        <f t="shared" si="1288"/>
        <v/>
      </c>
      <c r="K13692" t="str">
        <f t="shared" si="1289"/>
        <v/>
      </c>
      <c r="L13692" t="str">
        <f t="shared" si="1290"/>
        <v/>
      </c>
      <c r="M13692" t="str">
        <f t="shared" si="1291"/>
        <v/>
      </c>
    </row>
    <row r="13693" spans="8:13" x14ac:dyDescent="0.25">
      <c r="H13693" t="str">
        <f t="shared" si="1286"/>
        <v/>
      </c>
      <c r="I13693" t="str">
        <f t="shared" si="1287"/>
        <v/>
      </c>
      <c r="J13693" t="str">
        <f t="shared" si="1288"/>
        <v/>
      </c>
      <c r="K13693" t="str">
        <f t="shared" si="1289"/>
        <v/>
      </c>
      <c r="L13693" t="str">
        <f t="shared" si="1290"/>
        <v/>
      </c>
      <c r="M13693" t="str">
        <f t="shared" si="1291"/>
        <v/>
      </c>
    </row>
    <row r="13694" spans="8:13" x14ac:dyDescent="0.25">
      <c r="H13694" t="str">
        <f t="shared" si="1286"/>
        <v/>
      </c>
      <c r="I13694" t="str">
        <f t="shared" si="1287"/>
        <v/>
      </c>
      <c r="J13694" t="str">
        <f t="shared" si="1288"/>
        <v/>
      </c>
      <c r="K13694" t="str">
        <f t="shared" si="1289"/>
        <v/>
      </c>
      <c r="L13694" t="str">
        <f t="shared" si="1290"/>
        <v/>
      </c>
      <c r="M13694" t="str">
        <f t="shared" si="1291"/>
        <v/>
      </c>
    </row>
    <row r="13695" spans="8:13" x14ac:dyDescent="0.25">
      <c r="H13695" t="str">
        <f t="shared" si="1286"/>
        <v/>
      </c>
      <c r="I13695" t="str">
        <f t="shared" si="1287"/>
        <v/>
      </c>
      <c r="J13695" t="str">
        <f t="shared" si="1288"/>
        <v/>
      </c>
      <c r="K13695" t="str">
        <f t="shared" si="1289"/>
        <v/>
      </c>
      <c r="L13695" t="str">
        <f t="shared" si="1290"/>
        <v/>
      </c>
      <c r="M13695" t="str">
        <f t="shared" si="1291"/>
        <v/>
      </c>
    </row>
    <row r="13696" spans="8:13" x14ac:dyDescent="0.25">
      <c r="H13696" t="str">
        <f t="shared" si="1286"/>
        <v/>
      </c>
      <c r="I13696" t="str">
        <f t="shared" si="1287"/>
        <v/>
      </c>
      <c r="J13696" t="str">
        <f t="shared" si="1288"/>
        <v/>
      </c>
      <c r="K13696" t="str">
        <f t="shared" si="1289"/>
        <v/>
      </c>
      <c r="L13696" t="str">
        <f t="shared" si="1290"/>
        <v/>
      </c>
      <c r="M13696" t="str">
        <f t="shared" si="1291"/>
        <v/>
      </c>
    </row>
    <row r="13697" spans="8:13" x14ac:dyDescent="0.25">
      <c r="H13697" t="str">
        <f t="shared" si="1286"/>
        <v/>
      </c>
      <c r="I13697" t="str">
        <f t="shared" si="1287"/>
        <v/>
      </c>
      <c r="J13697" t="str">
        <f t="shared" si="1288"/>
        <v/>
      </c>
      <c r="K13697" t="str">
        <f t="shared" si="1289"/>
        <v/>
      </c>
      <c r="L13697" t="str">
        <f t="shared" si="1290"/>
        <v/>
      </c>
      <c r="M13697" t="str">
        <f t="shared" si="1291"/>
        <v/>
      </c>
    </row>
    <row r="13698" spans="8:13" x14ac:dyDescent="0.25">
      <c r="H13698" t="str">
        <f t="shared" si="1286"/>
        <v/>
      </c>
      <c r="I13698" t="str">
        <f t="shared" si="1287"/>
        <v/>
      </c>
      <c r="J13698" t="str">
        <f t="shared" si="1288"/>
        <v/>
      </c>
      <c r="K13698" t="str">
        <f t="shared" si="1289"/>
        <v/>
      </c>
      <c r="L13698" t="str">
        <f t="shared" si="1290"/>
        <v/>
      </c>
      <c r="M13698" t="str">
        <f t="shared" si="1291"/>
        <v/>
      </c>
    </row>
    <row r="13699" spans="8:13" x14ac:dyDescent="0.25">
      <c r="H13699" t="str">
        <f t="shared" si="1286"/>
        <v/>
      </c>
      <c r="I13699" t="str">
        <f t="shared" si="1287"/>
        <v/>
      </c>
      <c r="J13699" t="str">
        <f t="shared" si="1288"/>
        <v/>
      </c>
      <c r="K13699" t="str">
        <f t="shared" si="1289"/>
        <v/>
      </c>
      <c r="L13699" t="str">
        <f t="shared" si="1290"/>
        <v/>
      </c>
      <c r="M13699" t="str">
        <f t="shared" si="1291"/>
        <v/>
      </c>
    </row>
    <row r="13700" spans="8:13" x14ac:dyDescent="0.25">
      <c r="H13700" t="str">
        <f t="shared" si="1286"/>
        <v/>
      </c>
      <c r="I13700" t="str">
        <f t="shared" si="1287"/>
        <v/>
      </c>
      <c r="J13700" t="str">
        <f t="shared" si="1288"/>
        <v/>
      </c>
      <c r="K13700" t="str">
        <f t="shared" si="1289"/>
        <v/>
      </c>
      <c r="L13700" t="str">
        <f t="shared" si="1290"/>
        <v/>
      </c>
      <c r="M13700" t="str">
        <f t="shared" si="1291"/>
        <v/>
      </c>
    </row>
    <row r="13701" spans="8:13" x14ac:dyDescent="0.25">
      <c r="H13701" t="str">
        <f t="shared" si="1286"/>
        <v/>
      </c>
      <c r="I13701" t="str">
        <f t="shared" si="1287"/>
        <v/>
      </c>
      <c r="J13701" t="str">
        <f t="shared" si="1288"/>
        <v/>
      </c>
      <c r="K13701" t="str">
        <f t="shared" si="1289"/>
        <v/>
      </c>
      <c r="L13701" t="str">
        <f t="shared" si="1290"/>
        <v/>
      </c>
      <c r="M13701" t="str">
        <f t="shared" si="1291"/>
        <v/>
      </c>
    </row>
    <row r="13702" spans="8:13" x14ac:dyDescent="0.25">
      <c r="H13702" t="str">
        <f t="shared" si="1286"/>
        <v/>
      </c>
      <c r="I13702" t="str">
        <f t="shared" si="1287"/>
        <v/>
      </c>
      <c r="J13702" t="str">
        <f t="shared" si="1288"/>
        <v/>
      </c>
      <c r="K13702" t="str">
        <f t="shared" si="1289"/>
        <v/>
      </c>
      <c r="L13702" t="str">
        <f t="shared" si="1290"/>
        <v/>
      </c>
      <c r="M13702" t="str">
        <f t="shared" si="1291"/>
        <v/>
      </c>
    </row>
    <row r="13703" spans="8:13" x14ac:dyDescent="0.25">
      <c r="H13703" t="str">
        <f t="shared" si="1286"/>
        <v/>
      </c>
      <c r="I13703" t="str">
        <f t="shared" si="1287"/>
        <v/>
      </c>
      <c r="J13703" t="str">
        <f t="shared" si="1288"/>
        <v/>
      </c>
      <c r="K13703" t="str">
        <f t="shared" si="1289"/>
        <v/>
      </c>
      <c r="L13703" t="str">
        <f t="shared" si="1290"/>
        <v/>
      </c>
      <c r="M13703" t="str">
        <f t="shared" si="1291"/>
        <v/>
      </c>
    </row>
    <row r="13704" spans="8:13" x14ac:dyDescent="0.25">
      <c r="H13704" t="str">
        <f t="shared" si="1286"/>
        <v/>
      </c>
      <c r="I13704" t="str">
        <f t="shared" si="1287"/>
        <v/>
      </c>
      <c r="J13704" t="str">
        <f t="shared" si="1288"/>
        <v/>
      </c>
      <c r="K13704" t="str">
        <f t="shared" si="1289"/>
        <v/>
      </c>
      <c r="L13704" t="str">
        <f t="shared" si="1290"/>
        <v/>
      </c>
      <c r="M13704" t="str">
        <f t="shared" si="1291"/>
        <v/>
      </c>
    </row>
    <row r="13705" spans="8:13" x14ac:dyDescent="0.25">
      <c r="H13705" t="str">
        <f t="shared" si="1286"/>
        <v/>
      </c>
      <c r="I13705" t="str">
        <f t="shared" si="1287"/>
        <v/>
      </c>
      <c r="J13705" t="str">
        <f t="shared" si="1288"/>
        <v/>
      </c>
      <c r="K13705" t="str">
        <f t="shared" si="1289"/>
        <v/>
      </c>
      <c r="L13705" t="str">
        <f t="shared" si="1290"/>
        <v/>
      </c>
      <c r="M13705" t="str">
        <f t="shared" si="1291"/>
        <v/>
      </c>
    </row>
    <row r="13706" spans="8:13" x14ac:dyDescent="0.25">
      <c r="H13706" t="str">
        <f t="shared" si="1286"/>
        <v/>
      </c>
      <c r="I13706" t="str">
        <f t="shared" si="1287"/>
        <v/>
      </c>
      <c r="J13706" t="str">
        <f t="shared" si="1288"/>
        <v/>
      </c>
      <c r="K13706" t="str">
        <f t="shared" si="1289"/>
        <v/>
      </c>
      <c r="L13706" t="str">
        <f t="shared" si="1290"/>
        <v/>
      </c>
      <c r="M13706" t="str">
        <f t="shared" si="1291"/>
        <v/>
      </c>
    </row>
    <row r="13707" spans="8:13" x14ac:dyDescent="0.25">
      <c r="H13707" t="str">
        <f t="shared" si="1286"/>
        <v/>
      </c>
      <c r="I13707" t="str">
        <f t="shared" si="1287"/>
        <v/>
      </c>
      <c r="J13707" t="str">
        <f t="shared" si="1288"/>
        <v/>
      </c>
      <c r="K13707" t="str">
        <f t="shared" si="1289"/>
        <v/>
      </c>
      <c r="L13707" t="str">
        <f t="shared" si="1290"/>
        <v/>
      </c>
      <c r="M13707" t="str">
        <f t="shared" si="1291"/>
        <v/>
      </c>
    </row>
    <row r="13708" spans="8:13" x14ac:dyDescent="0.25">
      <c r="H13708" t="str">
        <f t="shared" si="1286"/>
        <v/>
      </c>
      <c r="I13708" t="str">
        <f t="shared" si="1287"/>
        <v/>
      </c>
      <c r="J13708" t="str">
        <f t="shared" si="1288"/>
        <v/>
      </c>
      <c r="K13708" t="str">
        <f t="shared" si="1289"/>
        <v/>
      </c>
      <c r="L13708" t="str">
        <f t="shared" si="1290"/>
        <v/>
      </c>
      <c r="M13708" t="str">
        <f t="shared" si="1291"/>
        <v/>
      </c>
    </row>
    <row r="13709" spans="8:13" x14ac:dyDescent="0.25">
      <c r="H13709" t="str">
        <f t="shared" si="1286"/>
        <v/>
      </c>
      <c r="I13709" t="str">
        <f t="shared" si="1287"/>
        <v/>
      </c>
      <c r="J13709" t="str">
        <f t="shared" si="1288"/>
        <v/>
      </c>
      <c r="K13709" t="str">
        <f t="shared" si="1289"/>
        <v/>
      </c>
      <c r="L13709" t="str">
        <f t="shared" si="1290"/>
        <v/>
      </c>
      <c r="M13709" t="str">
        <f t="shared" si="1291"/>
        <v/>
      </c>
    </row>
    <row r="13710" spans="8:13" x14ac:dyDescent="0.25">
      <c r="H13710" t="str">
        <f t="shared" si="1286"/>
        <v/>
      </c>
      <c r="I13710" t="str">
        <f t="shared" si="1287"/>
        <v/>
      </c>
      <c r="J13710" t="str">
        <f t="shared" si="1288"/>
        <v/>
      </c>
      <c r="K13710" t="str">
        <f t="shared" si="1289"/>
        <v/>
      </c>
      <c r="L13710" t="str">
        <f t="shared" si="1290"/>
        <v/>
      </c>
      <c r="M13710" t="str">
        <f t="shared" si="1291"/>
        <v/>
      </c>
    </row>
    <row r="13711" spans="8:13" x14ac:dyDescent="0.25">
      <c r="H13711" t="str">
        <f t="shared" si="1286"/>
        <v/>
      </c>
      <c r="I13711" t="str">
        <f t="shared" si="1287"/>
        <v/>
      </c>
      <c r="J13711" t="str">
        <f t="shared" si="1288"/>
        <v/>
      </c>
      <c r="K13711" t="str">
        <f t="shared" si="1289"/>
        <v/>
      </c>
      <c r="L13711" t="str">
        <f t="shared" si="1290"/>
        <v/>
      </c>
      <c r="M13711" t="str">
        <f t="shared" si="1291"/>
        <v/>
      </c>
    </row>
    <row r="13712" spans="8:13" x14ac:dyDescent="0.25">
      <c r="H13712" t="str">
        <f t="shared" si="1286"/>
        <v/>
      </c>
      <c r="I13712" t="str">
        <f t="shared" si="1287"/>
        <v/>
      </c>
      <c r="J13712" t="str">
        <f t="shared" si="1288"/>
        <v/>
      </c>
      <c r="K13712" t="str">
        <f t="shared" si="1289"/>
        <v/>
      </c>
      <c r="L13712" t="str">
        <f t="shared" si="1290"/>
        <v/>
      </c>
      <c r="M13712" t="str">
        <f t="shared" si="1291"/>
        <v/>
      </c>
    </row>
    <row r="13713" spans="8:13" x14ac:dyDescent="0.25">
      <c r="H13713" t="str">
        <f t="shared" si="1286"/>
        <v/>
      </c>
      <c r="I13713" t="str">
        <f t="shared" si="1287"/>
        <v/>
      </c>
      <c r="J13713" t="str">
        <f t="shared" si="1288"/>
        <v/>
      </c>
      <c r="K13713" t="str">
        <f t="shared" si="1289"/>
        <v/>
      </c>
      <c r="L13713" t="str">
        <f t="shared" si="1290"/>
        <v/>
      </c>
      <c r="M13713" t="str">
        <f t="shared" si="1291"/>
        <v/>
      </c>
    </row>
    <row r="13714" spans="8:13" x14ac:dyDescent="0.25">
      <c r="H13714" t="str">
        <f t="shared" si="1286"/>
        <v/>
      </c>
      <c r="I13714" t="str">
        <f t="shared" si="1287"/>
        <v/>
      </c>
      <c r="J13714" t="str">
        <f t="shared" si="1288"/>
        <v/>
      </c>
      <c r="K13714" t="str">
        <f t="shared" si="1289"/>
        <v/>
      </c>
      <c r="L13714" t="str">
        <f t="shared" si="1290"/>
        <v/>
      </c>
      <c r="M13714" t="str">
        <f t="shared" si="1291"/>
        <v/>
      </c>
    </row>
    <row r="13715" spans="8:13" x14ac:dyDescent="0.25">
      <c r="H13715" t="str">
        <f t="shared" si="1286"/>
        <v/>
      </c>
      <c r="I13715" t="str">
        <f t="shared" si="1287"/>
        <v/>
      </c>
      <c r="J13715" t="str">
        <f t="shared" si="1288"/>
        <v/>
      </c>
      <c r="K13715" t="str">
        <f t="shared" si="1289"/>
        <v/>
      </c>
      <c r="L13715" t="str">
        <f t="shared" si="1290"/>
        <v/>
      </c>
      <c r="M13715" t="str">
        <f t="shared" si="1291"/>
        <v/>
      </c>
    </row>
    <row r="13716" spans="8:13" x14ac:dyDescent="0.25">
      <c r="H13716" t="str">
        <f t="shared" si="1286"/>
        <v/>
      </c>
      <c r="I13716" t="str">
        <f t="shared" si="1287"/>
        <v/>
      </c>
      <c r="J13716" t="str">
        <f t="shared" si="1288"/>
        <v/>
      </c>
      <c r="K13716" t="str">
        <f t="shared" si="1289"/>
        <v/>
      </c>
      <c r="L13716" t="str">
        <f t="shared" si="1290"/>
        <v/>
      </c>
      <c r="M13716" t="str">
        <f t="shared" si="1291"/>
        <v/>
      </c>
    </row>
    <row r="13717" spans="8:13" x14ac:dyDescent="0.25">
      <c r="H13717" t="str">
        <f t="shared" si="1286"/>
        <v/>
      </c>
      <c r="I13717" t="str">
        <f t="shared" si="1287"/>
        <v/>
      </c>
      <c r="J13717" t="str">
        <f t="shared" si="1288"/>
        <v/>
      </c>
      <c r="K13717" t="str">
        <f t="shared" si="1289"/>
        <v/>
      </c>
      <c r="L13717" t="str">
        <f t="shared" si="1290"/>
        <v/>
      </c>
      <c r="M13717" t="str">
        <f t="shared" si="1291"/>
        <v/>
      </c>
    </row>
    <row r="13718" spans="8:13" x14ac:dyDescent="0.25">
      <c r="H13718" t="str">
        <f t="shared" si="1286"/>
        <v/>
      </c>
      <c r="I13718" t="str">
        <f t="shared" si="1287"/>
        <v/>
      </c>
      <c r="J13718" t="str">
        <f t="shared" si="1288"/>
        <v/>
      </c>
      <c r="K13718" t="str">
        <f t="shared" si="1289"/>
        <v/>
      </c>
      <c r="L13718" t="str">
        <f t="shared" si="1290"/>
        <v/>
      </c>
      <c r="M13718" t="str">
        <f t="shared" si="1291"/>
        <v/>
      </c>
    </row>
    <row r="13719" spans="8:13" x14ac:dyDescent="0.25">
      <c r="H13719" t="str">
        <f t="shared" si="1286"/>
        <v/>
      </c>
      <c r="I13719" t="str">
        <f t="shared" si="1287"/>
        <v/>
      </c>
      <c r="J13719" t="str">
        <f t="shared" si="1288"/>
        <v/>
      </c>
      <c r="K13719" t="str">
        <f t="shared" si="1289"/>
        <v/>
      </c>
      <c r="L13719" t="str">
        <f t="shared" si="1290"/>
        <v/>
      </c>
      <c r="M13719" t="str">
        <f t="shared" si="1291"/>
        <v/>
      </c>
    </row>
    <row r="13720" spans="8:13" x14ac:dyDescent="0.25">
      <c r="H13720" t="str">
        <f t="shared" si="1286"/>
        <v/>
      </c>
      <c r="I13720" t="str">
        <f t="shared" si="1287"/>
        <v/>
      </c>
      <c r="J13720" t="str">
        <f t="shared" si="1288"/>
        <v/>
      </c>
      <c r="K13720" t="str">
        <f t="shared" si="1289"/>
        <v/>
      </c>
      <c r="L13720" t="str">
        <f t="shared" si="1290"/>
        <v/>
      </c>
      <c r="M13720" t="str">
        <f t="shared" si="1291"/>
        <v/>
      </c>
    </row>
    <row r="13721" spans="8:13" x14ac:dyDescent="0.25">
      <c r="H13721" t="str">
        <f t="shared" si="1286"/>
        <v/>
      </c>
      <c r="I13721" t="str">
        <f t="shared" si="1287"/>
        <v/>
      </c>
      <c r="J13721" t="str">
        <f t="shared" si="1288"/>
        <v/>
      </c>
      <c r="K13721" t="str">
        <f t="shared" si="1289"/>
        <v/>
      </c>
      <c r="L13721" t="str">
        <f t="shared" si="1290"/>
        <v/>
      </c>
      <c r="M13721" t="str">
        <f t="shared" si="1291"/>
        <v/>
      </c>
    </row>
    <row r="13722" spans="8:13" x14ac:dyDescent="0.25">
      <c r="H13722" t="str">
        <f t="shared" si="1286"/>
        <v/>
      </c>
      <c r="I13722" t="str">
        <f t="shared" si="1287"/>
        <v/>
      </c>
      <c r="J13722" t="str">
        <f t="shared" si="1288"/>
        <v/>
      </c>
      <c r="K13722" t="str">
        <f t="shared" si="1289"/>
        <v/>
      </c>
      <c r="L13722" t="str">
        <f t="shared" si="1290"/>
        <v/>
      </c>
      <c r="M13722" t="str">
        <f t="shared" si="1291"/>
        <v/>
      </c>
    </row>
    <row r="13723" spans="8:13" x14ac:dyDescent="0.25">
      <c r="H13723" t="str">
        <f t="shared" si="1286"/>
        <v/>
      </c>
      <c r="I13723" t="str">
        <f t="shared" si="1287"/>
        <v/>
      </c>
      <c r="J13723" t="str">
        <f t="shared" si="1288"/>
        <v/>
      </c>
      <c r="K13723" t="str">
        <f t="shared" si="1289"/>
        <v/>
      </c>
      <c r="L13723" t="str">
        <f t="shared" si="1290"/>
        <v/>
      </c>
      <c r="M13723" t="str">
        <f t="shared" si="1291"/>
        <v/>
      </c>
    </row>
    <row r="13724" spans="8:13" x14ac:dyDescent="0.25">
      <c r="H13724" t="str">
        <f t="shared" si="1286"/>
        <v/>
      </c>
      <c r="I13724" t="str">
        <f t="shared" si="1287"/>
        <v/>
      </c>
      <c r="J13724" t="str">
        <f t="shared" si="1288"/>
        <v/>
      </c>
      <c r="K13724" t="str">
        <f t="shared" si="1289"/>
        <v/>
      </c>
      <c r="L13724" t="str">
        <f t="shared" si="1290"/>
        <v/>
      </c>
      <c r="M13724" t="str">
        <f t="shared" si="1291"/>
        <v/>
      </c>
    </row>
    <row r="13725" spans="8:13" x14ac:dyDescent="0.25">
      <c r="H13725" t="str">
        <f t="shared" si="1286"/>
        <v/>
      </c>
      <c r="I13725" t="str">
        <f t="shared" si="1287"/>
        <v/>
      </c>
      <c r="J13725" t="str">
        <f t="shared" si="1288"/>
        <v/>
      </c>
      <c r="K13725" t="str">
        <f t="shared" si="1289"/>
        <v/>
      </c>
      <c r="L13725" t="str">
        <f t="shared" si="1290"/>
        <v/>
      </c>
      <c r="M13725" t="str">
        <f t="shared" si="1291"/>
        <v/>
      </c>
    </row>
    <row r="13726" spans="8:13" x14ac:dyDescent="0.25">
      <c r="H13726" t="str">
        <f t="shared" si="1286"/>
        <v/>
      </c>
      <c r="I13726" t="str">
        <f t="shared" si="1287"/>
        <v/>
      </c>
      <c r="J13726" t="str">
        <f t="shared" si="1288"/>
        <v/>
      </c>
      <c r="K13726" t="str">
        <f t="shared" si="1289"/>
        <v/>
      </c>
      <c r="L13726" t="str">
        <f t="shared" si="1290"/>
        <v/>
      </c>
      <c r="M13726" t="str">
        <f t="shared" si="1291"/>
        <v/>
      </c>
    </row>
    <row r="13727" spans="8:13" x14ac:dyDescent="0.25">
      <c r="H13727" t="str">
        <f t="shared" si="1286"/>
        <v/>
      </c>
      <c r="I13727" t="str">
        <f t="shared" si="1287"/>
        <v/>
      </c>
      <c r="J13727" t="str">
        <f t="shared" si="1288"/>
        <v/>
      </c>
      <c r="K13727" t="str">
        <f t="shared" si="1289"/>
        <v/>
      </c>
      <c r="L13727" t="str">
        <f t="shared" si="1290"/>
        <v/>
      </c>
      <c r="M13727" t="str">
        <f t="shared" si="1291"/>
        <v/>
      </c>
    </row>
    <row r="13728" spans="8:13" x14ac:dyDescent="0.25">
      <c r="H13728" t="str">
        <f t="shared" si="1286"/>
        <v/>
      </c>
      <c r="I13728" t="str">
        <f t="shared" si="1287"/>
        <v/>
      </c>
      <c r="J13728" t="str">
        <f t="shared" si="1288"/>
        <v/>
      </c>
      <c r="K13728" t="str">
        <f t="shared" si="1289"/>
        <v/>
      </c>
      <c r="L13728" t="str">
        <f t="shared" si="1290"/>
        <v/>
      </c>
      <c r="M13728" t="str">
        <f t="shared" si="1291"/>
        <v/>
      </c>
    </row>
    <row r="13729" spans="8:13" x14ac:dyDescent="0.25">
      <c r="H13729" t="str">
        <f t="shared" si="1286"/>
        <v/>
      </c>
      <c r="I13729" t="str">
        <f t="shared" si="1287"/>
        <v/>
      </c>
      <c r="J13729" t="str">
        <f t="shared" si="1288"/>
        <v/>
      </c>
      <c r="K13729" t="str">
        <f t="shared" si="1289"/>
        <v/>
      </c>
      <c r="L13729" t="str">
        <f t="shared" si="1290"/>
        <v/>
      </c>
      <c r="M13729" t="str">
        <f t="shared" si="1291"/>
        <v/>
      </c>
    </row>
    <row r="13730" spans="8:13" x14ac:dyDescent="0.25">
      <c r="H13730" t="str">
        <f t="shared" si="1286"/>
        <v/>
      </c>
      <c r="I13730" t="str">
        <f t="shared" si="1287"/>
        <v/>
      </c>
      <c r="J13730" t="str">
        <f t="shared" si="1288"/>
        <v/>
      </c>
      <c r="K13730" t="str">
        <f t="shared" si="1289"/>
        <v/>
      </c>
      <c r="L13730" t="str">
        <f t="shared" si="1290"/>
        <v/>
      </c>
      <c r="M13730" t="str">
        <f t="shared" si="1291"/>
        <v/>
      </c>
    </row>
    <row r="13731" spans="8:13" x14ac:dyDescent="0.25">
      <c r="H13731" t="str">
        <f t="shared" si="1286"/>
        <v/>
      </c>
      <c r="I13731" t="str">
        <f t="shared" si="1287"/>
        <v/>
      </c>
      <c r="J13731" t="str">
        <f t="shared" si="1288"/>
        <v/>
      </c>
      <c r="K13731" t="str">
        <f t="shared" si="1289"/>
        <v/>
      </c>
      <c r="L13731" t="str">
        <f t="shared" si="1290"/>
        <v/>
      </c>
      <c r="M13731" t="str">
        <f t="shared" si="1291"/>
        <v/>
      </c>
    </row>
    <row r="13732" spans="8:13" x14ac:dyDescent="0.25">
      <c r="H13732" t="str">
        <f t="shared" si="1286"/>
        <v/>
      </c>
      <c r="I13732" t="str">
        <f t="shared" si="1287"/>
        <v/>
      </c>
      <c r="J13732" t="str">
        <f t="shared" si="1288"/>
        <v/>
      </c>
      <c r="K13732" t="str">
        <f t="shared" si="1289"/>
        <v/>
      </c>
      <c r="L13732" t="str">
        <f t="shared" si="1290"/>
        <v/>
      </c>
      <c r="M13732" t="str">
        <f t="shared" si="1291"/>
        <v/>
      </c>
    </row>
    <row r="13733" spans="8:13" x14ac:dyDescent="0.25">
      <c r="H13733" t="str">
        <f t="shared" ref="H13733:H13796" si="1292">IF(I13733&lt;&gt;"",LEFT(VLOOKUP("Job No",A13707:F13733,4,FALSE),8),"")</f>
        <v/>
      </c>
      <c r="I13733" t="str">
        <f t="shared" ref="I13733:I13796" si="1293">IF(LEFT(A13733,6)="Actual",A13733,"")</f>
        <v/>
      </c>
      <c r="J13733" t="str">
        <f t="shared" ref="J13733:J13796" si="1294">IF(K13733&lt;&gt;"",LEFT(VLOOKUP("Job No",A13707:F13733,4,FALSE),8),"")</f>
        <v/>
      </c>
      <c r="K13733" t="str">
        <f t="shared" ref="K13733:K13796" si="1295">IF(LEFT(D13733,6)="Actual",D13733,"")</f>
        <v/>
      </c>
      <c r="L13733" t="str">
        <f t="shared" ref="L13733:L13796" si="1296">IF(M13733&lt;&gt;"",LEFT(VLOOKUP("Job No",A13707:F13733,4,FALSE),8),"")</f>
        <v/>
      </c>
      <c r="M13733" t="str">
        <f t="shared" ref="M13733:M13796" si="1297">IF(LEFT(A13733,10)="Signature:",A13733,"")</f>
        <v/>
      </c>
    </row>
    <row r="13734" spans="8:13" x14ac:dyDescent="0.25">
      <c r="H13734" t="str">
        <f t="shared" si="1292"/>
        <v/>
      </c>
      <c r="I13734" t="str">
        <f t="shared" si="1293"/>
        <v/>
      </c>
      <c r="J13734" t="str">
        <f t="shared" si="1294"/>
        <v/>
      </c>
      <c r="K13734" t="str">
        <f t="shared" si="1295"/>
        <v/>
      </c>
      <c r="L13734" t="str">
        <f t="shared" si="1296"/>
        <v/>
      </c>
      <c r="M13734" t="str">
        <f t="shared" si="1297"/>
        <v/>
      </c>
    </row>
    <row r="13735" spans="8:13" x14ac:dyDescent="0.25">
      <c r="H13735" t="str">
        <f t="shared" si="1292"/>
        <v/>
      </c>
      <c r="I13735" t="str">
        <f t="shared" si="1293"/>
        <v/>
      </c>
      <c r="J13735" t="str">
        <f t="shared" si="1294"/>
        <v/>
      </c>
      <c r="K13735" t="str">
        <f t="shared" si="1295"/>
        <v/>
      </c>
      <c r="L13735" t="str">
        <f t="shared" si="1296"/>
        <v/>
      </c>
      <c r="M13735" t="str">
        <f t="shared" si="1297"/>
        <v/>
      </c>
    </row>
    <row r="13736" spans="8:13" x14ac:dyDescent="0.25">
      <c r="H13736" t="str">
        <f t="shared" si="1292"/>
        <v/>
      </c>
      <c r="I13736" t="str">
        <f t="shared" si="1293"/>
        <v/>
      </c>
      <c r="J13736" t="str">
        <f t="shared" si="1294"/>
        <v/>
      </c>
      <c r="K13736" t="str">
        <f t="shared" si="1295"/>
        <v/>
      </c>
      <c r="L13736" t="str">
        <f t="shared" si="1296"/>
        <v/>
      </c>
      <c r="M13736" t="str">
        <f t="shared" si="1297"/>
        <v/>
      </c>
    </row>
    <row r="13737" spans="8:13" x14ac:dyDescent="0.25">
      <c r="H13737" t="str">
        <f t="shared" si="1292"/>
        <v/>
      </c>
      <c r="I13737" t="str">
        <f t="shared" si="1293"/>
        <v/>
      </c>
      <c r="J13737" t="str">
        <f t="shared" si="1294"/>
        <v/>
      </c>
      <c r="K13737" t="str">
        <f t="shared" si="1295"/>
        <v/>
      </c>
      <c r="L13737" t="str">
        <f t="shared" si="1296"/>
        <v/>
      </c>
      <c r="M13737" t="str">
        <f t="shared" si="1297"/>
        <v/>
      </c>
    </row>
    <row r="13738" spans="8:13" x14ac:dyDescent="0.25">
      <c r="H13738" t="str">
        <f t="shared" si="1292"/>
        <v/>
      </c>
      <c r="I13738" t="str">
        <f t="shared" si="1293"/>
        <v/>
      </c>
      <c r="J13738" t="str">
        <f t="shared" si="1294"/>
        <v/>
      </c>
      <c r="K13738" t="str">
        <f t="shared" si="1295"/>
        <v/>
      </c>
      <c r="L13738" t="str">
        <f t="shared" si="1296"/>
        <v/>
      </c>
      <c r="M13738" t="str">
        <f t="shared" si="1297"/>
        <v/>
      </c>
    </row>
    <row r="13739" spans="8:13" x14ac:dyDescent="0.25">
      <c r="H13739" t="str">
        <f t="shared" si="1292"/>
        <v/>
      </c>
      <c r="I13739" t="str">
        <f t="shared" si="1293"/>
        <v/>
      </c>
      <c r="J13739" t="str">
        <f t="shared" si="1294"/>
        <v/>
      </c>
      <c r="K13739" t="str">
        <f t="shared" si="1295"/>
        <v/>
      </c>
      <c r="L13739" t="str">
        <f t="shared" si="1296"/>
        <v/>
      </c>
      <c r="M13739" t="str">
        <f t="shared" si="1297"/>
        <v/>
      </c>
    </row>
    <row r="13740" spans="8:13" x14ac:dyDescent="0.25">
      <c r="H13740" t="str">
        <f t="shared" si="1292"/>
        <v/>
      </c>
      <c r="I13740" t="str">
        <f t="shared" si="1293"/>
        <v/>
      </c>
      <c r="J13740" t="str">
        <f t="shared" si="1294"/>
        <v/>
      </c>
      <c r="K13740" t="str">
        <f t="shared" si="1295"/>
        <v/>
      </c>
      <c r="L13740" t="str">
        <f t="shared" si="1296"/>
        <v/>
      </c>
      <c r="M13740" t="str">
        <f t="shared" si="1297"/>
        <v/>
      </c>
    </row>
    <row r="13741" spans="8:13" x14ac:dyDescent="0.25">
      <c r="H13741" t="str">
        <f t="shared" si="1292"/>
        <v/>
      </c>
      <c r="I13741" t="str">
        <f t="shared" si="1293"/>
        <v/>
      </c>
      <c r="J13741" t="str">
        <f t="shared" si="1294"/>
        <v/>
      </c>
      <c r="K13741" t="str">
        <f t="shared" si="1295"/>
        <v/>
      </c>
      <c r="L13741" t="str">
        <f t="shared" si="1296"/>
        <v/>
      </c>
      <c r="M13741" t="str">
        <f t="shared" si="1297"/>
        <v/>
      </c>
    </row>
    <row r="13742" spans="8:13" x14ac:dyDescent="0.25">
      <c r="H13742" t="str">
        <f t="shared" si="1292"/>
        <v/>
      </c>
      <c r="I13742" t="str">
        <f t="shared" si="1293"/>
        <v/>
      </c>
      <c r="J13742" t="str">
        <f t="shared" si="1294"/>
        <v/>
      </c>
      <c r="K13742" t="str">
        <f t="shared" si="1295"/>
        <v/>
      </c>
      <c r="L13742" t="str">
        <f t="shared" si="1296"/>
        <v/>
      </c>
      <c r="M13742" t="str">
        <f t="shared" si="1297"/>
        <v/>
      </c>
    </row>
    <row r="13743" spans="8:13" x14ac:dyDescent="0.25">
      <c r="H13743" t="str">
        <f t="shared" si="1292"/>
        <v/>
      </c>
      <c r="I13743" t="str">
        <f t="shared" si="1293"/>
        <v/>
      </c>
      <c r="J13743" t="str">
        <f t="shared" si="1294"/>
        <v/>
      </c>
      <c r="K13743" t="str">
        <f t="shared" si="1295"/>
        <v/>
      </c>
      <c r="L13743" t="str">
        <f t="shared" si="1296"/>
        <v/>
      </c>
      <c r="M13743" t="str">
        <f t="shared" si="1297"/>
        <v/>
      </c>
    </row>
    <row r="13744" spans="8:13" x14ac:dyDescent="0.25">
      <c r="H13744" t="str">
        <f t="shared" si="1292"/>
        <v/>
      </c>
      <c r="I13744" t="str">
        <f t="shared" si="1293"/>
        <v/>
      </c>
      <c r="J13744" t="str">
        <f t="shared" si="1294"/>
        <v/>
      </c>
      <c r="K13744" t="str">
        <f t="shared" si="1295"/>
        <v/>
      </c>
      <c r="L13744" t="str">
        <f t="shared" si="1296"/>
        <v/>
      </c>
      <c r="M13744" t="str">
        <f t="shared" si="1297"/>
        <v/>
      </c>
    </row>
    <row r="13745" spans="8:13" x14ac:dyDescent="0.25">
      <c r="H13745" t="str">
        <f t="shared" si="1292"/>
        <v/>
      </c>
      <c r="I13745" t="str">
        <f t="shared" si="1293"/>
        <v/>
      </c>
      <c r="J13745" t="str">
        <f t="shared" si="1294"/>
        <v/>
      </c>
      <c r="K13745" t="str">
        <f t="shared" si="1295"/>
        <v/>
      </c>
      <c r="L13745" t="str">
        <f t="shared" si="1296"/>
        <v/>
      </c>
      <c r="M13745" t="str">
        <f t="shared" si="1297"/>
        <v/>
      </c>
    </row>
    <row r="13746" spans="8:13" x14ac:dyDescent="0.25">
      <c r="H13746" t="str">
        <f t="shared" si="1292"/>
        <v/>
      </c>
      <c r="I13746" t="str">
        <f t="shared" si="1293"/>
        <v/>
      </c>
      <c r="J13746" t="str">
        <f t="shared" si="1294"/>
        <v/>
      </c>
      <c r="K13746" t="str">
        <f t="shared" si="1295"/>
        <v/>
      </c>
      <c r="L13746" t="str">
        <f t="shared" si="1296"/>
        <v/>
      </c>
      <c r="M13746" t="str">
        <f t="shared" si="1297"/>
        <v/>
      </c>
    </row>
    <row r="13747" spans="8:13" x14ac:dyDescent="0.25">
      <c r="H13747" t="str">
        <f t="shared" si="1292"/>
        <v/>
      </c>
      <c r="I13747" t="str">
        <f t="shared" si="1293"/>
        <v/>
      </c>
      <c r="J13747" t="str">
        <f t="shared" si="1294"/>
        <v/>
      </c>
      <c r="K13747" t="str">
        <f t="shared" si="1295"/>
        <v/>
      </c>
      <c r="L13747" t="str">
        <f t="shared" si="1296"/>
        <v/>
      </c>
      <c r="M13747" t="str">
        <f t="shared" si="1297"/>
        <v/>
      </c>
    </row>
    <row r="13748" spans="8:13" x14ac:dyDescent="0.25">
      <c r="H13748" t="str">
        <f t="shared" si="1292"/>
        <v/>
      </c>
      <c r="I13748" t="str">
        <f t="shared" si="1293"/>
        <v/>
      </c>
      <c r="J13748" t="str">
        <f t="shared" si="1294"/>
        <v/>
      </c>
      <c r="K13748" t="str">
        <f t="shared" si="1295"/>
        <v/>
      </c>
      <c r="L13748" t="str">
        <f t="shared" si="1296"/>
        <v/>
      </c>
      <c r="M13748" t="str">
        <f t="shared" si="1297"/>
        <v/>
      </c>
    </row>
    <row r="13749" spans="8:13" x14ac:dyDescent="0.25">
      <c r="H13749" t="str">
        <f t="shared" si="1292"/>
        <v/>
      </c>
      <c r="I13749" t="str">
        <f t="shared" si="1293"/>
        <v/>
      </c>
      <c r="J13749" t="str">
        <f t="shared" si="1294"/>
        <v/>
      </c>
      <c r="K13749" t="str">
        <f t="shared" si="1295"/>
        <v/>
      </c>
      <c r="L13749" t="str">
        <f t="shared" si="1296"/>
        <v/>
      </c>
      <c r="M13749" t="str">
        <f t="shared" si="1297"/>
        <v/>
      </c>
    </row>
    <row r="13750" spans="8:13" x14ac:dyDescent="0.25">
      <c r="H13750" t="str">
        <f t="shared" si="1292"/>
        <v/>
      </c>
      <c r="I13750" t="str">
        <f t="shared" si="1293"/>
        <v/>
      </c>
      <c r="J13750" t="str">
        <f t="shared" si="1294"/>
        <v/>
      </c>
      <c r="K13750" t="str">
        <f t="shared" si="1295"/>
        <v/>
      </c>
      <c r="L13750" t="str">
        <f t="shared" si="1296"/>
        <v/>
      </c>
      <c r="M13750" t="str">
        <f t="shared" si="1297"/>
        <v/>
      </c>
    </row>
    <row r="13751" spans="8:13" x14ac:dyDescent="0.25">
      <c r="H13751" t="str">
        <f t="shared" si="1292"/>
        <v/>
      </c>
      <c r="I13751" t="str">
        <f t="shared" si="1293"/>
        <v/>
      </c>
      <c r="J13751" t="str">
        <f t="shared" si="1294"/>
        <v/>
      </c>
      <c r="K13751" t="str">
        <f t="shared" si="1295"/>
        <v/>
      </c>
      <c r="L13751" t="str">
        <f t="shared" si="1296"/>
        <v/>
      </c>
      <c r="M13751" t="str">
        <f t="shared" si="1297"/>
        <v/>
      </c>
    </row>
    <row r="13752" spans="8:13" x14ac:dyDescent="0.25">
      <c r="H13752" t="str">
        <f t="shared" si="1292"/>
        <v/>
      </c>
      <c r="I13752" t="str">
        <f t="shared" si="1293"/>
        <v/>
      </c>
      <c r="J13752" t="str">
        <f t="shared" si="1294"/>
        <v/>
      </c>
      <c r="K13752" t="str">
        <f t="shared" si="1295"/>
        <v/>
      </c>
      <c r="L13752" t="str">
        <f t="shared" si="1296"/>
        <v/>
      </c>
      <c r="M13752" t="str">
        <f t="shared" si="1297"/>
        <v/>
      </c>
    </row>
    <row r="13753" spans="8:13" x14ac:dyDescent="0.25">
      <c r="H13753" t="str">
        <f t="shared" si="1292"/>
        <v/>
      </c>
      <c r="I13753" t="str">
        <f t="shared" si="1293"/>
        <v/>
      </c>
      <c r="J13753" t="str">
        <f t="shared" si="1294"/>
        <v/>
      </c>
      <c r="K13753" t="str">
        <f t="shared" si="1295"/>
        <v/>
      </c>
      <c r="L13753" t="str">
        <f t="shared" si="1296"/>
        <v/>
      </c>
      <c r="M13753" t="str">
        <f t="shared" si="1297"/>
        <v/>
      </c>
    </row>
    <row r="13754" spans="8:13" x14ac:dyDescent="0.25">
      <c r="H13754" t="str">
        <f t="shared" si="1292"/>
        <v/>
      </c>
      <c r="I13754" t="str">
        <f t="shared" si="1293"/>
        <v/>
      </c>
      <c r="J13754" t="str">
        <f t="shared" si="1294"/>
        <v/>
      </c>
      <c r="K13754" t="str">
        <f t="shared" si="1295"/>
        <v/>
      </c>
      <c r="L13754" t="str">
        <f t="shared" si="1296"/>
        <v/>
      </c>
      <c r="M13754" t="str">
        <f t="shared" si="1297"/>
        <v/>
      </c>
    </row>
    <row r="13755" spans="8:13" x14ac:dyDescent="0.25">
      <c r="H13755" t="str">
        <f t="shared" si="1292"/>
        <v/>
      </c>
      <c r="I13755" t="str">
        <f t="shared" si="1293"/>
        <v/>
      </c>
      <c r="J13755" t="str">
        <f t="shared" si="1294"/>
        <v/>
      </c>
      <c r="K13755" t="str">
        <f t="shared" si="1295"/>
        <v/>
      </c>
      <c r="L13755" t="str">
        <f t="shared" si="1296"/>
        <v/>
      </c>
      <c r="M13755" t="str">
        <f t="shared" si="1297"/>
        <v/>
      </c>
    </row>
    <row r="13756" spans="8:13" x14ac:dyDescent="0.25">
      <c r="H13756" t="str">
        <f t="shared" si="1292"/>
        <v/>
      </c>
      <c r="I13756" t="str">
        <f t="shared" si="1293"/>
        <v/>
      </c>
      <c r="J13756" t="str">
        <f t="shared" si="1294"/>
        <v/>
      </c>
      <c r="K13756" t="str">
        <f t="shared" si="1295"/>
        <v/>
      </c>
      <c r="L13756" t="str">
        <f t="shared" si="1296"/>
        <v/>
      </c>
      <c r="M13756" t="str">
        <f t="shared" si="1297"/>
        <v/>
      </c>
    </row>
    <row r="13757" spans="8:13" x14ac:dyDescent="0.25">
      <c r="H13757" t="str">
        <f t="shared" si="1292"/>
        <v/>
      </c>
      <c r="I13757" t="str">
        <f t="shared" si="1293"/>
        <v/>
      </c>
      <c r="J13757" t="str">
        <f t="shared" si="1294"/>
        <v/>
      </c>
      <c r="K13757" t="str">
        <f t="shared" si="1295"/>
        <v/>
      </c>
      <c r="L13757" t="str">
        <f t="shared" si="1296"/>
        <v/>
      </c>
      <c r="M13757" t="str">
        <f t="shared" si="1297"/>
        <v/>
      </c>
    </row>
    <row r="13758" spans="8:13" x14ac:dyDescent="0.25">
      <c r="H13758" t="str">
        <f t="shared" si="1292"/>
        <v/>
      </c>
      <c r="I13758" t="str">
        <f t="shared" si="1293"/>
        <v/>
      </c>
      <c r="J13758" t="str">
        <f t="shared" si="1294"/>
        <v/>
      </c>
      <c r="K13758" t="str">
        <f t="shared" si="1295"/>
        <v/>
      </c>
      <c r="L13758" t="str">
        <f t="shared" si="1296"/>
        <v/>
      </c>
      <c r="M13758" t="str">
        <f t="shared" si="1297"/>
        <v/>
      </c>
    </row>
    <row r="13759" spans="8:13" x14ac:dyDescent="0.25">
      <c r="H13759" t="str">
        <f t="shared" si="1292"/>
        <v/>
      </c>
      <c r="I13759" t="str">
        <f t="shared" si="1293"/>
        <v/>
      </c>
      <c r="J13759" t="str">
        <f t="shared" si="1294"/>
        <v/>
      </c>
      <c r="K13759" t="str">
        <f t="shared" si="1295"/>
        <v/>
      </c>
      <c r="L13759" t="str">
        <f t="shared" si="1296"/>
        <v/>
      </c>
      <c r="M13759" t="str">
        <f t="shared" si="1297"/>
        <v/>
      </c>
    </row>
    <row r="13760" spans="8:13" x14ac:dyDescent="0.25">
      <c r="H13760" t="str">
        <f t="shared" si="1292"/>
        <v/>
      </c>
      <c r="I13760" t="str">
        <f t="shared" si="1293"/>
        <v/>
      </c>
      <c r="J13760" t="str">
        <f t="shared" si="1294"/>
        <v/>
      </c>
      <c r="K13760" t="str">
        <f t="shared" si="1295"/>
        <v/>
      </c>
      <c r="L13760" t="str">
        <f t="shared" si="1296"/>
        <v/>
      </c>
      <c r="M13760" t="str">
        <f t="shared" si="1297"/>
        <v/>
      </c>
    </row>
    <row r="13761" spans="8:13" x14ac:dyDescent="0.25">
      <c r="H13761" t="str">
        <f t="shared" si="1292"/>
        <v/>
      </c>
      <c r="I13761" t="str">
        <f t="shared" si="1293"/>
        <v/>
      </c>
      <c r="J13761" t="str">
        <f t="shared" si="1294"/>
        <v/>
      </c>
      <c r="K13761" t="str">
        <f t="shared" si="1295"/>
        <v/>
      </c>
      <c r="L13761" t="str">
        <f t="shared" si="1296"/>
        <v/>
      </c>
      <c r="M13761" t="str">
        <f t="shared" si="1297"/>
        <v/>
      </c>
    </row>
    <row r="13762" spans="8:13" x14ac:dyDescent="0.25">
      <c r="H13762" t="str">
        <f t="shared" si="1292"/>
        <v/>
      </c>
      <c r="I13762" t="str">
        <f t="shared" si="1293"/>
        <v/>
      </c>
      <c r="J13762" t="str">
        <f t="shared" si="1294"/>
        <v/>
      </c>
      <c r="K13762" t="str">
        <f t="shared" si="1295"/>
        <v/>
      </c>
      <c r="L13762" t="str">
        <f t="shared" si="1296"/>
        <v/>
      </c>
      <c r="M13762" t="str">
        <f t="shared" si="1297"/>
        <v/>
      </c>
    </row>
    <row r="13763" spans="8:13" x14ac:dyDescent="0.25">
      <c r="H13763" t="str">
        <f t="shared" si="1292"/>
        <v/>
      </c>
      <c r="I13763" t="str">
        <f t="shared" si="1293"/>
        <v/>
      </c>
      <c r="J13763" t="str">
        <f t="shared" si="1294"/>
        <v/>
      </c>
      <c r="K13763" t="str">
        <f t="shared" si="1295"/>
        <v/>
      </c>
      <c r="L13763" t="str">
        <f t="shared" si="1296"/>
        <v/>
      </c>
      <c r="M13763" t="str">
        <f t="shared" si="1297"/>
        <v/>
      </c>
    </row>
    <row r="13764" spans="8:13" x14ac:dyDescent="0.25">
      <c r="H13764" t="str">
        <f t="shared" si="1292"/>
        <v/>
      </c>
      <c r="I13764" t="str">
        <f t="shared" si="1293"/>
        <v/>
      </c>
      <c r="J13764" t="str">
        <f t="shared" si="1294"/>
        <v/>
      </c>
      <c r="K13764" t="str">
        <f t="shared" si="1295"/>
        <v/>
      </c>
      <c r="L13764" t="str">
        <f t="shared" si="1296"/>
        <v/>
      </c>
      <c r="M13764" t="str">
        <f t="shared" si="1297"/>
        <v/>
      </c>
    </row>
    <row r="13765" spans="8:13" x14ac:dyDescent="0.25">
      <c r="H13765" t="str">
        <f t="shared" si="1292"/>
        <v/>
      </c>
      <c r="I13765" t="str">
        <f t="shared" si="1293"/>
        <v/>
      </c>
      <c r="J13765" t="str">
        <f t="shared" si="1294"/>
        <v/>
      </c>
      <c r="K13765" t="str">
        <f t="shared" si="1295"/>
        <v/>
      </c>
      <c r="L13765" t="str">
        <f t="shared" si="1296"/>
        <v/>
      </c>
      <c r="M13765" t="str">
        <f t="shared" si="1297"/>
        <v/>
      </c>
    </row>
    <row r="13766" spans="8:13" x14ac:dyDescent="0.25">
      <c r="H13766" t="str">
        <f t="shared" si="1292"/>
        <v/>
      </c>
      <c r="I13766" t="str">
        <f t="shared" si="1293"/>
        <v/>
      </c>
      <c r="J13766" t="str">
        <f t="shared" si="1294"/>
        <v/>
      </c>
      <c r="K13766" t="str">
        <f t="shared" si="1295"/>
        <v/>
      </c>
      <c r="L13766" t="str">
        <f t="shared" si="1296"/>
        <v/>
      </c>
      <c r="M13766" t="str">
        <f t="shared" si="1297"/>
        <v/>
      </c>
    </row>
    <row r="13767" spans="8:13" x14ac:dyDescent="0.25">
      <c r="H13767" t="str">
        <f t="shared" si="1292"/>
        <v/>
      </c>
      <c r="I13767" t="str">
        <f t="shared" si="1293"/>
        <v/>
      </c>
      <c r="J13767" t="str">
        <f t="shared" si="1294"/>
        <v/>
      </c>
      <c r="K13767" t="str">
        <f t="shared" si="1295"/>
        <v/>
      </c>
      <c r="L13767" t="str">
        <f t="shared" si="1296"/>
        <v/>
      </c>
      <c r="M13767" t="str">
        <f t="shared" si="1297"/>
        <v/>
      </c>
    </row>
    <row r="13768" spans="8:13" x14ac:dyDescent="0.25">
      <c r="H13768" t="str">
        <f t="shared" si="1292"/>
        <v/>
      </c>
      <c r="I13768" t="str">
        <f t="shared" si="1293"/>
        <v/>
      </c>
      <c r="J13768" t="str">
        <f t="shared" si="1294"/>
        <v/>
      </c>
      <c r="K13768" t="str">
        <f t="shared" si="1295"/>
        <v/>
      </c>
      <c r="L13768" t="str">
        <f t="shared" si="1296"/>
        <v/>
      </c>
      <c r="M13768" t="str">
        <f t="shared" si="1297"/>
        <v/>
      </c>
    </row>
    <row r="13769" spans="8:13" x14ac:dyDescent="0.25">
      <c r="H13769" t="str">
        <f t="shared" si="1292"/>
        <v/>
      </c>
      <c r="I13769" t="str">
        <f t="shared" si="1293"/>
        <v/>
      </c>
      <c r="J13769" t="str">
        <f t="shared" si="1294"/>
        <v/>
      </c>
      <c r="K13769" t="str">
        <f t="shared" si="1295"/>
        <v/>
      </c>
      <c r="L13769" t="str">
        <f t="shared" si="1296"/>
        <v/>
      </c>
      <c r="M13769" t="str">
        <f t="shared" si="1297"/>
        <v/>
      </c>
    </row>
    <row r="13770" spans="8:13" x14ac:dyDescent="0.25">
      <c r="H13770" t="str">
        <f t="shared" si="1292"/>
        <v/>
      </c>
      <c r="I13770" t="str">
        <f t="shared" si="1293"/>
        <v/>
      </c>
      <c r="J13770" t="str">
        <f t="shared" si="1294"/>
        <v/>
      </c>
      <c r="K13770" t="str">
        <f t="shared" si="1295"/>
        <v/>
      </c>
      <c r="L13770" t="str">
        <f t="shared" si="1296"/>
        <v/>
      </c>
      <c r="M13770" t="str">
        <f t="shared" si="1297"/>
        <v/>
      </c>
    </row>
    <row r="13771" spans="8:13" x14ac:dyDescent="0.25">
      <c r="H13771" t="str">
        <f t="shared" si="1292"/>
        <v/>
      </c>
      <c r="I13771" t="str">
        <f t="shared" si="1293"/>
        <v/>
      </c>
      <c r="J13771" t="str">
        <f t="shared" si="1294"/>
        <v/>
      </c>
      <c r="K13771" t="str">
        <f t="shared" si="1295"/>
        <v/>
      </c>
      <c r="L13771" t="str">
        <f t="shared" si="1296"/>
        <v/>
      </c>
      <c r="M13771" t="str">
        <f t="shared" si="1297"/>
        <v/>
      </c>
    </row>
    <row r="13772" spans="8:13" x14ac:dyDescent="0.25">
      <c r="H13772" t="str">
        <f t="shared" si="1292"/>
        <v/>
      </c>
      <c r="I13772" t="str">
        <f t="shared" si="1293"/>
        <v/>
      </c>
      <c r="J13772" t="str">
        <f t="shared" si="1294"/>
        <v/>
      </c>
      <c r="K13772" t="str">
        <f t="shared" si="1295"/>
        <v/>
      </c>
      <c r="L13772" t="str">
        <f t="shared" si="1296"/>
        <v/>
      </c>
      <c r="M13772" t="str">
        <f t="shared" si="1297"/>
        <v/>
      </c>
    </row>
    <row r="13773" spans="8:13" x14ac:dyDescent="0.25">
      <c r="H13773" t="str">
        <f t="shared" si="1292"/>
        <v/>
      </c>
      <c r="I13773" t="str">
        <f t="shared" si="1293"/>
        <v/>
      </c>
      <c r="J13773" t="str">
        <f t="shared" si="1294"/>
        <v/>
      </c>
      <c r="K13773" t="str">
        <f t="shared" si="1295"/>
        <v/>
      </c>
      <c r="L13773" t="str">
        <f t="shared" si="1296"/>
        <v/>
      </c>
      <c r="M13773" t="str">
        <f t="shared" si="1297"/>
        <v/>
      </c>
    </row>
    <row r="13774" spans="8:13" x14ac:dyDescent="0.25">
      <c r="H13774" t="str">
        <f t="shared" si="1292"/>
        <v/>
      </c>
      <c r="I13774" t="str">
        <f t="shared" si="1293"/>
        <v/>
      </c>
      <c r="J13774" t="str">
        <f t="shared" si="1294"/>
        <v/>
      </c>
      <c r="K13774" t="str">
        <f t="shared" si="1295"/>
        <v/>
      </c>
      <c r="L13774" t="str">
        <f t="shared" si="1296"/>
        <v/>
      </c>
      <c r="M13774" t="str">
        <f t="shared" si="1297"/>
        <v/>
      </c>
    </row>
    <row r="13775" spans="8:13" x14ac:dyDescent="0.25">
      <c r="H13775" t="str">
        <f t="shared" si="1292"/>
        <v/>
      </c>
      <c r="I13775" t="str">
        <f t="shared" si="1293"/>
        <v/>
      </c>
      <c r="J13775" t="str">
        <f t="shared" si="1294"/>
        <v/>
      </c>
      <c r="K13775" t="str">
        <f t="shared" si="1295"/>
        <v/>
      </c>
      <c r="L13775" t="str">
        <f t="shared" si="1296"/>
        <v/>
      </c>
      <c r="M13775" t="str">
        <f t="shared" si="1297"/>
        <v/>
      </c>
    </row>
    <row r="13776" spans="8:13" x14ac:dyDescent="0.25">
      <c r="H13776" t="str">
        <f t="shared" si="1292"/>
        <v/>
      </c>
      <c r="I13776" t="str">
        <f t="shared" si="1293"/>
        <v/>
      </c>
      <c r="J13776" t="str">
        <f t="shared" si="1294"/>
        <v/>
      </c>
      <c r="K13776" t="str">
        <f t="shared" si="1295"/>
        <v/>
      </c>
      <c r="L13776" t="str">
        <f t="shared" si="1296"/>
        <v/>
      </c>
      <c r="M13776" t="str">
        <f t="shared" si="1297"/>
        <v/>
      </c>
    </row>
    <row r="13777" spans="8:13" x14ac:dyDescent="0.25">
      <c r="H13777" t="str">
        <f t="shared" si="1292"/>
        <v/>
      </c>
      <c r="I13777" t="str">
        <f t="shared" si="1293"/>
        <v/>
      </c>
      <c r="J13777" t="str">
        <f t="shared" si="1294"/>
        <v/>
      </c>
      <c r="K13777" t="str">
        <f t="shared" si="1295"/>
        <v/>
      </c>
      <c r="L13777" t="str">
        <f t="shared" si="1296"/>
        <v/>
      </c>
      <c r="M13777" t="str">
        <f t="shared" si="1297"/>
        <v/>
      </c>
    </row>
    <row r="13778" spans="8:13" x14ac:dyDescent="0.25">
      <c r="H13778" t="str">
        <f t="shared" si="1292"/>
        <v/>
      </c>
      <c r="I13778" t="str">
        <f t="shared" si="1293"/>
        <v/>
      </c>
      <c r="J13778" t="str">
        <f t="shared" si="1294"/>
        <v/>
      </c>
      <c r="K13778" t="str">
        <f t="shared" si="1295"/>
        <v/>
      </c>
      <c r="L13778" t="str">
        <f t="shared" si="1296"/>
        <v/>
      </c>
      <c r="M13778" t="str">
        <f t="shared" si="1297"/>
        <v/>
      </c>
    </row>
    <row r="13779" spans="8:13" x14ac:dyDescent="0.25">
      <c r="H13779" t="str">
        <f t="shared" si="1292"/>
        <v/>
      </c>
      <c r="I13779" t="str">
        <f t="shared" si="1293"/>
        <v/>
      </c>
      <c r="J13779" t="str">
        <f t="shared" si="1294"/>
        <v/>
      </c>
      <c r="K13779" t="str">
        <f t="shared" si="1295"/>
        <v/>
      </c>
      <c r="L13779" t="str">
        <f t="shared" si="1296"/>
        <v/>
      </c>
      <c r="M13779" t="str">
        <f t="shared" si="1297"/>
        <v/>
      </c>
    </row>
    <row r="13780" spans="8:13" x14ac:dyDescent="0.25">
      <c r="H13780" t="str">
        <f t="shared" si="1292"/>
        <v/>
      </c>
      <c r="I13780" t="str">
        <f t="shared" si="1293"/>
        <v/>
      </c>
      <c r="J13780" t="str">
        <f t="shared" si="1294"/>
        <v/>
      </c>
      <c r="K13780" t="str">
        <f t="shared" si="1295"/>
        <v/>
      </c>
      <c r="L13780" t="str">
        <f t="shared" si="1296"/>
        <v/>
      </c>
      <c r="M13780" t="str">
        <f t="shared" si="1297"/>
        <v/>
      </c>
    </row>
    <row r="13781" spans="8:13" x14ac:dyDescent="0.25">
      <c r="H13781" t="str">
        <f t="shared" si="1292"/>
        <v/>
      </c>
      <c r="I13781" t="str">
        <f t="shared" si="1293"/>
        <v/>
      </c>
      <c r="J13781" t="str">
        <f t="shared" si="1294"/>
        <v/>
      </c>
      <c r="K13781" t="str">
        <f t="shared" si="1295"/>
        <v/>
      </c>
      <c r="L13781" t="str">
        <f t="shared" si="1296"/>
        <v/>
      </c>
      <c r="M13781" t="str">
        <f t="shared" si="1297"/>
        <v/>
      </c>
    </row>
    <row r="13782" spans="8:13" x14ac:dyDescent="0.25">
      <c r="H13782" t="str">
        <f t="shared" si="1292"/>
        <v/>
      </c>
      <c r="I13782" t="str">
        <f t="shared" si="1293"/>
        <v/>
      </c>
      <c r="J13782" t="str">
        <f t="shared" si="1294"/>
        <v/>
      </c>
      <c r="K13782" t="str">
        <f t="shared" si="1295"/>
        <v/>
      </c>
      <c r="L13782" t="str">
        <f t="shared" si="1296"/>
        <v/>
      </c>
      <c r="M13782" t="str">
        <f t="shared" si="1297"/>
        <v/>
      </c>
    </row>
    <row r="13783" spans="8:13" x14ac:dyDescent="0.25">
      <c r="H13783" t="str">
        <f t="shared" si="1292"/>
        <v/>
      </c>
      <c r="I13783" t="str">
        <f t="shared" si="1293"/>
        <v/>
      </c>
      <c r="J13783" t="str">
        <f t="shared" si="1294"/>
        <v/>
      </c>
      <c r="K13783" t="str">
        <f t="shared" si="1295"/>
        <v/>
      </c>
      <c r="L13783" t="str">
        <f t="shared" si="1296"/>
        <v/>
      </c>
      <c r="M13783" t="str">
        <f t="shared" si="1297"/>
        <v/>
      </c>
    </row>
    <row r="13784" spans="8:13" x14ac:dyDescent="0.25">
      <c r="H13784" t="str">
        <f t="shared" si="1292"/>
        <v/>
      </c>
      <c r="I13784" t="str">
        <f t="shared" si="1293"/>
        <v/>
      </c>
      <c r="J13784" t="str">
        <f t="shared" si="1294"/>
        <v/>
      </c>
      <c r="K13784" t="str">
        <f t="shared" si="1295"/>
        <v/>
      </c>
      <c r="L13784" t="str">
        <f t="shared" si="1296"/>
        <v/>
      </c>
      <c r="M13784" t="str">
        <f t="shared" si="1297"/>
        <v/>
      </c>
    </row>
    <row r="13785" spans="8:13" x14ac:dyDescent="0.25">
      <c r="H13785" t="str">
        <f t="shared" si="1292"/>
        <v/>
      </c>
      <c r="I13785" t="str">
        <f t="shared" si="1293"/>
        <v/>
      </c>
      <c r="J13785" t="str">
        <f t="shared" si="1294"/>
        <v/>
      </c>
      <c r="K13785" t="str">
        <f t="shared" si="1295"/>
        <v/>
      </c>
      <c r="L13785" t="str">
        <f t="shared" si="1296"/>
        <v/>
      </c>
      <c r="M13785" t="str">
        <f t="shared" si="1297"/>
        <v/>
      </c>
    </row>
    <row r="13786" spans="8:13" x14ac:dyDescent="0.25">
      <c r="H13786" t="str">
        <f t="shared" si="1292"/>
        <v/>
      </c>
      <c r="I13786" t="str">
        <f t="shared" si="1293"/>
        <v/>
      </c>
      <c r="J13786" t="str">
        <f t="shared" si="1294"/>
        <v/>
      </c>
      <c r="K13786" t="str">
        <f t="shared" si="1295"/>
        <v/>
      </c>
      <c r="L13786" t="str">
        <f t="shared" si="1296"/>
        <v/>
      </c>
      <c r="M13786" t="str">
        <f t="shared" si="1297"/>
        <v/>
      </c>
    </row>
    <row r="13787" spans="8:13" x14ac:dyDescent="0.25">
      <c r="H13787" t="str">
        <f t="shared" si="1292"/>
        <v/>
      </c>
      <c r="I13787" t="str">
        <f t="shared" si="1293"/>
        <v/>
      </c>
      <c r="J13787" t="str">
        <f t="shared" si="1294"/>
        <v/>
      </c>
      <c r="K13787" t="str">
        <f t="shared" si="1295"/>
        <v/>
      </c>
      <c r="L13787" t="str">
        <f t="shared" si="1296"/>
        <v/>
      </c>
      <c r="M13787" t="str">
        <f t="shared" si="1297"/>
        <v/>
      </c>
    </row>
    <row r="13788" spans="8:13" x14ac:dyDescent="0.25">
      <c r="H13788" t="str">
        <f t="shared" si="1292"/>
        <v/>
      </c>
      <c r="I13788" t="str">
        <f t="shared" si="1293"/>
        <v/>
      </c>
      <c r="J13788" t="str">
        <f t="shared" si="1294"/>
        <v/>
      </c>
      <c r="K13788" t="str">
        <f t="shared" si="1295"/>
        <v/>
      </c>
      <c r="L13788" t="str">
        <f t="shared" si="1296"/>
        <v/>
      </c>
      <c r="M13788" t="str">
        <f t="shared" si="1297"/>
        <v/>
      </c>
    </row>
    <row r="13789" spans="8:13" x14ac:dyDescent="0.25">
      <c r="H13789" t="str">
        <f t="shared" si="1292"/>
        <v/>
      </c>
      <c r="I13789" t="str">
        <f t="shared" si="1293"/>
        <v/>
      </c>
      <c r="J13789" t="str">
        <f t="shared" si="1294"/>
        <v/>
      </c>
      <c r="K13789" t="str">
        <f t="shared" si="1295"/>
        <v/>
      </c>
      <c r="L13789" t="str">
        <f t="shared" si="1296"/>
        <v/>
      </c>
      <c r="M13789" t="str">
        <f t="shared" si="1297"/>
        <v/>
      </c>
    </row>
    <row r="13790" spans="8:13" x14ac:dyDescent="0.25">
      <c r="H13790" t="str">
        <f t="shared" si="1292"/>
        <v/>
      </c>
      <c r="I13790" t="str">
        <f t="shared" si="1293"/>
        <v/>
      </c>
      <c r="J13790" t="str">
        <f t="shared" si="1294"/>
        <v/>
      </c>
      <c r="K13790" t="str">
        <f t="shared" si="1295"/>
        <v/>
      </c>
      <c r="L13790" t="str">
        <f t="shared" si="1296"/>
        <v/>
      </c>
      <c r="M13790" t="str">
        <f t="shared" si="1297"/>
        <v/>
      </c>
    </row>
    <row r="13791" spans="8:13" x14ac:dyDescent="0.25">
      <c r="H13791" t="str">
        <f t="shared" si="1292"/>
        <v/>
      </c>
      <c r="I13791" t="str">
        <f t="shared" si="1293"/>
        <v/>
      </c>
      <c r="J13791" t="str">
        <f t="shared" si="1294"/>
        <v/>
      </c>
      <c r="K13791" t="str">
        <f t="shared" si="1295"/>
        <v/>
      </c>
      <c r="L13791" t="str">
        <f t="shared" si="1296"/>
        <v/>
      </c>
      <c r="M13791" t="str">
        <f t="shared" si="1297"/>
        <v/>
      </c>
    </row>
    <row r="13792" spans="8:13" x14ac:dyDescent="0.25">
      <c r="H13792" t="str">
        <f t="shared" si="1292"/>
        <v/>
      </c>
      <c r="I13792" t="str">
        <f t="shared" si="1293"/>
        <v/>
      </c>
      <c r="J13792" t="str">
        <f t="shared" si="1294"/>
        <v/>
      </c>
      <c r="K13792" t="str">
        <f t="shared" si="1295"/>
        <v/>
      </c>
      <c r="L13792" t="str">
        <f t="shared" si="1296"/>
        <v/>
      </c>
      <c r="M13792" t="str">
        <f t="shared" si="1297"/>
        <v/>
      </c>
    </row>
    <row r="13793" spans="8:13" x14ac:dyDescent="0.25">
      <c r="H13793" t="str">
        <f t="shared" si="1292"/>
        <v/>
      </c>
      <c r="I13793" t="str">
        <f t="shared" si="1293"/>
        <v/>
      </c>
      <c r="J13793" t="str">
        <f t="shared" si="1294"/>
        <v/>
      </c>
      <c r="K13793" t="str">
        <f t="shared" si="1295"/>
        <v/>
      </c>
      <c r="L13793" t="str">
        <f t="shared" si="1296"/>
        <v/>
      </c>
      <c r="M13793" t="str">
        <f t="shared" si="1297"/>
        <v/>
      </c>
    </row>
    <row r="13794" spans="8:13" x14ac:dyDescent="0.25">
      <c r="H13794" t="str">
        <f t="shared" si="1292"/>
        <v/>
      </c>
      <c r="I13794" t="str">
        <f t="shared" si="1293"/>
        <v/>
      </c>
      <c r="J13794" t="str">
        <f t="shared" si="1294"/>
        <v/>
      </c>
      <c r="K13794" t="str">
        <f t="shared" si="1295"/>
        <v/>
      </c>
      <c r="L13794" t="str">
        <f t="shared" si="1296"/>
        <v/>
      </c>
      <c r="M13794" t="str">
        <f t="shared" si="1297"/>
        <v/>
      </c>
    </row>
    <row r="13795" spans="8:13" x14ac:dyDescent="0.25">
      <c r="H13795" t="str">
        <f t="shared" si="1292"/>
        <v/>
      </c>
      <c r="I13795" t="str">
        <f t="shared" si="1293"/>
        <v/>
      </c>
      <c r="J13795" t="str">
        <f t="shared" si="1294"/>
        <v/>
      </c>
      <c r="K13795" t="str">
        <f t="shared" si="1295"/>
        <v/>
      </c>
      <c r="L13795" t="str">
        <f t="shared" si="1296"/>
        <v/>
      </c>
      <c r="M13795" t="str">
        <f t="shared" si="1297"/>
        <v/>
      </c>
    </row>
    <row r="13796" spans="8:13" x14ac:dyDescent="0.25">
      <c r="H13796" t="str">
        <f t="shared" si="1292"/>
        <v/>
      </c>
      <c r="I13796" t="str">
        <f t="shared" si="1293"/>
        <v/>
      </c>
      <c r="J13796" t="str">
        <f t="shared" si="1294"/>
        <v/>
      </c>
      <c r="K13796" t="str">
        <f t="shared" si="1295"/>
        <v/>
      </c>
      <c r="L13796" t="str">
        <f t="shared" si="1296"/>
        <v/>
      </c>
      <c r="M13796" t="str">
        <f t="shared" si="1297"/>
        <v/>
      </c>
    </row>
    <row r="13797" spans="8:13" x14ac:dyDescent="0.25">
      <c r="H13797" t="str">
        <f t="shared" ref="H13797:H13860" si="1298">IF(I13797&lt;&gt;"",LEFT(VLOOKUP("Job No",A13771:F13797,4,FALSE),8),"")</f>
        <v/>
      </c>
      <c r="I13797" t="str">
        <f t="shared" ref="I13797:I13860" si="1299">IF(LEFT(A13797,6)="Actual",A13797,"")</f>
        <v/>
      </c>
      <c r="J13797" t="str">
        <f t="shared" ref="J13797:J13860" si="1300">IF(K13797&lt;&gt;"",LEFT(VLOOKUP("Job No",A13771:F13797,4,FALSE),8),"")</f>
        <v/>
      </c>
      <c r="K13797" t="str">
        <f t="shared" ref="K13797:K13860" si="1301">IF(LEFT(D13797,6)="Actual",D13797,"")</f>
        <v/>
      </c>
      <c r="L13797" t="str">
        <f t="shared" ref="L13797:L13860" si="1302">IF(M13797&lt;&gt;"",LEFT(VLOOKUP("Job No",A13771:F13797,4,FALSE),8),"")</f>
        <v/>
      </c>
      <c r="M13797" t="str">
        <f t="shared" ref="M13797:M13860" si="1303">IF(LEFT(A13797,10)="Signature:",A13797,"")</f>
        <v/>
      </c>
    </row>
    <row r="13798" spans="8:13" x14ac:dyDescent="0.25">
      <c r="H13798" t="str">
        <f t="shared" si="1298"/>
        <v/>
      </c>
      <c r="I13798" t="str">
        <f t="shared" si="1299"/>
        <v/>
      </c>
      <c r="J13798" t="str">
        <f t="shared" si="1300"/>
        <v/>
      </c>
      <c r="K13798" t="str">
        <f t="shared" si="1301"/>
        <v/>
      </c>
      <c r="L13798" t="str">
        <f t="shared" si="1302"/>
        <v/>
      </c>
      <c r="M13798" t="str">
        <f t="shared" si="1303"/>
        <v/>
      </c>
    </row>
    <row r="13799" spans="8:13" x14ac:dyDescent="0.25">
      <c r="H13799" t="str">
        <f t="shared" si="1298"/>
        <v/>
      </c>
      <c r="I13799" t="str">
        <f t="shared" si="1299"/>
        <v/>
      </c>
      <c r="J13799" t="str">
        <f t="shared" si="1300"/>
        <v/>
      </c>
      <c r="K13799" t="str">
        <f t="shared" si="1301"/>
        <v/>
      </c>
      <c r="L13799" t="str">
        <f t="shared" si="1302"/>
        <v/>
      </c>
      <c r="M13799" t="str">
        <f t="shared" si="1303"/>
        <v/>
      </c>
    </row>
    <row r="13800" spans="8:13" x14ac:dyDescent="0.25">
      <c r="H13800" t="str">
        <f t="shared" si="1298"/>
        <v/>
      </c>
      <c r="I13800" t="str">
        <f t="shared" si="1299"/>
        <v/>
      </c>
      <c r="J13800" t="str">
        <f t="shared" si="1300"/>
        <v/>
      </c>
      <c r="K13800" t="str">
        <f t="shared" si="1301"/>
        <v/>
      </c>
      <c r="L13800" t="str">
        <f t="shared" si="1302"/>
        <v/>
      </c>
      <c r="M13800" t="str">
        <f t="shared" si="1303"/>
        <v/>
      </c>
    </row>
    <row r="13801" spans="8:13" x14ac:dyDescent="0.25">
      <c r="H13801" t="str">
        <f t="shared" si="1298"/>
        <v/>
      </c>
      <c r="I13801" t="str">
        <f t="shared" si="1299"/>
        <v/>
      </c>
      <c r="J13801" t="str">
        <f t="shared" si="1300"/>
        <v/>
      </c>
      <c r="K13801" t="str">
        <f t="shared" si="1301"/>
        <v/>
      </c>
      <c r="L13801" t="str">
        <f t="shared" si="1302"/>
        <v/>
      </c>
      <c r="M13801" t="str">
        <f t="shared" si="1303"/>
        <v/>
      </c>
    </row>
    <row r="13802" spans="8:13" x14ac:dyDescent="0.25">
      <c r="H13802" t="str">
        <f t="shared" si="1298"/>
        <v/>
      </c>
      <c r="I13802" t="str">
        <f t="shared" si="1299"/>
        <v/>
      </c>
      <c r="J13802" t="str">
        <f t="shared" si="1300"/>
        <v/>
      </c>
      <c r="K13802" t="str">
        <f t="shared" si="1301"/>
        <v/>
      </c>
      <c r="L13802" t="str">
        <f t="shared" si="1302"/>
        <v/>
      </c>
      <c r="M13802" t="str">
        <f t="shared" si="1303"/>
        <v/>
      </c>
    </row>
    <row r="13803" spans="8:13" x14ac:dyDescent="0.25">
      <c r="H13803" t="str">
        <f t="shared" si="1298"/>
        <v/>
      </c>
      <c r="I13803" t="str">
        <f t="shared" si="1299"/>
        <v/>
      </c>
      <c r="J13803" t="str">
        <f t="shared" si="1300"/>
        <v/>
      </c>
      <c r="K13803" t="str">
        <f t="shared" si="1301"/>
        <v/>
      </c>
      <c r="L13803" t="str">
        <f t="shared" si="1302"/>
        <v/>
      </c>
      <c r="M13803" t="str">
        <f t="shared" si="1303"/>
        <v/>
      </c>
    </row>
    <row r="13804" spans="8:13" x14ac:dyDescent="0.25">
      <c r="H13804" t="str">
        <f t="shared" si="1298"/>
        <v/>
      </c>
      <c r="I13804" t="str">
        <f t="shared" si="1299"/>
        <v/>
      </c>
      <c r="J13804" t="str">
        <f t="shared" si="1300"/>
        <v/>
      </c>
      <c r="K13804" t="str">
        <f t="shared" si="1301"/>
        <v/>
      </c>
      <c r="L13804" t="str">
        <f t="shared" si="1302"/>
        <v/>
      </c>
      <c r="M13804" t="str">
        <f t="shared" si="1303"/>
        <v/>
      </c>
    </row>
    <row r="13805" spans="8:13" x14ac:dyDescent="0.25">
      <c r="H13805" t="str">
        <f t="shared" si="1298"/>
        <v/>
      </c>
      <c r="I13805" t="str">
        <f t="shared" si="1299"/>
        <v/>
      </c>
      <c r="J13805" t="str">
        <f t="shared" si="1300"/>
        <v/>
      </c>
      <c r="K13805" t="str">
        <f t="shared" si="1301"/>
        <v/>
      </c>
      <c r="L13805" t="str">
        <f t="shared" si="1302"/>
        <v/>
      </c>
      <c r="M13805" t="str">
        <f t="shared" si="1303"/>
        <v/>
      </c>
    </row>
    <row r="13806" spans="8:13" x14ac:dyDescent="0.25">
      <c r="H13806" t="str">
        <f t="shared" si="1298"/>
        <v/>
      </c>
      <c r="I13806" t="str">
        <f t="shared" si="1299"/>
        <v/>
      </c>
      <c r="J13806" t="str">
        <f t="shared" si="1300"/>
        <v/>
      </c>
      <c r="K13806" t="str">
        <f t="shared" si="1301"/>
        <v/>
      </c>
      <c r="L13806" t="str">
        <f t="shared" si="1302"/>
        <v/>
      </c>
      <c r="M13806" t="str">
        <f t="shared" si="1303"/>
        <v/>
      </c>
    </row>
    <row r="13807" spans="8:13" x14ac:dyDescent="0.25">
      <c r="H13807" t="str">
        <f t="shared" si="1298"/>
        <v/>
      </c>
      <c r="I13807" t="str">
        <f t="shared" si="1299"/>
        <v/>
      </c>
      <c r="J13807" t="str">
        <f t="shared" si="1300"/>
        <v/>
      </c>
      <c r="K13807" t="str">
        <f t="shared" si="1301"/>
        <v/>
      </c>
      <c r="L13807" t="str">
        <f t="shared" si="1302"/>
        <v/>
      </c>
      <c r="M13807" t="str">
        <f t="shared" si="1303"/>
        <v/>
      </c>
    </row>
    <row r="13808" spans="8:13" x14ac:dyDescent="0.25">
      <c r="H13808" t="str">
        <f t="shared" si="1298"/>
        <v/>
      </c>
      <c r="I13808" t="str">
        <f t="shared" si="1299"/>
        <v/>
      </c>
      <c r="J13808" t="str">
        <f t="shared" si="1300"/>
        <v/>
      </c>
      <c r="K13808" t="str">
        <f t="shared" si="1301"/>
        <v/>
      </c>
      <c r="L13808" t="str">
        <f t="shared" si="1302"/>
        <v/>
      </c>
      <c r="M13808" t="str">
        <f t="shared" si="1303"/>
        <v/>
      </c>
    </row>
    <row r="13809" spans="8:13" x14ac:dyDescent="0.25">
      <c r="H13809" t="str">
        <f t="shared" si="1298"/>
        <v/>
      </c>
      <c r="I13809" t="str">
        <f t="shared" si="1299"/>
        <v/>
      </c>
      <c r="J13809" t="str">
        <f t="shared" si="1300"/>
        <v/>
      </c>
      <c r="K13809" t="str">
        <f t="shared" si="1301"/>
        <v/>
      </c>
      <c r="L13809" t="str">
        <f t="shared" si="1302"/>
        <v/>
      </c>
      <c r="M13809" t="str">
        <f t="shared" si="1303"/>
        <v/>
      </c>
    </row>
    <row r="13810" spans="8:13" x14ac:dyDescent="0.25">
      <c r="H13810" t="str">
        <f t="shared" si="1298"/>
        <v/>
      </c>
      <c r="I13810" t="str">
        <f t="shared" si="1299"/>
        <v/>
      </c>
      <c r="J13810" t="str">
        <f t="shared" si="1300"/>
        <v/>
      </c>
      <c r="K13810" t="str">
        <f t="shared" si="1301"/>
        <v/>
      </c>
      <c r="L13810" t="str">
        <f t="shared" si="1302"/>
        <v/>
      </c>
      <c r="M13810" t="str">
        <f t="shared" si="1303"/>
        <v/>
      </c>
    </row>
    <row r="13811" spans="8:13" x14ac:dyDescent="0.25">
      <c r="H13811" t="str">
        <f t="shared" si="1298"/>
        <v/>
      </c>
      <c r="I13811" t="str">
        <f t="shared" si="1299"/>
        <v/>
      </c>
      <c r="J13811" t="str">
        <f t="shared" si="1300"/>
        <v/>
      </c>
      <c r="K13811" t="str">
        <f t="shared" si="1301"/>
        <v/>
      </c>
      <c r="L13811" t="str">
        <f t="shared" si="1302"/>
        <v/>
      </c>
      <c r="M13811" t="str">
        <f t="shared" si="1303"/>
        <v/>
      </c>
    </row>
    <row r="13812" spans="8:13" x14ac:dyDescent="0.25">
      <c r="H13812" t="str">
        <f t="shared" si="1298"/>
        <v/>
      </c>
      <c r="I13812" t="str">
        <f t="shared" si="1299"/>
        <v/>
      </c>
      <c r="J13812" t="str">
        <f t="shared" si="1300"/>
        <v/>
      </c>
      <c r="K13812" t="str">
        <f t="shared" si="1301"/>
        <v/>
      </c>
      <c r="L13812" t="str">
        <f t="shared" si="1302"/>
        <v/>
      </c>
      <c r="M13812" t="str">
        <f t="shared" si="1303"/>
        <v/>
      </c>
    </row>
    <row r="13813" spans="8:13" x14ac:dyDescent="0.25">
      <c r="H13813" t="str">
        <f t="shared" si="1298"/>
        <v/>
      </c>
      <c r="I13813" t="str">
        <f t="shared" si="1299"/>
        <v/>
      </c>
      <c r="J13813" t="str">
        <f t="shared" si="1300"/>
        <v/>
      </c>
      <c r="K13813" t="str">
        <f t="shared" si="1301"/>
        <v/>
      </c>
      <c r="L13813" t="str">
        <f t="shared" si="1302"/>
        <v/>
      </c>
      <c r="M13813" t="str">
        <f t="shared" si="1303"/>
        <v/>
      </c>
    </row>
    <row r="13814" spans="8:13" x14ac:dyDescent="0.25">
      <c r="H13814" t="str">
        <f t="shared" si="1298"/>
        <v/>
      </c>
      <c r="I13814" t="str">
        <f t="shared" si="1299"/>
        <v/>
      </c>
      <c r="J13814" t="str">
        <f t="shared" si="1300"/>
        <v/>
      </c>
      <c r="K13814" t="str">
        <f t="shared" si="1301"/>
        <v/>
      </c>
      <c r="L13814" t="str">
        <f t="shared" si="1302"/>
        <v/>
      </c>
      <c r="M13814" t="str">
        <f t="shared" si="1303"/>
        <v/>
      </c>
    </row>
    <row r="13815" spans="8:13" x14ac:dyDescent="0.25">
      <c r="H13815" t="str">
        <f t="shared" si="1298"/>
        <v/>
      </c>
      <c r="I13815" t="str">
        <f t="shared" si="1299"/>
        <v/>
      </c>
      <c r="J13815" t="str">
        <f t="shared" si="1300"/>
        <v/>
      </c>
      <c r="K13815" t="str">
        <f t="shared" si="1301"/>
        <v/>
      </c>
      <c r="L13815" t="str">
        <f t="shared" si="1302"/>
        <v/>
      </c>
      <c r="M13815" t="str">
        <f t="shared" si="1303"/>
        <v/>
      </c>
    </row>
    <row r="13816" spans="8:13" x14ac:dyDescent="0.25">
      <c r="H13816" t="str">
        <f t="shared" si="1298"/>
        <v/>
      </c>
      <c r="I13816" t="str">
        <f t="shared" si="1299"/>
        <v/>
      </c>
      <c r="J13816" t="str">
        <f t="shared" si="1300"/>
        <v/>
      </c>
      <c r="K13816" t="str">
        <f t="shared" si="1301"/>
        <v/>
      </c>
      <c r="L13816" t="str">
        <f t="shared" si="1302"/>
        <v/>
      </c>
      <c r="M13816" t="str">
        <f t="shared" si="1303"/>
        <v/>
      </c>
    </row>
    <row r="13817" spans="8:13" x14ac:dyDescent="0.25">
      <c r="H13817" t="str">
        <f t="shared" si="1298"/>
        <v/>
      </c>
      <c r="I13817" t="str">
        <f t="shared" si="1299"/>
        <v/>
      </c>
      <c r="J13817" t="str">
        <f t="shared" si="1300"/>
        <v/>
      </c>
      <c r="K13817" t="str">
        <f t="shared" si="1301"/>
        <v/>
      </c>
      <c r="L13817" t="str">
        <f t="shared" si="1302"/>
        <v/>
      </c>
      <c r="M13817" t="str">
        <f t="shared" si="1303"/>
        <v/>
      </c>
    </row>
    <row r="13818" spans="8:13" x14ac:dyDescent="0.25">
      <c r="H13818" t="str">
        <f t="shared" si="1298"/>
        <v/>
      </c>
      <c r="I13818" t="str">
        <f t="shared" si="1299"/>
        <v/>
      </c>
      <c r="J13818" t="str">
        <f t="shared" si="1300"/>
        <v/>
      </c>
      <c r="K13818" t="str">
        <f t="shared" si="1301"/>
        <v/>
      </c>
      <c r="L13818" t="str">
        <f t="shared" si="1302"/>
        <v/>
      </c>
      <c r="M13818" t="str">
        <f t="shared" si="1303"/>
        <v/>
      </c>
    </row>
    <row r="13819" spans="8:13" x14ac:dyDescent="0.25">
      <c r="H13819" t="str">
        <f t="shared" si="1298"/>
        <v/>
      </c>
      <c r="I13819" t="str">
        <f t="shared" si="1299"/>
        <v/>
      </c>
      <c r="J13819" t="str">
        <f t="shared" si="1300"/>
        <v/>
      </c>
      <c r="K13819" t="str">
        <f t="shared" si="1301"/>
        <v/>
      </c>
      <c r="L13819" t="str">
        <f t="shared" si="1302"/>
        <v/>
      </c>
      <c r="M13819" t="str">
        <f t="shared" si="1303"/>
        <v/>
      </c>
    </row>
    <row r="13820" spans="8:13" x14ac:dyDescent="0.25">
      <c r="H13820" t="str">
        <f t="shared" si="1298"/>
        <v/>
      </c>
      <c r="I13820" t="str">
        <f t="shared" si="1299"/>
        <v/>
      </c>
      <c r="J13820" t="str">
        <f t="shared" si="1300"/>
        <v/>
      </c>
      <c r="K13820" t="str">
        <f t="shared" si="1301"/>
        <v/>
      </c>
      <c r="L13820" t="str">
        <f t="shared" si="1302"/>
        <v/>
      </c>
      <c r="M13820" t="str">
        <f t="shared" si="1303"/>
        <v/>
      </c>
    </row>
    <row r="13821" spans="8:13" x14ac:dyDescent="0.25">
      <c r="H13821" t="str">
        <f t="shared" si="1298"/>
        <v/>
      </c>
      <c r="I13821" t="str">
        <f t="shared" si="1299"/>
        <v/>
      </c>
      <c r="J13821" t="str">
        <f t="shared" si="1300"/>
        <v/>
      </c>
      <c r="K13821" t="str">
        <f t="shared" si="1301"/>
        <v/>
      </c>
      <c r="L13821" t="str">
        <f t="shared" si="1302"/>
        <v/>
      </c>
      <c r="M13821" t="str">
        <f t="shared" si="1303"/>
        <v/>
      </c>
    </row>
    <row r="13822" spans="8:13" x14ac:dyDescent="0.25">
      <c r="H13822" t="str">
        <f t="shared" si="1298"/>
        <v/>
      </c>
      <c r="I13822" t="str">
        <f t="shared" si="1299"/>
        <v/>
      </c>
      <c r="J13822" t="str">
        <f t="shared" si="1300"/>
        <v/>
      </c>
      <c r="K13822" t="str">
        <f t="shared" si="1301"/>
        <v/>
      </c>
      <c r="L13822" t="str">
        <f t="shared" si="1302"/>
        <v/>
      </c>
      <c r="M13822" t="str">
        <f t="shared" si="1303"/>
        <v/>
      </c>
    </row>
    <row r="13823" spans="8:13" x14ac:dyDescent="0.25">
      <c r="H13823" t="str">
        <f t="shared" si="1298"/>
        <v/>
      </c>
      <c r="I13823" t="str">
        <f t="shared" si="1299"/>
        <v/>
      </c>
      <c r="J13823" t="str">
        <f t="shared" si="1300"/>
        <v/>
      </c>
      <c r="K13823" t="str">
        <f t="shared" si="1301"/>
        <v/>
      </c>
      <c r="L13823" t="str">
        <f t="shared" si="1302"/>
        <v/>
      </c>
      <c r="M13823" t="str">
        <f t="shared" si="1303"/>
        <v/>
      </c>
    </row>
    <row r="13824" spans="8:13" x14ac:dyDescent="0.25">
      <c r="H13824" t="str">
        <f t="shared" si="1298"/>
        <v/>
      </c>
      <c r="I13824" t="str">
        <f t="shared" si="1299"/>
        <v/>
      </c>
      <c r="J13824" t="str">
        <f t="shared" si="1300"/>
        <v/>
      </c>
      <c r="K13824" t="str">
        <f t="shared" si="1301"/>
        <v/>
      </c>
      <c r="L13824" t="str">
        <f t="shared" si="1302"/>
        <v/>
      </c>
      <c r="M13824" t="str">
        <f t="shared" si="1303"/>
        <v/>
      </c>
    </row>
    <row r="13825" spans="8:13" x14ac:dyDescent="0.25">
      <c r="H13825" t="str">
        <f t="shared" si="1298"/>
        <v/>
      </c>
      <c r="I13825" t="str">
        <f t="shared" si="1299"/>
        <v/>
      </c>
      <c r="J13825" t="str">
        <f t="shared" si="1300"/>
        <v/>
      </c>
      <c r="K13825" t="str">
        <f t="shared" si="1301"/>
        <v/>
      </c>
      <c r="L13825" t="str">
        <f t="shared" si="1302"/>
        <v/>
      </c>
      <c r="M13825" t="str">
        <f t="shared" si="1303"/>
        <v/>
      </c>
    </row>
    <row r="13826" spans="8:13" x14ac:dyDescent="0.25">
      <c r="H13826" t="str">
        <f t="shared" si="1298"/>
        <v/>
      </c>
      <c r="I13826" t="str">
        <f t="shared" si="1299"/>
        <v/>
      </c>
      <c r="J13826" t="str">
        <f t="shared" si="1300"/>
        <v/>
      </c>
      <c r="K13826" t="str">
        <f t="shared" si="1301"/>
        <v/>
      </c>
      <c r="L13826" t="str">
        <f t="shared" si="1302"/>
        <v/>
      </c>
      <c r="M13826" t="str">
        <f t="shared" si="1303"/>
        <v/>
      </c>
    </row>
    <row r="13827" spans="8:13" x14ac:dyDescent="0.25">
      <c r="H13827" t="str">
        <f t="shared" si="1298"/>
        <v/>
      </c>
      <c r="I13827" t="str">
        <f t="shared" si="1299"/>
        <v/>
      </c>
      <c r="J13827" t="str">
        <f t="shared" si="1300"/>
        <v/>
      </c>
      <c r="K13827" t="str">
        <f t="shared" si="1301"/>
        <v/>
      </c>
      <c r="L13827" t="str">
        <f t="shared" si="1302"/>
        <v/>
      </c>
      <c r="M13827" t="str">
        <f t="shared" si="1303"/>
        <v/>
      </c>
    </row>
    <row r="13828" spans="8:13" x14ac:dyDescent="0.25">
      <c r="H13828" t="str">
        <f t="shared" si="1298"/>
        <v/>
      </c>
      <c r="I13828" t="str">
        <f t="shared" si="1299"/>
        <v/>
      </c>
      <c r="J13828" t="str">
        <f t="shared" si="1300"/>
        <v/>
      </c>
      <c r="K13828" t="str">
        <f t="shared" si="1301"/>
        <v/>
      </c>
      <c r="L13828" t="str">
        <f t="shared" si="1302"/>
        <v/>
      </c>
      <c r="M13828" t="str">
        <f t="shared" si="1303"/>
        <v/>
      </c>
    </row>
    <row r="13829" spans="8:13" x14ac:dyDescent="0.25">
      <c r="H13829" t="str">
        <f t="shared" si="1298"/>
        <v/>
      </c>
      <c r="I13829" t="str">
        <f t="shared" si="1299"/>
        <v/>
      </c>
      <c r="J13829" t="str">
        <f t="shared" si="1300"/>
        <v/>
      </c>
      <c r="K13829" t="str">
        <f t="shared" si="1301"/>
        <v/>
      </c>
      <c r="L13829" t="str">
        <f t="shared" si="1302"/>
        <v/>
      </c>
      <c r="M13829" t="str">
        <f t="shared" si="1303"/>
        <v/>
      </c>
    </row>
    <row r="13830" spans="8:13" x14ac:dyDescent="0.25">
      <c r="H13830" t="str">
        <f t="shared" si="1298"/>
        <v/>
      </c>
      <c r="I13830" t="str">
        <f t="shared" si="1299"/>
        <v/>
      </c>
      <c r="J13830" t="str">
        <f t="shared" si="1300"/>
        <v/>
      </c>
      <c r="K13830" t="str">
        <f t="shared" si="1301"/>
        <v/>
      </c>
      <c r="L13830" t="str">
        <f t="shared" si="1302"/>
        <v/>
      </c>
      <c r="M13830" t="str">
        <f t="shared" si="1303"/>
        <v/>
      </c>
    </row>
    <row r="13831" spans="8:13" x14ac:dyDescent="0.25">
      <c r="H13831" t="str">
        <f t="shared" si="1298"/>
        <v/>
      </c>
      <c r="I13831" t="str">
        <f t="shared" si="1299"/>
        <v/>
      </c>
      <c r="J13831" t="str">
        <f t="shared" si="1300"/>
        <v/>
      </c>
      <c r="K13831" t="str">
        <f t="shared" si="1301"/>
        <v/>
      </c>
      <c r="L13831" t="str">
        <f t="shared" si="1302"/>
        <v/>
      </c>
      <c r="M13831" t="str">
        <f t="shared" si="1303"/>
        <v/>
      </c>
    </row>
    <row r="13832" spans="8:13" x14ac:dyDescent="0.25">
      <c r="H13832" t="str">
        <f t="shared" si="1298"/>
        <v/>
      </c>
      <c r="I13832" t="str">
        <f t="shared" si="1299"/>
        <v/>
      </c>
      <c r="J13832" t="str">
        <f t="shared" si="1300"/>
        <v/>
      </c>
      <c r="K13832" t="str">
        <f t="shared" si="1301"/>
        <v/>
      </c>
      <c r="L13832" t="str">
        <f t="shared" si="1302"/>
        <v/>
      </c>
      <c r="M13832" t="str">
        <f t="shared" si="1303"/>
        <v/>
      </c>
    </row>
    <row r="13833" spans="8:13" x14ac:dyDescent="0.25">
      <c r="H13833" t="str">
        <f t="shared" si="1298"/>
        <v/>
      </c>
      <c r="I13833" t="str">
        <f t="shared" si="1299"/>
        <v/>
      </c>
      <c r="J13833" t="str">
        <f t="shared" si="1300"/>
        <v/>
      </c>
      <c r="K13833" t="str">
        <f t="shared" si="1301"/>
        <v/>
      </c>
      <c r="L13833" t="str">
        <f t="shared" si="1302"/>
        <v/>
      </c>
      <c r="M13833" t="str">
        <f t="shared" si="1303"/>
        <v/>
      </c>
    </row>
    <row r="13834" spans="8:13" x14ac:dyDescent="0.25">
      <c r="H13834" t="str">
        <f t="shared" si="1298"/>
        <v/>
      </c>
      <c r="I13834" t="str">
        <f t="shared" si="1299"/>
        <v/>
      </c>
      <c r="J13834" t="str">
        <f t="shared" si="1300"/>
        <v/>
      </c>
      <c r="K13834" t="str">
        <f t="shared" si="1301"/>
        <v/>
      </c>
      <c r="L13834" t="str">
        <f t="shared" si="1302"/>
        <v/>
      </c>
      <c r="M13834" t="str">
        <f t="shared" si="1303"/>
        <v/>
      </c>
    </row>
    <row r="13835" spans="8:13" x14ac:dyDescent="0.25">
      <c r="H13835" t="str">
        <f t="shared" si="1298"/>
        <v/>
      </c>
      <c r="I13835" t="str">
        <f t="shared" si="1299"/>
        <v/>
      </c>
      <c r="J13835" t="str">
        <f t="shared" si="1300"/>
        <v/>
      </c>
      <c r="K13835" t="str">
        <f t="shared" si="1301"/>
        <v/>
      </c>
      <c r="L13835" t="str">
        <f t="shared" si="1302"/>
        <v/>
      </c>
      <c r="M13835" t="str">
        <f t="shared" si="1303"/>
        <v/>
      </c>
    </row>
    <row r="13836" spans="8:13" x14ac:dyDescent="0.25">
      <c r="H13836" t="str">
        <f t="shared" si="1298"/>
        <v/>
      </c>
      <c r="I13836" t="str">
        <f t="shared" si="1299"/>
        <v/>
      </c>
      <c r="J13836" t="str">
        <f t="shared" si="1300"/>
        <v/>
      </c>
      <c r="K13836" t="str">
        <f t="shared" si="1301"/>
        <v/>
      </c>
      <c r="L13836" t="str">
        <f t="shared" si="1302"/>
        <v/>
      </c>
      <c r="M13836" t="str">
        <f t="shared" si="1303"/>
        <v/>
      </c>
    </row>
    <row r="13837" spans="8:13" x14ac:dyDescent="0.25">
      <c r="H13837" t="str">
        <f t="shared" si="1298"/>
        <v/>
      </c>
      <c r="I13837" t="str">
        <f t="shared" si="1299"/>
        <v/>
      </c>
      <c r="J13837" t="str">
        <f t="shared" si="1300"/>
        <v/>
      </c>
      <c r="K13837" t="str">
        <f t="shared" si="1301"/>
        <v/>
      </c>
      <c r="L13837" t="str">
        <f t="shared" si="1302"/>
        <v/>
      </c>
      <c r="M13837" t="str">
        <f t="shared" si="1303"/>
        <v/>
      </c>
    </row>
    <row r="13838" spans="8:13" x14ac:dyDescent="0.25">
      <c r="H13838" t="str">
        <f t="shared" si="1298"/>
        <v/>
      </c>
      <c r="I13838" t="str">
        <f t="shared" si="1299"/>
        <v/>
      </c>
      <c r="J13838" t="str">
        <f t="shared" si="1300"/>
        <v/>
      </c>
      <c r="K13838" t="str">
        <f t="shared" si="1301"/>
        <v/>
      </c>
      <c r="L13838" t="str">
        <f t="shared" si="1302"/>
        <v/>
      </c>
      <c r="M13838" t="str">
        <f t="shared" si="1303"/>
        <v/>
      </c>
    </row>
    <row r="13839" spans="8:13" x14ac:dyDescent="0.25">
      <c r="H13839" t="str">
        <f t="shared" si="1298"/>
        <v/>
      </c>
      <c r="I13839" t="str">
        <f t="shared" si="1299"/>
        <v/>
      </c>
      <c r="J13839" t="str">
        <f t="shared" si="1300"/>
        <v/>
      </c>
      <c r="K13839" t="str">
        <f t="shared" si="1301"/>
        <v/>
      </c>
      <c r="L13839" t="str">
        <f t="shared" si="1302"/>
        <v/>
      </c>
      <c r="M13839" t="str">
        <f t="shared" si="1303"/>
        <v/>
      </c>
    </row>
    <row r="13840" spans="8:13" x14ac:dyDescent="0.25">
      <c r="H13840" t="str">
        <f t="shared" si="1298"/>
        <v/>
      </c>
      <c r="I13840" t="str">
        <f t="shared" si="1299"/>
        <v/>
      </c>
      <c r="J13840" t="str">
        <f t="shared" si="1300"/>
        <v/>
      </c>
      <c r="K13840" t="str">
        <f t="shared" si="1301"/>
        <v/>
      </c>
      <c r="L13840" t="str">
        <f t="shared" si="1302"/>
        <v/>
      </c>
      <c r="M13840" t="str">
        <f t="shared" si="1303"/>
        <v/>
      </c>
    </row>
    <row r="13841" spans="8:13" x14ac:dyDescent="0.25">
      <c r="H13841" t="str">
        <f t="shared" si="1298"/>
        <v/>
      </c>
      <c r="I13841" t="str">
        <f t="shared" si="1299"/>
        <v/>
      </c>
      <c r="J13841" t="str">
        <f t="shared" si="1300"/>
        <v/>
      </c>
      <c r="K13841" t="str">
        <f t="shared" si="1301"/>
        <v/>
      </c>
      <c r="L13841" t="str">
        <f t="shared" si="1302"/>
        <v/>
      </c>
      <c r="M13841" t="str">
        <f t="shared" si="1303"/>
        <v/>
      </c>
    </row>
    <row r="13842" spans="8:13" x14ac:dyDescent="0.25">
      <c r="H13842" t="str">
        <f t="shared" si="1298"/>
        <v/>
      </c>
      <c r="I13842" t="str">
        <f t="shared" si="1299"/>
        <v/>
      </c>
      <c r="J13842" t="str">
        <f t="shared" si="1300"/>
        <v/>
      </c>
      <c r="K13842" t="str">
        <f t="shared" si="1301"/>
        <v/>
      </c>
      <c r="L13842" t="str">
        <f t="shared" si="1302"/>
        <v/>
      </c>
      <c r="M13842" t="str">
        <f t="shared" si="1303"/>
        <v/>
      </c>
    </row>
    <row r="13843" spans="8:13" x14ac:dyDescent="0.25">
      <c r="H13843" t="str">
        <f t="shared" si="1298"/>
        <v/>
      </c>
      <c r="I13843" t="str">
        <f t="shared" si="1299"/>
        <v/>
      </c>
      <c r="J13843" t="str">
        <f t="shared" si="1300"/>
        <v/>
      </c>
      <c r="K13843" t="str">
        <f t="shared" si="1301"/>
        <v/>
      </c>
      <c r="L13843" t="str">
        <f t="shared" si="1302"/>
        <v/>
      </c>
      <c r="M13843" t="str">
        <f t="shared" si="1303"/>
        <v/>
      </c>
    </row>
    <row r="13844" spans="8:13" x14ac:dyDescent="0.25">
      <c r="H13844" t="str">
        <f t="shared" si="1298"/>
        <v/>
      </c>
      <c r="I13844" t="str">
        <f t="shared" si="1299"/>
        <v/>
      </c>
      <c r="J13844" t="str">
        <f t="shared" si="1300"/>
        <v/>
      </c>
      <c r="K13844" t="str">
        <f t="shared" si="1301"/>
        <v/>
      </c>
      <c r="L13844" t="str">
        <f t="shared" si="1302"/>
        <v/>
      </c>
      <c r="M13844" t="str">
        <f t="shared" si="1303"/>
        <v/>
      </c>
    </row>
    <row r="13845" spans="8:13" x14ac:dyDescent="0.25">
      <c r="H13845" t="str">
        <f t="shared" si="1298"/>
        <v/>
      </c>
      <c r="I13845" t="str">
        <f t="shared" si="1299"/>
        <v/>
      </c>
      <c r="J13845" t="str">
        <f t="shared" si="1300"/>
        <v/>
      </c>
      <c r="K13845" t="str">
        <f t="shared" si="1301"/>
        <v/>
      </c>
      <c r="L13845" t="str">
        <f t="shared" si="1302"/>
        <v/>
      </c>
      <c r="M13845" t="str">
        <f t="shared" si="1303"/>
        <v/>
      </c>
    </row>
    <row r="13846" spans="8:13" x14ac:dyDescent="0.25">
      <c r="H13846" t="str">
        <f t="shared" si="1298"/>
        <v/>
      </c>
      <c r="I13846" t="str">
        <f t="shared" si="1299"/>
        <v/>
      </c>
      <c r="J13846" t="str">
        <f t="shared" si="1300"/>
        <v/>
      </c>
      <c r="K13846" t="str">
        <f t="shared" si="1301"/>
        <v/>
      </c>
      <c r="L13846" t="str">
        <f t="shared" si="1302"/>
        <v/>
      </c>
      <c r="M13846" t="str">
        <f t="shared" si="1303"/>
        <v/>
      </c>
    </row>
    <row r="13847" spans="8:13" x14ac:dyDescent="0.25">
      <c r="H13847" t="str">
        <f t="shared" si="1298"/>
        <v/>
      </c>
      <c r="I13847" t="str">
        <f t="shared" si="1299"/>
        <v/>
      </c>
      <c r="J13847" t="str">
        <f t="shared" si="1300"/>
        <v/>
      </c>
      <c r="K13847" t="str">
        <f t="shared" si="1301"/>
        <v/>
      </c>
      <c r="L13847" t="str">
        <f t="shared" si="1302"/>
        <v/>
      </c>
      <c r="M13847" t="str">
        <f t="shared" si="1303"/>
        <v/>
      </c>
    </row>
    <row r="13848" spans="8:13" x14ac:dyDescent="0.25">
      <c r="H13848" t="str">
        <f t="shared" si="1298"/>
        <v/>
      </c>
      <c r="I13848" t="str">
        <f t="shared" si="1299"/>
        <v/>
      </c>
      <c r="J13848" t="str">
        <f t="shared" si="1300"/>
        <v/>
      </c>
      <c r="K13848" t="str">
        <f t="shared" si="1301"/>
        <v/>
      </c>
      <c r="L13848" t="str">
        <f t="shared" si="1302"/>
        <v/>
      </c>
      <c r="M13848" t="str">
        <f t="shared" si="1303"/>
        <v/>
      </c>
    </row>
    <row r="13849" spans="8:13" x14ac:dyDescent="0.25">
      <c r="H13849" t="str">
        <f t="shared" si="1298"/>
        <v/>
      </c>
      <c r="I13849" t="str">
        <f t="shared" si="1299"/>
        <v/>
      </c>
      <c r="J13849" t="str">
        <f t="shared" si="1300"/>
        <v/>
      </c>
      <c r="K13849" t="str">
        <f t="shared" si="1301"/>
        <v/>
      </c>
      <c r="L13849" t="str">
        <f t="shared" si="1302"/>
        <v/>
      </c>
      <c r="M13849" t="str">
        <f t="shared" si="1303"/>
        <v/>
      </c>
    </row>
    <row r="13850" spans="8:13" x14ac:dyDescent="0.25">
      <c r="H13850" t="str">
        <f t="shared" si="1298"/>
        <v/>
      </c>
      <c r="I13850" t="str">
        <f t="shared" si="1299"/>
        <v/>
      </c>
      <c r="J13850" t="str">
        <f t="shared" si="1300"/>
        <v/>
      </c>
      <c r="K13850" t="str">
        <f t="shared" si="1301"/>
        <v/>
      </c>
      <c r="L13850" t="str">
        <f t="shared" si="1302"/>
        <v/>
      </c>
      <c r="M13850" t="str">
        <f t="shared" si="1303"/>
        <v/>
      </c>
    </row>
    <row r="13851" spans="8:13" x14ac:dyDescent="0.25">
      <c r="H13851" t="str">
        <f t="shared" si="1298"/>
        <v/>
      </c>
      <c r="I13851" t="str">
        <f t="shared" si="1299"/>
        <v/>
      </c>
      <c r="J13851" t="str">
        <f t="shared" si="1300"/>
        <v/>
      </c>
      <c r="K13851" t="str">
        <f t="shared" si="1301"/>
        <v/>
      </c>
      <c r="L13851" t="str">
        <f t="shared" si="1302"/>
        <v/>
      </c>
      <c r="M13851" t="str">
        <f t="shared" si="1303"/>
        <v/>
      </c>
    </row>
    <row r="13852" spans="8:13" x14ac:dyDescent="0.25">
      <c r="H13852" t="str">
        <f t="shared" si="1298"/>
        <v/>
      </c>
      <c r="I13852" t="str">
        <f t="shared" si="1299"/>
        <v/>
      </c>
      <c r="J13852" t="str">
        <f t="shared" si="1300"/>
        <v/>
      </c>
      <c r="K13852" t="str">
        <f t="shared" si="1301"/>
        <v/>
      </c>
      <c r="L13852" t="str">
        <f t="shared" si="1302"/>
        <v/>
      </c>
      <c r="M13852" t="str">
        <f t="shared" si="1303"/>
        <v/>
      </c>
    </row>
    <row r="13853" spans="8:13" x14ac:dyDescent="0.25">
      <c r="H13853" t="str">
        <f t="shared" si="1298"/>
        <v/>
      </c>
      <c r="I13853" t="str">
        <f t="shared" si="1299"/>
        <v/>
      </c>
      <c r="J13853" t="str">
        <f t="shared" si="1300"/>
        <v/>
      </c>
      <c r="K13853" t="str">
        <f t="shared" si="1301"/>
        <v/>
      </c>
      <c r="L13853" t="str">
        <f t="shared" si="1302"/>
        <v/>
      </c>
      <c r="M13853" t="str">
        <f t="shared" si="1303"/>
        <v/>
      </c>
    </row>
    <row r="13854" spans="8:13" x14ac:dyDescent="0.25">
      <c r="H13854" t="str">
        <f t="shared" si="1298"/>
        <v/>
      </c>
      <c r="I13854" t="str">
        <f t="shared" si="1299"/>
        <v/>
      </c>
      <c r="J13854" t="str">
        <f t="shared" si="1300"/>
        <v/>
      </c>
      <c r="K13854" t="str">
        <f t="shared" si="1301"/>
        <v/>
      </c>
      <c r="L13854" t="str">
        <f t="shared" si="1302"/>
        <v/>
      </c>
      <c r="M13854" t="str">
        <f t="shared" si="1303"/>
        <v/>
      </c>
    </row>
    <row r="13855" spans="8:13" x14ac:dyDescent="0.25">
      <c r="H13855" t="str">
        <f t="shared" si="1298"/>
        <v/>
      </c>
      <c r="I13855" t="str">
        <f t="shared" si="1299"/>
        <v/>
      </c>
      <c r="J13855" t="str">
        <f t="shared" si="1300"/>
        <v/>
      </c>
      <c r="K13855" t="str">
        <f t="shared" si="1301"/>
        <v/>
      </c>
      <c r="L13855" t="str">
        <f t="shared" si="1302"/>
        <v/>
      </c>
      <c r="M13855" t="str">
        <f t="shared" si="1303"/>
        <v/>
      </c>
    </row>
    <row r="13856" spans="8:13" x14ac:dyDescent="0.25">
      <c r="H13856" t="str">
        <f t="shared" si="1298"/>
        <v/>
      </c>
      <c r="I13856" t="str">
        <f t="shared" si="1299"/>
        <v/>
      </c>
      <c r="J13856" t="str">
        <f t="shared" si="1300"/>
        <v/>
      </c>
      <c r="K13856" t="str">
        <f t="shared" si="1301"/>
        <v/>
      </c>
      <c r="L13856" t="str">
        <f t="shared" si="1302"/>
        <v/>
      </c>
      <c r="M13856" t="str">
        <f t="shared" si="1303"/>
        <v/>
      </c>
    </row>
    <row r="13857" spans="8:13" x14ac:dyDescent="0.25">
      <c r="H13857" t="str">
        <f t="shared" si="1298"/>
        <v/>
      </c>
      <c r="I13857" t="str">
        <f t="shared" si="1299"/>
        <v/>
      </c>
      <c r="J13857" t="str">
        <f t="shared" si="1300"/>
        <v/>
      </c>
      <c r="K13857" t="str">
        <f t="shared" si="1301"/>
        <v/>
      </c>
      <c r="L13857" t="str">
        <f t="shared" si="1302"/>
        <v/>
      </c>
      <c r="M13857" t="str">
        <f t="shared" si="1303"/>
        <v/>
      </c>
    </row>
    <row r="13858" spans="8:13" x14ac:dyDescent="0.25">
      <c r="H13858" t="str">
        <f t="shared" si="1298"/>
        <v/>
      </c>
      <c r="I13858" t="str">
        <f t="shared" si="1299"/>
        <v/>
      </c>
      <c r="J13858" t="str">
        <f t="shared" si="1300"/>
        <v/>
      </c>
      <c r="K13858" t="str">
        <f t="shared" si="1301"/>
        <v/>
      </c>
      <c r="L13858" t="str">
        <f t="shared" si="1302"/>
        <v/>
      </c>
      <c r="M13858" t="str">
        <f t="shared" si="1303"/>
        <v/>
      </c>
    </row>
    <row r="13859" spans="8:13" x14ac:dyDescent="0.25">
      <c r="H13859" t="str">
        <f t="shared" si="1298"/>
        <v/>
      </c>
      <c r="I13859" t="str">
        <f t="shared" si="1299"/>
        <v/>
      </c>
      <c r="J13859" t="str">
        <f t="shared" si="1300"/>
        <v/>
      </c>
      <c r="K13859" t="str">
        <f t="shared" si="1301"/>
        <v/>
      </c>
      <c r="L13859" t="str">
        <f t="shared" si="1302"/>
        <v/>
      </c>
      <c r="M13859" t="str">
        <f t="shared" si="1303"/>
        <v/>
      </c>
    </row>
    <row r="13860" spans="8:13" x14ac:dyDescent="0.25">
      <c r="H13860" t="str">
        <f t="shared" si="1298"/>
        <v/>
      </c>
      <c r="I13860" t="str">
        <f t="shared" si="1299"/>
        <v/>
      </c>
      <c r="J13860" t="str">
        <f t="shared" si="1300"/>
        <v/>
      </c>
      <c r="K13860" t="str">
        <f t="shared" si="1301"/>
        <v/>
      </c>
      <c r="L13860" t="str">
        <f t="shared" si="1302"/>
        <v/>
      </c>
      <c r="M13860" t="str">
        <f t="shared" si="1303"/>
        <v/>
      </c>
    </row>
    <row r="13861" spans="8:13" x14ac:dyDescent="0.25">
      <c r="H13861" t="str">
        <f t="shared" ref="H13861:H13924" si="1304">IF(I13861&lt;&gt;"",LEFT(VLOOKUP("Job No",A13835:F13861,4,FALSE),8),"")</f>
        <v/>
      </c>
      <c r="I13861" t="str">
        <f t="shared" ref="I13861:I13924" si="1305">IF(LEFT(A13861,6)="Actual",A13861,"")</f>
        <v/>
      </c>
      <c r="J13861" t="str">
        <f t="shared" ref="J13861:J13924" si="1306">IF(K13861&lt;&gt;"",LEFT(VLOOKUP("Job No",A13835:F13861,4,FALSE),8),"")</f>
        <v/>
      </c>
      <c r="K13861" t="str">
        <f t="shared" ref="K13861:K13924" si="1307">IF(LEFT(D13861,6)="Actual",D13861,"")</f>
        <v/>
      </c>
      <c r="L13861" t="str">
        <f t="shared" ref="L13861:L13924" si="1308">IF(M13861&lt;&gt;"",LEFT(VLOOKUP("Job No",A13835:F13861,4,FALSE),8),"")</f>
        <v/>
      </c>
      <c r="M13861" t="str">
        <f t="shared" ref="M13861:M13924" si="1309">IF(LEFT(A13861,10)="Signature:",A13861,"")</f>
        <v/>
      </c>
    </row>
    <row r="13862" spans="8:13" x14ac:dyDescent="0.25">
      <c r="H13862" t="str">
        <f t="shared" si="1304"/>
        <v/>
      </c>
      <c r="I13862" t="str">
        <f t="shared" si="1305"/>
        <v/>
      </c>
      <c r="J13862" t="str">
        <f t="shared" si="1306"/>
        <v/>
      </c>
      <c r="K13862" t="str">
        <f t="shared" si="1307"/>
        <v/>
      </c>
      <c r="L13862" t="str">
        <f t="shared" si="1308"/>
        <v/>
      </c>
      <c r="M13862" t="str">
        <f t="shared" si="1309"/>
        <v/>
      </c>
    </row>
    <row r="13863" spans="8:13" x14ac:dyDescent="0.25">
      <c r="H13863" t="str">
        <f t="shared" si="1304"/>
        <v/>
      </c>
      <c r="I13863" t="str">
        <f t="shared" si="1305"/>
        <v/>
      </c>
      <c r="J13863" t="str">
        <f t="shared" si="1306"/>
        <v/>
      </c>
      <c r="K13863" t="str">
        <f t="shared" si="1307"/>
        <v/>
      </c>
      <c r="L13863" t="str">
        <f t="shared" si="1308"/>
        <v/>
      </c>
      <c r="M13863" t="str">
        <f t="shared" si="1309"/>
        <v/>
      </c>
    </row>
    <row r="13864" spans="8:13" x14ac:dyDescent="0.25">
      <c r="H13864" t="str">
        <f t="shared" si="1304"/>
        <v/>
      </c>
      <c r="I13864" t="str">
        <f t="shared" si="1305"/>
        <v/>
      </c>
      <c r="J13864" t="str">
        <f t="shared" si="1306"/>
        <v/>
      </c>
      <c r="K13864" t="str">
        <f t="shared" si="1307"/>
        <v/>
      </c>
      <c r="L13864" t="str">
        <f t="shared" si="1308"/>
        <v/>
      </c>
      <c r="M13864" t="str">
        <f t="shared" si="1309"/>
        <v/>
      </c>
    </row>
    <row r="13865" spans="8:13" x14ac:dyDescent="0.25">
      <c r="H13865" t="str">
        <f t="shared" si="1304"/>
        <v/>
      </c>
      <c r="I13865" t="str">
        <f t="shared" si="1305"/>
        <v/>
      </c>
      <c r="J13865" t="str">
        <f t="shared" si="1306"/>
        <v/>
      </c>
      <c r="K13865" t="str">
        <f t="shared" si="1307"/>
        <v/>
      </c>
      <c r="L13865" t="str">
        <f t="shared" si="1308"/>
        <v/>
      </c>
      <c r="M13865" t="str">
        <f t="shared" si="1309"/>
        <v/>
      </c>
    </row>
    <row r="13866" spans="8:13" x14ac:dyDescent="0.25">
      <c r="H13866" t="str">
        <f t="shared" si="1304"/>
        <v/>
      </c>
      <c r="I13866" t="str">
        <f t="shared" si="1305"/>
        <v/>
      </c>
      <c r="J13866" t="str">
        <f t="shared" si="1306"/>
        <v/>
      </c>
      <c r="K13866" t="str">
        <f t="shared" si="1307"/>
        <v/>
      </c>
      <c r="L13866" t="str">
        <f t="shared" si="1308"/>
        <v/>
      </c>
      <c r="M13866" t="str">
        <f t="shared" si="1309"/>
        <v/>
      </c>
    </row>
    <row r="13867" spans="8:13" x14ac:dyDescent="0.25">
      <c r="H13867" t="str">
        <f t="shared" si="1304"/>
        <v/>
      </c>
      <c r="I13867" t="str">
        <f t="shared" si="1305"/>
        <v/>
      </c>
      <c r="J13867" t="str">
        <f t="shared" si="1306"/>
        <v/>
      </c>
      <c r="K13867" t="str">
        <f t="shared" si="1307"/>
        <v/>
      </c>
      <c r="L13867" t="str">
        <f t="shared" si="1308"/>
        <v/>
      </c>
      <c r="M13867" t="str">
        <f t="shared" si="1309"/>
        <v/>
      </c>
    </row>
    <row r="13868" spans="8:13" x14ac:dyDescent="0.25">
      <c r="H13868" t="str">
        <f t="shared" si="1304"/>
        <v/>
      </c>
      <c r="I13868" t="str">
        <f t="shared" si="1305"/>
        <v/>
      </c>
      <c r="J13868" t="str">
        <f t="shared" si="1306"/>
        <v/>
      </c>
      <c r="K13868" t="str">
        <f t="shared" si="1307"/>
        <v/>
      </c>
      <c r="L13868" t="str">
        <f t="shared" si="1308"/>
        <v/>
      </c>
      <c r="M13868" t="str">
        <f t="shared" si="1309"/>
        <v/>
      </c>
    </row>
    <row r="13869" spans="8:13" x14ac:dyDescent="0.25">
      <c r="H13869" t="str">
        <f t="shared" si="1304"/>
        <v/>
      </c>
      <c r="I13869" t="str">
        <f t="shared" si="1305"/>
        <v/>
      </c>
      <c r="J13869" t="str">
        <f t="shared" si="1306"/>
        <v/>
      </c>
      <c r="K13869" t="str">
        <f t="shared" si="1307"/>
        <v/>
      </c>
      <c r="L13869" t="str">
        <f t="shared" si="1308"/>
        <v/>
      </c>
      <c r="M13869" t="str">
        <f t="shared" si="1309"/>
        <v/>
      </c>
    </row>
    <row r="13870" spans="8:13" x14ac:dyDescent="0.25">
      <c r="H13870" t="str">
        <f t="shared" si="1304"/>
        <v/>
      </c>
      <c r="I13870" t="str">
        <f t="shared" si="1305"/>
        <v/>
      </c>
      <c r="J13870" t="str">
        <f t="shared" si="1306"/>
        <v/>
      </c>
      <c r="K13870" t="str">
        <f t="shared" si="1307"/>
        <v/>
      </c>
      <c r="L13870" t="str">
        <f t="shared" si="1308"/>
        <v/>
      </c>
      <c r="M13870" t="str">
        <f t="shared" si="1309"/>
        <v/>
      </c>
    </row>
    <row r="13871" spans="8:13" x14ac:dyDescent="0.25">
      <c r="H13871" t="str">
        <f t="shared" si="1304"/>
        <v/>
      </c>
      <c r="I13871" t="str">
        <f t="shared" si="1305"/>
        <v/>
      </c>
      <c r="J13871" t="str">
        <f t="shared" si="1306"/>
        <v/>
      </c>
      <c r="K13871" t="str">
        <f t="shared" si="1307"/>
        <v/>
      </c>
      <c r="L13871" t="str">
        <f t="shared" si="1308"/>
        <v/>
      </c>
      <c r="M13871" t="str">
        <f t="shared" si="1309"/>
        <v/>
      </c>
    </row>
    <row r="13872" spans="8:13" x14ac:dyDescent="0.25">
      <c r="H13872" t="str">
        <f t="shared" si="1304"/>
        <v/>
      </c>
      <c r="I13872" t="str">
        <f t="shared" si="1305"/>
        <v/>
      </c>
      <c r="J13872" t="str">
        <f t="shared" si="1306"/>
        <v/>
      </c>
      <c r="K13872" t="str">
        <f t="shared" si="1307"/>
        <v/>
      </c>
      <c r="L13872" t="str">
        <f t="shared" si="1308"/>
        <v/>
      </c>
      <c r="M13872" t="str">
        <f t="shared" si="1309"/>
        <v/>
      </c>
    </row>
    <row r="13873" spans="8:13" x14ac:dyDescent="0.25">
      <c r="H13873" t="str">
        <f t="shared" si="1304"/>
        <v/>
      </c>
      <c r="I13873" t="str">
        <f t="shared" si="1305"/>
        <v/>
      </c>
      <c r="J13873" t="str">
        <f t="shared" si="1306"/>
        <v/>
      </c>
      <c r="K13873" t="str">
        <f t="shared" si="1307"/>
        <v/>
      </c>
      <c r="L13873" t="str">
        <f t="shared" si="1308"/>
        <v/>
      </c>
      <c r="M13873" t="str">
        <f t="shared" si="1309"/>
        <v/>
      </c>
    </row>
    <row r="13874" spans="8:13" x14ac:dyDescent="0.25">
      <c r="H13874" t="str">
        <f t="shared" si="1304"/>
        <v/>
      </c>
      <c r="I13874" t="str">
        <f t="shared" si="1305"/>
        <v/>
      </c>
      <c r="J13874" t="str">
        <f t="shared" si="1306"/>
        <v/>
      </c>
      <c r="K13874" t="str">
        <f t="shared" si="1307"/>
        <v/>
      </c>
      <c r="L13874" t="str">
        <f t="shared" si="1308"/>
        <v/>
      </c>
      <c r="M13874" t="str">
        <f t="shared" si="1309"/>
        <v/>
      </c>
    </row>
    <row r="13875" spans="8:13" x14ac:dyDescent="0.25">
      <c r="H13875" t="str">
        <f t="shared" si="1304"/>
        <v/>
      </c>
      <c r="I13875" t="str">
        <f t="shared" si="1305"/>
        <v/>
      </c>
      <c r="J13875" t="str">
        <f t="shared" si="1306"/>
        <v/>
      </c>
      <c r="K13875" t="str">
        <f t="shared" si="1307"/>
        <v/>
      </c>
      <c r="L13875" t="str">
        <f t="shared" si="1308"/>
        <v/>
      </c>
      <c r="M13875" t="str">
        <f t="shared" si="1309"/>
        <v/>
      </c>
    </row>
    <row r="13876" spans="8:13" x14ac:dyDescent="0.25">
      <c r="H13876" t="str">
        <f t="shared" si="1304"/>
        <v/>
      </c>
      <c r="I13876" t="str">
        <f t="shared" si="1305"/>
        <v/>
      </c>
      <c r="J13876" t="str">
        <f t="shared" si="1306"/>
        <v/>
      </c>
      <c r="K13876" t="str">
        <f t="shared" si="1307"/>
        <v/>
      </c>
      <c r="L13876" t="str">
        <f t="shared" si="1308"/>
        <v/>
      </c>
      <c r="M13876" t="str">
        <f t="shared" si="1309"/>
        <v/>
      </c>
    </row>
    <row r="13877" spans="8:13" x14ac:dyDescent="0.25">
      <c r="H13877" t="str">
        <f t="shared" si="1304"/>
        <v/>
      </c>
      <c r="I13877" t="str">
        <f t="shared" si="1305"/>
        <v/>
      </c>
      <c r="J13877" t="str">
        <f t="shared" si="1306"/>
        <v/>
      </c>
      <c r="K13877" t="str">
        <f t="shared" si="1307"/>
        <v/>
      </c>
      <c r="L13877" t="str">
        <f t="shared" si="1308"/>
        <v/>
      </c>
      <c r="M13877" t="str">
        <f t="shared" si="1309"/>
        <v/>
      </c>
    </row>
    <row r="13878" spans="8:13" x14ac:dyDescent="0.25">
      <c r="H13878" t="str">
        <f t="shared" si="1304"/>
        <v/>
      </c>
      <c r="I13878" t="str">
        <f t="shared" si="1305"/>
        <v/>
      </c>
      <c r="J13878" t="str">
        <f t="shared" si="1306"/>
        <v/>
      </c>
      <c r="K13878" t="str">
        <f t="shared" si="1307"/>
        <v/>
      </c>
      <c r="L13878" t="str">
        <f t="shared" si="1308"/>
        <v/>
      </c>
      <c r="M13878" t="str">
        <f t="shared" si="1309"/>
        <v/>
      </c>
    </row>
    <row r="13879" spans="8:13" x14ac:dyDescent="0.25">
      <c r="H13879" t="str">
        <f t="shared" si="1304"/>
        <v/>
      </c>
      <c r="I13879" t="str">
        <f t="shared" si="1305"/>
        <v/>
      </c>
      <c r="J13879" t="str">
        <f t="shared" si="1306"/>
        <v/>
      </c>
      <c r="K13879" t="str">
        <f t="shared" si="1307"/>
        <v/>
      </c>
      <c r="L13879" t="str">
        <f t="shared" si="1308"/>
        <v/>
      </c>
      <c r="M13879" t="str">
        <f t="shared" si="1309"/>
        <v/>
      </c>
    </row>
    <row r="13880" spans="8:13" x14ac:dyDescent="0.25">
      <c r="H13880" t="str">
        <f t="shared" si="1304"/>
        <v/>
      </c>
      <c r="I13880" t="str">
        <f t="shared" si="1305"/>
        <v/>
      </c>
      <c r="J13880" t="str">
        <f t="shared" si="1306"/>
        <v/>
      </c>
      <c r="K13880" t="str">
        <f t="shared" si="1307"/>
        <v/>
      </c>
      <c r="L13880" t="str">
        <f t="shared" si="1308"/>
        <v/>
      </c>
      <c r="M13880" t="str">
        <f t="shared" si="1309"/>
        <v/>
      </c>
    </row>
    <row r="13881" spans="8:13" x14ac:dyDescent="0.25">
      <c r="H13881" t="str">
        <f t="shared" si="1304"/>
        <v/>
      </c>
      <c r="I13881" t="str">
        <f t="shared" si="1305"/>
        <v/>
      </c>
      <c r="J13881" t="str">
        <f t="shared" si="1306"/>
        <v/>
      </c>
      <c r="K13881" t="str">
        <f t="shared" si="1307"/>
        <v/>
      </c>
      <c r="L13881" t="str">
        <f t="shared" si="1308"/>
        <v/>
      </c>
      <c r="M13881" t="str">
        <f t="shared" si="1309"/>
        <v/>
      </c>
    </row>
    <row r="13882" spans="8:13" x14ac:dyDescent="0.25">
      <c r="H13882" t="str">
        <f t="shared" si="1304"/>
        <v/>
      </c>
      <c r="I13882" t="str">
        <f t="shared" si="1305"/>
        <v/>
      </c>
      <c r="J13882" t="str">
        <f t="shared" si="1306"/>
        <v/>
      </c>
      <c r="K13882" t="str">
        <f t="shared" si="1307"/>
        <v/>
      </c>
      <c r="L13882" t="str">
        <f t="shared" si="1308"/>
        <v/>
      </c>
      <c r="M13882" t="str">
        <f t="shared" si="1309"/>
        <v/>
      </c>
    </row>
    <row r="13883" spans="8:13" x14ac:dyDescent="0.25">
      <c r="H13883" t="str">
        <f t="shared" si="1304"/>
        <v/>
      </c>
      <c r="I13883" t="str">
        <f t="shared" si="1305"/>
        <v/>
      </c>
      <c r="J13883" t="str">
        <f t="shared" si="1306"/>
        <v/>
      </c>
      <c r="K13883" t="str">
        <f t="shared" si="1307"/>
        <v/>
      </c>
      <c r="L13883" t="str">
        <f t="shared" si="1308"/>
        <v/>
      </c>
      <c r="M13883" t="str">
        <f t="shared" si="1309"/>
        <v/>
      </c>
    </row>
    <row r="13884" spans="8:13" x14ac:dyDescent="0.25">
      <c r="H13884" t="str">
        <f t="shared" si="1304"/>
        <v/>
      </c>
      <c r="I13884" t="str">
        <f t="shared" si="1305"/>
        <v/>
      </c>
      <c r="J13884" t="str">
        <f t="shared" si="1306"/>
        <v/>
      </c>
      <c r="K13884" t="str">
        <f t="shared" si="1307"/>
        <v/>
      </c>
      <c r="L13884" t="str">
        <f t="shared" si="1308"/>
        <v/>
      </c>
      <c r="M13884" t="str">
        <f t="shared" si="1309"/>
        <v/>
      </c>
    </row>
    <row r="13885" spans="8:13" x14ac:dyDescent="0.25">
      <c r="H13885" t="str">
        <f t="shared" si="1304"/>
        <v/>
      </c>
      <c r="I13885" t="str">
        <f t="shared" si="1305"/>
        <v/>
      </c>
      <c r="J13885" t="str">
        <f t="shared" si="1306"/>
        <v/>
      </c>
      <c r="K13885" t="str">
        <f t="shared" si="1307"/>
        <v/>
      </c>
      <c r="L13885" t="str">
        <f t="shared" si="1308"/>
        <v/>
      </c>
      <c r="M13885" t="str">
        <f t="shared" si="1309"/>
        <v/>
      </c>
    </row>
    <row r="13886" spans="8:13" x14ac:dyDescent="0.25">
      <c r="H13886" t="str">
        <f t="shared" si="1304"/>
        <v/>
      </c>
      <c r="I13886" t="str">
        <f t="shared" si="1305"/>
        <v/>
      </c>
      <c r="J13886" t="str">
        <f t="shared" si="1306"/>
        <v/>
      </c>
      <c r="K13886" t="str">
        <f t="shared" si="1307"/>
        <v/>
      </c>
      <c r="L13886" t="str">
        <f t="shared" si="1308"/>
        <v/>
      </c>
      <c r="M13886" t="str">
        <f t="shared" si="1309"/>
        <v/>
      </c>
    </row>
    <row r="13887" spans="8:13" x14ac:dyDescent="0.25">
      <c r="H13887" t="str">
        <f t="shared" si="1304"/>
        <v/>
      </c>
      <c r="I13887" t="str">
        <f t="shared" si="1305"/>
        <v/>
      </c>
      <c r="J13887" t="str">
        <f t="shared" si="1306"/>
        <v/>
      </c>
      <c r="K13887" t="str">
        <f t="shared" si="1307"/>
        <v/>
      </c>
      <c r="L13887" t="str">
        <f t="shared" si="1308"/>
        <v/>
      </c>
      <c r="M13887" t="str">
        <f t="shared" si="1309"/>
        <v/>
      </c>
    </row>
    <row r="13888" spans="8:13" x14ac:dyDescent="0.25">
      <c r="H13888" t="str">
        <f t="shared" si="1304"/>
        <v/>
      </c>
      <c r="I13888" t="str">
        <f t="shared" si="1305"/>
        <v/>
      </c>
      <c r="J13888" t="str">
        <f t="shared" si="1306"/>
        <v/>
      </c>
      <c r="K13888" t="str">
        <f t="shared" si="1307"/>
        <v/>
      </c>
      <c r="L13888" t="str">
        <f t="shared" si="1308"/>
        <v/>
      </c>
      <c r="M13888" t="str">
        <f t="shared" si="1309"/>
        <v/>
      </c>
    </row>
    <row r="13889" spans="8:13" x14ac:dyDescent="0.25">
      <c r="H13889" t="str">
        <f t="shared" si="1304"/>
        <v/>
      </c>
      <c r="I13889" t="str">
        <f t="shared" si="1305"/>
        <v/>
      </c>
      <c r="J13889" t="str">
        <f t="shared" si="1306"/>
        <v/>
      </c>
      <c r="K13889" t="str">
        <f t="shared" si="1307"/>
        <v/>
      </c>
      <c r="L13889" t="str">
        <f t="shared" si="1308"/>
        <v/>
      </c>
      <c r="M13889" t="str">
        <f t="shared" si="1309"/>
        <v/>
      </c>
    </row>
    <row r="13890" spans="8:13" x14ac:dyDescent="0.25">
      <c r="H13890" t="str">
        <f t="shared" si="1304"/>
        <v/>
      </c>
      <c r="I13890" t="str">
        <f t="shared" si="1305"/>
        <v/>
      </c>
      <c r="J13890" t="str">
        <f t="shared" si="1306"/>
        <v/>
      </c>
      <c r="K13890" t="str">
        <f t="shared" si="1307"/>
        <v/>
      </c>
      <c r="L13890" t="str">
        <f t="shared" si="1308"/>
        <v/>
      </c>
      <c r="M13890" t="str">
        <f t="shared" si="1309"/>
        <v/>
      </c>
    </row>
    <row r="13891" spans="8:13" x14ac:dyDescent="0.25">
      <c r="H13891" t="str">
        <f t="shared" si="1304"/>
        <v/>
      </c>
      <c r="I13891" t="str">
        <f t="shared" si="1305"/>
        <v/>
      </c>
      <c r="J13891" t="str">
        <f t="shared" si="1306"/>
        <v/>
      </c>
      <c r="K13891" t="str">
        <f t="shared" si="1307"/>
        <v/>
      </c>
      <c r="L13891" t="str">
        <f t="shared" si="1308"/>
        <v/>
      </c>
      <c r="M13891" t="str">
        <f t="shared" si="1309"/>
        <v/>
      </c>
    </row>
    <row r="13892" spans="8:13" x14ac:dyDescent="0.25">
      <c r="H13892" t="str">
        <f t="shared" si="1304"/>
        <v/>
      </c>
      <c r="I13892" t="str">
        <f t="shared" si="1305"/>
        <v/>
      </c>
      <c r="J13892" t="str">
        <f t="shared" si="1306"/>
        <v/>
      </c>
      <c r="K13892" t="str">
        <f t="shared" si="1307"/>
        <v/>
      </c>
      <c r="L13892" t="str">
        <f t="shared" si="1308"/>
        <v/>
      </c>
      <c r="M13892" t="str">
        <f t="shared" si="1309"/>
        <v/>
      </c>
    </row>
    <row r="13893" spans="8:13" x14ac:dyDescent="0.25">
      <c r="H13893" t="str">
        <f t="shared" si="1304"/>
        <v/>
      </c>
      <c r="I13893" t="str">
        <f t="shared" si="1305"/>
        <v/>
      </c>
      <c r="J13893" t="str">
        <f t="shared" si="1306"/>
        <v/>
      </c>
      <c r="K13893" t="str">
        <f t="shared" si="1307"/>
        <v/>
      </c>
      <c r="L13893" t="str">
        <f t="shared" si="1308"/>
        <v/>
      </c>
      <c r="M13893" t="str">
        <f t="shared" si="1309"/>
        <v/>
      </c>
    </row>
    <row r="13894" spans="8:13" x14ac:dyDescent="0.25">
      <c r="H13894" t="str">
        <f t="shared" si="1304"/>
        <v/>
      </c>
      <c r="I13894" t="str">
        <f t="shared" si="1305"/>
        <v/>
      </c>
      <c r="J13894" t="str">
        <f t="shared" si="1306"/>
        <v/>
      </c>
      <c r="K13894" t="str">
        <f t="shared" si="1307"/>
        <v/>
      </c>
      <c r="L13894" t="str">
        <f t="shared" si="1308"/>
        <v/>
      </c>
      <c r="M13894" t="str">
        <f t="shared" si="1309"/>
        <v/>
      </c>
    </row>
    <row r="13895" spans="8:13" x14ac:dyDescent="0.25">
      <c r="H13895" t="str">
        <f t="shared" si="1304"/>
        <v/>
      </c>
      <c r="I13895" t="str">
        <f t="shared" si="1305"/>
        <v/>
      </c>
      <c r="J13895" t="str">
        <f t="shared" si="1306"/>
        <v/>
      </c>
      <c r="K13895" t="str">
        <f t="shared" si="1307"/>
        <v/>
      </c>
      <c r="L13895" t="str">
        <f t="shared" si="1308"/>
        <v/>
      </c>
      <c r="M13895" t="str">
        <f t="shared" si="1309"/>
        <v/>
      </c>
    </row>
    <row r="13896" spans="8:13" x14ac:dyDescent="0.25">
      <c r="H13896" t="str">
        <f t="shared" si="1304"/>
        <v/>
      </c>
      <c r="I13896" t="str">
        <f t="shared" si="1305"/>
        <v/>
      </c>
      <c r="J13896" t="str">
        <f t="shared" si="1306"/>
        <v/>
      </c>
      <c r="K13896" t="str">
        <f t="shared" si="1307"/>
        <v/>
      </c>
      <c r="L13896" t="str">
        <f t="shared" si="1308"/>
        <v/>
      </c>
      <c r="M13896" t="str">
        <f t="shared" si="1309"/>
        <v/>
      </c>
    </row>
    <row r="13897" spans="8:13" x14ac:dyDescent="0.25">
      <c r="H13897" t="str">
        <f t="shared" si="1304"/>
        <v/>
      </c>
      <c r="I13897" t="str">
        <f t="shared" si="1305"/>
        <v/>
      </c>
      <c r="J13897" t="str">
        <f t="shared" si="1306"/>
        <v/>
      </c>
      <c r="K13897" t="str">
        <f t="shared" si="1307"/>
        <v/>
      </c>
      <c r="L13897" t="str">
        <f t="shared" si="1308"/>
        <v/>
      </c>
      <c r="M13897" t="str">
        <f t="shared" si="1309"/>
        <v/>
      </c>
    </row>
    <row r="13898" spans="8:13" x14ac:dyDescent="0.25">
      <c r="H13898" t="str">
        <f t="shared" si="1304"/>
        <v/>
      </c>
      <c r="I13898" t="str">
        <f t="shared" si="1305"/>
        <v/>
      </c>
      <c r="J13898" t="str">
        <f t="shared" si="1306"/>
        <v/>
      </c>
      <c r="K13898" t="str">
        <f t="shared" si="1307"/>
        <v/>
      </c>
      <c r="L13898" t="str">
        <f t="shared" si="1308"/>
        <v/>
      </c>
      <c r="M13898" t="str">
        <f t="shared" si="1309"/>
        <v/>
      </c>
    </row>
    <row r="13899" spans="8:13" x14ac:dyDescent="0.25">
      <c r="H13899" t="str">
        <f t="shared" si="1304"/>
        <v/>
      </c>
      <c r="I13899" t="str">
        <f t="shared" si="1305"/>
        <v/>
      </c>
      <c r="J13899" t="str">
        <f t="shared" si="1306"/>
        <v/>
      </c>
      <c r="K13899" t="str">
        <f t="shared" si="1307"/>
        <v/>
      </c>
      <c r="L13899" t="str">
        <f t="shared" si="1308"/>
        <v/>
      </c>
      <c r="M13899" t="str">
        <f t="shared" si="1309"/>
        <v/>
      </c>
    </row>
    <row r="13900" spans="8:13" x14ac:dyDescent="0.25">
      <c r="H13900" t="str">
        <f t="shared" si="1304"/>
        <v/>
      </c>
      <c r="I13900" t="str">
        <f t="shared" si="1305"/>
        <v/>
      </c>
      <c r="J13900" t="str">
        <f t="shared" si="1306"/>
        <v/>
      </c>
      <c r="K13900" t="str">
        <f t="shared" si="1307"/>
        <v/>
      </c>
      <c r="L13900" t="str">
        <f t="shared" si="1308"/>
        <v/>
      </c>
      <c r="M13900" t="str">
        <f t="shared" si="1309"/>
        <v/>
      </c>
    </row>
    <row r="13901" spans="8:13" x14ac:dyDescent="0.25">
      <c r="H13901" t="str">
        <f t="shared" si="1304"/>
        <v/>
      </c>
      <c r="I13901" t="str">
        <f t="shared" si="1305"/>
        <v/>
      </c>
      <c r="J13901" t="str">
        <f t="shared" si="1306"/>
        <v/>
      </c>
      <c r="K13901" t="str">
        <f t="shared" si="1307"/>
        <v/>
      </c>
      <c r="L13901" t="str">
        <f t="shared" si="1308"/>
        <v/>
      </c>
      <c r="M13901" t="str">
        <f t="shared" si="1309"/>
        <v/>
      </c>
    </row>
    <row r="13902" spans="8:13" x14ac:dyDescent="0.25">
      <c r="H13902" t="str">
        <f t="shared" si="1304"/>
        <v/>
      </c>
      <c r="I13902" t="str">
        <f t="shared" si="1305"/>
        <v/>
      </c>
      <c r="J13902" t="str">
        <f t="shared" si="1306"/>
        <v/>
      </c>
      <c r="K13902" t="str">
        <f t="shared" si="1307"/>
        <v/>
      </c>
      <c r="L13902" t="str">
        <f t="shared" si="1308"/>
        <v/>
      </c>
      <c r="M13902" t="str">
        <f t="shared" si="1309"/>
        <v/>
      </c>
    </row>
    <row r="13903" spans="8:13" x14ac:dyDescent="0.25">
      <c r="H13903" t="str">
        <f t="shared" si="1304"/>
        <v/>
      </c>
      <c r="I13903" t="str">
        <f t="shared" si="1305"/>
        <v/>
      </c>
      <c r="J13903" t="str">
        <f t="shared" si="1306"/>
        <v/>
      </c>
      <c r="K13903" t="str">
        <f t="shared" si="1307"/>
        <v/>
      </c>
      <c r="L13903" t="str">
        <f t="shared" si="1308"/>
        <v/>
      </c>
      <c r="M13903" t="str">
        <f t="shared" si="1309"/>
        <v/>
      </c>
    </row>
    <row r="13904" spans="8:13" x14ac:dyDescent="0.25">
      <c r="H13904" t="str">
        <f t="shared" si="1304"/>
        <v/>
      </c>
      <c r="I13904" t="str">
        <f t="shared" si="1305"/>
        <v/>
      </c>
      <c r="J13904" t="str">
        <f t="shared" si="1306"/>
        <v/>
      </c>
      <c r="K13904" t="str">
        <f t="shared" si="1307"/>
        <v/>
      </c>
      <c r="L13904" t="str">
        <f t="shared" si="1308"/>
        <v/>
      </c>
      <c r="M13904" t="str">
        <f t="shared" si="1309"/>
        <v/>
      </c>
    </row>
    <row r="13905" spans="8:13" x14ac:dyDescent="0.25">
      <c r="H13905" t="str">
        <f t="shared" si="1304"/>
        <v/>
      </c>
      <c r="I13905" t="str">
        <f t="shared" si="1305"/>
        <v/>
      </c>
      <c r="J13905" t="str">
        <f t="shared" si="1306"/>
        <v/>
      </c>
      <c r="K13905" t="str">
        <f t="shared" si="1307"/>
        <v/>
      </c>
      <c r="L13905" t="str">
        <f t="shared" si="1308"/>
        <v/>
      </c>
      <c r="M13905" t="str">
        <f t="shared" si="1309"/>
        <v/>
      </c>
    </row>
    <row r="13906" spans="8:13" x14ac:dyDescent="0.25">
      <c r="H13906" t="str">
        <f t="shared" si="1304"/>
        <v/>
      </c>
      <c r="I13906" t="str">
        <f t="shared" si="1305"/>
        <v/>
      </c>
      <c r="J13906" t="str">
        <f t="shared" si="1306"/>
        <v/>
      </c>
      <c r="K13906" t="str">
        <f t="shared" si="1307"/>
        <v/>
      </c>
      <c r="L13906" t="str">
        <f t="shared" si="1308"/>
        <v/>
      </c>
      <c r="M13906" t="str">
        <f t="shared" si="1309"/>
        <v/>
      </c>
    </row>
    <row r="13907" spans="8:13" x14ac:dyDescent="0.25">
      <c r="H13907" t="str">
        <f t="shared" si="1304"/>
        <v/>
      </c>
      <c r="I13907" t="str">
        <f t="shared" si="1305"/>
        <v/>
      </c>
      <c r="J13907" t="str">
        <f t="shared" si="1306"/>
        <v/>
      </c>
      <c r="K13907" t="str">
        <f t="shared" si="1307"/>
        <v/>
      </c>
      <c r="L13907" t="str">
        <f t="shared" si="1308"/>
        <v/>
      </c>
      <c r="M13907" t="str">
        <f t="shared" si="1309"/>
        <v/>
      </c>
    </row>
    <row r="13908" spans="8:13" x14ac:dyDescent="0.25">
      <c r="H13908" t="str">
        <f t="shared" si="1304"/>
        <v/>
      </c>
      <c r="I13908" t="str">
        <f t="shared" si="1305"/>
        <v/>
      </c>
      <c r="J13908" t="str">
        <f t="shared" si="1306"/>
        <v/>
      </c>
      <c r="K13908" t="str">
        <f t="shared" si="1307"/>
        <v/>
      </c>
      <c r="L13908" t="str">
        <f t="shared" si="1308"/>
        <v/>
      </c>
      <c r="M13908" t="str">
        <f t="shared" si="1309"/>
        <v/>
      </c>
    </row>
    <row r="13909" spans="8:13" x14ac:dyDescent="0.25">
      <c r="H13909" t="str">
        <f t="shared" si="1304"/>
        <v/>
      </c>
      <c r="I13909" t="str">
        <f t="shared" si="1305"/>
        <v/>
      </c>
      <c r="J13909" t="str">
        <f t="shared" si="1306"/>
        <v/>
      </c>
      <c r="K13909" t="str">
        <f t="shared" si="1307"/>
        <v/>
      </c>
      <c r="L13909" t="str">
        <f t="shared" si="1308"/>
        <v/>
      </c>
      <c r="M13909" t="str">
        <f t="shared" si="1309"/>
        <v/>
      </c>
    </row>
    <row r="13910" spans="8:13" x14ac:dyDescent="0.25">
      <c r="H13910" t="str">
        <f t="shared" si="1304"/>
        <v/>
      </c>
      <c r="I13910" t="str">
        <f t="shared" si="1305"/>
        <v/>
      </c>
      <c r="J13910" t="str">
        <f t="shared" si="1306"/>
        <v/>
      </c>
      <c r="K13910" t="str">
        <f t="shared" si="1307"/>
        <v/>
      </c>
      <c r="L13910" t="str">
        <f t="shared" si="1308"/>
        <v/>
      </c>
      <c r="M13910" t="str">
        <f t="shared" si="1309"/>
        <v/>
      </c>
    </row>
    <row r="13911" spans="8:13" x14ac:dyDescent="0.25">
      <c r="H13911" t="str">
        <f t="shared" si="1304"/>
        <v/>
      </c>
      <c r="I13911" t="str">
        <f t="shared" si="1305"/>
        <v/>
      </c>
      <c r="J13911" t="str">
        <f t="shared" si="1306"/>
        <v/>
      </c>
      <c r="K13911" t="str">
        <f t="shared" si="1307"/>
        <v/>
      </c>
      <c r="L13911" t="str">
        <f t="shared" si="1308"/>
        <v/>
      </c>
      <c r="M13911" t="str">
        <f t="shared" si="1309"/>
        <v/>
      </c>
    </row>
    <row r="13912" spans="8:13" x14ac:dyDescent="0.25">
      <c r="H13912" t="str">
        <f t="shared" si="1304"/>
        <v/>
      </c>
      <c r="I13912" t="str">
        <f t="shared" si="1305"/>
        <v/>
      </c>
      <c r="J13912" t="str">
        <f t="shared" si="1306"/>
        <v/>
      </c>
      <c r="K13912" t="str">
        <f t="shared" si="1307"/>
        <v/>
      </c>
      <c r="L13912" t="str">
        <f t="shared" si="1308"/>
        <v/>
      </c>
      <c r="M13912" t="str">
        <f t="shared" si="1309"/>
        <v/>
      </c>
    </row>
    <row r="13913" spans="8:13" x14ac:dyDescent="0.25">
      <c r="H13913" t="str">
        <f t="shared" si="1304"/>
        <v/>
      </c>
      <c r="I13913" t="str">
        <f t="shared" si="1305"/>
        <v/>
      </c>
      <c r="J13913" t="str">
        <f t="shared" si="1306"/>
        <v/>
      </c>
      <c r="K13913" t="str">
        <f t="shared" si="1307"/>
        <v/>
      </c>
      <c r="L13913" t="str">
        <f t="shared" si="1308"/>
        <v/>
      </c>
      <c r="M13913" t="str">
        <f t="shared" si="1309"/>
        <v/>
      </c>
    </row>
    <row r="13914" spans="8:13" x14ac:dyDescent="0.25">
      <c r="H13914" t="str">
        <f t="shared" si="1304"/>
        <v/>
      </c>
      <c r="I13914" t="str">
        <f t="shared" si="1305"/>
        <v/>
      </c>
      <c r="J13914" t="str">
        <f t="shared" si="1306"/>
        <v/>
      </c>
      <c r="K13914" t="str">
        <f t="shared" si="1307"/>
        <v/>
      </c>
      <c r="L13914" t="str">
        <f t="shared" si="1308"/>
        <v/>
      </c>
      <c r="M13914" t="str">
        <f t="shared" si="1309"/>
        <v/>
      </c>
    </row>
    <row r="13915" spans="8:13" x14ac:dyDescent="0.25">
      <c r="H13915" t="str">
        <f t="shared" si="1304"/>
        <v/>
      </c>
      <c r="I13915" t="str">
        <f t="shared" si="1305"/>
        <v/>
      </c>
      <c r="J13915" t="str">
        <f t="shared" si="1306"/>
        <v/>
      </c>
      <c r="K13915" t="str">
        <f t="shared" si="1307"/>
        <v/>
      </c>
      <c r="L13915" t="str">
        <f t="shared" si="1308"/>
        <v/>
      </c>
      <c r="M13915" t="str">
        <f t="shared" si="1309"/>
        <v/>
      </c>
    </row>
    <row r="13916" spans="8:13" x14ac:dyDescent="0.25">
      <c r="H13916" t="str">
        <f t="shared" si="1304"/>
        <v/>
      </c>
      <c r="I13916" t="str">
        <f t="shared" si="1305"/>
        <v/>
      </c>
      <c r="J13916" t="str">
        <f t="shared" si="1306"/>
        <v/>
      </c>
      <c r="K13916" t="str">
        <f t="shared" si="1307"/>
        <v/>
      </c>
      <c r="L13916" t="str">
        <f t="shared" si="1308"/>
        <v/>
      </c>
      <c r="M13916" t="str">
        <f t="shared" si="1309"/>
        <v/>
      </c>
    </row>
    <row r="13917" spans="8:13" x14ac:dyDescent="0.25">
      <c r="H13917" t="str">
        <f t="shared" si="1304"/>
        <v/>
      </c>
      <c r="I13917" t="str">
        <f t="shared" si="1305"/>
        <v/>
      </c>
      <c r="J13917" t="str">
        <f t="shared" si="1306"/>
        <v/>
      </c>
      <c r="K13917" t="str">
        <f t="shared" si="1307"/>
        <v/>
      </c>
      <c r="L13917" t="str">
        <f t="shared" si="1308"/>
        <v/>
      </c>
      <c r="M13917" t="str">
        <f t="shared" si="1309"/>
        <v/>
      </c>
    </row>
    <row r="13918" spans="8:13" x14ac:dyDescent="0.25">
      <c r="H13918" t="str">
        <f t="shared" si="1304"/>
        <v/>
      </c>
      <c r="I13918" t="str">
        <f t="shared" si="1305"/>
        <v/>
      </c>
      <c r="J13918" t="str">
        <f t="shared" si="1306"/>
        <v/>
      </c>
      <c r="K13918" t="str">
        <f t="shared" si="1307"/>
        <v/>
      </c>
      <c r="L13918" t="str">
        <f t="shared" si="1308"/>
        <v/>
      </c>
      <c r="M13918" t="str">
        <f t="shared" si="1309"/>
        <v/>
      </c>
    </row>
    <row r="13919" spans="8:13" x14ac:dyDescent="0.25">
      <c r="H13919" t="str">
        <f t="shared" si="1304"/>
        <v/>
      </c>
      <c r="I13919" t="str">
        <f t="shared" si="1305"/>
        <v/>
      </c>
      <c r="J13919" t="str">
        <f t="shared" si="1306"/>
        <v/>
      </c>
      <c r="K13919" t="str">
        <f t="shared" si="1307"/>
        <v/>
      </c>
      <c r="L13919" t="str">
        <f t="shared" si="1308"/>
        <v/>
      </c>
      <c r="M13919" t="str">
        <f t="shared" si="1309"/>
        <v/>
      </c>
    </row>
    <row r="13920" spans="8:13" x14ac:dyDescent="0.25">
      <c r="H13920" t="str">
        <f t="shared" si="1304"/>
        <v/>
      </c>
      <c r="I13920" t="str">
        <f t="shared" si="1305"/>
        <v/>
      </c>
      <c r="J13920" t="str">
        <f t="shared" si="1306"/>
        <v/>
      </c>
      <c r="K13920" t="str">
        <f t="shared" si="1307"/>
        <v/>
      </c>
      <c r="L13920" t="str">
        <f t="shared" si="1308"/>
        <v/>
      </c>
      <c r="M13920" t="str">
        <f t="shared" si="1309"/>
        <v/>
      </c>
    </row>
    <row r="13921" spans="8:13" x14ac:dyDescent="0.25">
      <c r="H13921" t="str">
        <f t="shared" si="1304"/>
        <v/>
      </c>
      <c r="I13921" t="str">
        <f t="shared" si="1305"/>
        <v/>
      </c>
      <c r="J13921" t="str">
        <f t="shared" si="1306"/>
        <v/>
      </c>
      <c r="K13921" t="str">
        <f t="shared" si="1307"/>
        <v/>
      </c>
      <c r="L13921" t="str">
        <f t="shared" si="1308"/>
        <v/>
      </c>
      <c r="M13921" t="str">
        <f t="shared" si="1309"/>
        <v/>
      </c>
    </row>
    <row r="13922" spans="8:13" x14ac:dyDescent="0.25">
      <c r="H13922" t="str">
        <f t="shared" si="1304"/>
        <v/>
      </c>
      <c r="I13922" t="str">
        <f t="shared" si="1305"/>
        <v/>
      </c>
      <c r="J13922" t="str">
        <f t="shared" si="1306"/>
        <v/>
      </c>
      <c r="K13922" t="str">
        <f t="shared" si="1307"/>
        <v/>
      </c>
      <c r="L13922" t="str">
        <f t="shared" si="1308"/>
        <v/>
      </c>
      <c r="M13922" t="str">
        <f t="shared" si="1309"/>
        <v/>
      </c>
    </row>
    <row r="13923" spans="8:13" x14ac:dyDescent="0.25">
      <c r="H13923" t="str">
        <f t="shared" si="1304"/>
        <v/>
      </c>
      <c r="I13923" t="str">
        <f t="shared" si="1305"/>
        <v/>
      </c>
      <c r="J13923" t="str">
        <f t="shared" si="1306"/>
        <v/>
      </c>
      <c r="K13923" t="str">
        <f t="shared" si="1307"/>
        <v/>
      </c>
      <c r="L13923" t="str">
        <f t="shared" si="1308"/>
        <v/>
      </c>
      <c r="M13923" t="str">
        <f t="shared" si="1309"/>
        <v/>
      </c>
    </row>
    <row r="13924" spans="8:13" x14ac:dyDescent="0.25">
      <c r="H13924" t="str">
        <f t="shared" si="1304"/>
        <v/>
      </c>
      <c r="I13924" t="str">
        <f t="shared" si="1305"/>
        <v/>
      </c>
      <c r="J13924" t="str">
        <f t="shared" si="1306"/>
        <v/>
      </c>
      <c r="K13924" t="str">
        <f t="shared" si="1307"/>
        <v/>
      </c>
      <c r="L13924" t="str">
        <f t="shared" si="1308"/>
        <v/>
      </c>
      <c r="M13924" t="str">
        <f t="shared" si="1309"/>
        <v/>
      </c>
    </row>
    <row r="13925" spans="8:13" x14ac:dyDescent="0.25">
      <c r="H13925" t="str">
        <f t="shared" ref="H13925:H13988" si="1310">IF(I13925&lt;&gt;"",LEFT(VLOOKUP("Job No",A13899:F13925,4,FALSE),8),"")</f>
        <v/>
      </c>
      <c r="I13925" t="str">
        <f t="shared" ref="I13925:I13988" si="1311">IF(LEFT(A13925,6)="Actual",A13925,"")</f>
        <v/>
      </c>
      <c r="J13925" t="str">
        <f t="shared" ref="J13925:J13988" si="1312">IF(K13925&lt;&gt;"",LEFT(VLOOKUP("Job No",A13899:F13925,4,FALSE),8),"")</f>
        <v/>
      </c>
      <c r="K13925" t="str">
        <f t="shared" ref="K13925:K13988" si="1313">IF(LEFT(D13925,6)="Actual",D13925,"")</f>
        <v/>
      </c>
      <c r="L13925" t="str">
        <f t="shared" ref="L13925:L13988" si="1314">IF(M13925&lt;&gt;"",LEFT(VLOOKUP("Job No",A13899:F13925,4,FALSE),8),"")</f>
        <v/>
      </c>
      <c r="M13925" t="str">
        <f t="shared" ref="M13925:M13988" si="1315">IF(LEFT(A13925,10)="Signature:",A13925,"")</f>
        <v/>
      </c>
    </row>
    <row r="13926" spans="8:13" x14ac:dyDescent="0.25">
      <c r="H13926" t="str">
        <f t="shared" si="1310"/>
        <v/>
      </c>
      <c r="I13926" t="str">
        <f t="shared" si="1311"/>
        <v/>
      </c>
      <c r="J13926" t="str">
        <f t="shared" si="1312"/>
        <v/>
      </c>
      <c r="K13926" t="str">
        <f t="shared" si="1313"/>
        <v/>
      </c>
      <c r="L13926" t="str">
        <f t="shared" si="1314"/>
        <v/>
      </c>
      <c r="M13926" t="str">
        <f t="shared" si="1315"/>
        <v/>
      </c>
    </row>
    <row r="13927" spans="8:13" x14ac:dyDescent="0.25">
      <c r="H13927" t="str">
        <f t="shared" si="1310"/>
        <v/>
      </c>
      <c r="I13927" t="str">
        <f t="shared" si="1311"/>
        <v/>
      </c>
      <c r="J13927" t="str">
        <f t="shared" si="1312"/>
        <v/>
      </c>
      <c r="K13927" t="str">
        <f t="shared" si="1313"/>
        <v/>
      </c>
      <c r="L13927" t="str">
        <f t="shared" si="1314"/>
        <v/>
      </c>
      <c r="M13927" t="str">
        <f t="shared" si="1315"/>
        <v/>
      </c>
    </row>
    <row r="13928" spans="8:13" x14ac:dyDescent="0.25">
      <c r="H13928" t="str">
        <f t="shared" si="1310"/>
        <v/>
      </c>
      <c r="I13928" t="str">
        <f t="shared" si="1311"/>
        <v/>
      </c>
      <c r="J13928" t="str">
        <f t="shared" si="1312"/>
        <v/>
      </c>
      <c r="K13928" t="str">
        <f t="shared" si="1313"/>
        <v/>
      </c>
      <c r="L13928" t="str">
        <f t="shared" si="1314"/>
        <v/>
      </c>
      <c r="M13928" t="str">
        <f t="shared" si="1315"/>
        <v/>
      </c>
    </row>
    <row r="13929" spans="8:13" x14ac:dyDescent="0.25">
      <c r="H13929" t="str">
        <f t="shared" si="1310"/>
        <v/>
      </c>
      <c r="I13929" t="str">
        <f t="shared" si="1311"/>
        <v/>
      </c>
      <c r="J13929" t="str">
        <f t="shared" si="1312"/>
        <v/>
      </c>
      <c r="K13929" t="str">
        <f t="shared" si="1313"/>
        <v/>
      </c>
      <c r="L13929" t="str">
        <f t="shared" si="1314"/>
        <v/>
      </c>
      <c r="M13929" t="str">
        <f t="shared" si="1315"/>
        <v/>
      </c>
    </row>
    <row r="13930" spans="8:13" x14ac:dyDescent="0.25">
      <c r="H13930" t="str">
        <f t="shared" si="1310"/>
        <v/>
      </c>
      <c r="I13930" t="str">
        <f t="shared" si="1311"/>
        <v/>
      </c>
      <c r="J13930" t="str">
        <f t="shared" si="1312"/>
        <v/>
      </c>
      <c r="K13930" t="str">
        <f t="shared" si="1313"/>
        <v/>
      </c>
      <c r="L13930" t="str">
        <f t="shared" si="1314"/>
        <v/>
      </c>
      <c r="M13930" t="str">
        <f t="shared" si="1315"/>
        <v/>
      </c>
    </row>
    <row r="13931" spans="8:13" x14ac:dyDescent="0.25">
      <c r="H13931" t="str">
        <f t="shared" si="1310"/>
        <v/>
      </c>
      <c r="I13931" t="str">
        <f t="shared" si="1311"/>
        <v/>
      </c>
      <c r="J13931" t="str">
        <f t="shared" si="1312"/>
        <v/>
      </c>
      <c r="K13931" t="str">
        <f t="shared" si="1313"/>
        <v/>
      </c>
      <c r="L13931" t="str">
        <f t="shared" si="1314"/>
        <v/>
      </c>
      <c r="M13931" t="str">
        <f t="shared" si="1315"/>
        <v/>
      </c>
    </row>
    <row r="13932" spans="8:13" x14ac:dyDescent="0.25">
      <c r="H13932" t="str">
        <f t="shared" si="1310"/>
        <v/>
      </c>
      <c r="I13932" t="str">
        <f t="shared" si="1311"/>
        <v/>
      </c>
      <c r="J13932" t="str">
        <f t="shared" si="1312"/>
        <v/>
      </c>
      <c r="K13932" t="str">
        <f t="shared" si="1313"/>
        <v/>
      </c>
      <c r="L13932" t="str">
        <f t="shared" si="1314"/>
        <v/>
      </c>
      <c r="M13932" t="str">
        <f t="shared" si="1315"/>
        <v/>
      </c>
    </row>
    <row r="13933" spans="8:13" x14ac:dyDescent="0.25">
      <c r="H13933" t="str">
        <f t="shared" si="1310"/>
        <v/>
      </c>
      <c r="I13933" t="str">
        <f t="shared" si="1311"/>
        <v/>
      </c>
      <c r="J13933" t="str">
        <f t="shared" si="1312"/>
        <v/>
      </c>
      <c r="K13933" t="str">
        <f t="shared" si="1313"/>
        <v/>
      </c>
      <c r="L13933" t="str">
        <f t="shared" si="1314"/>
        <v/>
      </c>
      <c r="M13933" t="str">
        <f t="shared" si="1315"/>
        <v/>
      </c>
    </row>
    <row r="13934" spans="8:13" x14ac:dyDescent="0.25">
      <c r="H13934" t="str">
        <f t="shared" si="1310"/>
        <v/>
      </c>
      <c r="I13934" t="str">
        <f t="shared" si="1311"/>
        <v/>
      </c>
      <c r="J13934" t="str">
        <f t="shared" si="1312"/>
        <v/>
      </c>
      <c r="K13934" t="str">
        <f t="shared" si="1313"/>
        <v/>
      </c>
      <c r="L13934" t="str">
        <f t="shared" si="1314"/>
        <v/>
      </c>
      <c r="M13934" t="str">
        <f t="shared" si="1315"/>
        <v/>
      </c>
    </row>
    <row r="13935" spans="8:13" x14ac:dyDescent="0.25">
      <c r="H13935" t="str">
        <f t="shared" si="1310"/>
        <v/>
      </c>
      <c r="I13935" t="str">
        <f t="shared" si="1311"/>
        <v/>
      </c>
      <c r="J13935" t="str">
        <f t="shared" si="1312"/>
        <v/>
      </c>
      <c r="K13935" t="str">
        <f t="shared" si="1313"/>
        <v/>
      </c>
      <c r="L13935" t="str">
        <f t="shared" si="1314"/>
        <v/>
      </c>
      <c r="M13935" t="str">
        <f t="shared" si="1315"/>
        <v/>
      </c>
    </row>
    <row r="13936" spans="8:13" x14ac:dyDescent="0.25">
      <c r="H13936" t="str">
        <f t="shared" si="1310"/>
        <v/>
      </c>
      <c r="I13936" t="str">
        <f t="shared" si="1311"/>
        <v/>
      </c>
      <c r="J13936" t="str">
        <f t="shared" si="1312"/>
        <v/>
      </c>
      <c r="K13936" t="str">
        <f t="shared" si="1313"/>
        <v/>
      </c>
      <c r="L13936" t="str">
        <f t="shared" si="1314"/>
        <v/>
      </c>
      <c r="M13936" t="str">
        <f t="shared" si="1315"/>
        <v/>
      </c>
    </row>
    <row r="13937" spans="8:13" x14ac:dyDescent="0.25">
      <c r="H13937" t="str">
        <f t="shared" si="1310"/>
        <v/>
      </c>
      <c r="I13937" t="str">
        <f t="shared" si="1311"/>
        <v/>
      </c>
      <c r="J13937" t="str">
        <f t="shared" si="1312"/>
        <v/>
      </c>
      <c r="K13937" t="str">
        <f t="shared" si="1313"/>
        <v/>
      </c>
      <c r="L13937" t="str">
        <f t="shared" si="1314"/>
        <v/>
      </c>
      <c r="M13937" t="str">
        <f t="shared" si="1315"/>
        <v/>
      </c>
    </row>
    <row r="13938" spans="8:13" x14ac:dyDescent="0.25">
      <c r="H13938" t="str">
        <f t="shared" si="1310"/>
        <v/>
      </c>
      <c r="I13938" t="str">
        <f t="shared" si="1311"/>
        <v/>
      </c>
      <c r="J13938" t="str">
        <f t="shared" si="1312"/>
        <v/>
      </c>
      <c r="K13938" t="str">
        <f t="shared" si="1313"/>
        <v/>
      </c>
      <c r="L13938" t="str">
        <f t="shared" si="1314"/>
        <v/>
      </c>
      <c r="M13938" t="str">
        <f t="shared" si="1315"/>
        <v/>
      </c>
    </row>
    <row r="13939" spans="8:13" x14ac:dyDescent="0.25">
      <c r="H13939" t="str">
        <f t="shared" si="1310"/>
        <v/>
      </c>
      <c r="I13939" t="str">
        <f t="shared" si="1311"/>
        <v/>
      </c>
      <c r="J13939" t="str">
        <f t="shared" si="1312"/>
        <v/>
      </c>
      <c r="K13939" t="str">
        <f t="shared" si="1313"/>
        <v/>
      </c>
      <c r="L13939" t="str">
        <f t="shared" si="1314"/>
        <v/>
      </c>
      <c r="M13939" t="str">
        <f t="shared" si="1315"/>
        <v/>
      </c>
    </row>
    <row r="13940" spans="8:13" x14ac:dyDescent="0.25">
      <c r="H13940" t="str">
        <f t="shared" si="1310"/>
        <v/>
      </c>
      <c r="I13940" t="str">
        <f t="shared" si="1311"/>
        <v/>
      </c>
      <c r="J13940" t="str">
        <f t="shared" si="1312"/>
        <v/>
      </c>
      <c r="K13940" t="str">
        <f t="shared" si="1313"/>
        <v/>
      </c>
      <c r="L13940" t="str">
        <f t="shared" si="1314"/>
        <v/>
      </c>
      <c r="M13940" t="str">
        <f t="shared" si="1315"/>
        <v/>
      </c>
    </row>
    <row r="13941" spans="8:13" x14ac:dyDescent="0.25">
      <c r="H13941" t="str">
        <f t="shared" si="1310"/>
        <v/>
      </c>
      <c r="I13941" t="str">
        <f t="shared" si="1311"/>
        <v/>
      </c>
      <c r="J13941" t="str">
        <f t="shared" si="1312"/>
        <v/>
      </c>
      <c r="K13941" t="str">
        <f t="shared" si="1313"/>
        <v/>
      </c>
      <c r="L13941" t="str">
        <f t="shared" si="1314"/>
        <v/>
      </c>
      <c r="M13941" t="str">
        <f t="shared" si="1315"/>
        <v/>
      </c>
    </row>
    <row r="13942" spans="8:13" x14ac:dyDescent="0.25">
      <c r="H13942" t="str">
        <f t="shared" si="1310"/>
        <v/>
      </c>
      <c r="I13942" t="str">
        <f t="shared" si="1311"/>
        <v/>
      </c>
      <c r="J13942" t="str">
        <f t="shared" si="1312"/>
        <v/>
      </c>
      <c r="K13942" t="str">
        <f t="shared" si="1313"/>
        <v/>
      </c>
      <c r="L13942" t="str">
        <f t="shared" si="1314"/>
        <v/>
      </c>
      <c r="M13942" t="str">
        <f t="shared" si="1315"/>
        <v/>
      </c>
    </row>
    <row r="13943" spans="8:13" x14ac:dyDescent="0.25">
      <c r="H13943" t="str">
        <f t="shared" si="1310"/>
        <v/>
      </c>
      <c r="I13943" t="str">
        <f t="shared" si="1311"/>
        <v/>
      </c>
      <c r="J13943" t="str">
        <f t="shared" si="1312"/>
        <v/>
      </c>
      <c r="K13943" t="str">
        <f t="shared" si="1313"/>
        <v/>
      </c>
      <c r="L13943" t="str">
        <f t="shared" si="1314"/>
        <v/>
      </c>
      <c r="M13943" t="str">
        <f t="shared" si="1315"/>
        <v/>
      </c>
    </row>
    <row r="13944" spans="8:13" x14ac:dyDescent="0.25">
      <c r="H13944" t="str">
        <f t="shared" si="1310"/>
        <v/>
      </c>
      <c r="I13944" t="str">
        <f t="shared" si="1311"/>
        <v/>
      </c>
      <c r="J13944" t="str">
        <f t="shared" si="1312"/>
        <v/>
      </c>
      <c r="K13944" t="str">
        <f t="shared" si="1313"/>
        <v/>
      </c>
      <c r="L13944" t="str">
        <f t="shared" si="1314"/>
        <v/>
      </c>
      <c r="M13944" t="str">
        <f t="shared" si="1315"/>
        <v/>
      </c>
    </row>
    <row r="13945" spans="8:13" x14ac:dyDescent="0.25">
      <c r="H13945" t="str">
        <f t="shared" si="1310"/>
        <v/>
      </c>
      <c r="I13945" t="str">
        <f t="shared" si="1311"/>
        <v/>
      </c>
      <c r="J13945" t="str">
        <f t="shared" si="1312"/>
        <v/>
      </c>
      <c r="K13945" t="str">
        <f t="shared" si="1313"/>
        <v/>
      </c>
      <c r="L13945" t="str">
        <f t="shared" si="1314"/>
        <v/>
      </c>
      <c r="M13945" t="str">
        <f t="shared" si="1315"/>
        <v/>
      </c>
    </row>
    <row r="13946" spans="8:13" x14ac:dyDescent="0.25">
      <c r="H13946" t="str">
        <f t="shared" si="1310"/>
        <v/>
      </c>
      <c r="I13946" t="str">
        <f t="shared" si="1311"/>
        <v/>
      </c>
      <c r="J13946" t="str">
        <f t="shared" si="1312"/>
        <v/>
      </c>
      <c r="K13946" t="str">
        <f t="shared" si="1313"/>
        <v/>
      </c>
      <c r="L13946" t="str">
        <f t="shared" si="1314"/>
        <v/>
      </c>
      <c r="M13946" t="str">
        <f t="shared" si="1315"/>
        <v/>
      </c>
    </row>
    <row r="13947" spans="8:13" x14ac:dyDescent="0.25">
      <c r="H13947" t="str">
        <f t="shared" si="1310"/>
        <v/>
      </c>
      <c r="I13947" t="str">
        <f t="shared" si="1311"/>
        <v/>
      </c>
      <c r="J13947" t="str">
        <f t="shared" si="1312"/>
        <v/>
      </c>
      <c r="K13947" t="str">
        <f t="shared" si="1313"/>
        <v/>
      </c>
      <c r="L13947" t="str">
        <f t="shared" si="1314"/>
        <v/>
      </c>
      <c r="M13947" t="str">
        <f t="shared" si="1315"/>
        <v/>
      </c>
    </row>
    <row r="13948" spans="8:13" x14ac:dyDescent="0.25">
      <c r="H13948" t="str">
        <f t="shared" si="1310"/>
        <v/>
      </c>
      <c r="I13948" t="str">
        <f t="shared" si="1311"/>
        <v/>
      </c>
      <c r="J13948" t="str">
        <f t="shared" si="1312"/>
        <v/>
      </c>
      <c r="K13948" t="str">
        <f t="shared" si="1313"/>
        <v/>
      </c>
      <c r="L13948" t="str">
        <f t="shared" si="1314"/>
        <v/>
      </c>
      <c r="M13948" t="str">
        <f t="shared" si="1315"/>
        <v/>
      </c>
    </row>
    <row r="13949" spans="8:13" x14ac:dyDescent="0.25">
      <c r="H13949" t="str">
        <f t="shared" si="1310"/>
        <v/>
      </c>
      <c r="I13949" t="str">
        <f t="shared" si="1311"/>
        <v/>
      </c>
      <c r="J13949" t="str">
        <f t="shared" si="1312"/>
        <v/>
      </c>
      <c r="K13949" t="str">
        <f t="shared" si="1313"/>
        <v/>
      </c>
      <c r="L13949" t="str">
        <f t="shared" si="1314"/>
        <v/>
      </c>
      <c r="M13949" t="str">
        <f t="shared" si="1315"/>
        <v/>
      </c>
    </row>
    <row r="13950" spans="8:13" x14ac:dyDescent="0.25">
      <c r="H13950" t="str">
        <f t="shared" si="1310"/>
        <v/>
      </c>
      <c r="I13950" t="str">
        <f t="shared" si="1311"/>
        <v/>
      </c>
      <c r="J13950" t="str">
        <f t="shared" si="1312"/>
        <v/>
      </c>
      <c r="K13950" t="str">
        <f t="shared" si="1313"/>
        <v/>
      </c>
      <c r="L13950" t="str">
        <f t="shared" si="1314"/>
        <v/>
      </c>
      <c r="M13950" t="str">
        <f t="shared" si="1315"/>
        <v/>
      </c>
    </row>
    <row r="13951" spans="8:13" x14ac:dyDescent="0.25">
      <c r="H13951" t="str">
        <f t="shared" si="1310"/>
        <v/>
      </c>
      <c r="I13951" t="str">
        <f t="shared" si="1311"/>
        <v/>
      </c>
      <c r="J13951" t="str">
        <f t="shared" si="1312"/>
        <v/>
      </c>
      <c r="K13951" t="str">
        <f t="shared" si="1313"/>
        <v/>
      </c>
      <c r="L13951" t="str">
        <f t="shared" si="1314"/>
        <v/>
      </c>
      <c r="M13951" t="str">
        <f t="shared" si="1315"/>
        <v/>
      </c>
    </row>
    <row r="13952" spans="8:13" x14ac:dyDescent="0.25">
      <c r="H13952" t="str">
        <f t="shared" si="1310"/>
        <v/>
      </c>
      <c r="I13952" t="str">
        <f t="shared" si="1311"/>
        <v/>
      </c>
      <c r="J13952" t="str">
        <f t="shared" si="1312"/>
        <v/>
      </c>
      <c r="K13952" t="str">
        <f t="shared" si="1313"/>
        <v/>
      </c>
      <c r="L13952" t="str">
        <f t="shared" si="1314"/>
        <v/>
      </c>
      <c r="M13952" t="str">
        <f t="shared" si="1315"/>
        <v/>
      </c>
    </row>
    <row r="13953" spans="8:13" x14ac:dyDescent="0.25">
      <c r="H13953" t="str">
        <f t="shared" si="1310"/>
        <v/>
      </c>
      <c r="I13953" t="str">
        <f t="shared" si="1311"/>
        <v/>
      </c>
      <c r="J13953" t="str">
        <f t="shared" si="1312"/>
        <v/>
      </c>
      <c r="K13953" t="str">
        <f t="shared" si="1313"/>
        <v/>
      </c>
      <c r="L13953" t="str">
        <f t="shared" si="1314"/>
        <v/>
      </c>
      <c r="M13953" t="str">
        <f t="shared" si="1315"/>
        <v/>
      </c>
    </row>
    <row r="13954" spans="8:13" x14ac:dyDescent="0.25">
      <c r="H13954" t="str">
        <f t="shared" si="1310"/>
        <v/>
      </c>
      <c r="I13954" t="str">
        <f t="shared" si="1311"/>
        <v/>
      </c>
      <c r="J13954" t="str">
        <f t="shared" si="1312"/>
        <v/>
      </c>
      <c r="K13954" t="str">
        <f t="shared" si="1313"/>
        <v/>
      </c>
      <c r="L13954" t="str">
        <f t="shared" si="1314"/>
        <v/>
      </c>
      <c r="M13954" t="str">
        <f t="shared" si="1315"/>
        <v/>
      </c>
    </row>
    <row r="13955" spans="8:13" x14ac:dyDescent="0.25">
      <c r="H13955" t="str">
        <f t="shared" si="1310"/>
        <v/>
      </c>
      <c r="I13955" t="str">
        <f t="shared" si="1311"/>
        <v/>
      </c>
      <c r="J13955" t="str">
        <f t="shared" si="1312"/>
        <v/>
      </c>
      <c r="K13955" t="str">
        <f t="shared" si="1313"/>
        <v/>
      </c>
      <c r="L13955" t="str">
        <f t="shared" si="1314"/>
        <v/>
      </c>
      <c r="M13955" t="str">
        <f t="shared" si="1315"/>
        <v/>
      </c>
    </row>
    <row r="13956" spans="8:13" x14ac:dyDescent="0.25">
      <c r="H13956" t="str">
        <f t="shared" si="1310"/>
        <v/>
      </c>
      <c r="I13956" t="str">
        <f t="shared" si="1311"/>
        <v/>
      </c>
      <c r="J13956" t="str">
        <f t="shared" si="1312"/>
        <v/>
      </c>
      <c r="K13956" t="str">
        <f t="shared" si="1313"/>
        <v/>
      </c>
      <c r="L13956" t="str">
        <f t="shared" si="1314"/>
        <v/>
      </c>
      <c r="M13956" t="str">
        <f t="shared" si="1315"/>
        <v/>
      </c>
    </row>
    <row r="13957" spans="8:13" x14ac:dyDescent="0.25">
      <c r="H13957" t="str">
        <f t="shared" si="1310"/>
        <v/>
      </c>
      <c r="I13957" t="str">
        <f t="shared" si="1311"/>
        <v/>
      </c>
      <c r="J13957" t="str">
        <f t="shared" si="1312"/>
        <v/>
      </c>
      <c r="K13957" t="str">
        <f t="shared" si="1313"/>
        <v/>
      </c>
      <c r="L13957" t="str">
        <f t="shared" si="1314"/>
        <v/>
      </c>
      <c r="M13957" t="str">
        <f t="shared" si="1315"/>
        <v/>
      </c>
    </row>
    <row r="13958" spans="8:13" x14ac:dyDescent="0.25">
      <c r="H13958" t="str">
        <f t="shared" si="1310"/>
        <v/>
      </c>
      <c r="I13958" t="str">
        <f t="shared" si="1311"/>
        <v/>
      </c>
      <c r="J13958" t="str">
        <f t="shared" si="1312"/>
        <v/>
      </c>
      <c r="K13958" t="str">
        <f t="shared" si="1313"/>
        <v/>
      </c>
      <c r="L13958" t="str">
        <f t="shared" si="1314"/>
        <v/>
      </c>
      <c r="M13958" t="str">
        <f t="shared" si="1315"/>
        <v/>
      </c>
    </row>
    <row r="13959" spans="8:13" x14ac:dyDescent="0.25">
      <c r="H13959" t="str">
        <f t="shared" si="1310"/>
        <v/>
      </c>
      <c r="I13959" t="str">
        <f t="shared" si="1311"/>
        <v/>
      </c>
      <c r="J13959" t="str">
        <f t="shared" si="1312"/>
        <v/>
      </c>
      <c r="K13959" t="str">
        <f t="shared" si="1313"/>
        <v/>
      </c>
      <c r="L13959" t="str">
        <f t="shared" si="1314"/>
        <v/>
      </c>
      <c r="M13959" t="str">
        <f t="shared" si="1315"/>
        <v/>
      </c>
    </row>
    <row r="13960" spans="8:13" x14ac:dyDescent="0.25">
      <c r="H13960" t="str">
        <f t="shared" si="1310"/>
        <v/>
      </c>
      <c r="I13960" t="str">
        <f t="shared" si="1311"/>
        <v/>
      </c>
      <c r="J13960" t="str">
        <f t="shared" si="1312"/>
        <v/>
      </c>
      <c r="K13960" t="str">
        <f t="shared" si="1313"/>
        <v/>
      </c>
      <c r="L13960" t="str">
        <f t="shared" si="1314"/>
        <v/>
      </c>
      <c r="M13960" t="str">
        <f t="shared" si="1315"/>
        <v/>
      </c>
    </row>
    <row r="13961" spans="8:13" x14ac:dyDescent="0.25">
      <c r="H13961" t="str">
        <f t="shared" si="1310"/>
        <v/>
      </c>
      <c r="I13961" t="str">
        <f t="shared" si="1311"/>
        <v/>
      </c>
      <c r="J13961" t="str">
        <f t="shared" si="1312"/>
        <v/>
      </c>
      <c r="K13961" t="str">
        <f t="shared" si="1313"/>
        <v/>
      </c>
      <c r="L13961" t="str">
        <f t="shared" si="1314"/>
        <v/>
      </c>
      <c r="M13961" t="str">
        <f t="shared" si="1315"/>
        <v/>
      </c>
    </row>
    <row r="13962" spans="8:13" x14ac:dyDescent="0.25">
      <c r="H13962" t="str">
        <f t="shared" si="1310"/>
        <v/>
      </c>
      <c r="I13962" t="str">
        <f t="shared" si="1311"/>
        <v/>
      </c>
      <c r="J13962" t="str">
        <f t="shared" si="1312"/>
        <v/>
      </c>
      <c r="K13962" t="str">
        <f t="shared" si="1313"/>
        <v/>
      </c>
      <c r="L13962" t="str">
        <f t="shared" si="1314"/>
        <v/>
      </c>
      <c r="M13962" t="str">
        <f t="shared" si="1315"/>
        <v/>
      </c>
    </row>
    <row r="13963" spans="8:13" x14ac:dyDescent="0.25">
      <c r="H13963" t="str">
        <f t="shared" si="1310"/>
        <v/>
      </c>
      <c r="I13963" t="str">
        <f t="shared" si="1311"/>
        <v/>
      </c>
      <c r="J13963" t="str">
        <f t="shared" si="1312"/>
        <v/>
      </c>
      <c r="K13963" t="str">
        <f t="shared" si="1313"/>
        <v/>
      </c>
      <c r="L13963" t="str">
        <f t="shared" si="1314"/>
        <v/>
      </c>
      <c r="M13963" t="str">
        <f t="shared" si="1315"/>
        <v/>
      </c>
    </row>
    <row r="13964" spans="8:13" x14ac:dyDescent="0.25">
      <c r="H13964" t="str">
        <f t="shared" si="1310"/>
        <v/>
      </c>
      <c r="I13964" t="str">
        <f t="shared" si="1311"/>
        <v/>
      </c>
      <c r="J13964" t="str">
        <f t="shared" si="1312"/>
        <v/>
      </c>
      <c r="K13964" t="str">
        <f t="shared" si="1313"/>
        <v/>
      </c>
      <c r="L13964" t="str">
        <f t="shared" si="1314"/>
        <v/>
      </c>
      <c r="M13964" t="str">
        <f t="shared" si="1315"/>
        <v/>
      </c>
    </row>
    <row r="13965" spans="8:13" x14ac:dyDescent="0.25">
      <c r="H13965" t="str">
        <f t="shared" si="1310"/>
        <v/>
      </c>
      <c r="I13965" t="str">
        <f t="shared" si="1311"/>
        <v/>
      </c>
      <c r="J13965" t="str">
        <f t="shared" si="1312"/>
        <v/>
      </c>
      <c r="K13965" t="str">
        <f t="shared" si="1313"/>
        <v/>
      </c>
      <c r="L13965" t="str">
        <f t="shared" si="1314"/>
        <v/>
      </c>
      <c r="M13965" t="str">
        <f t="shared" si="1315"/>
        <v/>
      </c>
    </row>
    <row r="13966" spans="8:13" x14ac:dyDescent="0.25">
      <c r="H13966" t="str">
        <f t="shared" si="1310"/>
        <v/>
      </c>
      <c r="I13966" t="str">
        <f t="shared" si="1311"/>
        <v/>
      </c>
      <c r="J13966" t="str">
        <f t="shared" si="1312"/>
        <v/>
      </c>
      <c r="K13966" t="str">
        <f t="shared" si="1313"/>
        <v/>
      </c>
      <c r="L13966" t="str">
        <f t="shared" si="1314"/>
        <v/>
      </c>
      <c r="M13966" t="str">
        <f t="shared" si="1315"/>
        <v/>
      </c>
    </row>
    <row r="13967" spans="8:13" x14ac:dyDescent="0.25">
      <c r="H13967" t="str">
        <f t="shared" si="1310"/>
        <v/>
      </c>
      <c r="I13967" t="str">
        <f t="shared" si="1311"/>
        <v/>
      </c>
      <c r="J13967" t="str">
        <f t="shared" si="1312"/>
        <v/>
      </c>
      <c r="K13967" t="str">
        <f t="shared" si="1313"/>
        <v/>
      </c>
      <c r="L13967" t="str">
        <f t="shared" si="1314"/>
        <v/>
      </c>
      <c r="M13967" t="str">
        <f t="shared" si="1315"/>
        <v/>
      </c>
    </row>
    <row r="13968" spans="8:13" x14ac:dyDescent="0.25">
      <c r="H13968" t="str">
        <f t="shared" si="1310"/>
        <v/>
      </c>
      <c r="I13968" t="str">
        <f t="shared" si="1311"/>
        <v/>
      </c>
      <c r="J13968" t="str">
        <f t="shared" si="1312"/>
        <v/>
      </c>
      <c r="K13968" t="str">
        <f t="shared" si="1313"/>
        <v/>
      </c>
      <c r="L13968" t="str">
        <f t="shared" si="1314"/>
        <v/>
      </c>
      <c r="M13968" t="str">
        <f t="shared" si="1315"/>
        <v/>
      </c>
    </row>
    <row r="13969" spans="8:13" x14ac:dyDescent="0.25">
      <c r="H13969" t="str">
        <f t="shared" si="1310"/>
        <v/>
      </c>
      <c r="I13969" t="str">
        <f t="shared" si="1311"/>
        <v/>
      </c>
      <c r="J13969" t="str">
        <f t="shared" si="1312"/>
        <v/>
      </c>
      <c r="K13969" t="str">
        <f t="shared" si="1313"/>
        <v/>
      </c>
      <c r="L13969" t="str">
        <f t="shared" si="1314"/>
        <v/>
      </c>
      <c r="M13969" t="str">
        <f t="shared" si="1315"/>
        <v/>
      </c>
    </row>
    <row r="13970" spans="8:13" x14ac:dyDescent="0.25">
      <c r="H13970" t="str">
        <f t="shared" si="1310"/>
        <v/>
      </c>
      <c r="I13970" t="str">
        <f t="shared" si="1311"/>
        <v/>
      </c>
      <c r="J13970" t="str">
        <f t="shared" si="1312"/>
        <v/>
      </c>
      <c r="K13970" t="str">
        <f t="shared" si="1313"/>
        <v/>
      </c>
      <c r="L13970" t="str">
        <f t="shared" si="1314"/>
        <v/>
      </c>
      <c r="M13970" t="str">
        <f t="shared" si="1315"/>
        <v/>
      </c>
    </row>
    <row r="13971" spans="8:13" x14ac:dyDescent="0.25">
      <c r="H13971" t="str">
        <f t="shared" si="1310"/>
        <v/>
      </c>
      <c r="I13971" t="str">
        <f t="shared" si="1311"/>
        <v/>
      </c>
      <c r="J13971" t="str">
        <f t="shared" si="1312"/>
        <v/>
      </c>
      <c r="K13971" t="str">
        <f t="shared" si="1313"/>
        <v/>
      </c>
      <c r="L13971" t="str">
        <f t="shared" si="1314"/>
        <v/>
      </c>
      <c r="M13971" t="str">
        <f t="shared" si="1315"/>
        <v/>
      </c>
    </row>
    <row r="13972" spans="8:13" x14ac:dyDescent="0.25">
      <c r="H13972" t="str">
        <f t="shared" si="1310"/>
        <v/>
      </c>
      <c r="I13972" t="str">
        <f t="shared" si="1311"/>
        <v/>
      </c>
      <c r="J13972" t="str">
        <f t="shared" si="1312"/>
        <v/>
      </c>
      <c r="K13972" t="str">
        <f t="shared" si="1313"/>
        <v/>
      </c>
      <c r="L13972" t="str">
        <f t="shared" si="1314"/>
        <v/>
      </c>
      <c r="M13972" t="str">
        <f t="shared" si="1315"/>
        <v/>
      </c>
    </row>
    <row r="13973" spans="8:13" x14ac:dyDescent="0.25">
      <c r="H13973" t="str">
        <f t="shared" si="1310"/>
        <v/>
      </c>
      <c r="I13973" t="str">
        <f t="shared" si="1311"/>
        <v/>
      </c>
      <c r="J13973" t="str">
        <f t="shared" si="1312"/>
        <v/>
      </c>
      <c r="K13973" t="str">
        <f t="shared" si="1313"/>
        <v/>
      </c>
      <c r="L13973" t="str">
        <f t="shared" si="1314"/>
        <v/>
      </c>
      <c r="M13973" t="str">
        <f t="shared" si="1315"/>
        <v/>
      </c>
    </row>
    <row r="13974" spans="8:13" x14ac:dyDescent="0.25">
      <c r="H13974" t="str">
        <f t="shared" si="1310"/>
        <v/>
      </c>
      <c r="I13974" t="str">
        <f t="shared" si="1311"/>
        <v/>
      </c>
      <c r="J13974" t="str">
        <f t="shared" si="1312"/>
        <v/>
      </c>
      <c r="K13974" t="str">
        <f t="shared" si="1313"/>
        <v/>
      </c>
      <c r="L13974" t="str">
        <f t="shared" si="1314"/>
        <v/>
      </c>
      <c r="M13974" t="str">
        <f t="shared" si="1315"/>
        <v/>
      </c>
    </row>
    <row r="13975" spans="8:13" x14ac:dyDescent="0.25">
      <c r="H13975" t="str">
        <f t="shared" si="1310"/>
        <v/>
      </c>
      <c r="I13975" t="str">
        <f t="shared" si="1311"/>
        <v/>
      </c>
      <c r="J13975" t="str">
        <f t="shared" si="1312"/>
        <v/>
      </c>
      <c r="K13975" t="str">
        <f t="shared" si="1313"/>
        <v/>
      </c>
      <c r="L13975" t="str">
        <f t="shared" si="1314"/>
        <v/>
      </c>
      <c r="M13975" t="str">
        <f t="shared" si="1315"/>
        <v/>
      </c>
    </row>
    <row r="13976" spans="8:13" x14ac:dyDescent="0.25">
      <c r="H13976" t="str">
        <f t="shared" si="1310"/>
        <v/>
      </c>
      <c r="I13976" t="str">
        <f t="shared" si="1311"/>
        <v/>
      </c>
      <c r="J13976" t="str">
        <f t="shared" si="1312"/>
        <v/>
      </c>
      <c r="K13976" t="str">
        <f t="shared" si="1313"/>
        <v/>
      </c>
      <c r="L13976" t="str">
        <f t="shared" si="1314"/>
        <v/>
      </c>
      <c r="M13976" t="str">
        <f t="shared" si="1315"/>
        <v/>
      </c>
    </row>
    <row r="13977" spans="8:13" x14ac:dyDescent="0.25">
      <c r="H13977" t="str">
        <f t="shared" si="1310"/>
        <v/>
      </c>
      <c r="I13977" t="str">
        <f t="shared" si="1311"/>
        <v/>
      </c>
      <c r="J13977" t="str">
        <f t="shared" si="1312"/>
        <v/>
      </c>
      <c r="K13977" t="str">
        <f t="shared" si="1313"/>
        <v/>
      </c>
      <c r="L13977" t="str">
        <f t="shared" si="1314"/>
        <v/>
      </c>
      <c r="M13977" t="str">
        <f t="shared" si="1315"/>
        <v/>
      </c>
    </row>
    <row r="13978" spans="8:13" x14ac:dyDescent="0.25">
      <c r="H13978" t="str">
        <f t="shared" si="1310"/>
        <v/>
      </c>
      <c r="I13978" t="str">
        <f t="shared" si="1311"/>
        <v/>
      </c>
      <c r="J13978" t="str">
        <f t="shared" si="1312"/>
        <v/>
      </c>
      <c r="K13978" t="str">
        <f t="shared" si="1313"/>
        <v/>
      </c>
      <c r="L13978" t="str">
        <f t="shared" si="1314"/>
        <v/>
      </c>
      <c r="M13978" t="str">
        <f t="shared" si="1315"/>
        <v/>
      </c>
    </row>
    <row r="13979" spans="8:13" x14ac:dyDescent="0.25">
      <c r="H13979" t="str">
        <f t="shared" si="1310"/>
        <v/>
      </c>
      <c r="I13979" t="str">
        <f t="shared" si="1311"/>
        <v/>
      </c>
      <c r="J13979" t="str">
        <f t="shared" si="1312"/>
        <v/>
      </c>
      <c r="K13979" t="str">
        <f t="shared" si="1313"/>
        <v/>
      </c>
      <c r="L13979" t="str">
        <f t="shared" si="1314"/>
        <v/>
      </c>
      <c r="M13979" t="str">
        <f t="shared" si="1315"/>
        <v/>
      </c>
    </row>
    <row r="13980" spans="8:13" x14ac:dyDescent="0.25">
      <c r="H13980" t="str">
        <f t="shared" si="1310"/>
        <v/>
      </c>
      <c r="I13980" t="str">
        <f t="shared" si="1311"/>
        <v/>
      </c>
      <c r="J13980" t="str">
        <f t="shared" si="1312"/>
        <v/>
      </c>
      <c r="K13980" t="str">
        <f t="shared" si="1313"/>
        <v/>
      </c>
      <c r="L13980" t="str">
        <f t="shared" si="1314"/>
        <v/>
      </c>
      <c r="M13980" t="str">
        <f t="shared" si="1315"/>
        <v/>
      </c>
    </row>
    <row r="13981" spans="8:13" x14ac:dyDescent="0.25">
      <c r="H13981" t="str">
        <f t="shared" si="1310"/>
        <v/>
      </c>
      <c r="I13981" t="str">
        <f t="shared" si="1311"/>
        <v/>
      </c>
      <c r="J13981" t="str">
        <f t="shared" si="1312"/>
        <v/>
      </c>
      <c r="K13981" t="str">
        <f t="shared" si="1313"/>
        <v/>
      </c>
      <c r="L13981" t="str">
        <f t="shared" si="1314"/>
        <v/>
      </c>
      <c r="M13981" t="str">
        <f t="shared" si="1315"/>
        <v/>
      </c>
    </row>
    <row r="13982" spans="8:13" x14ac:dyDescent="0.25">
      <c r="H13982" t="str">
        <f t="shared" si="1310"/>
        <v/>
      </c>
      <c r="I13982" t="str">
        <f t="shared" si="1311"/>
        <v/>
      </c>
      <c r="J13982" t="str">
        <f t="shared" si="1312"/>
        <v/>
      </c>
      <c r="K13982" t="str">
        <f t="shared" si="1313"/>
        <v/>
      </c>
      <c r="L13982" t="str">
        <f t="shared" si="1314"/>
        <v/>
      </c>
      <c r="M13982" t="str">
        <f t="shared" si="1315"/>
        <v/>
      </c>
    </row>
    <row r="13983" spans="8:13" x14ac:dyDescent="0.25">
      <c r="H13983" t="str">
        <f t="shared" si="1310"/>
        <v/>
      </c>
      <c r="I13983" t="str">
        <f t="shared" si="1311"/>
        <v/>
      </c>
      <c r="J13983" t="str">
        <f t="shared" si="1312"/>
        <v/>
      </c>
      <c r="K13983" t="str">
        <f t="shared" si="1313"/>
        <v/>
      </c>
      <c r="L13983" t="str">
        <f t="shared" si="1314"/>
        <v/>
      </c>
      <c r="M13983" t="str">
        <f t="shared" si="1315"/>
        <v/>
      </c>
    </row>
    <row r="13984" spans="8:13" x14ac:dyDescent="0.25">
      <c r="H13984" t="str">
        <f t="shared" si="1310"/>
        <v/>
      </c>
      <c r="I13984" t="str">
        <f t="shared" si="1311"/>
        <v/>
      </c>
      <c r="J13984" t="str">
        <f t="shared" si="1312"/>
        <v/>
      </c>
      <c r="K13984" t="str">
        <f t="shared" si="1313"/>
        <v/>
      </c>
      <c r="L13984" t="str">
        <f t="shared" si="1314"/>
        <v/>
      </c>
      <c r="M13984" t="str">
        <f t="shared" si="1315"/>
        <v/>
      </c>
    </row>
    <row r="13985" spans="8:13" x14ac:dyDescent="0.25">
      <c r="H13985" t="str">
        <f t="shared" si="1310"/>
        <v/>
      </c>
      <c r="I13985" t="str">
        <f t="shared" si="1311"/>
        <v/>
      </c>
      <c r="J13985" t="str">
        <f t="shared" si="1312"/>
        <v/>
      </c>
      <c r="K13985" t="str">
        <f t="shared" si="1313"/>
        <v/>
      </c>
      <c r="L13985" t="str">
        <f t="shared" si="1314"/>
        <v/>
      </c>
      <c r="M13985" t="str">
        <f t="shared" si="1315"/>
        <v/>
      </c>
    </row>
    <row r="13986" spans="8:13" x14ac:dyDescent="0.25">
      <c r="H13986" t="str">
        <f t="shared" si="1310"/>
        <v/>
      </c>
      <c r="I13986" t="str">
        <f t="shared" si="1311"/>
        <v/>
      </c>
      <c r="J13986" t="str">
        <f t="shared" si="1312"/>
        <v/>
      </c>
      <c r="K13986" t="str">
        <f t="shared" si="1313"/>
        <v/>
      </c>
      <c r="L13986" t="str">
        <f t="shared" si="1314"/>
        <v/>
      </c>
      <c r="M13986" t="str">
        <f t="shared" si="1315"/>
        <v/>
      </c>
    </row>
    <row r="13987" spans="8:13" x14ac:dyDescent="0.25">
      <c r="H13987" t="str">
        <f t="shared" si="1310"/>
        <v/>
      </c>
      <c r="I13987" t="str">
        <f t="shared" si="1311"/>
        <v/>
      </c>
      <c r="J13987" t="str">
        <f t="shared" si="1312"/>
        <v/>
      </c>
      <c r="K13987" t="str">
        <f t="shared" si="1313"/>
        <v/>
      </c>
      <c r="L13987" t="str">
        <f t="shared" si="1314"/>
        <v/>
      </c>
      <c r="M13987" t="str">
        <f t="shared" si="1315"/>
        <v/>
      </c>
    </row>
    <row r="13988" spans="8:13" x14ac:dyDescent="0.25">
      <c r="H13988" t="str">
        <f t="shared" si="1310"/>
        <v/>
      </c>
      <c r="I13988" t="str">
        <f t="shared" si="1311"/>
        <v/>
      </c>
      <c r="J13988" t="str">
        <f t="shared" si="1312"/>
        <v/>
      </c>
      <c r="K13988" t="str">
        <f t="shared" si="1313"/>
        <v/>
      </c>
      <c r="L13988" t="str">
        <f t="shared" si="1314"/>
        <v/>
      </c>
      <c r="M13988" t="str">
        <f t="shared" si="1315"/>
        <v/>
      </c>
    </row>
    <row r="13989" spans="8:13" x14ac:dyDescent="0.25">
      <c r="H13989" t="str">
        <f t="shared" ref="H13989:H14052" si="1316">IF(I13989&lt;&gt;"",LEFT(VLOOKUP("Job No",A13963:F13989,4,FALSE),8),"")</f>
        <v/>
      </c>
      <c r="I13989" t="str">
        <f t="shared" ref="I13989:I14052" si="1317">IF(LEFT(A13989,6)="Actual",A13989,"")</f>
        <v/>
      </c>
      <c r="J13989" t="str">
        <f t="shared" ref="J13989:J14052" si="1318">IF(K13989&lt;&gt;"",LEFT(VLOOKUP("Job No",A13963:F13989,4,FALSE),8),"")</f>
        <v/>
      </c>
      <c r="K13989" t="str">
        <f t="shared" ref="K13989:K14052" si="1319">IF(LEFT(D13989,6)="Actual",D13989,"")</f>
        <v/>
      </c>
      <c r="L13989" t="str">
        <f t="shared" ref="L13989:L14052" si="1320">IF(M13989&lt;&gt;"",LEFT(VLOOKUP("Job No",A13963:F13989,4,FALSE),8),"")</f>
        <v/>
      </c>
      <c r="M13989" t="str">
        <f t="shared" ref="M13989:M14052" si="1321">IF(LEFT(A13989,10)="Signature:",A13989,"")</f>
        <v/>
      </c>
    </row>
    <row r="13990" spans="8:13" x14ac:dyDescent="0.25">
      <c r="H13990" t="str">
        <f t="shared" si="1316"/>
        <v/>
      </c>
      <c r="I13990" t="str">
        <f t="shared" si="1317"/>
        <v/>
      </c>
      <c r="J13990" t="str">
        <f t="shared" si="1318"/>
        <v/>
      </c>
      <c r="K13990" t="str">
        <f t="shared" si="1319"/>
        <v/>
      </c>
      <c r="L13990" t="str">
        <f t="shared" si="1320"/>
        <v/>
      </c>
      <c r="M13990" t="str">
        <f t="shared" si="1321"/>
        <v/>
      </c>
    </row>
    <row r="13991" spans="8:13" x14ac:dyDescent="0.25">
      <c r="H13991" t="str">
        <f t="shared" si="1316"/>
        <v/>
      </c>
      <c r="I13991" t="str">
        <f t="shared" si="1317"/>
        <v/>
      </c>
      <c r="J13991" t="str">
        <f t="shared" si="1318"/>
        <v/>
      </c>
      <c r="K13991" t="str">
        <f t="shared" si="1319"/>
        <v/>
      </c>
      <c r="L13991" t="str">
        <f t="shared" si="1320"/>
        <v/>
      </c>
      <c r="M13991" t="str">
        <f t="shared" si="1321"/>
        <v/>
      </c>
    </row>
    <row r="13992" spans="8:13" x14ac:dyDescent="0.25">
      <c r="H13992" t="str">
        <f t="shared" si="1316"/>
        <v/>
      </c>
      <c r="I13992" t="str">
        <f t="shared" si="1317"/>
        <v/>
      </c>
      <c r="J13992" t="str">
        <f t="shared" si="1318"/>
        <v/>
      </c>
      <c r="K13992" t="str">
        <f t="shared" si="1319"/>
        <v/>
      </c>
      <c r="L13992" t="str">
        <f t="shared" si="1320"/>
        <v/>
      </c>
      <c r="M13992" t="str">
        <f t="shared" si="1321"/>
        <v/>
      </c>
    </row>
    <row r="13993" spans="8:13" x14ac:dyDescent="0.25">
      <c r="H13993" t="str">
        <f t="shared" si="1316"/>
        <v/>
      </c>
      <c r="I13993" t="str">
        <f t="shared" si="1317"/>
        <v/>
      </c>
      <c r="J13993" t="str">
        <f t="shared" si="1318"/>
        <v/>
      </c>
      <c r="K13993" t="str">
        <f t="shared" si="1319"/>
        <v/>
      </c>
      <c r="L13993" t="str">
        <f t="shared" si="1320"/>
        <v/>
      </c>
      <c r="M13993" t="str">
        <f t="shared" si="1321"/>
        <v/>
      </c>
    </row>
    <row r="13994" spans="8:13" x14ac:dyDescent="0.25">
      <c r="H13994" t="str">
        <f t="shared" si="1316"/>
        <v/>
      </c>
      <c r="I13994" t="str">
        <f t="shared" si="1317"/>
        <v/>
      </c>
      <c r="J13994" t="str">
        <f t="shared" si="1318"/>
        <v/>
      </c>
      <c r="K13994" t="str">
        <f t="shared" si="1319"/>
        <v/>
      </c>
      <c r="L13994" t="str">
        <f t="shared" si="1320"/>
        <v/>
      </c>
      <c r="M13994" t="str">
        <f t="shared" si="1321"/>
        <v/>
      </c>
    </row>
    <row r="13995" spans="8:13" x14ac:dyDescent="0.25">
      <c r="H13995" t="str">
        <f t="shared" si="1316"/>
        <v/>
      </c>
      <c r="I13995" t="str">
        <f t="shared" si="1317"/>
        <v/>
      </c>
      <c r="J13995" t="str">
        <f t="shared" si="1318"/>
        <v/>
      </c>
      <c r="K13995" t="str">
        <f t="shared" si="1319"/>
        <v/>
      </c>
      <c r="L13995" t="str">
        <f t="shared" si="1320"/>
        <v/>
      </c>
      <c r="M13995" t="str">
        <f t="shared" si="1321"/>
        <v/>
      </c>
    </row>
    <row r="13996" spans="8:13" x14ac:dyDescent="0.25">
      <c r="H13996" t="str">
        <f t="shared" si="1316"/>
        <v/>
      </c>
      <c r="I13996" t="str">
        <f t="shared" si="1317"/>
        <v/>
      </c>
      <c r="J13996" t="str">
        <f t="shared" si="1318"/>
        <v/>
      </c>
      <c r="K13996" t="str">
        <f t="shared" si="1319"/>
        <v/>
      </c>
      <c r="L13996" t="str">
        <f t="shared" si="1320"/>
        <v/>
      </c>
      <c r="M13996" t="str">
        <f t="shared" si="1321"/>
        <v/>
      </c>
    </row>
    <row r="13997" spans="8:13" x14ac:dyDescent="0.25">
      <c r="H13997" t="str">
        <f t="shared" si="1316"/>
        <v/>
      </c>
      <c r="I13997" t="str">
        <f t="shared" si="1317"/>
        <v/>
      </c>
      <c r="J13997" t="str">
        <f t="shared" si="1318"/>
        <v/>
      </c>
      <c r="K13997" t="str">
        <f t="shared" si="1319"/>
        <v/>
      </c>
      <c r="L13997" t="str">
        <f t="shared" si="1320"/>
        <v/>
      </c>
      <c r="M13997" t="str">
        <f t="shared" si="1321"/>
        <v/>
      </c>
    </row>
    <row r="13998" spans="8:13" x14ac:dyDescent="0.25">
      <c r="H13998" t="str">
        <f t="shared" si="1316"/>
        <v/>
      </c>
      <c r="I13998" t="str">
        <f t="shared" si="1317"/>
        <v/>
      </c>
      <c r="J13998" t="str">
        <f t="shared" si="1318"/>
        <v/>
      </c>
      <c r="K13998" t="str">
        <f t="shared" si="1319"/>
        <v/>
      </c>
      <c r="L13998" t="str">
        <f t="shared" si="1320"/>
        <v/>
      </c>
      <c r="M13998" t="str">
        <f t="shared" si="1321"/>
        <v/>
      </c>
    </row>
    <row r="13999" spans="8:13" x14ac:dyDescent="0.25">
      <c r="H13999" t="str">
        <f t="shared" si="1316"/>
        <v/>
      </c>
      <c r="I13999" t="str">
        <f t="shared" si="1317"/>
        <v/>
      </c>
      <c r="J13999" t="str">
        <f t="shared" si="1318"/>
        <v/>
      </c>
      <c r="K13999" t="str">
        <f t="shared" si="1319"/>
        <v/>
      </c>
      <c r="L13999" t="str">
        <f t="shared" si="1320"/>
        <v/>
      </c>
      <c r="M13999" t="str">
        <f t="shared" si="1321"/>
        <v/>
      </c>
    </row>
    <row r="14000" spans="8:13" x14ac:dyDescent="0.25">
      <c r="H14000" t="str">
        <f t="shared" si="1316"/>
        <v/>
      </c>
      <c r="I14000" t="str">
        <f t="shared" si="1317"/>
        <v/>
      </c>
      <c r="J14000" t="str">
        <f t="shared" si="1318"/>
        <v/>
      </c>
      <c r="K14000" t="str">
        <f t="shared" si="1319"/>
        <v/>
      </c>
      <c r="L14000" t="str">
        <f t="shared" si="1320"/>
        <v/>
      </c>
      <c r="M14000" t="str">
        <f t="shared" si="1321"/>
        <v/>
      </c>
    </row>
    <row r="14001" spans="8:13" x14ac:dyDescent="0.25">
      <c r="H14001" t="str">
        <f t="shared" si="1316"/>
        <v/>
      </c>
      <c r="I14001" t="str">
        <f t="shared" si="1317"/>
        <v/>
      </c>
      <c r="J14001" t="str">
        <f t="shared" si="1318"/>
        <v/>
      </c>
      <c r="K14001" t="str">
        <f t="shared" si="1319"/>
        <v/>
      </c>
      <c r="L14001" t="str">
        <f t="shared" si="1320"/>
        <v/>
      </c>
      <c r="M14001" t="str">
        <f t="shared" si="1321"/>
        <v/>
      </c>
    </row>
    <row r="14002" spans="8:13" x14ac:dyDescent="0.25">
      <c r="H14002" t="str">
        <f t="shared" si="1316"/>
        <v/>
      </c>
      <c r="I14002" t="str">
        <f t="shared" si="1317"/>
        <v/>
      </c>
      <c r="J14002" t="str">
        <f t="shared" si="1318"/>
        <v/>
      </c>
      <c r="K14002" t="str">
        <f t="shared" si="1319"/>
        <v/>
      </c>
      <c r="L14002" t="str">
        <f t="shared" si="1320"/>
        <v/>
      </c>
      <c r="M14002" t="str">
        <f t="shared" si="1321"/>
        <v/>
      </c>
    </row>
    <row r="14003" spans="8:13" x14ac:dyDescent="0.25">
      <c r="H14003" t="str">
        <f t="shared" si="1316"/>
        <v/>
      </c>
      <c r="I14003" t="str">
        <f t="shared" si="1317"/>
        <v/>
      </c>
      <c r="J14003" t="str">
        <f t="shared" si="1318"/>
        <v/>
      </c>
      <c r="K14003" t="str">
        <f t="shared" si="1319"/>
        <v/>
      </c>
      <c r="L14003" t="str">
        <f t="shared" si="1320"/>
        <v/>
      </c>
      <c r="M14003" t="str">
        <f t="shared" si="1321"/>
        <v/>
      </c>
    </row>
    <row r="14004" spans="8:13" x14ac:dyDescent="0.25">
      <c r="H14004" t="str">
        <f t="shared" si="1316"/>
        <v/>
      </c>
      <c r="I14004" t="str">
        <f t="shared" si="1317"/>
        <v/>
      </c>
      <c r="J14004" t="str">
        <f t="shared" si="1318"/>
        <v/>
      </c>
      <c r="K14004" t="str">
        <f t="shared" si="1319"/>
        <v/>
      </c>
      <c r="L14004" t="str">
        <f t="shared" si="1320"/>
        <v/>
      </c>
      <c r="M14004" t="str">
        <f t="shared" si="1321"/>
        <v/>
      </c>
    </row>
    <row r="14005" spans="8:13" x14ac:dyDescent="0.25">
      <c r="H14005" t="str">
        <f t="shared" si="1316"/>
        <v/>
      </c>
      <c r="I14005" t="str">
        <f t="shared" si="1317"/>
        <v/>
      </c>
      <c r="J14005" t="str">
        <f t="shared" si="1318"/>
        <v/>
      </c>
      <c r="K14005" t="str">
        <f t="shared" si="1319"/>
        <v/>
      </c>
      <c r="L14005" t="str">
        <f t="shared" si="1320"/>
        <v/>
      </c>
      <c r="M14005" t="str">
        <f t="shared" si="1321"/>
        <v/>
      </c>
    </row>
    <row r="14006" spans="8:13" x14ac:dyDescent="0.25">
      <c r="H14006" t="str">
        <f t="shared" si="1316"/>
        <v/>
      </c>
      <c r="I14006" t="str">
        <f t="shared" si="1317"/>
        <v/>
      </c>
      <c r="J14006" t="str">
        <f t="shared" si="1318"/>
        <v/>
      </c>
      <c r="K14006" t="str">
        <f t="shared" si="1319"/>
        <v/>
      </c>
      <c r="L14006" t="str">
        <f t="shared" si="1320"/>
        <v/>
      </c>
      <c r="M14006" t="str">
        <f t="shared" si="1321"/>
        <v/>
      </c>
    </row>
    <row r="14007" spans="8:13" x14ac:dyDescent="0.25">
      <c r="H14007" t="str">
        <f t="shared" si="1316"/>
        <v/>
      </c>
      <c r="I14007" t="str">
        <f t="shared" si="1317"/>
        <v/>
      </c>
      <c r="J14007" t="str">
        <f t="shared" si="1318"/>
        <v/>
      </c>
      <c r="K14007" t="str">
        <f t="shared" si="1319"/>
        <v/>
      </c>
      <c r="L14007" t="str">
        <f t="shared" si="1320"/>
        <v/>
      </c>
      <c r="M14007" t="str">
        <f t="shared" si="1321"/>
        <v/>
      </c>
    </row>
    <row r="14008" spans="8:13" x14ac:dyDescent="0.25">
      <c r="H14008" t="str">
        <f t="shared" si="1316"/>
        <v/>
      </c>
      <c r="I14008" t="str">
        <f t="shared" si="1317"/>
        <v/>
      </c>
      <c r="J14008" t="str">
        <f t="shared" si="1318"/>
        <v/>
      </c>
      <c r="K14008" t="str">
        <f t="shared" si="1319"/>
        <v/>
      </c>
      <c r="L14008" t="str">
        <f t="shared" si="1320"/>
        <v/>
      </c>
      <c r="M14008" t="str">
        <f t="shared" si="1321"/>
        <v/>
      </c>
    </row>
    <row r="14009" spans="8:13" x14ac:dyDescent="0.25">
      <c r="H14009" t="str">
        <f t="shared" si="1316"/>
        <v/>
      </c>
      <c r="I14009" t="str">
        <f t="shared" si="1317"/>
        <v/>
      </c>
      <c r="J14009" t="str">
        <f t="shared" si="1318"/>
        <v/>
      </c>
      <c r="K14009" t="str">
        <f t="shared" si="1319"/>
        <v/>
      </c>
      <c r="L14009" t="str">
        <f t="shared" si="1320"/>
        <v/>
      </c>
      <c r="M14009" t="str">
        <f t="shared" si="1321"/>
        <v/>
      </c>
    </row>
    <row r="14010" spans="8:13" x14ac:dyDescent="0.25">
      <c r="H14010" t="str">
        <f t="shared" si="1316"/>
        <v/>
      </c>
      <c r="I14010" t="str">
        <f t="shared" si="1317"/>
        <v/>
      </c>
      <c r="J14010" t="str">
        <f t="shared" si="1318"/>
        <v/>
      </c>
      <c r="K14010" t="str">
        <f t="shared" si="1319"/>
        <v/>
      </c>
      <c r="L14010" t="str">
        <f t="shared" si="1320"/>
        <v/>
      </c>
      <c r="M14010" t="str">
        <f t="shared" si="1321"/>
        <v/>
      </c>
    </row>
    <row r="14011" spans="8:13" x14ac:dyDescent="0.25">
      <c r="H14011" t="str">
        <f t="shared" si="1316"/>
        <v/>
      </c>
      <c r="I14011" t="str">
        <f t="shared" si="1317"/>
        <v/>
      </c>
      <c r="J14011" t="str">
        <f t="shared" si="1318"/>
        <v/>
      </c>
      <c r="K14011" t="str">
        <f t="shared" si="1319"/>
        <v/>
      </c>
      <c r="L14011" t="str">
        <f t="shared" si="1320"/>
        <v/>
      </c>
      <c r="M14011" t="str">
        <f t="shared" si="1321"/>
        <v/>
      </c>
    </row>
    <row r="14012" spans="8:13" x14ac:dyDescent="0.25">
      <c r="H14012" t="str">
        <f t="shared" si="1316"/>
        <v/>
      </c>
      <c r="I14012" t="str">
        <f t="shared" si="1317"/>
        <v/>
      </c>
      <c r="J14012" t="str">
        <f t="shared" si="1318"/>
        <v/>
      </c>
      <c r="K14012" t="str">
        <f t="shared" si="1319"/>
        <v/>
      </c>
      <c r="L14012" t="str">
        <f t="shared" si="1320"/>
        <v/>
      </c>
      <c r="M14012" t="str">
        <f t="shared" si="1321"/>
        <v/>
      </c>
    </row>
    <row r="14013" spans="8:13" x14ac:dyDescent="0.25">
      <c r="H14013" t="str">
        <f t="shared" si="1316"/>
        <v/>
      </c>
      <c r="I14013" t="str">
        <f t="shared" si="1317"/>
        <v/>
      </c>
      <c r="J14013" t="str">
        <f t="shared" si="1318"/>
        <v/>
      </c>
      <c r="K14013" t="str">
        <f t="shared" si="1319"/>
        <v/>
      </c>
      <c r="L14013" t="str">
        <f t="shared" si="1320"/>
        <v/>
      </c>
      <c r="M14013" t="str">
        <f t="shared" si="1321"/>
        <v/>
      </c>
    </row>
    <row r="14014" spans="8:13" x14ac:dyDescent="0.25">
      <c r="H14014" t="str">
        <f t="shared" si="1316"/>
        <v/>
      </c>
      <c r="I14014" t="str">
        <f t="shared" si="1317"/>
        <v/>
      </c>
      <c r="J14014" t="str">
        <f t="shared" si="1318"/>
        <v/>
      </c>
      <c r="K14014" t="str">
        <f t="shared" si="1319"/>
        <v/>
      </c>
      <c r="L14014" t="str">
        <f t="shared" si="1320"/>
        <v/>
      </c>
      <c r="M14014" t="str">
        <f t="shared" si="1321"/>
        <v/>
      </c>
    </row>
    <row r="14015" spans="8:13" x14ac:dyDescent="0.25">
      <c r="H14015" t="str">
        <f t="shared" si="1316"/>
        <v/>
      </c>
      <c r="I14015" t="str">
        <f t="shared" si="1317"/>
        <v/>
      </c>
      <c r="J14015" t="str">
        <f t="shared" si="1318"/>
        <v/>
      </c>
      <c r="K14015" t="str">
        <f t="shared" si="1319"/>
        <v/>
      </c>
      <c r="L14015" t="str">
        <f t="shared" si="1320"/>
        <v/>
      </c>
      <c r="M14015" t="str">
        <f t="shared" si="1321"/>
        <v/>
      </c>
    </row>
    <row r="14016" spans="8:13" x14ac:dyDescent="0.25">
      <c r="H14016" t="str">
        <f t="shared" si="1316"/>
        <v/>
      </c>
      <c r="I14016" t="str">
        <f t="shared" si="1317"/>
        <v/>
      </c>
      <c r="J14016" t="str">
        <f t="shared" si="1318"/>
        <v/>
      </c>
      <c r="K14016" t="str">
        <f t="shared" si="1319"/>
        <v/>
      </c>
      <c r="L14016" t="str">
        <f t="shared" si="1320"/>
        <v/>
      </c>
      <c r="M14016" t="str">
        <f t="shared" si="1321"/>
        <v/>
      </c>
    </row>
    <row r="14017" spans="8:13" x14ac:dyDescent="0.25">
      <c r="H14017" t="str">
        <f t="shared" si="1316"/>
        <v/>
      </c>
      <c r="I14017" t="str">
        <f t="shared" si="1317"/>
        <v/>
      </c>
      <c r="J14017" t="str">
        <f t="shared" si="1318"/>
        <v/>
      </c>
      <c r="K14017" t="str">
        <f t="shared" si="1319"/>
        <v/>
      </c>
      <c r="L14017" t="str">
        <f t="shared" si="1320"/>
        <v/>
      </c>
      <c r="M14017" t="str">
        <f t="shared" si="1321"/>
        <v/>
      </c>
    </row>
    <row r="14018" spans="8:13" x14ac:dyDescent="0.25">
      <c r="H14018" t="str">
        <f t="shared" si="1316"/>
        <v/>
      </c>
      <c r="I14018" t="str">
        <f t="shared" si="1317"/>
        <v/>
      </c>
      <c r="J14018" t="str">
        <f t="shared" si="1318"/>
        <v/>
      </c>
      <c r="K14018" t="str">
        <f t="shared" si="1319"/>
        <v/>
      </c>
      <c r="L14018" t="str">
        <f t="shared" si="1320"/>
        <v/>
      </c>
      <c r="M14018" t="str">
        <f t="shared" si="1321"/>
        <v/>
      </c>
    </row>
    <row r="14019" spans="8:13" x14ac:dyDescent="0.25">
      <c r="H14019" t="str">
        <f t="shared" si="1316"/>
        <v/>
      </c>
      <c r="I14019" t="str">
        <f t="shared" si="1317"/>
        <v/>
      </c>
      <c r="J14019" t="str">
        <f t="shared" si="1318"/>
        <v/>
      </c>
      <c r="K14019" t="str">
        <f t="shared" si="1319"/>
        <v/>
      </c>
      <c r="L14019" t="str">
        <f t="shared" si="1320"/>
        <v/>
      </c>
      <c r="M14019" t="str">
        <f t="shared" si="1321"/>
        <v/>
      </c>
    </row>
    <row r="14020" spans="8:13" x14ac:dyDescent="0.25">
      <c r="H14020" t="str">
        <f t="shared" si="1316"/>
        <v/>
      </c>
      <c r="I14020" t="str">
        <f t="shared" si="1317"/>
        <v/>
      </c>
      <c r="J14020" t="str">
        <f t="shared" si="1318"/>
        <v/>
      </c>
      <c r="K14020" t="str">
        <f t="shared" si="1319"/>
        <v/>
      </c>
      <c r="L14020" t="str">
        <f t="shared" si="1320"/>
        <v/>
      </c>
      <c r="M14020" t="str">
        <f t="shared" si="1321"/>
        <v/>
      </c>
    </row>
    <row r="14021" spans="8:13" x14ac:dyDescent="0.25">
      <c r="H14021" t="str">
        <f t="shared" si="1316"/>
        <v/>
      </c>
      <c r="I14021" t="str">
        <f t="shared" si="1317"/>
        <v/>
      </c>
      <c r="J14021" t="str">
        <f t="shared" si="1318"/>
        <v/>
      </c>
      <c r="K14021" t="str">
        <f t="shared" si="1319"/>
        <v/>
      </c>
      <c r="L14021" t="str">
        <f t="shared" si="1320"/>
        <v/>
      </c>
      <c r="M14021" t="str">
        <f t="shared" si="1321"/>
        <v/>
      </c>
    </row>
    <row r="14022" spans="8:13" x14ac:dyDescent="0.25">
      <c r="H14022" t="str">
        <f t="shared" si="1316"/>
        <v/>
      </c>
      <c r="I14022" t="str">
        <f t="shared" si="1317"/>
        <v/>
      </c>
      <c r="J14022" t="str">
        <f t="shared" si="1318"/>
        <v/>
      </c>
      <c r="K14022" t="str">
        <f t="shared" si="1319"/>
        <v/>
      </c>
      <c r="L14022" t="str">
        <f t="shared" si="1320"/>
        <v/>
      </c>
      <c r="M14022" t="str">
        <f t="shared" si="1321"/>
        <v/>
      </c>
    </row>
    <row r="14023" spans="8:13" x14ac:dyDescent="0.25">
      <c r="H14023" t="str">
        <f t="shared" si="1316"/>
        <v/>
      </c>
      <c r="I14023" t="str">
        <f t="shared" si="1317"/>
        <v/>
      </c>
      <c r="J14023" t="str">
        <f t="shared" si="1318"/>
        <v/>
      </c>
      <c r="K14023" t="str">
        <f t="shared" si="1319"/>
        <v/>
      </c>
      <c r="L14023" t="str">
        <f t="shared" si="1320"/>
        <v/>
      </c>
      <c r="M14023" t="str">
        <f t="shared" si="1321"/>
        <v/>
      </c>
    </row>
    <row r="14024" spans="8:13" x14ac:dyDescent="0.25">
      <c r="H14024" t="str">
        <f t="shared" si="1316"/>
        <v/>
      </c>
      <c r="I14024" t="str">
        <f t="shared" si="1317"/>
        <v/>
      </c>
      <c r="J14024" t="str">
        <f t="shared" si="1318"/>
        <v/>
      </c>
      <c r="K14024" t="str">
        <f t="shared" si="1319"/>
        <v/>
      </c>
      <c r="L14024" t="str">
        <f t="shared" si="1320"/>
        <v/>
      </c>
      <c r="M14024" t="str">
        <f t="shared" si="1321"/>
        <v/>
      </c>
    </row>
    <row r="14025" spans="8:13" x14ac:dyDescent="0.25">
      <c r="H14025" t="str">
        <f t="shared" si="1316"/>
        <v/>
      </c>
      <c r="I14025" t="str">
        <f t="shared" si="1317"/>
        <v/>
      </c>
      <c r="J14025" t="str">
        <f t="shared" si="1318"/>
        <v/>
      </c>
      <c r="K14025" t="str">
        <f t="shared" si="1319"/>
        <v/>
      </c>
      <c r="L14025" t="str">
        <f t="shared" si="1320"/>
        <v/>
      </c>
      <c r="M14025" t="str">
        <f t="shared" si="1321"/>
        <v/>
      </c>
    </row>
    <row r="14026" spans="8:13" x14ac:dyDescent="0.25">
      <c r="H14026" t="str">
        <f t="shared" si="1316"/>
        <v/>
      </c>
      <c r="I14026" t="str">
        <f t="shared" si="1317"/>
        <v/>
      </c>
      <c r="J14026" t="str">
        <f t="shared" si="1318"/>
        <v/>
      </c>
      <c r="K14026" t="str">
        <f t="shared" si="1319"/>
        <v/>
      </c>
      <c r="L14026" t="str">
        <f t="shared" si="1320"/>
        <v/>
      </c>
      <c r="M14026" t="str">
        <f t="shared" si="1321"/>
        <v/>
      </c>
    </row>
    <row r="14027" spans="8:13" x14ac:dyDescent="0.25">
      <c r="H14027" t="str">
        <f t="shared" si="1316"/>
        <v/>
      </c>
      <c r="I14027" t="str">
        <f t="shared" si="1317"/>
        <v/>
      </c>
      <c r="J14027" t="str">
        <f t="shared" si="1318"/>
        <v/>
      </c>
      <c r="K14027" t="str">
        <f t="shared" si="1319"/>
        <v/>
      </c>
      <c r="L14027" t="str">
        <f t="shared" si="1320"/>
        <v/>
      </c>
      <c r="M14027" t="str">
        <f t="shared" si="1321"/>
        <v/>
      </c>
    </row>
    <row r="14028" spans="8:13" x14ac:dyDescent="0.25">
      <c r="H14028" t="str">
        <f t="shared" si="1316"/>
        <v/>
      </c>
      <c r="I14028" t="str">
        <f t="shared" si="1317"/>
        <v/>
      </c>
      <c r="J14028" t="str">
        <f t="shared" si="1318"/>
        <v/>
      </c>
      <c r="K14028" t="str">
        <f t="shared" si="1319"/>
        <v/>
      </c>
      <c r="L14028" t="str">
        <f t="shared" si="1320"/>
        <v/>
      </c>
      <c r="M14028" t="str">
        <f t="shared" si="1321"/>
        <v/>
      </c>
    </row>
    <row r="14029" spans="8:13" x14ac:dyDescent="0.25">
      <c r="H14029" t="str">
        <f t="shared" si="1316"/>
        <v/>
      </c>
      <c r="I14029" t="str">
        <f t="shared" si="1317"/>
        <v/>
      </c>
      <c r="J14029" t="str">
        <f t="shared" si="1318"/>
        <v/>
      </c>
      <c r="K14029" t="str">
        <f t="shared" si="1319"/>
        <v/>
      </c>
      <c r="L14029" t="str">
        <f t="shared" si="1320"/>
        <v/>
      </c>
      <c r="M14029" t="str">
        <f t="shared" si="1321"/>
        <v/>
      </c>
    </row>
    <row r="14030" spans="8:13" x14ac:dyDescent="0.25">
      <c r="H14030" t="str">
        <f t="shared" si="1316"/>
        <v/>
      </c>
      <c r="I14030" t="str">
        <f t="shared" si="1317"/>
        <v/>
      </c>
      <c r="J14030" t="str">
        <f t="shared" si="1318"/>
        <v/>
      </c>
      <c r="K14030" t="str">
        <f t="shared" si="1319"/>
        <v/>
      </c>
      <c r="L14030" t="str">
        <f t="shared" si="1320"/>
        <v/>
      </c>
      <c r="M14030" t="str">
        <f t="shared" si="1321"/>
        <v/>
      </c>
    </row>
    <row r="14031" spans="8:13" x14ac:dyDescent="0.25">
      <c r="H14031" t="str">
        <f t="shared" si="1316"/>
        <v/>
      </c>
      <c r="I14031" t="str">
        <f t="shared" si="1317"/>
        <v/>
      </c>
      <c r="J14031" t="str">
        <f t="shared" si="1318"/>
        <v/>
      </c>
      <c r="K14031" t="str">
        <f t="shared" si="1319"/>
        <v/>
      </c>
      <c r="L14031" t="str">
        <f t="shared" si="1320"/>
        <v/>
      </c>
      <c r="M14031" t="str">
        <f t="shared" si="1321"/>
        <v/>
      </c>
    </row>
    <row r="14032" spans="8:13" x14ac:dyDescent="0.25">
      <c r="H14032" t="str">
        <f t="shared" si="1316"/>
        <v/>
      </c>
      <c r="I14032" t="str">
        <f t="shared" si="1317"/>
        <v/>
      </c>
      <c r="J14032" t="str">
        <f t="shared" si="1318"/>
        <v/>
      </c>
      <c r="K14032" t="str">
        <f t="shared" si="1319"/>
        <v/>
      </c>
      <c r="L14032" t="str">
        <f t="shared" si="1320"/>
        <v/>
      </c>
      <c r="M14032" t="str">
        <f t="shared" si="1321"/>
        <v/>
      </c>
    </row>
    <row r="14033" spans="8:13" x14ac:dyDescent="0.25">
      <c r="H14033" t="str">
        <f t="shared" si="1316"/>
        <v/>
      </c>
      <c r="I14033" t="str">
        <f t="shared" si="1317"/>
        <v/>
      </c>
      <c r="J14033" t="str">
        <f t="shared" si="1318"/>
        <v/>
      </c>
      <c r="K14033" t="str">
        <f t="shared" si="1319"/>
        <v/>
      </c>
      <c r="L14033" t="str">
        <f t="shared" si="1320"/>
        <v/>
      </c>
      <c r="M14033" t="str">
        <f t="shared" si="1321"/>
        <v/>
      </c>
    </row>
    <row r="14034" spans="8:13" x14ac:dyDescent="0.25">
      <c r="H14034" t="str">
        <f t="shared" si="1316"/>
        <v/>
      </c>
      <c r="I14034" t="str">
        <f t="shared" si="1317"/>
        <v/>
      </c>
      <c r="J14034" t="str">
        <f t="shared" si="1318"/>
        <v/>
      </c>
      <c r="K14034" t="str">
        <f t="shared" si="1319"/>
        <v/>
      </c>
      <c r="L14034" t="str">
        <f t="shared" si="1320"/>
        <v/>
      </c>
      <c r="M14034" t="str">
        <f t="shared" si="1321"/>
        <v/>
      </c>
    </row>
    <row r="14035" spans="8:13" x14ac:dyDescent="0.25">
      <c r="H14035" t="str">
        <f t="shared" si="1316"/>
        <v/>
      </c>
      <c r="I14035" t="str">
        <f t="shared" si="1317"/>
        <v/>
      </c>
      <c r="J14035" t="str">
        <f t="shared" si="1318"/>
        <v/>
      </c>
      <c r="K14035" t="str">
        <f t="shared" si="1319"/>
        <v/>
      </c>
      <c r="L14035" t="str">
        <f t="shared" si="1320"/>
        <v/>
      </c>
      <c r="M14035" t="str">
        <f t="shared" si="1321"/>
        <v/>
      </c>
    </row>
    <row r="14036" spans="8:13" x14ac:dyDescent="0.25">
      <c r="H14036" t="str">
        <f t="shared" si="1316"/>
        <v/>
      </c>
      <c r="I14036" t="str">
        <f t="shared" si="1317"/>
        <v/>
      </c>
      <c r="J14036" t="str">
        <f t="shared" si="1318"/>
        <v/>
      </c>
      <c r="K14036" t="str">
        <f t="shared" si="1319"/>
        <v/>
      </c>
      <c r="L14036" t="str">
        <f t="shared" si="1320"/>
        <v/>
      </c>
      <c r="M14036" t="str">
        <f t="shared" si="1321"/>
        <v/>
      </c>
    </row>
    <row r="14037" spans="8:13" x14ac:dyDescent="0.25">
      <c r="H14037" t="str">
        <f t="shared" si="1316"/>
        <v/>
      </c>
      <c r="I14037" t="str">
        <f t="shared" si="1317"/>
        <v/>
      </c>
      <c r="J14037" t="str">
        <f t="shared" si="1318"/>
        <v/>
      </c>
      <c r="K14037" t="str">
        <f t="shared" si="1319"/>
        <v/>
      </c>
      <c r="L14037" t="str">
        <f t="shared" si="1320"/>
        <v/>
      </c>
      <c r="M14037" t="str">
        <f t="shared" si="1321"/>
        <v/>
      </c>
    </row>
    <row r="14038" spans="8:13" x14ac:dyDescent="0.25">
      <c r="H14038" t="str">
        <f t="shared" si="1316"/>
        <v/>
      </c>
      <c r="I14038" t="str">
        <f t="shared" si="1317"/>
        <v/>
      </c>
      <c r="J14038" t="str">
        <f t="shared" si="1318"/>
        <v/>
      </c>
      <c r="K14038" t="str">
        <f t="shared" si="1319"/>
        <v/>
      </c>
      <c r="L14038" t="str">
        <f t="shared" si="1320"/>
        <v/>
      </c>
      <c r="M14038" t="str">
        <f t="shared" si="1321"/>
        <v/>
      </c>
    </row>
    <row r="14039" spans="8:13" x14ac:dyDescent="0.25">
      <c r="H14039" t="str">
        <f t="shared" si="1316"/>
        <v/>
      </c>
      <c r="I14039" t="str">
        <f t="shared" si="1317"/>
        <v/>
      </c>
      <c r="J14039" t="str">
        <f t="shared" si="1318"/>
        <v/>
      </c>
      <c r="K14039" t="str">
        <f t="shared" si="1319"/>
        <v/>
      </c>
      <c r="L14039" t="str">
        <f t="shared" si="1320"/>
        <v/>
      </c>
      <c r="M14039" t="str">
        <f t="shared" si="1321"/>
        <v/>
      </c>
    </row>
    <row r="14040" spans="8:13" x14ac:dyDescent="0.25">
      <c r="H14040" t="str">
        <f t="shared" si="1316"/>
        <v/>
      </c>
      <c r="I14040" t="str">
        <f t="shared" si="1317"/>
        <v/>
      </c>
      <c r="J14040" t="str">
        <f t="shared" si="1318"/>
        <v/>
      </c>
      <c r="K14040" t="str">
        <f t="shared" si="1319"/>
        <v/>
      </c>
      <c r="L14040" t="str">
        <f t="shared" si="1320"/>
        <v/>
      </c>
      <c r="M14040" t="str">
        <f t="shared" si="1321"/>
        <v/>
      </c>
    </row>
    <row r="14041" spans="8:13" x14ac:dyDescent="0.25">
      <c r="H14041" t="str">
        <f t="shared" si="1316"/>
        <v/>
      </c>
      <c r="I14041" t="str">
        <f t="shared" si="1317"/>
        <v/>
      </c>
      <c r="J14041" t="str">
        <f t="shared" si="1318"/>
        <v/>
      </c>
      <c r="K14041" t="str">
        <f t="shared" si="1319"/>
        <v/>
      </c>
      <c r="L14041" t="str">
        <f t="shared" si="1320"/>
        <v/>
      </c>
      <c r="M14041" t="str">
        <f t="shared" si="1321"/>
        <v/>
      </c>
    </row>
    <row r="14042" spans="8:13" x14ac:dyDescent="0.25">
      <c r="H14042" t="str">
        <f t="shared" si="1316"/>
        <v/>
      </c>
      <c r="I14042" t="str">
        <f t="shared" si="1317"/>
        <v/>
      </c>
      <c r="J14042" t="str">
        <f t="shared" si="1318"/>
        <v/>
      </c>
      <c r="K14042" t="str">
        <f t="shared" si="1319"/>
        <v/>
      </c>
      <c r="L14042" t="str">
        <f t="shared" si="1320"/>
        <v/>
      </c>
      <c r="M14042" t="str">
        <f t="shared" si="1321"/>
        <v/>
      </c>
    </row>
    <row r="14043" spans="8:13" x14ac:dyDescent="0.25">
      <c r="H14043" t="str">
        <f t="shared" si="1316"/>
        <v/>
      </c>
      <c r="I14043" t="str">
        <f t="shared" si="1317"/>
        <v/>
      </c>
      <c r="J14043" t="str">
        <f t="shared" si="1318"/>
        <v/>
      </c>
      <c r="K14043" t="str">
        <f t="shared" si="1319"/>
        <v/>
      </c>
      <c r="L14043" t="str">
        <f t="shared" si="1320"/>
        <v/>
      </c>
      <c r="M14043" t="str">
        <f t="shared" si="1321"/>
        <v/>
      </c>
    </row>
    <row r="14044" spans="8:13" x14ac:dyDescent="0.25">
      <c r="H14044" t="str">
        <f t="shared" si="1316"/>
        <v/>
      </c>
      <c r="I14044" t="str">
        <f t="shared" si="1317"/>
        <v/>
      </c>
      <c r="J14044" t="str">
        <f t="shared" si="1318"/>
        <v/>
      </c>
      <c r="K14044" t="str">
        <f t="shared" si="1319"/>
        <v/>
      </c>
      <c r="L14044" t="str">
        <f t="shared" si="1320"/>
        <v/>
      </c>
      <c r="M14044" t="str">
        <f t="shared" si="1321"/>
        <v/>
      </c>
    </row>
    <row r="14045" spans="8:13" x14ac:dyDescent="0.25">
      <c r="H14045" t="str">
        <f t="shared" si="1316"/>
        <v/>
      </c>
      <c r="I14045" t="str">
        <f t="shared" si="1317"/>
        <v/>
      </c>
      <c r="J14045" t="str">
        <f t="shared" si="1318"/>
        <v/>
      </c>
      <c r="K14045" t="str">
        <f t="shared" si="1319"/>
        <v/>
      </c>
      <c r="L14045" t="str">
        <f t="shared" si="1320"/>
        <v/>
      </c>
      <c r="M14045" t="str">
        <f t="shared" si="1321"/>
        <v/>
      </c>
    </row>
    <row r="14046" spans="8:13" x14ac:dyDescent="0.25">
      <c r="H14046" t="str">
        <f t="shared" si="1316"/>
        <v/>
      </c>
      <c r="I14046" t="str">
        <f t="shared" si="1317"/>
        <v/>
      </c>
      <c r="J14046" t="str">
        <f t="shared" si="1318"/>
        <v/>
      </c>
      <c r="K14046" t="str">
        <f t="shared" si="1319"/>
        <v/>
      </c>
      <c r="L14046" t="str">
        <f t="shared" si="1320"/>
        <v/>
      </c>
      <c r="M14046" t="str">
        <f t="shared" si="1321"/>
        <v/>
      </c>
    </row>
    <row r="14047" spans="8:13" x14ac:dyDescent="0.25">
      <c r="H14047" t="str">
        <f t="shared" si="1316"/>
        <v/>
      </c>
      <c r="I14047" t="str">
        <f t="shared" si="1317"/>
        <v/>
      </c>
      <c r="J14047" t="str">
        <f t="shared" si="1318"/>
        <v/>
      </c>
      <c r="K14047" t="str">
        <f t="shared" si="1319"/>
        <v/>
      </c>
      <c r="L14047" t="str">
        <f t="shared" si="1320"/>
        <v/>
      </c>
      <c r="M14047" t="str">
        <f t="shared" si="1321"/>
        <v/>
      </c>
    </row>
    <row r="14048" spans="8:13" x14ac:dyDescent="0.25">
      <c r="H14048" t="str">
        <f t="shared" si="1316"/>
        <v/>
      </c>
      <c r="I14048" t="str">
        <f t="shared" si="1317"/>
        <v/>
      </c>
      <c r="J14048" t="str">
        <f t="shared" si="1318"/>
        <v/>
      </c>
      <c r="K14048" t="str">
        <f t="shared" si="1319"/>
        <v/>
      </c>
      <c r="L14048" t="str">
        <f t="shared" si="1320"/>
        <v/>
      </c>
      <c r="M14048" t="str">
        <f t="shared" si="1321"/>
        <v/>
      </c>
    </row>
    <row r="14049" spans="8:13" x14ac:dyDescent="0.25">
      <c r="H14049" t="str">
        <f t="shared" si="1316"/>
        <v/>
      </c>
      <c r="I14049" t="str">
        <f t="shared" si="1317"/>
        <v/>
      </c>
      <c r="J14049" t="str">
        <f t="shared" si="1318"/>
        <v/>
      </c>
      <c r="K14049" t="str">
        <f t="shared" si="1319"/>
        <v/>
      </c>
      <c r="L14049" t="str">
        <f t="shared" si="1320"/>
        <v/>
      </c>
      <c r="M14049" t="str">
        <f t="shared" si="1321"/>
        <v/>
      </c>
    </row>
    <row r="14050" spans="8:13" x14ac:dyDescent="0.25">
      <c r="H14050" t="str">
        <f t="shared" si="1316"/>
        <v/>
      </c>
      <c r="I14050" t="str">
        <f t="shared" si="1317"/>
        <v/>
      </c>
      <c r="J14050" t="str">
        <f t="shared" si="1318"/>
        <v/>
      </c>
      <c r="K14050" t="str">
        <f t="shared" si="1319"/>
        <v/>
      </c>
      <c r="L14050" t="str">
        <f t="shared" si="1320"/>
        <v/>
      </c>
      <c r="M14050" t="str">
        <f t="shared" si="1321"/>
        <v/>
      </c>
    </row>
    <row r="14051" spans="8:13" x14ac:dyDescent="0.25">
      <c r="H14051" t="str">
        <f t="shared" si="1316"/>
        <v/>
      </c>
      <c r="I14051" t="str">
        <f t="shared" si="1317"/>
        <v/>
      </c>
      <c r="J14051" t="str">
        <f t="shared" si="1318"/>
        <v/>
      </c>
      <c r="K14051" t="str">
        <f t="shared" si="1319"/>
        <v/>
      </c>
      <c r="L14051" t="str">
        <f t="shared" si="1320"/>
        <v/>
      </c>
      <c r="M14051" t="str">
        <f t="shared" si="1321"/>
        <v/>
      </c>
    </row>
    <row r="14052" spans="8:13" x14ac:dyDescent="0.25">
      <c r="H14052" t="str">
        <f t="shared" si="1316"/>
        <v/>
      </c>
      <c r="I14052" t="str">
        <f t="shared" si="1317"/>
        <v/>
      </c>
      <c r="J14052" t="str">
        <f t="shared" si="1318"/>
        <v/>
      </c>
      <c r="K14052" t="str">
        <f t="shared" si="1319"/>
        <v/>
      </c>
      <c r="L14052" t="str">
        <f t="shared" si="1320"/>
        <v/>
      </c>
      <c r="M14052" t="str">
        <f t="shared" si="1321"/>
        <v/>
      </c>
    </row>
    <row r="14053" spans="8:13" x14ac:dyDescent="0.25">
      <c r="H14053" t="str">
        <f t="shared" ref="H14053:H14116" si="1322">IF(I14053&lt;&gt;"",LEFT(VLOOKUP("Job No",A14027:F14053,4,FALSE),8),"")</f>
        <v/>
      </c>
      <c r="I14053" t="str">
        <f t="shared" ref="I14053:I14116" si="1323">IF(LEFT(A14053,6)="Actual",A14053,"")</f>
        <v/>
      </c>
      <c r="J14053" t="str">
        <f t="shared" ref="J14053:J14116" si="1324">IF(K14053&lt;&gt;"",LEFT(VLOOKUP("Job No",A14027:F14053,4,FALSE),8),"")</f>
        <v/>
      </c>
      <c r="K14053" t="str">
        <f t="shared" ref="K14053:K14116" si="1325">IF(LEFT(D14053,6)="Actual",D14053,"")</f>
        <v/>
      </c>
      <c r="L14053" t="str">
        <f t="shared" ref="L14053:L14116" si="1326">IF(M14053&lt;&gt;"",LEFT(VLOOKUP("Job No",A14027:F14053,4,FALSE),8),"")</f>
        <v/>
      </c>
      <c r="M14053" t="str">
        <f t="shared" ref="M14053:M14116" si="1327">IF(LEFT(A14053,10)="Signature:",A14053,"")</f>
        <v/>
      </c>
    </row>
    <row r="14054" spans="8:13" x14ac:dyDescent="0.25">
      <c r="H14054" t="str">
        <f t="shared" si="1322"/>
        <v/>
      </c>
      <c r="I14054" t="str">
        <f t="shared" si="1323"/>
        <v/>
      </c>
      <c r="J14054" t="str">
        <f t="shared" si="1324"/>
        <v/>
      </c>
      <c r="K14054" t="str">
        <f t="shared" si="1325"/>
        <v/>
      </c>
      <c r="L14054" t="str">
        <f t="shared" si="1326"/>
        <v/>
      </c>
      <c r="M14054" t="str">
        <f t="shared" si="1327"/>
        <v/>
      </c>
    </row>
    <row r="14055" spans="8:13" x14ac:dyDescent="0.25">
      <c r="H14055" t="str">
        <f t="shared" si="1322"/>
        <v/>
      </c>
      <c r="I14055" t="str">
        <f t="shared" si="1323"/>
        <v/>
      </c>
      <c r="J14055" t="str">
        <f t="shared" si="1324"/>
        <v/>
      </c>
      <c r="K14055" t="str">
        <f t="shared" si="1325"/>
        <v/>
      </c>
      <c r="L14055" t="str">
        <f t="shared" si="1326"/>
        <v/>
      </c>
      <c r="M14055" t="str">
        <f t="shared" si="1327"/>
        <v/>
      </c>
    </row>
    <row r="14056" spans="8:13" x14ac:dyDescent="0.25">
      <c r="H14056" t="str">
        <f t="shared" si="1322"/>
        <v/>
      </c>
      <c r="I14056" t="str">
        <f t="shared" si="1323"/>
        <v/>
      </c>
      <c r="J14056" t="str">
        <f t="shared" si="1324"/>
        <v/>
      </c>
      <c r="K14056" t="str">
        <f t="shared" si="1325"/>
        <v/>
      </c>
      <c r="L14056" t="str">
        <f t="shared" si="1326"/>
        <v/>
      </c>
      <c r="M14056" t="str">
        <f t="shared" si="1327"/>
        <v/>
      </c>
    </row>
    <row r="14057" spans="8:13" x14ac:dyDescent="0.25">
      <c r="H14057" t="str">
        <f t="shared" si="1322"/>
        <v/>
      </c>
      <c r="I14057" t="str">
        <f t="shared" si="1323"/>
        <v/>
      </c>
      <c r="J14057" t="str">
        <f t="shared" si="1324"/>
        <v/>
      </c>
      <c r="K14057" t="str">
        <f t="shared" si="1325"/>
        <v/>
      </c>
      <c r="L14057" t="str">
        <f t="shared" si="1326"/>
        <v/>
      </c>
      <c r="M14057" t="str">
        <f t="shared" si="1327"/>
        <v/>
      </c>
    </row>
    <row r="14058" spans="8:13" x14ac:dyDescent="0.25">
      <c r="H14058" t="str">
        <f t="shared" si="1322"/>
        <v/>
      </c>
      <c r="I14058" t="str">
        <f t="shared" si="1323"/>
        <v/>
      </c>
      <c r="J14058" t="str">
        <f t="shared" si="1324"/>
        <v/>
      </c>
      <c r="K14058" t="str">
        <f t="shared" si="1325"/>
        <v/>
      </c>
      <c r="L14058" t="str">
        <f t="shared" si="1326"/>
        <v/>
      </c>
      <c r="M14058" t="str">
        <f t="shared" si="1327"/>
        <v/>
      </c>
    </row>
    <row r="14059" spans="8:13" x14ac:dyDescent="0.25">
      <c r="H14059" t="str">
        <f t="shared" si="1322"/>
        <v/>
      </c>
      <c r="I14059" t="str">
        <f t="shared" si="1323"/>
        <v/>
      </c>
      <c r="J14059" t="str">
        <f t="shared" si="1324"/>
        <v/>
      </c>
      <c r="K14059" t="str">
        <f t="shared" si="1325"/>
        <v/>
      </c>
      <c r="L14059" t="str">
        <f t="shared" si="1326"/>
        <v/>
      </c>
      <c r="M14059" t="str">
        <f t="shared" si="1327"/>
        <v/>
      </c>
    </row>
    <row r="14060" spans="8:13" x14ac:dyDescent="0.25">
      <c r="H14060" t="str">
        <f t="shared" si="1322"/>
        <v/>
      </c>
      <c r="I14060" t="str">
        <f t="shared" si="1323"/>
        <v/>
      </c>
      <c r="J14060" t="str">
        <f t="shared" si="1324"/>
        <v/>
      </c>
      <c r="K14060" t="str">
        <f t="shared" si="1325"/>
        <v/>
      </c>
      <c r="L14060" t="str">
        <f t="shared" si="1326"/>
        <v/>
      </c>
      <c r="M14060" t="str">
        <f t="shared" si="1327"/>
        <v/>
      </c>
    </row>
    <row r="14061" spans="8:13" x14ac:dyDescent="0.25">
      <c r="H14061" t="str">
        <f t="shared" si="1322"/>
        <v/>
      </c>
      <c r="I14061" t="str">
        <f t="shared" si="1323"/>
        <v/>
      </c>
      <c r="J14061" t="str">
        <f t="shared" si="1324"/>
        <v/>
      </c>
      <c r="K14061" t="str">
        <f t="shared" si="1325"/>
        <v/>
      </c>
      <c r="L14061" t="str">
        <f t="shared" si="1326"/>
        <v/>
      </c>
      <c r="M14061" t="str">
        <f t="shared" si="1327"/>
        <v/>
      </c>
    </row>
    <row r="14062" spans="8:13" x14ac:dyDescent="0.25">
      <c r="H14062" t="str">
        <f t="shared" si="1322"/>
        <v/>
      </c>
      <c r="I14062" t="str">
        <f t="shared" si="1323"/>
        <v/>
      </c>
      <c r="J14062" t="str">
        <f t="shared" si="1324"/>
        <v/>
      </c>
      <c r="K14062" t="str">
        <f t="shared" si="1325"/>
        <v/>
      </c>
      <c r="L14062" t="str">
        <f t="shared" si="1326"/>
        <v/>
      </c>
      <c r="M14062" t="str">
        <f t="shared" si="1327"/>
        <v/>
      </c>
    </row>
    <row r="14063" spans="8:13" x14ac:dyDescent="0.25">
      <c r="H14063" t="str">
        <f t="shared" si="1322"/>
        <v/>
      </c>
      <c r="I14063" t="str">
        <f t="shared" si="1323"/>
        <v/>
      </c>
      <c r="J14063" t="str">
        <f t="shared" si="1324"/>
        <v/>
      </c>
      <c r="K14063" t="str">
        <f t="shared" si="1325"/>
        <v/>
      </c>
      <c r="L14063" t="str">
        <f t="shared" si="1326"/>
        <v/>
      </c>
      <c r="M14063" t="str">
        <f t="shared" si="1327"/>
        <v/>
      </c>
    </row>
    <row r="14064" spans="8:13" x14ac:dyDescent="0.25">
      <c r="H14064" t="str">
        <f t="shared" si="1322"/>
        <v/>
      </c>
      <c r="I14064" t="str">
        <f t="shared" si="1323"/>
        <v/>
      </c>
      <c r="J14064" t="str">
        <f t="shared" si="1324"/>
        <v/>
      </c>
      <c r="K14064" t="str">
        <f t="shared" si="1325"/>
        <v/>
      </c>
      <c r="L14064" t="str">
        <f t="shared" si="1326"/>
        <v/>
      </c>
      <c r="M14064" t="str">
        <f t="shared" si="1327"/>
        <v/>
      </c>
    </row>
    <row r="14065" spans="8:13" x14ac:dyDescent="0.25">
      <c r="H14065" t="str">
        <f t="shared" si="1322"/>
        <v/>
      </c>
      <c r="I14065" t="str">
        <f t="shared" si="1323"/>
        <v/>
      </c>
      <c r="J14065" t="str">
        <f t="shared" si="1324"/>
        <v/>
      </c>
      <c r="K14065" t="str">
        <f t="shared" si="1325"/>
        <v/>
      </c>
      <c r="L14065" t="str">
        <f t="shared" si="1326"/>
        <v/>
      </c>
      <c r="M14065" t="str">
        <f t="shared" si="1327"/>
        <v/>
      </c>
    </row>
    <row r="14066" spans="8:13" x14ac:dyDescent="0.25">
      <c r="H14066" t="str">
        <f t="shared" si="1322"/>
        <v/>
      </c>
      <c r="I14066" t="str">
        <f t="shared" si="1323"/>
        <v/>
      </c>
      <c r="J14066" t="str">
        <f t="shared" si="1324"/>
        <v/>
      </c>
      <c r="K14066" t="str">
        <f t="shared" si="1325"/>
        <v/>
      </c>
      <c r="L14066" t="str">
        <f t="shared" si="1326"/>
        <v/>
      </c>
      <c r="M14066" t="str">
        <f t="shared" si="1327"/>
        <v/>
      </c>
    </row>
    <row r="14067" spans="8:13" x14ac:dyDescent="0.25">
      <c r="H14067" t="str">
        <f t="shared" si="1322"/>
        <v/>
      </c>
      <c r="I14067" t="str">
        <f t="shared" si="1323"/>
        <v/>
      </c>
      <c r="J14067" t="str">
        <f t="shared" si="1324"/>
        <v/>
      </c>
      <c r="K14067" t="str">
        <f t="shared" si="1325"/>
        <v/>
      </c>
      <c r="L14067" t="str">
        <f t="shared" si="1326"/>
        <v/>
      </c>
      <c r="M14067" t="str">
        <f t="shared" si="1327"/>
        <v/>
      </c>
    </row>
    <row r="14068" spans="8:13" x14ac:dyDescent="0.25">
      <c r="H14068" t="str">
        <f t="shared" si="1322"/>
        <v/>
      </c>
      <c r="I14068" t="str">
        <f t="shared" si="1323"/>
        <v/>
      </c>
      <c r="J14068" t="str">
        <f t="shared" si="1324"/>
        <v/>
      </c>
      <c r="K14068" t="str">
        <f t="shared" si="1325"/>
        <v/>
      </c>
      <c r="L14068" t="str">
        <f t="shared" si="1326"/>
        <v/>
      </c>
      <c r="M14068" t="str">
        <f t="shared" si="1327"/>
        <v/>
      </c>
    </row>
    <row r="14069" spans="8:13" x14ac:dyDescent="0.25">
      <c r="H14069" t="str">
        <f t="shared" si="1322"/>
        <v/>
      </c>
      <c r="I14069" t="str">
        <f t="shared" si="1323"/>
        <v/>
      </c>
      <c r="J14069" t="str">
        <f t="shared" si="1324"/>
        <v/>
      </c>
      <c r="K14069" t="str">
        <f t="shared" si="1325"/>
        <v/>
      </c>
      <c r="L14069" t="str">
        <f t="shared" si="1326"/>
        <v/>
      </c>
      <c r="M14069" t="str">
        <f t="shared" si="1327"/>
        <v/>
      </c>
    </row>
    <row r="14070" spans="8:13" x14ac:dyDescent="0.25">
      <c r="H14070" t="str">
        <f t="shared" si="1322"/>
        <v/>
      </c>
      <c r="I14070" t="str">
        <f t="shared" si="1323"/>
        <v/>
      </c>
      <c r="J14070" t="str">
        <f t="shared" si="1324"/>
        <v/>
      </c>
      <c r="K14070" t="str">
        <f t="shared" si="1325"/>
        <v/>
      </c>
      <c r="L14070" t="str">
        <f t="shared" si="1326"/>
        <v/>
      </c>
      <c r="M14070" t="str">
        <f t="shared" si="1327"/>
        <v/>
      </c>
    </row>
    <row r="14071" spans="8:13" x14ac:dyDescent="0.25">
      <c r="H14071" t="str">
        <f t="shared" si="1322"/>
        <v/>
      </c>
      <c r="I14071" t="str">
        <f t="shared" si="1323"/>
        <v/>
      </c>
      <c r="J14071" t="str">
        <f t="shared" si="1324"/>
        <v/>
      </c>
      <c r="K14071" t="str">
        <f t="shared" si="1325"/>
        <v/>
      </c>
      <c r="L14071" t="str">
        <f t="shared" si="1326"/>
        <v/>
      </c>
      <c r="M14071" t="str">
        <f t="shared" si="1327"/>
        <v/>
      </c>
    </row>
    <row r="14072" spans="8:13" x14ac:dyDescent="0.25">
      <c r="H14072" t="str">
        <f t="shared" si="1322"/>
        <v/>
      </c>
      <c r="I14072" t="str">
        <f t="shared" si="1323"/>
        <v/>
      </c>
      <c r="J14072" t="str">
        <f t="shared" si="1324"/>
        <v/>
      </c>
      <c r="K14072" t="str">
        <f t="shared" si="1325"/>
        <v/>
      </c>
      <c r="L14072" t="str">
        <f t="shared" si="1326"/>
        <v/>
      </c>
      <c r="M14072" t="str">
        <f t="shared" si="1327"/>
        <v/>
      </c>
    </row>
    <row r="14073" spans="8:13" x14ac:dyDescent="0.25">
      <c r="H14073" t="str">
        <f t="shared" si="1322"/>
        <v/>
      </c>
      <c r="I14073" t="str">
        <f t="shared" si="1323"/>
        <v/>
      </c>
      <c r="J14073" t="str">
        <f t="shared" si="1324"/>
        <v/>
      </c>
      <c r="K14073" t="str">
        <f t="shared" si="1325"/>
        <v/>
      </c>
      <c r="L14073" t="str">
        <f t="shared" si="1326"/>
        <v/>
      </c>
      <c r="M14073" t="str">
        <f t="shared" si="1327"/>
        <v/>
      </c>
    </row>
    <row r="14074" spans="8:13" x14ac:dyDescent="0.25">
      <c r="H14074" t="str">
        <f t="shared" si="1322"/>
        <v/>
      </c>
      <c r="I14074" t="str">
        <f t="shared" si="1323"/>
        <v/>
      </c>
      <c r="J14074" t="str">
        <f t="shared" si="1324"/>
        <v/>
      </c>
      <c r="K14074" t="str">
        <f t="shared" si="1325"/>
        <v/>
      </c>
      <c r="L14074" t="str">
        <f t="shared" si="1326"/>
        <v/>
      </c>
      <c r="M14074" t="str">
        <f t="shared" si="1327"/>
        <v/>
      </c>
    </row>
    <row r="14075" spans="8:13" x14ac:dyDescent="0.25">
      <c r="H14075" t="str">
        <f t="shared" si="1322"/>
        <v/>
      </c>
      <c r="I14075" t="str">
        <f t="shared" si="1323"/>
        <v/>
      </c>
      <c r="J14075" t="str">
        <f t="shared" si="1324"/>
        <v/>
      </c>
      <c r="K14075" t="str">
        <f t="shared" si="1325"/>
        <v/>
      </c>
      <c r="L14075" t="str">
        <f t="shared" si="1326"/>
        <v/>
      </c>
      <c r="M14075" t="str">
        <f t="shared" si="1327"/>
        <v/>
      </c>
    </row>
    <row r="14076" spans="8:13" x14ac:dyDescent="0.25">
      <c r="H14076" t="str">
        <f t="shared" si="1322"/>
        <v/>
      </c>
      <c r="I14076" t="str">
        <f t="shared" si="1323"/>
        <v/>
      </c>
      <c r="J14076" t="str">
        <f t="shared" si="1324"/>
        <v/>
      </c>
      <c r="K14076" t="str">
        <f t="shared" si="1325"/>
        <v/>
      </c>
      <c r="L14076" t="str">
        <f t="shared" si="1326"/>
        <v/>
      </c>
      <c r="M14076" t="str">
        <f t="shared" si="1327"/>
        <v/>
      </c>
    </row>
    <row r="14077" spans="8:13" x14ac:dyDescent="0.25">
      <c r="H14077" t="str">
        <f t="shared" si="1322"/>
        <v/>
      </c>
      <c r="I14077" t="str">
        <f t="shared" si="1323"/>
        <v/>
      </c>
      <c r="J14077" t="str">
        <f t="shared" si="1324"/>
        <v/>
      </c>
      <c r="K14077" t="str">
        <f t="shared" si="1325"/>
        <v/>
      </c>
      <c r="L14077" t="str">
        <f t="shared" si="1326"/>
        <v/>
      </c>
      <c r="M14077" t="str">
        <f t="shared" si="1327"/>
        <v/>
      </c>
    </row>
    <row r="14078" spans="8:13" x14ac:dyDescent="0.25">
      <c r="H14078" t="str">
        <f t="shared" si="1322"/>
        <v/>
      </c>
      <c r="I14078" t="str">
        <f t="shared" si="1323"/>
        <v/>
      </c>
      <c r="J14078" t="str">
        <f t="shared" si="1324"/>
        <v/>
      </c>
      <c r="K14078" t="str">
        <f t="shared" si="1325"/>
        <v/>
      </c>
      <c r="L14078" t="str">
        <f t="shared" si="1326"/>
        <v/>
      </c>
      <c r="M14078" t="str">
        <f t="shared" si="1327"/>
        <v/>
      </c>
    </row>
    <row r="14079" spans="8:13" x14ac:dyDescent="0.25">
      <c r="H14079" t="str">
        <f t="shared" si="1322"/>
        <v/>
      </c>
      <c r="I14079" t="str">
        <f t="shared" si="1323"/>
        <v/>
      </c>
      <c r="J14079" t="str">
        <f t="shared" si="1324"/>
        <v/>
      </c>
      <c r="K14079" t="str">
        <f t="shared" si="1325"/>
        <v/>
      </c>
      <c r="L14079" t="str">
        <f t="shared" si="1326"/>
        <v/>
      </c>
      <c r="M14079" t="str">
        <f t="shared" si="1327"/>
        <v/>
      </c>
    </row>
    <row r="14080" spans="8:13" x14ac:dyDescent="0.25">
      <c r="H14080" t="str">
        <f t="shared" si="1322"/>
        <v/>
      </c>
      <c r="I14080" t="str">
        <f t="shared" si="1323"/>
        <v/>
      </c>
      <c r="J14080" t="str">
        <f t="shared" si="1324"/>
        <v/>
      </c>
      <c r="K14080" t="str">
        <f t="shared" si="1325"/>
        <v/>
      </c>
      <c r="L14080" t="str">
        <f t="shared" si="1326"/>
        <v/>
      </c>
      <c r="M14080" t="str">
        <f t="shared" si="1327"/>
        <v/>
      </c>
    </row>
    <row r="14081" spans="8:13" x14ac:dyDescent="0.25">
      <c r="H14081" t="str">
        <f t="shared" si="1322"/>
        <v/>
      </c>
      <c r="I14081" t="str">
        <f t="shared" si="1323"/>
        <v/>
      </c>
      <c r="J14081" t="str">
        <f t="shared" si="1324"/>
        <v/>
      </c>
      <c r="K14081" t="str">
        <f t="shared" si="1325"/>
        <v/>
      </c>
      <c r="L14081" t="str">
        <f t="shared" si="1326"/>
        <v/>
      </c>
      <c r="M14081" t="str">
        <f t="shared" si="1327"/>
        <v/>
      </c>
    </row>
    <row r="14082" spans="8:13" x14ac:dyDescent="0.25">
      <c r="H14082" t="str">
        <f t="shared" si="1322"/>
        <v/>
      </c>
      <c r="I14082" t="str">
        <f t="shared" si="1323"/>
        <v/>
      </c>
      <c r="J14082" t="str">
        <f t="shared" si="1324"/>
        <v/>
      </c>
      <c r="K14082" t="str">
        <f t="shared" si="1325"/>
        <v/>
      </c>
      <c r="L14082" t="str">
        <f t="shared" si="1326"/>
        <v/>
      </c>
      <c r="M14082" t="str">
        <f t="shared" si="1327"/>
        <v/>
      </c>
    </row>
    <row r="14083" spans="8:13" x14ac:dyDescent="0.25">
      <c r="H14083" t="str">
        <f t="shared" si="1322"/>
        <v/>
      </c>
      <c r="I14083" t="str">
        <f t="shared" si="1323"/>
        <v/>
      </c>
      <c r="J14083" t="str">
        <f t="shared" si="1324"/>
        <v/>
      </c>
      <c r="K14083" t="str">
        <f t="shared" si="1325"/>
        <v/>
      </c>
      <c r="L14083" t="str">
        <f t="shared" si="1326"/>
        <v/>
      </c>
      <c r="M14083" t="str">
        <f t="shared" si="1327"/>
        <v/>
      </c>
    </row>
    <row r="14084" spans="8:13" x14ac:dyDescent="0.25">
      <c r="H14084" t="str">
        <f t="shared" si="1322"/>
        <v/>
      </c>
      <c r="I14084" t="str">
        <f t="shared" si="1323"/>
        <v/>
      </c>
      <c r="J14084" t="str">
        <f t="shared" si="1324"/>
        <v/>
      </c>
      <c r="K14084" t="str">
        <f t="shared" si="1325"/>
        <v/>
      </c>
      <c r="L14084" t="str">
        <f t="shared" si="1326"/>
        <v/>
      </c>
      <c r="M14084" t="str">
        <f t="shared" si="1327"/>
        <v/>
      </c>
    </row>
    <row r="14085" spans="8:13" x14ac:dyDescent="0.25">
      <c r="H14085" t="str">
        <f t="shared" si="1322"/>
        <v/>
      </c>
      <c r="I14085" t="str">
        <f t="shared" si="1323"/>
        <v/>
      </c>
      <c r="J14085" t="str">
        <f t="shared" si="1324"/>
        <v/>
      </c>
      <c r="K14085" t="str">
        <f t="shared" si="1325"/>
        <v/>
      </c>
      <c r="L14085" t="str">
        <f t="shared" si="1326"/>
        <v/>
      </c>
      <c r="M14085" t="str">
        <f t="shared" si="1327"/>
        <v/>
      </c>
    </row>
    <row r="14086" spans="8:13" x14ac:dyDescent="0.25">
      <c r="H14086" t="str">
        <f t="shared" si="1322"/>
        <v/>
      </c>
      <c r="I14086" t="str">
        <f t="shared" si="1323"/>
        <v/>
      </c>
      <c r="J14086" t="str">
        <f t="shared" si="1324"/>
        <v/>
      </c>
      <c r="K14086" t="str">
        <f t="shared" si="1325"/>
        <v/>
      </c>
      <c r="L14086" t="str">
        <f t="shared" si="1326"/>
        <v/>
      </c>
      <c r="M14086" t="str">
        <f t="shared" si="1327"/>
        <v/>
      </c>
    </row>
    <row r="14087" spans="8:13" x14ac:dyDescent="0.25">
      <c r="H14087" t="str">
        <f t="shared" si="1322"/>
        <v/>
      </c>
      <c r="I14087" t="str">
        <f t="shared" si="1323"/>
        <v/>
      </c>
      <c r="J14087" t="str">
        <f t="shared" si="1324"/>
        <v/>
      </c>
      <c r="K14087" t="str">
        <f t="shared" si="1325"/>
        <v/>
      </c>
      <c r="L14087" t="str">
        <f t="shared" si="1326"/>
        <v/>
      </c>
      <c r="M14087" t="str">
        <f t="shared" si="1327"/>
        <v/>
      </c>
    </row>
    <row r="14088" spans="8:13" x14ac:dyDescent="0.25">
      <c r="H14088" t="str">
        <f t="shared" si="1322"/>
        <v/>
      </c>
      <c r="I14088" t="str">
        <f t="shared" si="1323"/>
        <v/>
      </c>
      <c r="J14088" t="str">
        <f t="shared" si="1324"/>
        <v/>
      </c>
      <c r="K14088" t="str">
        <f t="shared" si="1325"/>
        <v/>
      </c>
      <c r="L14088" t="str">
        <f t="shared" si="1326"/>
        <v/>
      </c>
      <c r="M14088" t="str">
        <f t="shared" si="1327"/>
        <v/>
      </c>
    </row>
    <row r="14089" spans="8:13" x14ac:dyDescent="0.25">
      <c r="H14089" t="str">
        <f t="shared" si="1322"/>
        <v/>
      </c>
      <c r="I14089" t="str">
        <f t="shared" si="1323"/>
        <v/>
      </c>
      <c r="J14089" t="str">
        <f t="shared" si="1324"/>
        <v/>
      </c>
      <c r="K14089" t="str">
        <f t="shared" si="1325"/>
        <v/>
      </c>
      <c r="L14089" t="str">
        <f t="shared" si="1326"/>
        <v/>
      </c>
      <c r="M14089" t="str">
        <f t="shared" si="1327"/>
        <v/>
      </c>
    </row>
    <row r="14090" spans="8:13" x14ac:dyDescent="0.25">
      <c r="H14090" t="str">
        <f t="shared" si="1322"/>
        <v/>
      </c>
      <c r="I14090" t="str">
        <f t="shared" si="1323"/>
        <v/>
      </c>
      <c r="J14090" t="str">
        <f t="shared" si="1324"/>
        <v/>
      </c>
      <c r="K14090" t="str">
        <f t="shared" si="1325"/>
        <v/>
      </c>
      <c r="L14090" t="str">
        <f t="shared" si="1326"/>
        <v/>
      </c>
      <c r="M14090" t="str">
        <f t="shared" si="1327"/>
        <v/>
      </c>
    </row>
    <row r="14091" spans="8:13" x14ac:dyDescent="0.25">
      <c r="H14091" t="str">
        <f t="shared" si="1322"/>
        <v/>
      </c>
      <c r="I14091" t="str">
        <f t="shared" si="1323"/>
        <v/>
      </c>
      <c r="J14091" t="str">
        <f t="shared" si="1324"/>
        <v/>
      </c>
      <c r="K14091" t="str">
        <f t="shared" si="1325"/>
        <v/>
      </c>
      <c r="L14091" t="str">
        <f t="shared" si="1326"/>
        <v/>
      </c>
      <c r="M14091" t="str">
        <f t="shared" si="1327"/>
        <v/>
      </c>
    </row>
    <row r="14092" spans="8:13" x14ac:dyDescent="0.25">
      <c r="H14092" t="str">
        <f t="shared" si="1322"/>
        <v/>
      </c>
      <c r="I14092" t="str">
        <f t="shared" si="1323"/>
        <v/>
      </c>
      <c r="J14092" t="str">
        <f t="shared" si="1324"/>
        <v/>
      </c>
      <c r="K14092" t="str">
        <f t="shared" si="1325"/>
        <v/>
      </c>
      <c r="L14092" t="str">
        <f t="shared" si="1326"/>
        <v/>
      </c>
      <c r="M14092" t="str">
        <f t="shared" si="1327"/>
        <v/>
      </c>
    </row>
    <row r="14093" spans="8:13" x14ac:dyDescent="0.25">
      <c r="H14093" t="str">
        <f t="shared" si="1322"/>
        <v/>
      </c>
      <c r="I14093" t="str">
        <f t="shared" si="1323"/>
        <v/>
      </c>
      <c r="J14093" t="str">
        <f t="shared" si="1324"/>
        <v/>
      </c>
      <c r="K14093" t="str">
        <f t="shared" si="1325"/>
        <v/>
      </c>
      <c r="L14093" t="str">
        <f t="shared" si="1326"/>
        <v/>
      </c>
      <c r="M14093" t="str">
        <f t="shared" si="1327"/>
        <v/>
      </c>
    </row>
    <row r="14094" spans="8:13" x14ac:dyDescent="0.25">
      <c r="H14094" t="str">
        <f t="shared" si="1322"/>
        <v/>
      </c>
      <c r="I14094" t="str">
        <f t="shared" si="1323"/>
        <v/>
      </c>
      <c r="J14094" t="str">
        <f t="shared" si="1324"/>
        <v/>
      </c>
      <c r="K14094" t="str">
        <f t="shared" si="1325"/>
        <v/>
      </c>
      <c r="L14094" t="str">
        <f t="shared" si="1326"/>
        <v/>
      </c>
      <c r="M14094" t="str">
        <f t="shared" si="1327"/>
        <v/>
      </c>
    </row>
    <row r="14095" spans="8:13" x14ac:dyDescent="0.25">
      <c r="H14095" t="str">
        <f t="shared" si="1322"/>
        <v/>
      </c>
      <c r="I14095" t="str">
        <f t="shared" si="1323"/>
        <v/>
      </c>
      <c r="J14095" t="str">
        <f t="shared" si="1324"/>
        <v/>
      </c>
      <c r="K14095" t="str">
        <f t="shared" si="1325"/>
        <v/>
      </c>
      <c r="L14095" t="str">
        <f t="shared" si="1326"/>
        <v/>
      </c>
      <c r="M14095" t="str">
        <f t="shared" si="1327"/>
        <v/>
      </c>
    </row>
    <row r="14096" spans="8:13" x14ac:dyDescent="0.25">
      <c r="H14096" t="str">
        <f t="shared" si="1322"/>
        <v/>
      </c>
      <c r="I14096" t="str">
        <f t="shared" si="1323"/>
        <v/>
      </c>
      <c r="J14096" t="str">
        <f t="shared" si="1324"/>
        <v/>
      </c>
      <c r="K14096" t="str">
        <f t="shared" si="1325"/>
        <v/>
      </c>
      <c r="L14096" t="str">
        <f t="shared" si="1326"/>
        <v/>
      </c>
      <c r="M14096" t="str">
        <f t="shared" si="1327"/>
        <v/>
      </c>
    </row>
    <row r="14097" spans="8:13" x14ac:dyDescent="0.25">
      <c r="H14097" t="str">
        <f t="shared" si="1322"/>
        <v/>
      </c>
      <c r="I14097" t="str">
        <f t="shared" si="1323"/>
        <v/>
      </c>
      <c r="J14097" t="str">
        <f t="shared" si="1324"/>
        <v/>
      </c>
      <c r="K14097" t="str">
        <f t="shared" si="1325"/>
        <v/>
      </c>
      <c r="L14097" t="str">
        <f t="shared" si="1326"/>
        <v/>
      </c>
      <c r="M14097" t="str">
        <f t="shared" si="1327"/>
        <v/>
      </c>
    </row>
    <row r="14098" spans="8:13" x14ac:dyDescent="0.25">
      <c r="H14098" t="str">
        <f t="shared" si="1322"/>
        <v/>
      </c>
      <c r="I14098" t="str">
        <f t="shared" si="1323"/>
        <v/>
      </c>
      <c r="J14098" t="str">
        <f t="shared" si="1324"/>
        <v/>
      </c>
      <c r="K14098" t="str">
        <f t="shared" si="1325"/>
        <v/>
      </c>
      <c r="L14098" t="str">
        <f t="shared" si="1326"/>
        <v/>
      </c>
      <c r="M14098" t="str">
        <f t="shared" si="1327"/>
        <v/>
      </c>
    </row>
    <row r="14099" spans="8:13" x14ac:dyDescent="0.25">
      <c r="H14099" t="str">
        <f t="shared" si="1322"/>
        <v/>
      </c>
      <c r="I14099" t="str">
        <f t="shared" si="1323"/>
        <v/>
      </c>
      <c r="J14099" t="str">
        <f t="shared" si="1324"/>
        <v/>
      </c>
      <c r="K14099" t="str">
        <f t="shared" si="1325"/>
        <v/>
      </c>
      <c r="L14099" t="str">
        <f t="shared" si="1326"/>
        <v/>
      </c>
      <c r="M14099" t="str">
        <f t="shared" si="1327"/>
        <v/>
      </c>
    </row>
    <row r="14100" spans="8:13" x14ac:dyDescent="0.25">
      <c r="H14100" t="str">
        <f t="shared" si="1322"/>
        <v/>
      </c>
      <c r="I14100" t="str">
        <f t="shared" si="1323"/>
        <v/>
      </c>
      <c r="J14100" t="str">
        <f t="shared" si="1324"/>
        <v/>
      </c>
      <c r="K14100" t="str">
        <f t="shared" si="1325"/>
        <v/>
      </c>
      <c r="L14100" t="str">
        <f t="shared" si="1326"/>
        <v/>
      </c>
      <c r="M14100" t="str">
        <f t="shared" si="1327"/>
        <v/>
      </c>
    </row>
    <row r="14101" spans="8:13" x14ac:dyDescent="0.25">
      <c r="H14101" t="str">
        <f t="shared" si="1322"/>
        <v/>
      </c>
      <c r="I14101" t="str">
        <f t="shared" si="1323"/>
        <v/>
      </c>
      <c r="J14101" t="str">
        <f t="shared" si="1324"/>
        <v/>
      </c>
      <c r="K14101" t="str">
        <f t="shared" si="1325"/>
        <v/>
      </c>
      <c r="L14101" t="str">
        <f t="shared" si="1326"/>
        <v/>
      </c>
      <c r="M14101" t="str">
        <f t="shared" si="1327"/>
        <v/>
      </c>
    </row>
    <row r="14102" spans="8:13" x14ac:dyDescent="0.25">
      <c r="H14102" t="str">
        <f t="shared" si="1322"/>
        <v/>
      </c>
      <c r="I14102" t="str">
        <f t="shared" si="1323"/>
        <v/>
      </c>
      <c r="J14102" t="str">
        <f t="shared" si="1324"/>
        <v/>
      </c>
      <c r="K14102" t="str">
        <f t="shared" si="1325"/>
        <v/>
      </c>
      <c r="L14102" t="str">
        <f t="shared" si="1326"/>
        <v/>
      </c>
      <c r="M14102" t="str">
        <f t="shared" si="1327"/>
        <v/>
      </c>
    </row>
    <row r="14103" spans="8:13" x14ac:dyDescent="0.25">
      <c r="H14103" t="str">
        <f t="shared" si="1322"/>
        <v/>
      </c>
      <c r="I14103" t="str">
        <f t="shared" si="1323"/>
        <v/>
      </c>
      <c r="J14103" t="str">
        <f t="shared" si="1324"/>
        <v/>
      </c>
      <c r="K14103" t="str">
        <f t="shared" si="1325"/>
        <v/>
      </c>
      <c r="L14103" t="str">
        <f t="shared" si="1326"/>
        <v/>
      </c>
      <c r="M14103" t="str">
        <f t="shared" si="1327"/>
        <v/>
      </c>
    </row>
    <row r="14104" spans="8:13" x14ac:dyDescent="0.25">
      <c r="H14104" t="str">
        <f t="shared" si="1322"/>
        <v/>
      </c>
      <c r="I14104" t="str">
        <f t="shared" si="1323"/>
        <v/>
      </c>
      <c r="J14104" t="str">
        <f t="shared" si="1324"/>
        <v/>
      </c>
      <c r="K14104" t="str">
        <f t="shared" si="1325"/>
        <v/>
      </c>
      <c r="L14104" t="str">
        <f t="shared" si="1326"/>
        <v/>
      </c>
      <c r="M14104" t="str">
        <f t="shared" si="1327"/>
        <v/>
      </c>
    </row>
    <row r="14105" spans="8:13" x14ac:dyDescent="0.25">
      <c r="H14105" t="str">
        <f t="shared" si="1322"/>
        <v/>
      </c>
      <c r="I14105" t="str">
        <f t="shared" si="1323"/>
        <v/>
      </c>
      <c r="J14105" t="str">
        <f t="shared" si="1324"/>
        <v/>
      </c>
      <c r="K14105" t="str">
        <f t="shared" si="1325"/>
        <v/>
      </c>
      <c r="L14105" t="str">
        <f t="shared" si="1326"/>
        <v/>
      </c>
      <c r="M14105" t="str">
        <f t="shared" si="1327"/>
        <v/>
      </c>
    </row>
    <row r="14106" spans="8:13" x14ac:dyDescent="0.25">
      <c r="H14106" t="str">
        <f t="shared" si="1322"/>
        <v/>
      </c>
      <c r="I14106" t="str">
        <f t="shared" si="1323"/>
        <v/>
      </c>
      <c r="J14106" t="str">
        <f t="shared" si="1324"/>
        <v/>
      </c>
      <c r="K14106" t="str">
        <f t="shared" si="1325"/>
        <v/>
      </c>
      <c r="L14106" t="str">
        <f t="shared" si="1326"/>
        <v/>
      </c>
      <c r="M14106" t="str">
        <f t="shared" si="1327"/>
        <v/>
      </c>
    </row>
    <row r="14107" spans="8:13" x14ac:dyDescent="0.25">
      <c r="H14107" t="str">
        <f t="shared" si="1322"/>
        <v/>
      </c>
      <c r="I14107" t="str">
        <f t="shared" si="1323"/>
        <v/>
      </c>
      <c r="J14107" t="str">
        <f t="shared" si="1324"/>
        <v/>
      </c>
      <c r="K14107" t="str">
        <f t="shared" si="1325"/>
        <v/>
      </c>
      <c r="L14107" t="str">
        <f t="shared" si="1326"/>
        <v/>
      </c>
      <c r="M14107" t="str">
        <f t="shared" si="1327"/>
        <v/>
      </c>
    </row>
    <row r="14108" spans="8:13" x14ac:dyDescent="0.25">
      <c r="H14108" t="str">
        <f t="shared" si="1322"/>
        <v/>
      </c>
      <c r="I14108" t="str">
        <f t="shared" si="1323"/>
        <v/>
      </c>
      <c r="J14108" t="str">
        <f t="shared" si="1324"/>
        <v/>
      </c>
      <c r="K14108" t="str">
        <f t="shared" si="1325"/>
        <v/>
      </c>
      <c r="L14108" t="str">
        <f t="shared" si="1326"/>
        <v/>
      </c>
      <c r="M14108" t="str">
        <f t="shared" si="1327"/>
        <v/>
      </c>
    </row>
    <row r="14109" spans="8:13" x14ac:dyDescent="0.25">
      <c r="H14109" t="str">
        <f t="shared" si="1322"/>
        <v/>
      </c>
      <c r="I14109" t="str">
        <f t="shared" si="1323"/>
        <v/>
      </c>
      <c r="J14109" t="str">
        <f t="shared" si="1324"/>
        <v/>
      </c>
      <c r="K14109" t="str">
        <f t="shared" si="1325"/>
        <v/>
      </c>
      <c r="L14109" t="str">
        <f t="shared" si="1326"/>
        <v/>
      </c>
      <c r="M14109" t="str">
        <f t="shared" si="1327"/>
        <v/>
      </c>
    </row>
    <row r="14110" spans="8:13" x14ac:dyDescent="0.25">
      <c r="H14110" t="str">
        <f t="shared" si="1322"/>
        <v/>
      </c>
      <c r="I14110" t="str">
        <f t="shared" si="1323"/>
        <v/>
      </c>
      <c r="J14110" t="str">
        <f t="shared" si="1324"/>
        <v/>
      </c>
      <c r="K14110" t="str">
        <f t="shared" si="1325"/>
        <v/>
      </c>
      <c r="L14110" t="str">
        <f t="shared" si="1326"/>
        <v/>
      </c>
      <c r="M14110" t="str">
        <f t="shared" si="1327"/>
        <v/>
      </c>
    </row>
    <row r="14111" spans="8:13" x14ac:dyDescent="0.25">
      <c r="H14111" t="str">
        <f t="shared" si="1322"/>
        <v/>
      </c>
      <c r="I14111" t="str">
        <f t="shared" si="1323"/>
        <v/>
      </c>
      <c r="J14111" t="str">
        <f t="shared" si="1324"/>
        <v/>
      </c>
      <c r="K14111" t="str">
        <f t="shared" si="1325"/>
        <v/>
      </c>
      <c r="L14111" t="str">
        <f t="shared" si="1326"/>
        <v/>
      </c>
      <c r="M14111" t="str">
        <f t="shared" si="1327"/>
        <v/>
      </c>
    </row>
    <row r="14112" spans="8:13" x14ac:dyDescent="0.25">
      <c r="H14112" t="str">
        <f t="shared" si="1322"/>
        <v/>
      </c>
      <c r="I14112" t="str">
        <f t="shared" si="1323"/>
        <v/>
      </c>
      <c r="J14112" t="str">
        <f t="shared" si="1324"/>
        <v/>
      </c>
      <c r="K14112" t="str">
        <f t="shared" si="1325"/>
        <v/>
      </c>
      <c r="L14112" t="str">
        <f t="shared" si="1326"/>
        <v/>
      </c>
      <c r="M14112" t="str">
        <f t="shared" si="1327"/>
        <v/>
      </c>
    </row>
    <row r="14113" spans="8:13" x14ac:dyDescent="0.25">
      <c r="H14113" t="str">
        <f t="shared" si="1322"/>
        <v/>
      </c>
      <c r="I14113" t="str">
        <f t="shared" si="1323"/>
        <v/>
      </c>
      <c r="J14113" t="str">
        <f t="shared" si="1324"/>
        <v/>
      </c>
      <c r="K14113" t="str">
        <f t="shared" si="1325"/>
        <v/>
      </c>
      <c r="L14113" t="str">
        <f t="shared" si="1326"/>
        <v/>
      </c>
      <c r="M14113" t="str">
        <f t="shared" si="1327"/>
        <v/>
      </c>
    </row>
    <row r="14114" spans="8:13" x14ac:dyDescent="0.25">
      <c r="H14114" t="str">
        <f t="shared" si="1322"/>
        <v/>
      </c>
      <c r="I14114" t="str">
        <f t="shared" si="1323"/>
        <v/>
      </c>
      <c r="J14114" t="str">
        <f t="shared" si="1324"/>
        <v/>
      </c>
      <c r="K14114" t="str">
        <f t="shared" si="1325"/>
        <v/>
      </c>
      <c r="L14114" t="str">
        <f t="shared" si="1326"/>
        <v/>
      </c>
      <c r="M14114" t="str">
        <f t="shared" si="1327"/>
        <v/>
      </c>
    </row>
    <row r="14115" spans="8:13" x14ac:dyDescent="0.25">
      <c r="H14115" t="str">
        <f t="shared" si="1322"/>
        <v/>
      </c>
      <c r="I14115" t="str">
        <f t="shared" si="1323"/>
        <v/>
      </c>
      <c r="J14115" t="str">
        <f t="shared" si="1324"/>
        <v/>
      </c>
      <c r="K14115" t="str">
        <f t="shared" si="1325"/>
        <v/>
      </c>
      <c r="L14115" t="str">
        <f t="shared" si="1326"/>
        <v/>
      </c>
      <c r="M14115" t="str">
        <f t="shared" si="1327"/>
        <v/>
      </c>
    </row>
    <row r="14116" spans="8:13" x14ac:dyDescent="0.25">
      <c r="H14116" t="str">
        <f t="shared" si="1322"/>
        <v/>
      </c>
      <c r="I14116" t="str">
        <f t="shared" si="1323"/>
        <v/>
      </c>
      <c r="J14116" t="str">
        <f t="shared" si="1324"/>
        <v/>
      </c>
      <c r="K14116" t="str">
        <f t="shared" si="1325"/>
        <v/>
      </c>
      <c r="L14116" t="str">
        <f t="shared" si="1326"/>
        <v/>
      </c>
      <c r="M14116" t="str">
        <f t="shared" si="1327"/>
        <v/>
      </c>
    </row>
    <row r="14117" spans="8:13" x14ac:dyDescent="0.25">
      <c r="H14117" t="str">
        <f t="shared" ref="H14117:H14180" si="1328">IF(I14117&lt;&gt;"",LEFT(VLOOKUP("Job No",A14091:F14117,4,FALSE),8),"")</f>
        <v/>
      </c>
      <c r="I14117" t="str">
        <f t="shared" ref="I14117:I14180" si="1329">IF(LEFT(A14117,6)="Actual",A14117,"")</f>
        <v/>
      </c>
      <c r="J14117" t="str">
        <f t="shared" ref="J14117:J14180" si="1330">IF(K14117&lt;&gt;"",LEFT(VLOOKUP("Job No",A14091:F14117,4,FALSE),8),"")</f>
        <v/>
      </c>
      <c r="K14117" t="str">
        <f t="shared" ref="K14117:K14180" si="1331">IF(LEFT(D14117,6)="Actual",D14117,"")</f>
        <v/>
      </c>
      <c r="L14117" t="str">
        <f t="shared" ref="L14117:L14180" si="1332">IF(M14117&lt;&gt;"",LEFT(VLOOKUP("Job No",A14091:F14117,4,FALSE),8),"")</f>
        <v/>
      </c>
      <c r="M14117" t="str">
        <f t="shared" ref="M14117:M14180" si="1333">IF(LEFT(A14117,10)="Signature:",A14117,"")</f>
        <v/>
      </c>
    </row>
    <row r="14118" spans="8:13" x14ac:dyDescent="0.25">
      <c r="H14118" t="str">
        <f t="shared" si="1328"/>
        <v/>
      </c>
      <c r="I14118" t="str">
        <f t="shared" si="1329"/>
        <v/>
      </c>
      <c r="J14118" t="str">
        <f t="shared" si="1330"/>
        <v/>
      </c>
      <c r="K14118" t="str">
        <f t="shared" si="1331"/>
        <v/>
      </c>
      <c r="L14118" t="str">
        <f t="shared" si="1332"/>
        <v/>
      </c>
      <c r="M14118" t="str">
        <f t="shared" si="1333"/>
        <v/>
      </c>
    </row>
    <row r="14119" spans="8:13" x14ac:dyDescent="0.25">
      <c r="H14119" t="str">
        <f t="shared" si="1328"/>
        <v/>
      </c>
      <c r="I14119" t="str">
        <f t="shared" si="1329"/>
        <v/>
      </c>
      <c r="J14119" t="str">
        <f t="shared" si="1330"/>
        <v/>
      </c>
      <c r="K14119" t="str">
        <f t="shared" si="1331"/>
        <v/>
      </c>
      <c r="L14119" t="str">
        <f t="shared" si="1332"/>
        <v/>
      </c>
      <c r="M14119" t="str">
        <f t="shared" si="1333"/>
        <v/>
      </c>
    </row>
    <row r="14120" spans="8:13" x14ac:dyDescent="0.25">
      <c r="H14120" t="str">
        <f t="shared" si="1328"/>
        <v/>
      </c>
      <c r="I14120" t="str">
        <f t="shared" si="1329"/>
        <v/>
      </c>
      <c r="J14120" t="str">
        <f t="shared" si="1330"/>
        <v/>
      </c>
      <c r="K14120" t="str">
        <f t="shared" si="1331"/>
        <v/>
      </c>
      <c r="L14120" t="str">
        <f t="shared" si="1332"/>
        <v/>
      </c>
      <c r="M14120" t="str">
        <f t="shared" si="1333"/>
        <v/>
      </c>
    </row>
    <row r="14121" spans="8:13" x14ac:dyDescent="0.25">
      <c r="H14121" t="str">
        <f t="shared" si="1328"/>
        <v/>
      </c>
      <c r="I14121" t="str">
        <f t="shared" si="1329"/>
        <v/>
      </c>
      <c r="J14121" t="str">
        <f t="shared" si="1330"/>
        <v/>
      </c>
      <c r="K14121" t="str">
        <f t="shared" si="1331"/>
        <v/>
      </c>
      <c r="L14121" t="str">
        <f t="shared" si="1332"/>
        <v/>
      </c>
      <c r="M14121" t="str">
        <f t="shared" si="1333"/>
        <v/>
      </c>
    </row>
    <row r="14122" spans="8:13" x14ac:dyDescent="0.25">
      <c r="H14122" t="str">
        <f t="shared" si="1328"/>
        <v/>
      </c>
      <c r="I14122" t="str">
        <f t="shared" si="1329"/>
        <v/>
      </c>
      <c r="J14122" t="str">
        <f t="shared" si="1330"/>
        <v/>
      </c>
      <c r="K14122" t="str">
        <f t="shared" si="1331"/>
        <v/>
      </c>
      <c r="L14122" t="str">
        <f t="shared" si="1332"/>
        <v/>
      </c>
      <c r="M14122" t="str">
        <f t="shared" si="1333"/>
        <v/>
      </c>
    </row>
    <row r="14123" spans="8:13" x14ac:dyDescent="0.25">
      <c r="H14123" t="str">
        <f t="shared" si="1328"/>
        <v/>
      </c>
      <c r="I14123" t="str">
        <f t="shared" si="1329"/>
        <v/>
      </c>
      <c r="J14123" t="str">
        <f t="shared" si="1330"/>
        <v/>
      </c>
      <c r="K14123" t="str">
        <f t="shared" si="1331"/>
        <v/>
      </c>
      <c r="L14123" t="str">
        <f t="shared" si="1332"/>
        <v/>
      </c>
      <c r="M14123" t="str">
        <f t="shared" si="1333"/>
        <v/>
      </c>
    </row>
    <row r="14124" spans="8:13" x14ac:dyDescent="0.25">
      <c r="H14124" t="str">
        <f t="shared" si="1328"/>
        <v/>
      </c>
      <c r="I14124" t="str">
        <f t="shared" si="1329"/>
        <v/>
      </c>
      <c r="J14124" t="str">
        <f t="shared" si="1330"/>
        <v/>
      </c>
      <c r="K14124" t="str">
        <f t="shared" si="1331"/>
        <v/>
      </c>
      <c r="L14124" t="str">
        <f t="shared" si="1332"/>
        <v/>
      </c>
      <c r="M14124" t="str">
        <f t="shared" si="1333"/>
        <v/>
      </c>
    </row>
    <row r="14125" spans="8:13" x14ac:dyDescent="0.25">
      <c r="H14125" t="str">
        <f t="shared" si="1328"/>
        <v/>
      </c>
      <c r="I14125" t="str">
        <f t="shared" si="1329"/>
        <v/>
      </c>
      <c r="J14125" t="str">
        <f t="shared" si="1330"/>
        <v/>
      </c>
      <c r="K14125" t="str">
        <f t="shared" si="1331"/>
        <v/>
      </c>
      <c r="L14125" t="str">
        <f t="shared" si="1332"/>
        <v/>
      </c>
      <c r="M14125" t="str">
        <f t="shared" si="1333"/>
        <v/>
      </c>
    </row>
    <row r="14126" spans="8:13" x14ac:dyDescent="0.25">
      <c r="H14126" t="str">
        <f t="shared" si="1328"/>
        <v/>
      </c>
      <c r="I14126" t="str">
        <f t="shared" si="1329"/>
        <v/>
      </c>
      <c r="J14126" t="str">
        <f t="shared" si="1330"/>
        <v/>
      </c>
      <c r="K14126" t="str">
        <f t="shared" si="1331"/>
        <v/>
      </c>
      <c r="L14126" t="str">
        <f t="shared" si="1332"/>
        <v/>
      </c>
      <c r="M14126" t="str">
        <f t="shared" si="1333"/>
        <v/>
      </c>
    </row>
    <row r="14127" spans="8:13" x14ac:dyDescent="0.25">
      <c r="H14127" t="str">
        <f t="shared" si="1328"/>
        <v/>
      </c>
      <c r="I14127" t="str">
        <f t="shared" si="1329"/>
        <v/>
      </c>
      <c r="J14127" t="str">
        <f t="shared" si="1330"/>
        <v/>
      </c>
      <c r="K14127" t="str">
        <f t="shared" si="1331"/>
        <v/>
      </c>
      <c r="L14127" t="str">
        <f t="shared" si="1332"/>
        <v/>
      </c>
      <c r="M14127" t="str">
        <f t="shared" si="1333"/>
        <v/>
      </c>
    </row>
    <row r="14128" spans="8:13" x14ac:dyDescent="0.25">
      <c r="H14128" t="str">
        <f t="shared" si="1328"/>
        <v/>
      </c>
      <c r="I14128" t="str">
        <f t="shared" si="1329"/>
        <v/>
      </c>
      <c r="J14128" t="str">
        <f t="shared" si="1330"/>
        <v/>
      </c>
      <c r="K14128" t="str">
        <f t="shared" si="1331"/>
        <v/>
      </c>
      <c r="L14128" t="str">
        <f t="shared" si="1332"/>
        <v/>
      </c>
      <c r="M14128" t="str">
        <f t="shared" si="1333"/>
        <v/>
      </c>
    </row>
    <row r="14129" spans="8:13" x14ac:dyDescent="0.25">
      <c r="H14129" t="str">
        <f t="shared" si="1328"/>
        <v/>
      </c>
      <c r="I14129" t="str">
        <f t="shared" si="1329"/>
        <v/>
      </c>
      <c r="J14129" t="str">
        <f t="shared" si="1330"/>
        <v/>
      </c>
      <c r="K14129" t="str">
        <f t="shared" si="1331"/>
        <v/>
      </c>
      <c r="L14129" t="str">
        <f t="shared" si="1332"/>
        <v/>
      </c>
      <c r="M14129" t="str">
        <f t="shared" si="1333"/>
        <v/>
      </c>
    </row>
    <row r="14130" spans="8:13" x14ac:dyDescent="0.25">
      <c r="H14130" t="str">
        <f t="shared" si="1328"/>
        <v/>
      </c>
      <c r="I14130" t="str">
        <f t="shared" si="1329"/>
        <v/>
      </c>
      <c r="J14130" t="str">
        <f t="shared" si="1330"/>
        <v/>
      </c>
      <c r="K14130" t="str">
        <f t="shared" si="1331"/>
        <v/>
      </c>
      <c r="L14130" t="str">
        <f t="shared" si="1332"/>
        <v/>
      </c>
      <c r="M14130" t="str">
        <f t="shared" si="1333"/>
        <v/>
      </c>
    </row>
    <row r="14131" spans="8:13" x14ac:dyDescent="0.25">
      <c r="H14131" t="str">
        <f t="shared" si="1328"/>
        <v/>
      </c>
      <c r="I14131" t="str">
        <f t="shared" si="1329"/>
        <v/>
      </c>
      <c r="J14131" t="str">
        <f t="shared" si="1330"/>
        <v/>
      </c>
      <c r="K14131" t="str">
        <f t="shared" si="1331"/>
        <v/>
      </c>
      <c r="L14131" t="str">
        <f t="shared" si="1332"/>
        <v/>
      </c>
      <c r="M14131" t="str">
        <f t="shared" si="1333"/>
        <v/>
      </c>
    </row>
    <row r="14132" spans="8:13" x14ac:dyDescent="0.25">
      <c r="H14132" t="str">
        <f t="shared" si="1328"/>
        <v/>
      </c>
      <c r="I14132" t="str">
        <f t="shared" si="1329"/>
        <v/>
      </c>
      <c r="J14132" t="str">
        <f t="shared" si="1330"/>
        <v/>
      </c>
      <c r="K14132" t="str">
        <f t="shared" si="1331"/>
        <v/>
      </c>
      <c r="L14132" t="str">
        <f t="shared" si="1332"/>
        <v/>
      </c>
      <c r="M14132" t="str">
        <f t="shared" si="1333"/>
        <v/>
      </c>
    </row>
    <row r="14133" spans="8:13" x14ac:dyDescent="0.25">
      <c r="H14133" t="str">
        <f t="shared" si="1328"/>
        <v/>
      </c>
      <c r="I14133" t="str">
        <f t="shared" si="1329"/>
        <v/>
      </c>
      <c r="J14133" t="str">
        <f t="shared" si="1330"/>
        <v/>
      </c>
      <c r="K14133" t="str">
        <f t="shared" si="1331"/>
        <v/>
      </c>
      <c r="L14133" t="str">
        <f t="shared" si="1332"/>
        <v/>
      </c>
      <c r="M14133" t="str">
        <f t="shared" si="1333"/>
        <v/>
      </c>
    </row>
    <row r="14134" spans="8:13" x14ac:dyDescent="0.25">
      <c r="H14134" t="str">
        <f t="shared" si="1328"/>
        <v/>
      </c>
      <c r="I14134" t="str">
        <f t="shared" si="1329"/>
        <v/>
      </c>
      <c r="J14134" t="str">
        <f t="shared" si="1330"/>
        <v/>
      </c>
      <c r="K14134" t="str">
        <f t="shared" si="1331"/>
        <v/>
      </c>
      <c r="L14134" t="str">
        <f t="shared" si="1332"/>
        <v/>
      </c>
      <c r="M14134" t="str">
        <f t="shared" si="1333"/>
        <v/>
      </c>
    </row>
    <row r="14135" spans="8:13" x14ac:dyDescent="0.25">
      <c r="H14135" t="str">
        <f t="shared" si="1328"/>
        <v/>
      </c>
      <c r="I14135" t="str">
        <f t="shared" si="1329"/>
        <v/>
      </c>
      <c r="J14135" t="str">
        <f t="shared" si="1330"/>
        <v/>
      </c>
      <c r="K14135" t="str">
        <f t="shared" si="1331"/>
        <v/>
      </c>
      <c r="L14135" t="str">
        <f t="shared" si="1332"/>
        <v/>
      </c>
      <c r="M14135" t="str">
        <f t="shared" si="1333"/>
        <v/>
      </c>
    </row>
    <row r="14136" spans="8:13" x14ac:dyDescent="0.25">
      <c r="H14136" t="str">
        <f t="shared" si="1328"/>
        <v/>
      </c>
      <c r="I14136" t="str">
        <f t="shared" si="1329"/>
        <v/>
      </c>
      <c r="J14136" t="str">
        <f t="shared" si="1330"/>
        <v/>
      </c>
      <c r="K14136" t="str">
        <f t="shared" si="1331"/>
        <v/>
      </c>
      <c r="L14136" t="str">
        <f t="shared" si="1332"/>
        <v/>
      </c>
      <c r="M14136" t="str">
        <f t="shared" si="1333"/>
        <v/>
      </c>
    </row>
    <row r="14137" spans="8:13" x14ac:dyDescent="0.25">
      <c r="H14137" t="str">
        <f t="shared" si="1328"/>
        <v/>
      </c>
      <c r="I14137" t="str">
        <f t="shared" si="1329"/>
        <v/>
      </c>
      <c r="J14137" t="str">
        <f t="shared" si="1330"/>
        <v/>
      </c>
      <c r="K14137" t="str">
        <f t="shared" si="1331"/>
        <v/>
      </c>
      <c r="L14137" t="str">
        <f t="shared" si="1332"/>
        <v/>
      </c>
      <c r="M14137" t="str">
        <f t="shared" si="1333"/>
        <v/>
      </c>
    </row>
    <row r="14138" spans="8:13" x14ac:dyDescent="0.25">
      <c r="H14138" t="str">
        <f t="shared" si="1328"/>
        <v/>
      </c>
      <c r="I14138" t="str">
        <f t="shared" si="1329"/>
        <v/>
      </c>
      <c r="J14138" t="str">
        <f t="shared" si="1330"/>
        <v/>
      </c>
      <c r="K14138" t="str">
        <f t="shared" si="1331"/>
        <v/>
      </c>
      <c r="L14138" t="str">
        <f t="shared" si="1332"/>
        <v/>
      </c>
      <c r="M14138" t="str">
        <f t="shared" si="1333"/>
        <v/>
      </c>
    </row>
    <row r="14139" spans="8:13" x14ac:dyDescent="0.25">
      <c r="H14139" t="str">
        <f t="shared" si="1328"/>
        <v/>
      </c>
      <c r="I14139" t="str">
        <f t="shared" si="1329"/>
        <v/>
      </c>
      <c r="J14139" t="str">
        <f t="shared" si="1330"/>
        <v/>
      </c>
      <c r="K14139" t="str">
        <f t="shared" si="1331"/>
        <v/>
      </c>
      <c r="L14139" t="str">
        <f t="shared" si="1332"/>
        <v/>
      </c>
      <c r="M14139" t="str">
        <f t="shared" si="1333"/>
        <v/>
      </c>
    </row>
    <row r="14140" spans="8:13" x14ac:dyDescent="0.25">
      <c r="H14140" t="str">
        <f t="shared" si="1328"/>
        <v/>
      </c>
      <c r="I14140" t="str">
        <f t="shared" si="1329"/>
        <v/>
      </c>
      <c r="J14140" t="str">
        <f t="shared" si="1330"/>
        <v/>
      </c>
      <c r="K14140" t="str">
        <f t="shared" si="1331"/>
        <v/>
      </c>
      <c r="L14140" t="str">
        <f t="shared" si="1332"/>
        <v/>
      </c>
      <c r="M14140" t="str">
        <f t="shared" si="1333"/>
        <v/>
      </c>
    </row>
    <row r="14141" spans="8:13" x14ac:dyDescent="0.25">
      <c r="H14141" t="str">
        <f t="shared" si="1328"/>
        <v/>
      </c>
      <c r="I14141" t="str">
        <f t="shared" si="1329"/>
        <v/>
      </c>
      <c r="J14141" t="str">
        <f t="shared" si="1330"/>
        <v/>
      </c>
      <c r="K14141" t="str">
        <f t="shared" si="1331"/>
        <v/>
      </c>
      <c r="L14141" t="str">
        <f t="shared" si="1332"/>
        <v/>
      </c>
      <c r="M14141" t="str">
        <f t="shared" si="1333"/>
        <v/>
      </c>
    </row>
    <row r="14142" spans="8:13" x14ac:dyDescent="0.25">
      <c r="H14142" t="str">
        <f t="shared" si="1328"/>
        <v/>
      </c>
      <c r="I14142" t="str">
        <f t="shared" si="1329"/>
        <v/>
      </c>
      <c r="J14142" t="str">
        <f t="shared" si="1330"/>
        <v/>
      </c>
      <c r="K14142" t="str">
        <f t="shared" si="1331"/>
        <v/>
      </c>
      <c r="L14142" t="str">
        <f t="shared" si="1332"/>
        <v/>
      </c>
      <c r="M14142" t="str">
        <f t="shared" si="1333"/>
        <v/>
      </c>
    </row>
    <row r="14143" spans="8:13" x14ac:dyDescent="0.25">
      <c r="H14143" t="str">
        <f t="shared" si="1328"/>
        <v/>
      </c>
      <c r="I14143" t="str">
        <f t="shared" si="1329"/>
        <v/>
      </c>
      <c r="J14143" t="str">
        <f t="shared" si="1330"/>
        <v/>
      </c>
      <c r="K14143" t="str">
        <f t="shared" si="1331"/>
        <v/>
      </c>
      <c r="L14143" t="str">
        <f t="shared" si="1332"/>
        <v/>
      </c>
      <c r="M14143" t="str">
        <f t="shared" si="1333"/>
        <v/>
      </c>
    </row>
    <row r="14144" spans="8:13" x14ac:dyDescent="0.25">
      <c r="H14144" t="str">
        <f t="shared" si="1328"/>
        <v/>
      </c>
      <c r="I14144" t="str">
        <f t="shared" si="1329"/>
        <v/>
      </c>
      <c r="J14144" t="str">
        <f t="shared" si="1330"/>
        <v/>
      </c>
      <c r="K14144" t="str">
        <f t="shared" si="1331"/>
        <v/>
      </c>
      <c r="L14144" t="str">
        <f t="shared" si="1332"/>
        <v/>
      </c>
      <c r="M14144" t="str">
        <f t="shared" si="1333"/>
        <v/>
      </c>
    </row>
    <row r="14145" spans="8:13" x14ac:dyDescent="0.25">
      <c r="H14145" t="str">
        <f t="shared" si="1328"/>
        <v/>
      </c>
      <c r="I14145" t="str">
        <f t="shared" si="1329"/>
        <v/>
      </c>
      <c r="J14145" t="str">
        <f t="shared" si="1330"/>
        <v/>
      </c>
      <c r="K14145" t="str">
        <f t="shared" si="1331"/>
        <v/>
      </c>
      <c r="L14145" t="str">
        <f t="shared" si="1332"/>
        <v/>
      </c>
      <c r="M14145" t="str">
        <f t="shared" si="1333"/>
        <v/>
      </c>
    </row>
    <row r="14146" spans="8:13" x14ac:dyDescent="0.25">
      <c r="H14146" t="str">
        <f t="shared" si="1328"/>
        <v/>
      </c>
      <c r="I14146" t="str">
        <f t="shared" si="1329"/>
        <v/>
      </c>
      <c r="J14146" t="str">
        <f t="shared" si="1330"/>
        <v/>
      </c>
      <c r="K14146" t="str">
        <f t="shared" si="1331"/>
        <v/>
      </c>
      <c r="L14146" t="str">
        <f t="shared" si="1332"/>
        <v/>
      </c>
      <c r="M14146" t="str">
        <f t="shared" si="1333"/>
        <v/>
      </c>
    </row>
    <row r="14147" spans="8:13" x14ac:dyDescent="0.25">
      <c r="H14147" t="str">
        <f t="shared" si="1328"/>
        <v/>
      </c>
      <c r="I14147" t="str">
        <f t="shared" si="1329"/>
        <v/>
      </c>
      <c r="J14147" t="str">
        <f t="shared" si="1330"/>
        <v/>
      </c>
      <c r="K14147" t="str">
        <f t="shared" si="1331"/>
        <v/>
      </c>
      <c r="L14147" t="str">
        <f t="shared" si="1332"/>
        <v/>
      </c>
      <c r="M14147" t="str">
        <f t="shared" si="1333"/>
        <v/>
      </c>
    </row>
    <row r="14148" spans="8:13" x14ac:dyDescent="0.25">
      <c r="H14148" t="str">
        <f t="shared" si="1328"/>
        <v/>
      </c>
      <c r="I14148" t="str">
        <f t="shared" si="1329"/>
        <v/>
      </c>
      <c r="J14148" t="str">
        <f t="shared" si="1330"/>
        <v/>
      </c>
      <c r="K14148" t="str">
        <f t="shared" si="1331"/>
        <v/>
      </c>
      <c r="L14148" t="str">
        <f t="shared" si="1332"/>
        <v/>
      </c>
      <c r="M14148" t="str">
        <f t="shared" si="1333"/>
        <v/>
      </c>
    </row>
    <row r="14149" spans="8:13" x14ac:dyDescent="0.25">
      <c r="H14149" t="str">
        <f t="shared" si="1328"/>
        <v/>
      </c>
      <c r="I14149" t="str">
        <f t="shared" si="1329"/>
        <v/>
      </c>
      <c r="J14149" t="str">
        <f t="shared" si="1330"/>
        <v/>
      </c>
      <c r="K14149" t="str">
        <f t="shared" si="1331"/>
        <v/>
      </c>
      <c r="L14149" t="str">
        <f t="shared" si="1332"/>
        <v/>
      </c>
      <c r="M14149" t="str">
        <f t="shared" si="1333"/>
        <v/>
      </c>
    </row>
    <row r="14150" spans="8:13" x14ac:dyDescent="0.25">
      <c r="H14150" t="str">
        <f t="shared" si="1328"/>
        <v/>
      </c>
      <c r="I14150" t="str">
        <f t="shared" si="1329"/>
        <v/>
      </c>
      <c r="J14150" t="str">
        <f t="shared" si="1330"/>
        <v/>
      </c>
      <c r="K14150" t="str">
        <f t="shared" si="1331"/>
        <v/>
      </c>
      <c r="L14150" t="str">
        <f t="shared" si="1332"/>
        <v/>
      </c>
      <c r="M14150" t="str">
        <f t="shared" si="1333"/>
        <v/>
      </c>
    </row>
    <row r="14151" spans="8:13" x14ac:dyDescent="0.25">
      <c r="H14151" t="str">
        <f t="shared" si="1328"/>
        <v/>
      </c>
      <c r="I14151" t="str">
        <f t="shared" si="1329"/>
        <v/>
      </c>
      <c r="J14151" t="str">
        <f t="shared" si="1330"/>
        <v/>
      </c>
      <c r="K14151" t="str">
        <f t="shared" si="1331"/>
        <v/>
      </c>
      <c r="L14151" t="str">
        <f t="shared" si="1332"/>
        <v/>
      </c>
      <c r="M14151" t="str">
        <f t="shared" si="1333"/>
        <v/>
      </c>
    </row>
    <row r="14152" spans="8:13" x14ac:dyDescent="0.25">
      <c r="H14152" t="str">
        <f t="shared" si="1328"/>
        <v/>
      </c>
      <c r="I14152" t="str">
        <f t="shared" si="1329"/>
        <v/>
      </c>
      <c r="J14152" t="str">
        <f t="shared" si="1330"/>
        <v/>
      </c>
      <c r="K14152" t="str">
        <f t="shared" si="1331"/>
        <v/>
      </c>
      <c r="L14152" t="str">
        <f t="shared" si="1332"/>
        <v/>
      </c>
      <c r="M14152" t="str">
        <f t="shared" si="1333"/>
        <v/>
      </c>
    </row>
    <row r="14153" spans="8:13" x14ac:dyDescent="0.25">
      <c r="H14153" t="str">
        <f t="shared" si="1328"/>
        <v/>
      </c>
      <c r="I14153" t="str">
        <f t="shared" si="1329"/>
        <v/>
      </c>
      <c r="J14153" t="str">
        <f t="shared" si="1330"/>
        <v/>
      </c>
      <c r="K14153" t="str">
        <f t="shared" si="1331"/>
        <v/>
      </c>
      <c r="L14153" t="str">
        <f t="shared" si="1332"/>
        <v/>
      </c>
      <c r="M14153" t="str">
        <f t="shared" si="1333"/>
        <v/>
      </c>
    </row>
    <row r="14154" spans="8:13" x14ac:dyDescent="0.25">
      <c r="H14154" t="str">
        <f t="shared" si="1328"/>
        <v/>
      </c>
      <c r="I14154" t="str">
        <f t="shared" si="1329"/>
        <v/>
      </c>
      <c r="J14154" t="str">
        <f t="shared" si="1330"/>
        <v/>
      </c>
      <c r="K14154" t="str">
        <f t="shared" si="1331"/>
        <v/>
      </c>
      <c r="L14154" t="str">
        <f t="shared" si="1332"/>
        <v/>
      </c>
      <c r="M14154" t="str">
        <f t="shared" si="1333"/>
        <v/>
      </c>
    </row>
    <row r="14155" spans="8:13" x14ac:dyDescent="0.25">
      <c r="H14155" t="str">
        <f t="shared" si="1328"/>
        <v/>
      </c>
      <c r="I14155" t="str">
        <f t="shared" si="1329"/>
        <v/>
      </c>
      <c r="J14155" t="str">
        <f t="shared" si="1330"/>
        <v/>
      </c>
      <c r="K14155" t="str">
        <f t="shared" si="1331"/>
        <v/>
      </c>
      <c r="L14155" t="str">
        <f t="shared" si="1332"/>
        <v/>
      </c>
      <c r="M14155" t="str">
        <f t="shared" si="1333"/>
        <v/>
      </c>
    </row>
    <row r="14156" spans="8:13" x14ac:dyDescent="0.25">
      <c r="H14156" t="str">
        <f t="shared" si="1328"/>
        <v/>
      </c>
      <c r="I14156" t="str">
        <f t="shared" si="1329"/>
        <v/>
      </c>
      <c r="J14156" t="str">
        <f t="shared" si="1330"/>
        <v/>
      </c>
      <c r="K14156" t="str">
        <f t="shared" si="1331"/>
        <v/>
      </c>
      <c r="L14156" t="str">
        <f t="shared" si="1332"/>
        <v/>
      </c>
      <c r="M14156" t="str">
        <f t="shared" si="1333"/>
        <v/>
      </c>
    </row>
    <row r="14157" spans="8:13" x14ac:dyDescent="0.25">
      <c r="H14157" t="str">
        <f t="shared" si="1328"/>
        <v/>
      </c>
      <c r="I14157" t="str">
        <f t="shared" si="1329"/>
        <v/>
      </c>
      <c r="J14157" t="str">
        <f t="shared" si="1330"/>
        <v/>
      </c>
      <c r="K14157" t="str">
        <f t="shared" si="1331"/>
        <v/>
      </c>
      <c r="L14157" t="str">
        <f t="shared" si="1332"/>
        <v/>
      </c>
      <c r="M14157" t="str">
        <f t="shared" si="1333"/>
        <v/>
      </c>
    </row>
    <row r="14158" spans="8:13" x14ac:dyDescent="0.25">
      <c r="H14158" t="str">
        <f t="shared" si="1328"/>
        <v/>
      </c>
      <c r="I14158" t="str">
        <f t="shared" si="1329"/>
        <v/>
      </c>
      <c r="J14158" t="str">
        <f t="shared" si="1330"/>
        <v/>
      </c>
      <c r="K14158" t="str">
        <f t="shared" si="1331"/>
        <v/>
      </c>
      <c r="L14158" t="str">
        <f t="shared" si="1332"/>
        <v/>
      </c>
      <c r="M14158" t="str">
        <f t="shared" si="1333"/>
        <v/>
      </c>
    </row>
    <row r="14159" spans="8:13" x14ac:dyDescent="0.25">
      <c r="H14159" t="str">
        <f t="shared" si="1328"/>
        <v/>
      </c>
      <c r="I14159" t="str">
        <f t="shared" si="1329"/>
        <v/>
      </c>
      <c r="J14159" t="str">
        <f t="shared" si="1330"/>
        <v/>
      </c>
      <c r="K14159" t="str">
        <f t="shared" si="1331"/>
        <v/>
      </c>
      <c r="L14159" t="str">
        <f t="shared" si="1332"/>
        <v/>
      </c>
      <c r="M14159" t="str">
        <f t="shared" si="1333"/>
        <v/>
      </c>
    </row>
    <row r="14160" spans="8:13" x14ac:dyDescent="0.25">
      <c r="H14160" t="str">
        <f t="shared" si="1328"/>
        <v/>
      </c>
      <c r="I14160" t="str">
        <f t="shared" si="1329"/>
        <v/>
      </c>
      <c r="J14160" t="str">
        <f t="shared" si="1330"/>
        <v/>
      </c>
      <c r="K14160" t="str">
        <f t="shared" si="1331"/>
        <v/>
      </c>
      <c r="L14160" t="str">
        <f t="shared" si="1332"/>
        <v/>
      </c>
      <c r="M14160" t="str">
        <f t="shared" si="1333"/>
        <v/>
      </c>
    </row>
    <row r="14161" spans="8:13" x14ac:dyDescent="0.25">
      <c r="H14161" t="str">
        <f t="shared" si="1328"/>
        <v/>
      </c>
      <c r="I14161" t="str">
        <f t="shared" si="1329"/>
        <v/>
      </c>
      <c r="J14161" t="str">
        <f t="shared" si="1330"/>
        <v/>
      </c>
      <c r="K14161" t="str">
        <f t="shared" si="1331"/>
        <v/>
      </c>
      <c r="L14161" t="str">
        <f t="shared" si="1332"/>
        <v/>
      </c>
      <c r="M14161" t="str">
        <f t="shared" si="1333"/>
        <v/>
      </c>
    </row>
    <row r="14162" spans="8:13" x14ac:dyDescent="0.25">
      <c r="H14162" t="str">
        <f t="shared" si="1328"/>
        <v/>
      </c>
      <c r="I14162" t="str">
        <f t="shared" si="1329"/>
        <v/>
      </c>
      <c r="J14162" t="str">
        <f t="shared" si="1330"/>
        <v/>
      </c>
      <c r="K14162" t="str">
        <f t="shared" si="1331"/>
        <v/>
      </c>
      <c r="L14162" t="str">
        <f t="shared" si="1332"/>
        <v/>
      </c>
      <c r="M14162" t="str">
        <f t="shared" si="1333"/>
        <v/>
      </c>
    </row>
    <row r="14163" spans="8:13" x14ac:dyDescent="0.25">
      <c r="H14163" t="str">
        <f t="shared" si="1328"/>
        <v/>
      </c>
      <c r="I14163" t="str">
        <f t="shared" si="1329"/>
        <v/>
      </c>
      <c r="J14163" t="str">
        <f t="shared" si="1330"/>
        <v/>
      </c>
      <c r="K14163" t="str">
        <f t="shared" si="1331"/>
        <v/>
      </c>
      <c r="L14163" t="str">
        <f t="shared" si="1332"/>
        <v/>
      </c>
      <c r="M14163" t="str">
        <f t="shared" si="1333"/>
        <v/>
      </c>
    </row>
    <row r="14164" spans="8:13" x14ac:dyDescent="0.25">
      <c r="H14164" t="str">
        <f t="shared" si="1328"/>
        <v/>
      </c>
      <c r="I14164" t="str">
        <f t="shared" si="1329"/>
        <v/>
      </c>
      <c r="J14164" t="str">
        <f t="shared" si="1330"/>
        <v/>
      </c>
      <c r="K14164" t="str">
        <f t="shared" si="1331"/>
        <v/>
      </c>
      <c r="L14164" t="str">
        <f t="shared" si="1332"/>
        <v/>
      </c>
      <c r="M14164" t="str">
        <f t="shared" si="1333"/>
        <v/>
      </c>
    </row>
    <row r="14165" spans="8:13" x14ac:dyDescent="0.25">
      <c r="H14165" t="str">
        <f t="shared" si="1328"/>
        <v/>
      </c>
      <c r="I14165" t="str">
        <f t="shared" si="1329"/>
        <v/>
      </c>
      <c r="J14165" t="str">
        <f t="shared" si="1330"/>
        <v/>
      </c>
      <c r="K14165" t="str">
        <f t="shared" si="1331"/>
        <v/>
      </c>
      <c r="L14165" t="str">
        <f t="shared" si="1332"/>
        <v/>
      </c>
      <c r="M14165" t="str">
        <f t="shared" si="1333"/>
        <v/>
      </c>
    </row>
    <row r="14166" spans="8:13" x14ac:dyDescent="0.25">
      <c r="H14166" t="str">
        <f t="shared" si="1328"/>
        <v/>
      </c>
      <c r="I14166" t="str">
        <f t="shared" si="1329"/>
        <v/>
      </c>
      <c r="J14166" t="str">
        <f t="shared" si="1330"/>
        <v/>
      </c>
      <c r="K14166" t="str">
        <f t="shared" si="1331"/>
        <v/>
      </c>
      <c r="L14166" t="str">
        <f t="shared" si="1332"/>
        <v/>
      </c>
      <c r="M14166" t="str">
        <f t="shared" si="1333"/>
        <v/>
      </c>
    </row>
    <row r="14167" spans="8:13" x14ac:dyDescent="0.25">
      <c r="H14167" t="str">
        <f t="shared" si="1328"/>
        <v/>
      </c>
      <c r="I14167" t="str">
        <f t="shared" si="1329"/>
        <v/>
      </c>
      <c r="J14167" t="str">
        <f t="shared" si="1330"/>
        <v/>
      </c>
      <c r="K14167" t="str">
        <f t="shared" si="1331"/>
        <v/>
      </c>
      <c r="L14167" t="str">
        <f t="shared" si="1332"/>
        <v/>
      </c>
      <c r="M14167" t="str">
        <f t="shared" si="1333"/>
        <v/>
      </c>
    </row>
    <row r="14168" spans="8:13" x14ac:dyDescent="0.25">
      <c r="H14168" t="str">
        <f t="shared" si="1328"/>
        <v/>
      </c>
      <c r="I14168" t="str">
        <f t="shared" si="1329"/>
        <v/>
      </c>
      <c r="J14168" t="str">
        <f t="shared" si="1330"/>
        <v/>
      </c>
      <c r="K14168" t="str">
        <f t="shared" si="1331"/>
        <v/>
      </c>
      <c r="L14168" t="str">
        <f t="shared" si="1332"/>
        <v/>
      </c>
      <c r="M14168" t="str">
        <f t="shared" si="1333"/>
        <v/>
      </c>
    </row>
    <row r="14169" spans="8:13" x14ac:dyDescent="0.25">
      <c r="H14169" t="str">
        <f t="shared" si="1328"/>
        <v/>
      </c>
      <c r="I14169" t="str">
        <f t="shared" si="1329"/>
        <v/>
      </c>
      <c r="J14169" t="str">
        <f t="shared" si="1330"/>
        <v/>
      </c>
      <c r="K14169" t="str">
        <f t="shared" si="1331"/>
        <v/>
      </c>
      <c r="L14169" t="str">
        <f t="shared" si="1332"/>
        <v/>
      </c>
      <c r="M14169" t="str">
        <f t="shared" si="1333"/>
        <v/>
      </c>
    </row>
    <row r="14170" spans="8:13" x14ac:dyDescent="0.25">
      <c r="H14170" t="str">
        <f t="shared" si="1328"/>
        <v/>
      </c>
      <c r="I14170" t="str">
        <f t="shared" si="1329"/>
        <v/>
      </c>
      <c r="J14170" t="str">
        <f t="shared" si="1330"/>
        <v/>
      </c>
      <c r="K14170" t="str">
        <f t="shared" si="1331"/>
        <v/>
      </c>
      <c r="L14170" t="str">
        <f t="shared" si="1332"/>
        <v/>
      </c>
      <c r="M14170" t="str">
        <f t="shared" si="1333"/>
        <v/>
      </c>
    </row>
    <row r="14171" spans="8:13" x14ac:dyDescent="0.25">
      <c r="H14171" t="str">
        <f t="shared" si="1328"/>
        <v/>
      </c>
      <c r="I14171" t="str">
        <f t="shared" si="1329"/>
        <v/>
      </c>
      <c r="J14171" t="str">
        <f t="shared" si="1330"/>
        <v/>
      </c>
      <c r="K14171" t="str">
        <f t="shared" si="1331"/>
        <v/>
      </c>
      <c r="L14171" t="str">
        <f t="shared" si="1332"/>
        <v/>
      </c>
      <c r="M14171" t="str">
        <f t="shared" si="1333"/>
        <v/>
      </c>
    </row>
    <row r="14172" spans="8:13" x14ac:dyDescent="0.25">
      <c r="H14172" t="str">
        <f t="shared" si="1328"/>
        <v/>
      </c>
      <c r="I14172" t="str">
        <f t="shared" si="1329"/>
        <v/>
      </c>
      <c r="J14172" t="str">
        <f t="shared" si="1330"/>
        <v/>
      </c>
      <c r="K14172" t="str">
        <f t="shared" si="1331"/>
        <v/>
      </c>
      <c r="L14172" t="str">
        <f t="shared" si="1332"/>
        <v/>
      </c>
      <c r="M14172" t="str">
        <f t="shared" si="1333"/>
        <v/>
      </c>
    </row>
    <row r="14173" spans="8:13" x14ac:dyDescent="0.25">
      <c r="H14173" t="str">
        <f t="shared" si="1328"/>
        <v/>
      </c>
      <c r="I14173" t="str">
        <f t="shared" si="1329"/>
        <v/>
      </c>
      <c r="J14173" t="str">
        <f t="shared" si="1330"/>
        <v/>
      </c>
      <c r="K14173" t="str">
        <f t="shared" si="1331"/>
        <v/>
      </c>
      <c r="L14173" t="str">
        <f t="shared" si="1332"/>
        <v/>
      </c>
      <c r="M14173" t="str">
        <f t="shared" si="1333"/>
        <v/>
      </c>
    </row>
    <row r="14174" spans="8:13" x14ac:dyDescent="0.25">
      <c r="H14174" t="str">
        <f t="shared" si="1328"/>
        <v/>
      </c>
      <c r="I14174" t="str">
        <f t="shared" si="1329"/>
        <v/>
      </c>
      <c r="J14174" t="str">
        <f t="shared" si="1330"/>
        <v/>
      </c>
      <c r="K14174" t="str">
        <f t="shared" si="1331"/>
        <v/>
      </c>
      <c r="L14174" t="str">
        <f t="shared" si="1332"/>
        <v/>
      </c>
      <c r="M14174" t="str">
        <f t="shared" si="1333"/>
        <v/>
      </c>
    </row>
    <row r="14175" spans="8:13" x14ac:dyDescent="0.25">
      <c r="H14175" t="str">
        <f t="shared" si="1328"/>
        <v/>
      </c>
      <c r="I14175" t="str">
        <f t="shared" si="1329"/>
        <v/>
      </c>
      <c r="J14175" t="str">
        <f t="shared" si="1330"/>
        <v/>
      </c>
      <c r="K14175" t="str">
        <f t="shared" si="1331"/>
        <v/>
      </c>
      <c r="L14175" t="str">
        <f t="shared" si="1332"/>
        <v/>
      </c>
      <c r="M14175" t="str">
        <f t="shared" si="1333"/>
        <v/>
      </c>
    </row>
    <row r="14176" spans="8:13" x14ac:dyDescent="0.25">
      <c r="H14176" t="str">
        <f t="shared" si="1328"/>
        <v/>
      </c>
      <c r="I14176" t="str">
        <f t="shared" si="1329"/>
        <v/>
      </c>
      <c r="J14176" t="str">
        <f t="shared" si="1330"/>
        <v/>
      </c>
      <c r="K14176" t="str">
        <f t="shared" si="1331"/>
        <v/>
      </c>
      <c r="L14176" t="str">
        <f t="shared" si="1332"/>
        <v/>
      </c>
      <c r="M14176" t="str">
        <f t="shared" si="1333"/>
        <v/>
      </c>
    </row>
    <row r="14177" spans="8:13" x14ac:dyDescent="0.25">
      <c r="H14177" t="str">
        <f t="shared" si="1328"/>
        <v/>
      </c>
      <c r="I14177" t="str">
        <f t="shared" si="1329"/>
        <v/>
      </c>
      <c r="J14177" t="str">
        <f t="shared" si="1330"/>
        <v/>
      </c>
      <c r="K14177" t="str">
        <f t="shared" si="1331"/>
        <v/>
      </c>
      <c r="L14177" t="str">
        <f t="shared" si="1332"/>
        <v/>
      </c>
      <c r="M14177" t="str">
        <f t="shared" si="1333"/>
        <v/>
      </c>
    </row>
    <row r="14178" spans="8:13" x14ac:dyDescent="0.25">
      <c r="H14178" t="str">
        <f t="shared" si="1328"/>
        <v/>
      </c>
      <c r="I14178" t="str">
        <f t="shared" si="1329"/>
        <v/>
      </c>
      <c r="J14178" t="str">
        <f t="shared" si="1330"/>
        <v/>
      </c>
      <c r="K14178" t="str">
        <f t="shared" si="1331"/>
        <v/>
      </c>
      <c r="L14178" t="str">
        <f t="shared" si="1332"/>
        <v/>
      </c>
      <c r="M14178" t="str">
        <f t="shared" si="1333"/>
        <v/>
      </c>
    </row>
    <row r="14179" spans="8:13" x14ac:dyDescent="0.25">
      <c r="H14179" t="str">
        <f t="shared" si="1328"/>
        <v/>
      </c>
      <c r="I14179" t="str">
        <f t="shared" si="1329"/>
        <v/>
      </c>
      <c r="J14179" t="str">
        <f t="shared" si="1330"/>
        <v/>
      </c>
      <c r="K14179" t="str">
        <f t="shared" si="1331"/>
        <v/>
      </c>
      <c r="L14179" t="str">
        <f t="shared" si="1332"/>
        <v/>
      </c>
      <c r="M14179" t="str">
        <f t="shared" si="1333"/>
        <v/>
      </c>
    </row>
    <row r="14180" spans="8:13" x14ac:dyDescent="0.25">
      <c r="H14180" t="str">
        <f t="shared" si="1328"/>
        <v/>
      </c>
      <c r="I14180" t="str">
        <f t="shared" si="1329"/>
        <v/>
      </c>
      <c r="J14180" t="str">
        <f t="shared" si="1330"/>
        <v/>
      </c>
      <c r="K14180" t="str">
        <f t="shared" si="1331"/>
        <v/>
      </c>
      <c r="L14180" t="str">
        <f t="shared" si="1332"/>
        <v/>
      </c>
      <c r="M14180" t="str">
        <f t="shared" si="1333"/>
        <v/>
      </c>
    </row>
    <row r="14181" spans="8:13" x14ac:dyDescent="0.25">
      <c r="H14181" t="str">
        <f t="shared" ref="H14181:H14244" si="1334">IF(I14181&lt;&gt;"",LEFT(VLOOKUP("Job No",A14155:F14181,4,FALSE),8),"")</f>
        <v/>
      </c>
      <c r="I14181" t="str">
        <f t="shared" ref="I14181:I14244" si="1335">IF(LEFT(A14181,6)="Actual",A14181,"")</f>
        <v/>
      </c>
      <c r="J14181" t="str">
        <f t="shared" ref="J14181:J14244" si="1336">IF(K14181&lt;&gt;"",LEFT(VLOOKUP("Job No",A14155:F14181,4,FALSE),8),"")</f>
        <v/>
      </c>
      <c r="K14181" t="str">
        <f t="shared" ref="K14181:K14244" si="1337">IF(LEFT(D14181,6)="Actual",D14181,"")</f>
        <v/>
      </c>
      <c r="L14181" t="str">
        <f t="shared" ref="L14181:L14244" si="1338">IF(M14181&lt;&gt;"",LEFT(VLOOKUP("Job No",A14155:F14181,4,FALSE),8),"")</f>
        <v/>
      </c>
      <c r="M14181" t="str">
        <f t="shared" ref="M14181:M14244" si="1339">IF(LEFT(A14181,10)="Signature:",A14181,"")</f>
        <v/>
      </c>
    </row>
    <row r="14182" spans="8:13" x14ac:dyDescent="0.25">
      <c r="H14182" t="str">
        <f t="shared" si="1334"/>
        <v/>
      </c>
      <c r="I14182" t="str">
        <f t="shared" si="1335"/>
        <v/>
      </c>
      <c r="J14182" t="str">
        <f t="shared" si="1336"/>
        <v/>
      </c>
      <c r="K14182" t="str">
        <f t="shared" si="1337"/>
        <v/>
      </c>
      <c r="L14182" t="str">
        <f t="shared" si="1338"/>
        <v/>
      </c>
      <c r="M14182" t="str">
        <f t="shared" si="1339"/>
        <v/>
      </c>
    </row>
    <row r="14183" spans="8:13" x14ac:dyDescent="0.25">
      <c r="H14183" t="str">
        <f t="shared" si="1334"/>
        <v/>
      </c>
      <c r="I14183" t="str">
        <f t="shared" si="1335"/>
        <v/>
      </c>
      <c r="J14183" t="str">
        <f t="shared" si="1336"/>
        <v/>
      </c>
      <c r="K14183" t="str">
        <f t="shared" si="1337"/>
        <v/>
      </c>
      <c r="L14183" t="str">
        <f t="shared" si="1338"/>
        <v/>
      </c>
      <c r="M14183" t="str">
        <f t="shared" si="1339"/>
        <v/>
      </c>
    </row>
    <row r="14184" spans="8:13" x14ac:dyDescent="0.25">
      <c r="H14184" t="str">
        <f t="shared" si="1334"/>
        <v/>
      </c>
      <c r="I14184" t="str">
        <f t="shared" si="1335"/>
        <v/>
      </c>
      <c r="J14184" t="str">
        <f t="shared" si="1336"/>
        <v/>
      </c>
      <c r="K14184" t="str">
        <f t="shared" si="1337"/>
        <v/>
      </c>
      <c r="L14184" t="str">
        <f t="shared" si="1338"/>
        <v/>
      </c>
      <c r="M14184" t="str">
        <f t="shared" si="1339"/>
        <v/>
      </c>
    </row>
    <row r="14185" spans="8:13" x14ac:dyDescent="0.25">
      <c r="H14185" t="str">
        <f t="shared" si="1334"/>
        <v/>
      </c>
      <c r="I14185" t="str">
        <f t="shared" si="1335"/>
        <v/>
      </c>
      <c r="J14185" t="str">
        <f t="shared" si="1336"/>
        <v/>
      </c>
      <c r="K14185" t="str">
        <f t="shared" si="1337"/>
        <v/>
      </c>
      <c r="L14185" t="str">
        <f t="shared" si="1338"/>
        <v/>
      </c>
      <c r="M14185" t="str">
        <f t="shared" si="1339"/>
        <v/>
      </c>
    </row>
    <row r="14186" spans="8:13" x14ac:dyDescent="0.25">
      <c r="H14186" t="str">
        <f t="shared" si="1334"/>
        <v/>
      </c>
      <c r="I14186" t="str">
        <f t="shared" si="1335"/>
        <v/>
      </c>
      <c r="J14186" t="str">
        <f t="shared" si="1336"/>
        <v/>
      </c>
      <c r="K14186" t="str">
        <f t="shared" si="1337"/>
        <v/>
      </c>
      <c r="L14186" t="str">
        <f t="shared" si="1338"/>
        <v/>
      </c>
      <c r="M14186" t="str">
        <f t="shared" si="1339"/>
        <v/>
      </c>
    </row>
    <row r="14187" spans="8:13" x14ac:dyDescent="0.25">
      <c r="H14187" t="str">
        <f t="shared" si="1334"/>
        <v/>
      </c>
      <c r="I14187" t="str">
        <f t="shared" si="1335"/>
        <v/>
      </c>
      <c r="J14187" t="str">
        <f t="shared" si="1336"/>
        <v/>
      </c>
      <c r="K14187" t="str">
        <f t="shared" si="1337"/>
        <v/>
      </c>
      <c r="L14187" t="str">
        <f t="shared" si="1338"/>
        <v/>
      </c>
      <c r="M14187" t="str">
        <f t="shared" si="1339"/>
        <v/>
      </c>
    </row>
    <row r="14188" spans="8:13" x14ac:dyDescent="0.25">
      <c r="H14188" t="str">
        <f t="shared" si="1334"/>
        <v/>
      </c>
      <c r="I14188" t="str">
        <f t="shared" si="1335"/>
        <v/>
      </c>
      <c r="J14188" t="str">
        <f t="shared" si="1336"/>
        <v/>
      </c>
      <c r="K14188" t="str">
        <f t="shared" si="1337"/>
        <v/>
      </c>
      <c r="L14188" t="str">
        <f t="shared" si="1338"/>
        <v/>
      </c>
      <c r="M14188" t="str">
        <f t="shared" si="1339"/>
        <v/>
      </c>
    </row>
    <row r="14189" spans="8:13" x14ac:dyDescent="0.25">
      <c r="H14189" t="str">
        <f t="shared" si="1334"/>
        <v/>
      </c>
      <c r="I14189" t="str">
        <f t="shared" si="1335"/>
        <v/>
      </c>
      <c r="J14189" t="str">
        <f t="shared" si="1336"/>
        <v/>
      </c>
      <c r="K14189" t="str">
        <f t="shared" si="1337"/>
        <v/>
      </c>
      <c r="L14189" t="str">
        <f t="shared" si="1338"/>
        <v/>
      </c>
      <c r="M14189" t="str">
        <f t="shared" si="1339"/>
        <v/>
      </c>
    </row>
    <row r="14190" spans="8:13" x14ac:dyDescent="0.25">
      <c r="H14190" t="str">
        <f t="shared" si="1334"/>
        <v/>
      </c>
      <c r="I14190" t="str">
        <f t="shared" si="1335"/>
        <v/>
      </c>
      <c r="J14190" t="str">
        <f t="shared" si="1336"/>
        <v/>
      </c>
      <c r="K14190" t="str">
        <f t="shared" si="1337"/>
        <v/>
      </c>
      <c r="L14190" t="str">
        <f t="shared" si="1338"/>
        <v/>
      </c>
      <c r="M14190" t="str">
        <f t="shared" si="1339"/>
        <v/>
      </c>
    </row>
    <row r="14191" spans="8:13" x14ac:dyDescent="0.25">
      <c r="H14191" t="str">
        <f t="shared" si="1334"/>
        <v/>
      </c>
      <c r="I14191" t="str">
        <f t="shared" si="1335"/>
        <v/>
      </c>
      <c r="J14191" t="str">
        <f t="shared" si="1336"/>
        <v/>
      </c>
      <c r="K14191" t="str">
        <f t="shared" si="1337"/>
        <v/>
      </c>
      <c r="L14191" t="str">
        <f t="shared" si="1338"/>
        <v/>
      </c>
      <c r="M14191" t="str">
        <f t="shared" si="1339"/>
        <v/>
      </c>
    </row>
    <row r="14192" spans="8:13" x14ac:dyDescent="0.25">
      <c r="H14192" t="str">
        <f t="shared" si="1334"/>
        <v/>
      </c>
      <c r="I14192" t="str">
        <f t="shared" si="1335"/>
        <v/>
      </c>
      <c r="J14192" t="str">
        <f t="shared" si="1336"/>
        <v/>
      </c>
      <c r="K14192" t="str">
        <f t="shared" si="1337"/>
        <v/>
      </c>
      <c r="L14192" t="str">
        <f t="shared" si="1338"/>
        <v/>
      </c>
      <c r="M14192" t="str">
        <f t="shared" si="1339"/>
        <v/>
      </c>
    </row>
    <row r="14193" spans="8:13" x14ac:dyDescent="0.25">
      <c r="H14193" t="str">
        <f t="shared" si="1334"/>
        <v/>
      </c>
      <c r="I14193" t="str">
        <f t="shared" si="1335"/>
        <v/>
      </c>
      <c r="J14193" t="str">
        <f t="shared" si="1336"/>
        <v/>
      </c>
      <c r="K14193" t="str">
        <f t="shared" si="1337"/>
        <v/>
      </c>
      <c r="L14193" t="str">
        <f t="shared" si="1338"/>
        <v/>
      </c>
      <c r="M14193" t="str">
        <f t="shared" si="1339"/>
        <v/>
      </c>
    </row>
    <row r="14194" spans="8:13" x14ac:dyDescent="0.25">
      <c r="H14194" t="str">
        <f t="shared" si="1334"/>
        <v/>
      </c>
      <c r="I14194" t="str">
        <f t="shared" si="1335"/>
        <v/>
      </c>
      <c r="J14194" t="str">
        <f t="shared" si="1336"/>
        <v/>
      </c>
      <c r="K14194" t="str">
        <f t="shared" si="1337"/>
        <v/>
      </c>
      <c r="L14194" t="str">
        <f t="shared" si="1338"/>
        <v/>
      </c>
      <c r="M14194" t="str">
        <f t="shared" si="1339"/>
        <v/>
      </c>
    </row>
    <row r="14195" spans="8:13" x14ac:dyDescent="0.25">
      <c r="H14195" t="str">
        <f t="shared" si="1334"/>
        <v/>
      </c>
      <c r="I14195" t="str">
        <f t="shared" si="1335"/>
        <v/>
      </c>
      <c r="J14195" t="str">
        <f t="shared" si="1336"/>
        <v/>
      </c>
      <c r="K14195" t="str">
        <f t="shared" si="1337"/>
        <v/>
      </c>
      <c r="L14195" t="str">
        <f t="shared" si="1338"/>
        <v/>
      </c>
      <c r="M14195" t="str">
        <f t="shared" si="1339"/>
        <v/>
      </c>
    </row>
    <row r="14196" spans="8:13" x14ac:dyDescent="0.25">
      <c r="H14196" t="str">
        <f t="shared" si="1334"/>
        <v/>
      </c>
      <c r="I14196" t="str">
        <f t="shared" si="1335"/>
        <v/>
      </c>
      <c r="J14196" t="str">
        <f t="shared" si="1336"/>
        <v/>
      </c>
      <c r="K14196" t="str">
        <f t="shared" si="1337"/>
        <v/>
      </c>
      <c r="L14196" t="str">
        <f t="shared" si="1338"/>
        <v/>
      </c>
      <c r="M14196" t="str">
        <f t="shared" si="1339"/>
        <v/>
      </c>
    </row>
    <row r="14197" spans="8:13" x14ac:dyDescent="0.25">
      <c r="H14197" t="str">
        <f t="shared" si="1334"/>
        <v/>
      </c>
      <c r="I14197" t="str">
        <f t="shared" si="1335"/>
        <v/>
      </c>
      <c r="J14197" t="str">
        <f t="shared" si="1336"/>
        <v/>
      </c>
      <c r="K14197" t="str">
        <f t="shared" si="1337"/>
        <v/>
      </c>
      <c r="L14197" t="str">
        <f t="shared" si="1338"/>
        <v/>
      </c>
      <c r="M14197" t="str">
        <f t="shared" si="1339"/>
        <v/>
      </c>
    </row>
    <row r="14198" spans="8:13" x14ac:dyDescent="0.25">
      <c r="H14198" t="str">
        <f t="shared" si="1334"/>
        <v/>
      </c>
      <c r="I14198" t="str">
        <f t="shared" si="1335"/>
        <v/>
      </c>
      <c r="J14198" t="str">
        <f t="shared" si="1336"/>
        <v/>
      </c>
      <c r="K14198" t="str">
        <f t="shared" si="1337"/>
        <v/>
      </c>
      <c r="L14198" t="str">
        <f t="shared" si="1338"/>
        <v/>
      </c>
      <c r="M14198" t="str">
        <f t="shared" si="1339"/>
        <v/>
      </c>
    </row>
    <row r="14199" spans="8:13" x14ac:dyDescent="0.25">
      <c r="H14199" t="str">
        <f t="shared" si="1334"/>
        <v/>
      </c>
      <c r="I14199" t="str">
        <f t="shared" si="1335"/>
        <v/>
      </c>
      <c r="J14199" t="str">
        <f t="shared" si="1336"/>
        <v/>
      </c>
      <c r="K14199" t="str">
        <f t="shared" si="1337"/>
        <v/>
      </c>
      <c r="L14199" t="str">
        <f t="shared" si="1338"/>
        <v/>
      </c>
      <c r="M14199" t="str">
        <f t="shared" si="1339"/>
        <v/>
      </c>
    </row>
    <row r="14200" spans="8:13" x14ac:dyDescent="0.25">
      <c r="H14200" t="str">
        <f t="shared" si="1334"/>
        <v/>
      </c>
      <c r="I14200" t="str">
        <f t="shared" si="1335"/>
        <v/>
      </c>
      <c r="J14200" t="str">
        <f t="shared" si="1336"/>
        <v/>
      </c>
      <c r="K14200" t="str">
        <f t="shared" si="1337"/>
        <v/>
      </c>
      <c r="L14200" t="str">
        <f t="shared" si="1338"/>
        <v/>
      </c>
      <c r="M14200" t="str">
        <f t="shared" si="1339"/>
        <v/>
      </c>
    </row>
    <row r="14201" spans="8:13" x14ac:dyDescent="0.25">
      <c r="H14201" t="str">
        <f t="shared" si="1334"/>
        <v/>
      </c>
      <c r="I14201" t="str">
        <f t="shared" si="1335"/>
        <v/>
      </c>
      <c r="J14201" t="str">
        <f t="shared" si="1336"/>
        <v/>
      </c>
      <c r="K14201" t="str">
        <f t="shared" si="1337"/>
        <v/>
      </c>
      <c r="L14201" t="str">
        <f t="shared" si="1338"/>
        <v/>
      </c>
      <c r="M14201" t="str">
        <f t="shared" si="1339"/>
        <v/>
      </c>
    </row>
    <row r="14202" spans="8:13" x14ac:dyDescent="0.25">
      <c r="H14202" t="str">
        <f t="shared" si="1334"/>
        <v/>
      </c>
      <c r="I14202" t="str">
        <f t="shared" si="1335"/>
        <v/>
      </c>
      <c r="J14202" t="str">
        <f t="shared" si="1336"/>
        <v/>
      </c>
      <c r="K14202" t="str">
        <f t="shared" si="1337"/>
        <v/>
      </c>
      <c r="L14202" t="str">
        <f t="shared" si="1338"/>
        <v/>
      </c>
      <c r="M14202" t="str">
        <f t="shared" si="1339"/>
        <v/>
      </c>
    </row>
    <row r="14203" spans="8:13" x14ac:dyDescent="0.25">
      <c r="H14203" t="str">
        <f t="shared" si="1334"/>
        <v/>
      </c>
      <c r="I14203" t="str">
        <f t="shared" si="1335"/>
        <v/>
      </c>
      <c r="J14203" t="str">
        <f t="shared" si="1336"/>
        <v/>
      </c>
      <c r="K14203" t="str">
        <f t="shared" si="1337"/>
        <v/>
      </c>
      <c r="L14203" t="str">
        <f t="shared" si="1338"/>
        <v/>
      </c>
      <c r="M14203" t="str">
        <f t="shared" si="1339"/>
        <v/>
      </c>
    </row>
    <row r="14204" spans="8:13" x14ac:dyDescent="0.25">
      <c r="H14204" t="str">
        <f t="shared" si="1334"/>
        <v/>
      </c>
      <c r="I14204" t="str">
        <f t="shared" si="1335"/>
        <v/>
      </c>
      <c r="J14204" t="str">
        <f t="shared" si="1336"/>
        <v/>
      </c>
      <c r="K14204" t="str">
        <f t="shared" si="1337"/>
        <v/>
      </c>
      <c r="L14204" t="str">
        <f t="shared" si="1338"/>
        <v/>
      </c>
      <c r="M14204" t="str">
        <f t="shared" si="1339"/>
        <v/>
      </c>
    </row>
    <row r="14205" spans="8:13" x14ac:dyDescent="0.25">
      <c r="H14205" t="str">
        <f t="shared" si="1334"/>
        <v/>
      </c>
      <c r="I14205" t="str">
        <f t="shared" si="1335"/>
        <v/>
      </c>
      <c r="J14205" t="str">
        <f t="shared" si="1336"/>
        <v/>
      </c>
      <c r="K14205" t="str">
        <f t="shared" si="1337"/>
        <v/>
      </c>
      <c r="L14205" t="str">
        <f t="shared" si="1338"/>
        <v/>
      </c>
      <c r="M14205" t="str">
        <f t="shared" si="1339"/>
        <v/>
      </c>
    </row>
    <row r="14206" spans="8:13" x14ac:dyDescent="0.25">
      <c r="H14206" t="str">
        <f t="shared" si="1334"/>
        <v/>
      </c>
      <c r="I14206" t="str">
        <f t="shared" si="1335"/>
        <v/>
      </c>
      <c r="J14206" t="str">
        <f t="shared" si="1336"/>
        <v/>
      </c>
      <c r="K14206" t="str">
        <f t="shared" si="1337"/>
        <v/>
      </c>
      <c r="L14206" t="str">
        <f t="shared" si="1338"/>
        <v/>
      </c>
      <c r="M14206" t="str">
        <f t="shared" si="1339"/>
        <v/>
      </c>
    </row>
    <row r="14207" spans="8:13" x14ac:dyDescent="0.25">
      <c r="H14207" t="str">
        <f t="shared" si="1334"/>
        <v/>
      </c>
      <c r="I14207" t="str">
        <f t="shared" si="1335"/>
        <v/>
      </c>
      <c r="J14207" t="str">
        <f t="shared" si="1336"/>
        <v/>
      </c>
      <c r="K14207" t="str">
        <f t="shared" si="1337"/>
        <v/>
      </c>
      <c r="L14207" t="str">
        <f t="shared" si="1338"/>
        <v/>
      </c>
      <c r="M14207" t="str">
        <f t="shared" si="1339"/>
        <v/>
      </c>
    </row>
    <row r="14208" spans="8:13" x14ac:dyDescent="0.25">
      <c r="H14208" t="str">
        <f t="shared" si="1334"/>
        <v/>
      </c>
      <c r="I14208" t="str">
        <f t="shared" si="1335"/>
        <v/>
      </c>
      <c r="J14208" t="str">
        <f t="shared" si="1336"/>
        <v/>
      </c>
      <c r="K14208" t="str">
        <f t="shared" si="1337"/>
        <v/>
      </c>
      <c r="L14208" t="str">
        <f t="shared" si="1338"/>
        <v/>
      </c>
      <c r="M14208" t="str">
        <f t="shared" si="1339"/>
        <v/>
      </c>
    </row>
    <row r="14209" spans="8:13" x14ac:dyDescent="0.25">
      <c r="H14209" t="str">
        <f t="shared" si="1334"/>
        <v/>
      </c>
      <c r="I14209" t="str">
        <f t="shared" si="1335"/>
        <v/>
      </c>
      <c r="J14209" t="str">
        <f t="shared" si="1336"/>
        <v/>
      </c>
      <c r="K14209" t="str">
        <f t="shared" si="1337"/>
        <v/>
      </c>
      <c r="L14209" t="str">
        <f t="shared" si="1338"/>
        <v/>
      </c>
      <c r="M14209" t="str">
        <f t="shared" si="1339"/>
        <v/>
      </c>
    </row>
    <row r="14210" spans="8:13" x14ac:dyDescent="0.25">
      <c r="H14210" t="str">
        <f t="shared" si="1334"/>
        <v/>
      </c>
      <c r="I14210" t="str">
        <f t="shared" si="1335"/>
        <v/>
      </c>
      <c r="J14210" t="str">
        <f t="shared" si="1336"/>
        <v/>
      </c>
      <c r="K14210" t="str">
        <f t="shared" si="1337"/>
        <v/>
      </c>
      <c r="L14210" t="str">
        <f t="shared" si="1338"/>
        <v/>
      </c>
      <c r="M14210" t="str">
        <f t="shared" si="1339"/>
        <v/>
      </c>
    </row>
    <row r="14211" spans="8:13" x14ac:dyDescent="0.25">
      <c r="H14211" t="str">
        <f t="shared" si="1334"/>
        <v/>
      </c>
      <c r="I14211" t="str">
        <f t="shared" si="1335"/>
        <v/>
      </c>
      <c r="J14211" t="str">
        <f t="shared" si="1336"/>
        <v/>
      </c>
      <c r="K14211" t="str">
        <f t="shared" si="1337"/>
        <v/>
      </c>
      <c r="L14211" t="str">
        <f t="shared" si="1338"/>
        <v/>
      </c>
      <c r="M14211" t="str">
        <f t="shared" si="1339"/>
        <v/>
      </c>
    </row>
    <row r="14212" spans="8:13" x14ac:dyDescent="0.25">
      <c r="H14212" t="str">
        <f t="shared" si="1334"/>
        <v/>
      </c>
      <c r="I14212" t="str">
        <f t="shared" si="1335"/>
        <v/>
      </c>
      <c r="J14212" t="str">
        <f t="shared" si="1336"/>
        <v/>
      </c>
      <c r="K14212" t="str">
        <f t="shared" si="1337"/>
        <v/>
      </c>
      <c r="L14212" t="str">
        <f t="shared" si="1338"/>
        <v/>
      </c>
      <c r="M14212" t="str">
        <f t="shared" si="1339"/>
        <v/>
      </c>
    </row>
    <row r="14213" spans="8:13" x14ac:dyDescent="0.25">
      <c r="H14213" t="str">
        <f t="shared" si="1334"/>
        <v/>
      </c>
      <c r="I14213" t="str">
        <f t="shared" si="1335"/>
        <v/>
      </c>
      <c r="J14213" t="str">
        <f t="shared" si="1336"/>
        <v/>
      </c>
      <c r="K14213" t="str">
        <f t="shared" si="1337"/>
        <v/>
      </c>
      <c r="L14213" t="str">
        <f t="shared" si="1338"/>
        <v/>
      </c>
      <c r="M14213" t="str">
        <f t="shared" si="1339"/>
        <v/>
      </c>
    </row>
    <row r="14214" spans="8:13" x14ac:dyDescent="0.25">
      <c r="H14214" t="str">
        <f t="shared" si="1334"/>
        <v/>
      </c>
      <c r="I14214" t="str">
        <f t="shared" si="1335"/>
        <v/>
      </c>
      <c r="J14214" t="str">
        <f t="shared" si="1336"/>
        <v/>
      </c>
      <c r="K14214" t="str">
        <f t="shared" si="1337"/>
        <v/>
      </c>
      <c r="L14214" t="str">
        <f t="shared" si="1338"/>
        <v/>
      </c>
      <c r="M14214" t="str">
        <f t="shared" si="1339"/>
        <v/>
      </c>
    </row>
    <row r="14215" spans="8:13" x14ac:dyDescent="0.25">
      <c r="H14215" t="str">
        <f t="shared" si="1334"/>
        <v/>
      </c>
      <c r="I14215" t="str">
        <f t="shared" si="1335"/>
        <v/>
      </c>
      <c r="J14215" t="str">
        <f t="shared" si="1336"/>
        <v/>
      </c>
      <c r="K14215" t="str">
        <f t="shared" si="1337"/>
        <v/>
      </c>
      <c r="L14215" t="str">
        <f t="shared" si="1338"/>
        <v/>
      </c>
      <c r="M14215" t="str">
        <f t="shared" si="1339"/>
        <v/>
      </c>
    </row>
    <row r="14216" spans="8:13" x14ac:dyDescent="0.25">
      <c r="H14216" t="str">
        <f t="shared" si="1334"/>
        <v/>
      </c>
      <c r="I14216" t="str">
        <f t="shared" si="1335"/>
        <v/>
      </c>
      <c r="J14216" t="str">
        <f t="shared" si="1336"/>
        <v/>
      </c>
      <c r="K14216" t="str">
        <f t="shared" si="1337"/>
        <v/>
      </c>
      <c r="L14216" t="str">
        <f t="shared" si="1338"/>
        <v/>
      </c>
      <c r="M14216" t="str">
        <f t="shared" si="1339"/>
        <v/>
      </c>
    </row>
    <row r="14217" spans="8:13" x14ac:dyDescent="0.25">
      <c r="H14217" t="str">
        <f t="shared" si="1334"/>
        <v/>
      </c>
      <c r="I14217" t="str">
        <f t="shared" si="1335"/>
        <v/>
      </c>
      <c r="J14217" t="str">
        <f t="shared" si="1336"/>
        <v/>
      </c>
      <c r="K14217" t="str">
        <f t="shared" si="1337"/>
        <v/>
      </c>
      <c r="L14217" t="str">
        <f t="shared" si="1338"/>
        <v/>
      </c>
      <c r="M14217" t="str">
        <f t="shared" si="1339"/>
        <v/>
      </c>
    </row>
    <row r="14218" spans="8:13" x14ac:dyDescent="0.25">
      <c r="H14218" t="str">
        <f t="shared" si="1334"/>
        <v/>
      </c>
      <c r="I14218" t="str">
        <f t="shared" si="1335"/>
        <v/>
      </c>
      <c r="J14218" t="str">
        <f t="shared" si="1336"/>
        <v/>
      </c>
      <c r="K14218" t="str">
        <f t="shared" si="1337"/>
        <v/>
      </c>
      <c r="L14218" t="str">
        <f t="shared" si="1338"/>
        <v/>
      </c>
      <c r="M14218" t="str">
        <f t="shared" si="1339"/>
        <v/>
      </c>
    </row>
    <row r="14219" spans="8:13" x14ac:dyDescent="0.25">
      <c r="H14219" t="str">
        <f t="shared" si="1334"/>
        <v/>
      </c>
      <c r="I14219" t="str">
        <f t="shared" si="1335"/>
        <v/>
      </c>
      <c r="J14219" t="str">
        <f t="shared" si="1336"/>
        <v/>
      </c>
      <c r="K14219" t="str">
        <f t="shared" si="1337"/>
        <v/>
      </c>
      <c r="L14219" t="str">
        <f t="shared" si="1338"/>
        <v/>
      </c>
      <c r="M14219" t="str">
        <f t="shared" si="1339"/>
        <v/>
      </c>
    </row>
    <row r="14220" spans="8:13" x14ac:dyDescent="0.25">
      <c r="H14220" t="str">
        <f t="shared" si="1334"/>
        <v/>
      </c>
      <c r="I14220" t="str">
        <f t="shared" si="1335"/>
        <v/>
      </c>
      <c r="J14220" t="str">
        <f t="shared" si="1336"/>
        <v/>
      </c>
      <c r="K14220" t="str">
        <f t="shared" si="1337"/>
        <v/>
      </c>
      <c r="L14220" t="str">
        <f t="shared" si="1338"/>
        <v/>
      </c>
      <c r="M14220" t="str">
        <f t="shared" si="1339"/>
        <v/>
      </c>
    </row>
    <row r="14221" spans="8:13" x14ac:dyDescent="0.25">
      <c r="H14221" t="str">
        <f t="shared" si="1334"/>
        <v/>
      </c>
      <c r="I14221" t="str">
        <f t="shared" si="1335"/>
        <v/>
      </c>
      <c r="J14221" t="str">
        <f t="shared" si="1336"/>
        <v/>
      </c>
      <c r="K14221" t="str">
        <f t="shared" si="1337"/>
        <v/>
      </c>
      <c r="L14221" t="str">
        <f t="shared" si="1338"/>
        <v/>
      </c>
      <c r="M14221" t="str">
        <f t="shared" si="1339"/>
        <v/>
      </c>
    </row>
    <row r="14222" spans="8:13" x14ac:dyDescent="0.25">
      <c r="H14222" t="str">
        <f t="shared" si="1334"/>
        <v/>
      </c>
      <c r="I14222" t="str">
        <f t="shared" si="1335"/>
        <v/>
      </c>
      <c r="J14222" t="str">
        <f t="shared" si="1336"/>
        <v/>
      </c>
      <c r="K14222" t="str">
        <f t="shared" si="1337"/>
        <v/>
      </c>
      <c r="L14222" t="str">
        <f t="shared" si="1338"/>
        <v/>
      </c>
      <c r="M14222" t="str">
        <f t="shared" si="1339"/>
        <v/>
      </c>
    </row>
    <row r="14223" spans="8:13" x14ac:dyDescent="0.25">
      <c r="H14223" t="str">
        <f t="shared" si="1334"/>
        <v/>
      </c>
      <c r="I14223" t="str">
        <f t="shared" si="1335"/>
        <v/>
      </c>
      <c r="J14223" t="str">
        <f t="shared" si="1336"/>
        <v/>
      </c>
      <c r="K14223" t="str">
        <f t="shared" si="1337"/>
        <v/>
      </c>
      <c r="L14223" t="str">
        <f t="shared" si="1338"/>
        <v/>
      </c>
      <c r="M14223" t="str">
        <f t="shared" si="1339"/>
        <v/>
      </c>
    </row>
    <row r="14224" spans="8:13" x14ac:dyDescent="0.25">
      <c r="H14224" t="str">
        <f t="shared" si="1334"/>
        <v/>
      </c>
      <c r="I14224" t="str">
        <f t="shared" si="1335"/>
        <v/>
      </c>
      <c r="J14224" t="str">
        <f t="shared" si="1336"/>
        <v/>
      </c>
      <c r="K14224" t="str">
        <f t="shared" si="1337"/>
        <v/>
      </c>
      <c r="L14224" t="str">
        <f t="shared" si="1338"/>
        <v/>
      </c>
      <c r="M14224" t="str">
        <f t="shared" si="1339"/>
        <v/>
      </c>
    </row>
    <row r="14225" spans="8:13" x14ac:dyDescent="0.25">
      <c r="H14225" t="str">
        <f t="shared" si="1334"/>
        <v/>
      </c>
      <c r="I14225" t="str">
        <f t="shared" si="1335"/>
        <v/>
      </c>
      <c r="J14225" t="str">
        <f t="shared" si="1336"/>
        <v/>
      </c>
      <c r="K14225" t="str">
        <f t="shared" si="1337"/>
        <v/>
      </c>
      <c r="L14225" t="str">
        <f t="shared" si="1338"/>
        <v/>
      </c>
      <c r="M14225" t="str">
        <f t="shared" si="1339"/>
        <v/>
      </c>
    </row>
    <row r="14226" spans="8:13" x14ac:dyDescent="0.25">
      <c r="H14226" t="str">
        <f t="shared" si="1334"/>
        <v/>
      </c>
      <c r="I14226" t="str">
        <f t="shared" si="1335"/>
        <v/>
      </c>
      <c r="J14226" t="str">
        <f t="shared" si="1336"/>
        <v/>
      </c>
      <c r="K14226" t="str">
        <f t="shared" si="1337"/>
        <v/>
      </c>
      <c r="L14226" t="str">
        <f t="shared" si="1338"/>
        <v/>
      </c>
      <c r="M14226" t="str">
        <f t="shared" si="1339"/>
        <v/>
      </c>
    </row>
    <row r="14227" spans="8:13" x14ac:dyDescent="0.25">
      <c r="H14227" t="str">
        <f t="shared" si="1334"/>
        <v/>
      </c>
      <c r="I14227" t="str">
        <f t="shared" si="1335"/>
        <v/>
      </c>
      <c r="J14227" t="str">
        <f t="shared" si="1336"/>
        <v/>
      </c>
      <c r="K14227" t="str">
        <f t="shared" si="1337"/>
        <v/>
      </c>
      <c r="L14227" t="str">
        <f t="shared" si="1338"/>
        <v/>
      </c>
      <c r="M14227" t="str">
        <f t="shared" si="1339"/>
        <v/>
      </c>
    </row>
    <row r="14228" spans="8:13" x14ac:dyDescent="0.25">
      <c r="H14228" t="str">
        <f t="shared" si="1334"/>
        <v/>
      </c>
      <c r="I14228" t="str">
        <f t="shared" si="1335"/>
        <v/>
      </c>
      <c r="J14228" t="str">
        <f t="shared" si="1336"/>
        <v/>
      </c>
      <c r="K14228" t="str">
        <f t="shared" si="1337"/>
        <v/>
      </c>
      <c r="L14228" t="str">
        <f t="shared" si="1338"/>
        <v/>
      </c>
      <c r="M14228" t="str">
        <f t="shared" si="1339"/>
        <v/>
      </c>
    </row>
    <row r="14229" spans="8:13" x14ac:dyDescent="0.25">
      <c r="H14229" t="str">
        <f t="shared" si="1334"/>
        <v/>
      </c>
      <c r="I14229" t="str">
        <f t="shared" si="1335"/>
        <v/>
      </c>
      <c r="J14229" t="str">
        <f t="shared" si="1336"/>
        <v/>
      </c>
      <c r="K14229" t="str">
        <f t="shared" si="1337"/>
        <v/>
      </c>
      <c r="L14229" t="str">
        <f t="shared" si="1338"/>
        <v/>
      </c>
      <c r="M14229" t="str">
        <f t="shared" si="1339"/>
        <v/>
      </c>
    </row>
    <row r="14230" spans="8:13" x14ac:dyDescent="0.25">
      <c r="H14230" t="str">
        <f t="shared" si="1334"/>
        <v/>
      </c>
      <c r="I14230" t="str">
        <f t="shared" si="1335"/>
        <v/>
      </c>
      <c r="J14230" t="str">
        <f t="shared" si="1336"/>
        <v/>
      </c>
      <c r="K14230" t="str">
        <f t="shared" si="1337"/>
        <v/>
      </c>
      <c r="L14230" t="str">
        <f t="shared" si="1338"/>
        <v/>
      </c>
      <c r="M14230" t="str">
        <f t="shared" si="1339"/>
        <v/>
      </c>
    </row>
    <row r="14231" spans="8:13" x14ac:dyDescent="0.25">
      <c r="H14231" t="str">
        <f t="shared" si="1334"/>
        <v/>
      </c>
      <c r="I14231" t="str">
        <f t="shared" si="1335"/>
        <v/>
      </c>
      <c r="J14231" t="str">
        <f t="shared" si="1336"/>
        <v/>
      </c>
      <c r="K14231" t="str">
        <f t="shared" si="1337"/>
        <v/>
      </c>
      <c r="L14231" t="str">
        <f t="shared" si="1338"/>
        <v/>
      </c>
      <c r="M14231" t="str">
        <f t="shared" si="1339"/>
        <v/>
      </c>
    </row>
    <row r="14232" spans="8:13" x14ac:dyDescent="0.25">
      <c r="H14232" t="str">
        <f t="shared" si="1334"/>
        <v/>
      </c>
      <c r="I14232" t="str">
        <f t="shared" si="1335"/>
        <v/>
      </c>
      <c r="J14232" t="str">
        <f t="shared" si="1336"/>
        <v/>
      </c>
      <c r="K14232" t="str">
        <f t="shared" si="1337"/>
        <v/>
      </c>
      <c r="L14232" t="str">
        <f t="shared" si="1338"/>
        <v/>
      </c>
      <c r="M14232" t="str">
        <f t="shared" si="1339"/>
        <v/>
      </c>
    </row>
    <row r="14233" spans="8:13" x14ac:dyDescent="0.25">
      <c r="H14233" t="str">
        <f t="shared" si="1334"/>
        <v/>
      </c>
      <c r="I14233" t="str">
        <f t="shared" si="1335"/>
        <v/>
      </c>
      <c r="J14233" t="str">
        <f t="shared" si="1336"/>
        <v/>
      </c>
      <c r="K14233" t="str">
        <f t="shared" si="1337"/>
        <v/>
      </c>
      <c r="L14233" t="str">
        <f t="shared" si="1338"/>
        <v/>
      </c>
      <c r="M14233" t="str">
        <f t="shared" si="1339"/>
        <v/>
      </c>
    </row>
    <row r="14234" spans="8:13" x14ac:dyDescent="0.25">
      <c r="H14234" t="str">
        <f t="shared" si="1334"/>
        <v/>
      </c>
      <c r="I14234" t="str">
        <f t="shared" si="1335"/>
        <v/>
      </c>
      <c r="J14234" t="str">
        <f t="shared" si="1336"/>
        <v/>
      </c>
      <c r="K14234" t="str">
        <f t="shared" si="1337"/>
        <v/>
      </c>
      <c r="L14234" t="str">
        <f t="shared" si="1338"/>
        <v/>
      </c>
      <c r="M14234" t="str">
        <f t="shared" si="1339"/>
        <v/>
      </c>
    </row>
    <row r="14235" spans="8:13" x14ac:dyDescent="0.25">
      <c r="H14235" t="str">
        <f t="shared" si="1334"/>
        <v/>
      </c>
      <c r="I14235" t="str">
        <f t="shared" si="1335"/>
        <v/>
      </c>
      <c r="J14235" t="str">
        <f t="shared" si="1336"/>
        <v/>
      </c>
      <c r="K14235" t="str">
        <f t="shared" si="1337"/>
        <v/>
      </c>
      <c r="L14235" t="str">
        <f t="shared" si="1338"/>
        <v/>
      </c>
      <c r="M14235" t="str">
        <f t="shared" si="1339"/>
        <v/>
      </c>
    </row>
    <row r="14236" spans="8:13" x14ac:dyDescent="0.25">
      <c r="H14236" t="str">
        <f t="shared" si="1334"/>
        <v/>
      </c>
      <c r="I14236" t="str">
        <f t="shared" si="1335"/>
        <v/>
      </c>
      <c r="J14236" t="str">
        <f t="shared" si="1336"/>
        <v/>
      </c>
      <c r="K14236" t="str">
        <f t="shared" si="1337"/>
        <v/>
      </c>
      <c r="L14236" t="str">
        <f t="shared" si="1338"/>
        <v/>
      </c>
      <c r="M14236" t="str">
        <f t="shared" si="1339"/>
        <v/>
      </c>
    </row>
    <row r="14237" spans="8:13" x14ac:dyDescent="0.25">
      <c r="H14237" t="str">
        <f t="shared" si="1334"/>
        <v/>
      </c>
      <c r="I14237" t="str">
        <f t="shared" si="1335"/>
        <v/>
      </c>
      <c r="J14237" t="str">
        <f t="shared" si="1336"/>
        <v/>
      </c>
      <c r="K14237" t="str">
        <f t="shared" si="1337"/>
        <v/>
      </c>
      <c r="L14237" t="str">
        <f t="shared" si="1338"/>
        <v/>
      </c>
      <c r="M14237" t="str">
        <f t="shared" si="1339"/>
        <v/>
      </c>
    </row>
    <row r="14238" spans="8:13" x14ac:dyDescent="0.25">
      <c r="H14238" t="str">
        <f t="shared" si="1334"/>
        <v/>
      </c>
      <c r="I14238" t="str">
        <f t="shared" si="1335"/>
        <v/>
      </c>
      <c r="J14238" t="str">
        <f t="shared" si="1336"/>
        <v/>
      </c>
      <c r="K14238" t="str">
        <f t="shared" si="1337"/>
        <v/>
      </c>
      <c r="L14238" t="str">
        <f t="shared" si="1338"/>
        <v/>
      </c>
      <c r="M14238" t="str">
        <f t="shared" si="1339"/>
        <v/>
      </c>
    </row>
    <row r="14239" spans="8:13" x14ac:dyDescent="0.25">
      <c r="H14239" t="str">
        <f t="shared" si="1334"/>
        <v/>
      </c>
      <c r="I14239" t="str">
        <f t="shared" si="1335"/>
        <v/>
      </c>
      <c r="J14239" t="str">
        <f t="shared" si="1336"/>
        <v/>
      </c>
      <c r="K14239" t="str">
        <f t="shared" si="1337"/>
        <v/>
      </c>
      <c r="L14239" t="str">
        <f t="shared" si="1338"/>
        <v/>
      </c>
      <c r="M14239" t="str">
        <f t="shared" si="1339"/>
        <v/>
      </c>
    </row>
    <row r="14240" spans="8:13" x14ac:dyDescent="0.25">
      <c r="H14240" t="str">
        <f t="shared" si="1334"/>
        <v/>
      </c>
      <c r="I14240" t="str">
        <f t="shared" si="1335"/>
        <v/>
      </c>
      <c r="J14240" t="str">
        <f t="shared" si="1336"/>
        <v/>
      </c>
      <c r="K14240" t="str">
        <f t="shared" si="1337"/>
        <v/>
      </c>
      <c r="L14240" t="str">
        <f t="shared" si="1338"/>
        <v/>
      </c>
      <c r="M14240" t="str">
        <f t="shared" si="1339"/>
        <v/>
      </c>
    </row>
    <row r="14241" spans="8:13" x14ac:dyDescent="0.25">
      <c r="H14241" t="str">
        <f t="shared" si="1334"/>
        <v/>
      </c>
      <c r="I14241" t="str">
        <f t="shared" si="1335"/>
        <v/>
      </c>
      <c r="J14241" t="str">
        <f t="shared" si="1336"/>
        <v/>
      </c>
      <c r="K14241" t="str">
        <f t="shared" si="1337"/>
        <v/>
      </c>
      <c r="L14241" t="str">
        <f t="shared" si="1338"/>
        <v/>
      </c>
      <c r="M14241" t="str">
        <f t="shared" si="1339"/>
        <v/>
      </c>
    </row>
    <row r="14242" spans="8:13" x14ac:dyDescent="0.25">
      <c r="H14242" t="str">
        <f t="shared" si="1334"/>
        <v/>
      </c>
      <c r="I14242" t="str">
        <f t="shared" si="1335"/>
        <v/>
      </c>
      <c r="J14242" t="str">
        <f t="shared" si="1336"/>
        <v/>
      </c>
      <c r="K14242" t="str">
        <f t="shared" si="1337"/>
        <v/>
      </c>
      <c r="L14242" t="str">
        <f t="shared" si="1338"/>
        <v/>
      </c>
      <c r="M14242" t="str">
        <f t="shared" si="1339"/>
        <v/>
      </c>
    </row>
    <row r="14243" spans="8:13" x14ac:dyDescent="0.25">
      <c r="H14243" t="str">
        <f t="shared" si="1334"/>
        <v/>
      </c>
      <c r="I14243" t="str">
        <f t="shared" si="1335"/>
        <v/>
      </c>
      <c r="J14243" t="str">
        <f t="shared" si="1336"/>
        <v/>
      </c>
      <c r="K14243" t="str">
        <f t="shared" si="1337"/>
        <v/>
      </c>
      <c r="L14243" t="str">
        <f t="shared" si="1338"/>
        <v/>
      </c>
      <c r="M14243" t="str">
        <f t="shared" si="1339"/>
        <v/>
      </c>
    </row>
    <row r="14244" spans="8:13" x14ac:dyDescent="0.25">
      <c r="H14244" t="str">
        <f t="shared" si="1334"/>
        <v/>
      </c>
      <c r="I14244" t="str">
        <f t="shared" si="1335"/>
        <v/>
      </c>
      <c r="J14244" t="str">
        <f t="shared" si="1336"/>
        <v/>
      </c>
      <c r="K14244" t="str">
        <f t="shared" si="1337"/>
        <v/>
      </c>
      <c r="L14244" t="str">
        <f t="shared" si="1338"/>
        <v/>
      </c>
      <c r="M14244" t="str">
        <f t="shared" si="1339"/>
        <v/>
      </c>
    </row>
    <row r="14245" spans="8:13" x14ac:dyDescent="0.25">
      <c r="H14245" t="str">
        <f t="shared" ref="H14245:H14308" si="1340">IF(I14245&lt;&gt;"",LEFT(VLOOKUP("Job No",A14219:F14245,4,FALSE),8),"")</f>
        <v/>
      </c>
      <c r="I14245" t="str">
        <f t="shared" ref="I14245:I14308" si="1341">IF(LEFT(A14245,6)="Actual",A14245,"")</f>
        <v/>
      </c>
      <c r="J14245" t="str">
        <f t="shared" ref="J14245:J14308" si="1342">IF(K14245&lt;&gt;"",LEFT(VLOOKUP("Job No",A14219:F14245,4,FALSE),8),"")</f>
        <v/>
      </c>
      <c r="K14245" t="str">
        <f t="shared" ref="K14245:K14308" si="1343">IF(LEFT(D14245,6)="Actual",D14245,"")</f>
        <v/>
      </c>
      <c r="L14245" t="str">
        <f t="shared" ref="L14245:L14308" si="1344">IF(M14245&lt;&gt;"",LEFT(VLOOKUP("Job No",A14219:F14245,4,FALSE),8),"")</f>
        <v/>
      </c>
      <c r="M14245" t="str">
        <f t="shared" ref="M14245:M14308" si="1345">IF(LEFT(A14245,10)="Signature:",A14245,"")</f>
        <v/>
      </c>
    </row>
    <row r="14246" spans="8:13" x14ac:dyDescent="0.25">
      <c r="H14246" t="str">
        <f t="shared" si="1340"/>
        <v/>
      </c>
      <c r="I14246" t="str">
        <f t="shared" si="1341"/>
        <v/>
      </c>
      <c r="J14246" t="str">
        <f t="shared" si="1342"/>
        <v/>
      </c>
      <c r="K14246" t="str">
        <f t="shared" si="1343"/>
        <v/>
      </c>
      <c r="L14246" t="str">
        <f t="shared" si="1344"/>
        <v/>
      </c>
      <c r="M14246" t="str">
        <f t="shared" si="1345"/>
        <v/>
      </c>
    </row>
    <row r="14247" spans="8:13" x14ac:dyDescent="0.25">
      <c r="H14247" t="str">
        <f t="shared" si="1340"/>
        <v/>
      </c>
      <c r="I14247" t="str">
        <f t="shared" si="1341"/>
        <v/>
      </c>
      <c r="J14247" t="str">
        <f t="shared" si="1342"/>
        <v/>
      </c>
      <c r="K14247" t="str">
        <f t="shared" si="1343"/>
        <v/>
      </c>
      <c r="L14247" t="str">
        <f t="shared" si="1344"/>
        <v/>
      </c>
      <c r="M14247" t="str">
        <f t="shared" si="1345"/>
        <v/>
      </c>
    </row>
    <row r="14248" spans="8:13" x14ac:dyDescent="0.25">
      <c r="H14248" t="str">
        <f t="shared" si="1340"/>
        <v/>
      </c>
      <c r="I14248" t="str">
        <f t="shared" si="1341"/>
        <v/>
      </c>
      <c r="J14248" t="str">
        <f t="shared" si="1342"/>
        <v/>
      </c>
      <c r="K14248" t="str">
        <f t="shared" si="1343"/>
        <v/>
      </c>
      <c r="L14248" t="str">
        <f t="shared" si="1344"/>
        <v/>
      </c>
      <c r="M14248" t="str">
        <f t="shared" si="1345"/>
        <v/>
      </c>
    </row>
    <row r="14249" spans="8:13" x14ac:dyDescent="0.25">
      <c r="H14249" t="str">
        <f t="shared" si="1340"/>
        <v/>
      </c>
      <c r="I14249" t="str">
        <f t="shared" si="1341"/>
        <v/>
      </c>
      <c r="J14249" t="str">
        <f t="shared" si="1342"/>
        <v/>
      </c>
      <c r="K14249" t="str">
        <f t="shared" si="1343"/>
        <v/>
      </c>
      <c r="L14249" t="str">
        <f t="shared" si="1344"/>
        <v/>
      </c>
      <c r="M14249" t="str">
        <f t="shared" si="1345"/>
        <v/>
      </c>
    </row>
    <row r="14250" spans="8:13" x14ac:dyDescent="0.25">
      <c r="H14250" t="str">
        <f t="shared" si="1340"/>
        <v/>
      </c>
      <c r="I14250" t="str">
        <f t="shared" si="1341"/>
        <v/>
      </c>
      <c r="J14250" t="str">
        <f t="shared" si="1342"/>
        <v/>
      </c>
      <c r="K14250" t="str">
        <f t="shared" si="1343"/>
        <v/>
      </c>
      <c r="L14250" t="str">
        <f t="shared" si="1344"/>
        <v/>
      </c>
      <c r="M14250" t="str">
        <f t="shared" si="1345"/>
        <v/>
      </c>
    </row>
    <row r="14251" spans="8:13" x14ac:dyDescent="0.25">
      <c r="H14251" t="str">
        <f t="shared" si="1340"/>
        <v/>
      </c>
      <c r="I14251" t="str">
        <f t="shared" si="1341"/>
        <v/>
      </c>
      <c r="J14251" t="str">
        <f t="shared" si="1342"/>
        <v/>
      </c>
      <c r="K14251" t="str">
        <f t="shared" si="1343"/>
        <v/>
      </c>
      <c r="L14251" t="str">
        <f t="shared" si="1344"/>
        <v/>
      </c>
      <c r="M14251" t="str">
        <f t="shared" si="1345"/>
        <v/>
      </c>
    </row>
    <row r="14252" spans="8:13" x14ac:dyDescent="0.25">
      <c r="H14252" t="str">
        <f t="shared" si="1340"/>
        <v/>
      </c>
      <c r="I14252" t="str">
        <f t="shared" si="1341"/>
        <v/>
      </c>
      <c r="J14252" t="str">
        <f t="shared" si="1342"/>
        <v/>
      </c>
      <c r="K14252" t="str">
        <f t="shared" si="1343"/>
        <v/>
      </c>
      <c r="L14252" t="str">
        <f t="shared" si="1344"/>
        <v/>
      </c>
      <c r="M14252" t="str">
        <f t="shared" si="1345"/>
        <v/>
      </c>
    </row>
    <row r="14253" spans="8:13" x14ac:dyDescent="0.25">
      <c r="H14253" t="str">
        <f t="shared" si="1340"/>
        <v/>
      </c>
      <c r="I14253" t="str">
        <f t="shared" si="1341"/>
        <v/>
      </c>
      <c r="J14253" t="str">
        <f t="shared" si="1342"/>
        <v/>
      </c>
      <c r="K14253" t="str">
        <f t="shared" si="1343"/>
        <v/>
      </c>
      <c r="L14253" t="str">
        <f t="shared" si="1344"/>
        <v/>
      </c>
      <c r="M14253" t="str">
        <f t="shared" si="1345"/>
        <v/>
      </c>
    </row>
    <row r="14254" spans="8:13" x14ac:dyDescent="0.25">
      <c r="H14254" t="str">
        <f t="shared" si="1340"/>
        <v/>
      </c>
      <c r="I14254" t="str">
        <f t="shared" si="1341"/>
        <v/>
      </c>
      <c r="J14254" t="str">
        <f t="shared" si="1342"/>
        <v/>
      </c>
      <c r="K14254" t="str">
        <f t="shared" si="1343"/>
        <v/>
      </c>
      <c r="L14254" t="str">
        <f t="shared" si="1344"/>
        <v/>
      </c>
      <c r="M14254" t="str">
        <f t="shared" si="1345"/>
        <v/>
      </c>
    </row>
    <row r="14255" spans="8:13" x14ac:dyDescent="0.25">
      <c r="H14255" t="str">
        <f t="shared" si="1340"/>
        <v/>
      </c>
      <c r="I14255" t="str">
        <f t="shared" si="1341"/>
        <v/>
      </c>
      <c r="J14255" t="str">
        <f t="shared" si="1342"/>
        <v/>
      </c>
      <c r="K14255" t="str">
        <f t="shared" si="1343"/>
        <v/>
      </c>
      <c r="L14255" t="str">
        <f t="shared" si="1344"/>
        <v/>
      </c>
      <c r="M14255" t="str">
        <f t="shared" si="1345"/>
        <v/>
      </c>
    </row>
    <row r="14256" spans="8:13" x14ac:dyDescent="0.25">
      <c r="H14256" t="str">
        <f t="shared" si="1340"/>
        <v/>
      </c>
      <c r="I14256" t="str">
        <f t="shared" si="1341"/>
        <v/>
      </c>
      <c r="J14256" t="str">
        <f t="shared" si="1342"/>
        <v/>
      </c>
      <c r="K14256" t="str">
        <f t="shared" si="1343"/>
        <v/>
      </c>
      <c r="L14256" t="str">
        <f t="shared" si="1344"/>
        <v/>
      </c>
      <c r="M14256" t="str">
        <f t="shared" si="1345"/>
        <v/>
      </c>
    </row>
    <row r="14257" spans="8:13" x14ac:dyDescent="0.25">
      <c r="H14257" t="str">
        <f t="shared" si="1340"/>
        <v/>
      </c>
      <c r="I14257" t="str">
        <f t="shared" si="1341"/>
        <v/>
      </c>
      <c r="J14257" t="str">
        <f t="shared" si="1342"/>
        <v/>
      </c>
      <c r="K14257" t="str">
        <f t="shared" si="1343"/>
        <v/>
      </c>
      <c r="L14257" t="str">
        <f t="shared" si="1344"/>
        <v/>
      </c>
      <c r="M14257" t="str">
        <f t="shared" si="1345"/>
        <v/>
      </c>
    </row>
    <row r="14258" spans="8:13" x14ac:dyDescent="0.25">
      <c r="H14258" t="str">
        <f t="shared" si="1340"/>
        <v/>
      </c>
      <c r="I14258" t="str">
        <f t="shared" si="1341"/>
        <v/>
      </c>
      <c r="J14258" t="str">
        <f t="shared" si="1342"/>
        <v/>
      </c>
      <c r="K14258" t="str">
        <f t="shared" si="1343"/>
        <v/>
      </c>
      <c r="L14258" t="str">
        <f t="shared" si="1344"/>
        <v/>
      </c>
      <c r="M14258" t="str">
        <f t="shared" si="1345"/>
        <v/>
      </c>
    </row>
    <row r="14259" spans="8:13" x14ac:dyDescent="0.25">
      <c r="H14259" t="str">
        <f t="shared" si="1340"/>
        <v/>
      </c>
      <c r="I14259" t="str">
        <f t="shared" si="1341"/>
        <v/>
      </c>
      <c r="J14259" t="str">
        <f t="shared" si="1342"/>
        <v/>
      </c>
      <c r="K14259" t="str">
        <f t="shared" si="1343"/>
        <v/>
      </c>
      <c r="L14259" t="str">
        <f t="shared" si="1344"/>
        <v/>
      </c>
      <c r="M14259" t="str">
        <f t="shared" si="1345"/>
        <v/>
      </c>
    </row>
    <row r="14260" spans="8:13" x14ac:dyDescent="0.25">
      <c r="H14260" t="str">
        <f t="shared" si="1340"/>
        <v/>
      </c>
      <c r="I14260" t="str">
        <f t="shared" si="1341"/>
        <v/>
      </c>
      <c r="J14260" t="str">
        <f t="shared" si="1342"/>
        <v/>
      </c>
      <c r="K14260" t="str">
        <f t="shared" si="1343"/>
        <v/>
      </c>
      <c r="L14260" t="str">
        <f t="shared" si="1344"/>
        <v/>
      </c>
      <c r="M14260" t="str">
        <f t="shared" si="1345"/>
        <v/>
      </c>
    </row>
    <row r="14261" spans="8:13" x14ac:dyDescent="0.25">
      <c r="H14261" t="str">
        <f t="shared" si="1340"/>
        <v/>
      </c>
      <c r="I14261" t="str">
        <f t="shared" si="1341"/>
        <v/>
      </c>
      <c r="J14261" t="str">
        <f t="shared" si="1342"/>
        <v/>
      </c>
      <c r="K14261" t="str">
        <f t="shared" si="1343"/>
        <v/>
      </c>
      <c r="L14261" t="str">
        <f t="shared" si="1344"/>
        <v/>
      </c>
      <c r="M14261" t="str">
        <f t="shared" si="1345"/>
        <v/>
      </c>
    </row>
    <row r="14262" spans="8:13" x14ac:dyDescent="0.25">
      <c r="H14262" t="str">
        <f t="shared" si="1340"/>
        <v/>
      </c>
      <c r="I14262" t="str">
        <f t="shared" si="1341"/>
        <v/>
      </c>
      <c r="J14262" t="str">
        <f t="shared" si="1342"/>
        <v/>
      </c>
      <c r="K14262" t="str">
        <f t="shared" si="1343"/>
        <v/>
      </c>
      <c r="L14262" t="str">
        <f t="shared" si="1344"/>
        <v/>
      </c>
      <c r="M14262" t="str">
        <f t="shared" si="1345"/>
        <v/>
      </c>
    </row>
    <row r="14263" spans="8:13" x14ac:dyDescent="0.25">
      <c r="H14263" t="str">
        <f t="shared" si="1340"/>
        <v/>
      </c>
      <c r="I14263" t="str">
        <f t="shared" si="1341"/>
        <v/>
      </c>
      <c r="J14263" t="str">
        <f t="shared" si="1342"/>
        <v/>
      </c>
      <c r="K14263" t="str">
        <f t="shared" si="1343"/>
        <v/>
      </c>
      <c r="L14263" t="str">
        <f t="shared" si="1344"/>
        <v/>
      </c>
      <c r="M14263" t="str">
        <f t="shared" si="1345"/>
        <v/>
      </c>
    </row>
    <row r="14264" spans="8:13" x14ac:dyDescent="0.25">
      <c r="H14264" t="str">
        <f t="shared" si="1340"/>
        <v/>
      </c>
      <c r="I14264" t="str">
        <f t="shared" si="1341"/>
        <v/>
      </c>
      <c r="J14264" t="str">
        <f t="shared" si="1342"/>
        <v/>
      </c>
      <c r="K14264" t="str">
        <f t="shared" si="1343"/>
        <v/>
      </c>
      <c r="L14264" t="str">
        <f t="shared" si="1344"/>
        <v/>
      </c>
      <c r="M14264" t="str">
        <f t="shared" si="1345"/>
        <v/>
      </c>
    </row>
    <row r="14265" spans="8:13" x14ac:dyDescent="0.25">
      <c r="H14265" t="str">
        <f t="shared" si="1340"/>
        <v/>
      </c>
      <c r="I14265" t="str">
        <f t="shared" si="1341"/>
        <v/>
      </c>
      <c r="J14265" t="str">
        <f t="shared" si="1342"/>
        <v/>
      </c>
      <c r="K14265" t="str">
        <f t="shared" si="1343"/>
        <v/>
      </c>
      <c r="L14265" t="str">
        <f t="shared" si="1344"/>
        <v/>
      </c>
      <c r="M14265" t="str">
        <f t="shared" si="1345"/>
        <v/>
      </c>
    </row>
    <row r="14266" spans="8:13" x14ac:dyDescent="0.25">
      <c r="H14266" t="str">
        <f t="shared" si="1340"/>
        <v/>
      </c>
      <c r="I14266" t="str">
        <f t="shared" si="1341"/>
        <v/>
      </c>
      <c r="J14266" t="str">
        <f t="shared" si="1342"/>
        <v/>
      </c>
      <c r="K14266" t="str">
        <f t="shared" si="1343"/>
        <v/>
      </c>
      <c r="L14266" t="str">
        <f t="shared" si="1344"/>
        <v/>
      </c>
      <c r="M14266" t="str">
        <f t="shared" si="1345"/>
        <v/>
      </c>
    </row>
    <row r="14267" spans="8:13" x14ac:dyDescent="0.25">
      <c r="H14267" t="str">
        <f t="shared" si="1340"/>
        <v/>
      </c>
      <c r="I14267" t="str">
        <f t="shared" si="1341"/>
        <v/>
      </c>
      <c r="J14267" t="str">
        <f t="shared" si="1342"/>
        <v/>
      </c>
      <c r="K14267" t="str">
        <f t="shared" si="1343"/>
        <v/>
      </c>
      <c r="L14267" t="str">
        <f t="shared" si="1344"/>
        <v/>
      </c>
      <c r="M14267" t="str">
        <f t="shared" si="1345"/>
        <v/>
      </c>
    </row>
    <row r="14268" spans="8:13" x14ac:dyDescent="0.25">
      <c r="H14268" t="str">
        <f t="shared" si="1340"/>
        <v/>
      </c>
      <c r="I14268" t="str">
        <f t="shared" si="1341"/>
        <v/>
      </c>
      <c r="J14268" t="str">
        <f t="shared" si="1342"/>
        <v/>
      </c>
      <c r="K14268" t="str">
        <f t="shared" si="1343"/>
        <v/>
      </c>
      <c r="L14268" t="str">
        <f t="shared" si="1344"/>
        <v/>
      </c>
      <c r="M14268" t="str">
        <f t="shared" si="1345"/>
        <v/>
      </c>
    </row>
    <row r="14269" spans="8:13" x14ac:dyDescent="0.25">
      <c r="H14269" t="str">
        <f t="shared" si="1340"/>
        <v/>
      </c>
      <c r="I14269" t="str">
        <f t="shared" si="1341"/>
        <v/>
      </c>
      <c r="J14269" t="str">
        <f t="shared" si="1342"/>
        <v/>
      </c>
      <c r="K14269" t="str">
        <f t="shared" si="1343"/>
        <v/>
      </c>
      <c r="L14269" t="str">
        <f t="shared" si="1344"/>
        <v/>
      </c>
      <c r="M14269" t="str">
        <f t="shared" si="1345"/>
        <v/>
      </c>
    </row>
    <row r="14270" spans="8:13" x14ac:dyDescent="0.25">
      <c r="H14270" t="str">
        <f t="shared" si="1340"/>
        <v/>
      </c>
      <c r="I14270" t="str">
        <f t="shared" si="1341"/>
        <v/>
      </c>
      <c r="J14270" t="str">
        <f t="shared" si="1342"/>
        <v/>
      </c>
      <c r="K14270" t="str">
        <f t="shared" si="1343"/>
        <v/>
      </c>
      <c r="L14270" t="str">
        <f t="shared" si="1344"/>
        <v/>
      </c>
      <c r="M14270" t="str">
        <f t="shared" si="1345"/>
        <v/>
      </c>
    </row>
    <row r="14271" spans="8:13" x14ac:dyDescent="0.25">
      <c r="H14271" t="str">
        <f t="shared" si="1340"/>
        <v/>
      </c>
      <c r="I14271" t="str">
        <f t="shared" si="1341"/>
        <v/>
      </c>
      <c r="J14271" t="str">
        <f t="shared" si="1342"/>
        <v/>
      </c>
      <c r="K14271" t="str">
        <f t="shared" si="1343"/>
        <v/>
      </c>
      <c r="L14271" t="str">
        <f t="shared" si="1344"/>
        <v/>
      </c>
      <c r="M14271" t="str">
        <f t="shared" si="1345"/>
        <v/>
      </c>
    </row>
    <row r="14272" spans="8:13" x14ac:dyDescent="0.25">
      <c r="H14272" t="str">
        <f t="shared" si="1340"/>
        <v/>
      </c>
      <c r="I14272" t="str">
        <f t="shared" si="1341"/>
        <v/>
      </c>
      <c r="J14272" t="str">
        <f t="shared" si="1342"/>
        <v/>
      </c>
      <c r="K14272" t="str">
        <f t="shared" si="1343"/>
        <v/>
      </c>
      <c r="L14272" t="str">
        <f t="shared" si="1344"/>
        <v/>
      </c>
      <c r="M14272" t="str">
        <f t="shared" si="1345"/>
        <v/>
      </c>
    </row>
    <row r="14273" spans="8:13" x14ac:dyDescent="0.25">
      <c r="H14273" t="str">
        <f t="shared" si="1340"/>
        <v/>
      </c>
      <c r="I14273" t="str">
        <f t="shared" si="1341"/>
        <v/>
      </c>
      <c r="J14273" t="str">
        <f t="shared" si="1342"/>
        <v/>
      </c>
      <c r="K14273" t="str">
        <f t="shared" si="1343"/>
        <v/>
      </c>
      <c r="L14273" t="str">
        <f t="shared" si="1344"/>
        <v/>
      </c>
      <c r="M14273" t="str">
        <f t="shared" si="1345"/>
        <v/>
      </c>
    </row>
    <row r="14274" spans="8:13" x14ac:dyDescent="0.25">
      <c r="H14274" t="str">
        <f t="shared" si="1340"/>
        <v/>
      </c>
      <c r="I14274" t="str">
        <f t="shared" si="1341"/>
        <v/>
      </c>
      <c r="J14274" t="str">
        <f t="shared" si="1342"/>
        <v/>
      </c>
      <c r="K14274" t="str">
        <f t="shared" si="1343"/>
        <v/>
      </c>
      <c r="L14274" t="str">
        <f t="shared" si="1344"/>
        <v/>
      </c>
      <c r="M14274" t="str">
        <f t="shared" si="1345"/>
        <v/>
      </c>
    </row>
    <row r="14275" spans="8:13" x14ac:dyDescent="0.25">
      <c r="H14275" t="str">
        <f t="shared" si="1340"/>
        <v/>
      </c>
      <c r="I14275" t="str">
        <f t="shared" si="1341"/>
        <v/>
      </c>
      <c r="J14275" t="str">
        <f t="shared" si="1342"/>
        <v/>
      </c>
      <c r="K14275" t="str">
        <f t="shared" si="1343"/>
        <v/>
      </c>
      <c r="L14275" t="str">
        <f t="shared" si="1344"/>
        <v/>
      </c>
      <c r="M14275" t="str">
        <f t="shared" si="1345"/>
        <v/>
      </c>
    </row>
    <row r="14276" spans="8:13" x14ac:dyDescent="0.25">
      <c r="H14276" t="str">
        <f t="shared" si="1340"/>
        <v/>
      </c>
      <c r="I14276" t="str">
        <f t="shared" si="1341"/>
        <v/>
      </c>
      <c r="J14276" t="str">
        <f t="shared" si="1342"/>
        <v/>
      </c>
      <c r="K14276" t="str">
        <f t="shared" si="1343"/>
        <v/>
      </c>
      <c r="L14276" t="str">
        <f t="shared" si="1344"/>
        <v/>
      </c>
      <c r="M14276" t="str">
        <f t="shared" si="1345"/>
        <v/>
      </c>
    </row>
    <row r="14277" spans="8:13" x14ac:dyDescent="0.25">
      <c r="H14277" t="str">
        <f t="shared" si="1340"/>
        <v/>
      </c>
      <c r="I14277" t="str">
        <f t="shared" si="1341"/>
        <v/>
      </c>
      <c r="J14277" t="str">
        <f t="shared" si="1342"/>
        <v/>
      </c>
      <c r="K14277" t="str">
        <f t="shared" si="1343"/>
        <v/>
      </c>
      <c r="L14277" t="str">
        <f t="shared" si="1344"/>
        <v/>
      </c>
      <c r="M14277" t="str">
        <f t="shared" si="1345"/>
        <v/>
      </c>
    </row>
    <row r="14278" spans="8:13" x14ac:dyDescent="0.25">
      <c r="H14278" t="str">
        <f t="shared" si="1340"/>
        <v/>
      </c>
      <c r="I14278" t="str">
        <f t="shared" si="1341"/>
        <v/>
      </c>
      <c r="J14278" t="str">
        <f t="shared" si="1342"/>
        <v/>
      </c>
      <c r="K14278" t="str">
        <f t="shared" si="1343"/>
        <v/>
      </c>
      <c r="L14278" t="str">
        <f t="shared" si="1344"/>
        <v/>
      </c>
      <c r="M14278" t="str">
        <f t="shared" si="1345"/>
        <v/>
      </c>
    </row>
    <row r="14279" spans="8:13" x14ac:dyDescent="0.25">
      <c r="H14279" t="str">
        <f t="shared" si="1340"/>
        <v/>
      </c>
      <c r="I14279" t="str">
        <f t="shared" si="1341"/>
        <v/>
      </c>
      <c r="J14279" t="str">
        <f t="shared" si="1342"/>
        <v/>
      </c>
      <c r="K14279" t="str">
        <f t="shared" si="1343"/>
        <v/>
      </c>
      <c r="L14279" t="str">
        <f t="shared" si="1344"/>
        <v/>
      </c>
      <c r="M14279" t="str">
        <f t="shared" si="1345"/>
        <v/>
      </c>
    </row>
    <row r="14280" spans="8:13" x14ac:dyDescent="0.25">
      <c r="H14280" t="str">
        <f t="shared" si="1340"/>
        <v/>
      </c>
      <c r="I14280" t="str">
        <f t="shared" si="1341"/>
        <v/>
      </c>
      <c r="J14280" t="str">
        <f t="shared" si="1342"/>
        <v/>
      </c>
      <c r="K14280" t="str">
        <f t="shared" si="1343"/>
        <v/>
      </c>
      <c r="L14280" t="str">
        <f t="shared" si="1344"/>
        <v/>
      </c>
      <c r="M14280" t="str">
        <f t="shared" si="1345"/>
        <v/>
      </c>
    </row>
    <row r="14281" spans="8:13" x14ac:dyDescent="0.25">
      <c r="H14281" t="str">
        <f t="shared" si="1340"/>
        <v/>
      </c>
      <c r="I14281" t="str">
        <f t="shared" si="1341"/>
        <v/>
      </c>
      <c r="J14281" t="str">
        <f t="shared" si="1342"/>
        <v/>
      </c>
      <c r="K14281" t="str">
        <f t="shared" si="1343"/>
        <v/>
      </c>
      <c r="L14281" t="str">
        <f t="shared" si="1344"/>
        <v/>
      </c>
      <c r="M14281" t="str">
        <f t="shared" si="1345"/>
        <v/>
      </c>
    </row>
    <row r="14282" spans="8:13" x14ac:dyDescent="0.25">
      <c r="H14282" t="str">
        <f t="shared" si="1340"/>
        <v/>
      </c>
      <c r="I14282" t="str">
        <f t="shared" si="1341"/>
        <v/>
      </c>
      <c r="J14282" t="str">
        <f t="shared" si="1342"/>
        <v/>
      </c>
      <c r="K14282" t="str">
        <f t="shared" si="1343"/>
        <v/>
      </c>
      <c r="L14282" t="str">
        <f t="shared" si="1344"/>
        <v/>
      </c>
      <c r="M14282" t="str">
        <f t="shared" si="1345"/>
        <v/>
      </c>
    </row>
    <row r="14283" spans="8:13" x14ac:dyDescent="0.25">
      <c r="H14283" t="str">
        <f t="shared" si="1340"/>
        <v/>
      </c>
      <c r="I14283" t="str">
        <f t="shared" si="1341"/>
        <v/>
      </c>
      <c r="J14283" t="str">
        <f t="shared" si="1342"/>
        <v/>
      </c>
      <c r="K14283" t="str">
        <f t="shared" si="1343"/>
        <v/>
      </c>
      <c r="L14283" t="str">
        <f t="shared" si="1344"/>
        <v/>
      </c>
      <c r="M14283" t="str">
        <f t="shared" si="1345"/>
        <v/>
      </c>
    </row>
    <row r="14284" spans="8:13" x14ac:dyDescent="0.25">
      <c r="H14284" t="str">
        <f t="shared" si="1340"/>
        <v/>
      </c>
      <c r="I14284" t="str">
        <f t="shared" si="1341"/>
        <v/>
      </c>
      <c r="J14284" t="str">
        <f t="shared" si="1342"/>
        <v/>
      </c>
      <c r="K14284" t="str">
        <f t="shared" si="1343"/>
        <v/>
      </c>
      <c r="L14284" t="str">
        <f t="shared" si="1344"/>
        <v/>
      </c>
      <c r="M14284" t="str">
        <f t="shared" si="1345"/>
        <v/>
      </c>
    </row>
    <row r="14285" spans="8:13" x14ac:dyDescent="0.25">
      <c r="H14285" t="str">
        <f t="shared" si="1340"/>
        <v/>
      </c>
      <c r="I14285" t="str">
        <f t="shared" si="1341"/>
        <v/>
      </c>
      <c r="J14285" t="str">
        <f t="shared" si="1342"/>
        <v/>
      </c>
      <c r="K14285" t="str">
        <f t="shared" si="1343"/>
        <v/>
      </c>
      <c r="L14285" t="str">
        <f t="shared" si="1344"/>
        <v/>
      </c>
      <c r="M14285" t="str">
        <f t="shared" si="1345"/>
        <v/>
      </c>
    </row>
    <row r="14286" spans="8:13" x14ac:dyDescent="0.25">
      <c r="H14286" t="str">
        <f t="shared" si="1340"/>
        <v/>
      </c>
      <c r="I14286" t="str">
        <f t="shared" si="1341"/>
        <v/>
      </c>
      <c r="J14286" t="str">
        <f t="shared" si="1342"/>
        <v/>
      </c>
      <c r="K14286" t="str">
        <f t="shared" si="1343"/>
        <v/>
      </c>
      <c r="L14286" t="str">
        <f t="shared" si="1344"/>
        <v/>
      </c>
      <c r="M14286" t="str">
        <f t="shared" si="1345"/>
        <v/>
      </c>
    </row>
    <row r="14287" spans="8:13" x14ac:dyDescent="0.25">
      <c r="H14287" t="str">
        <f t="shared" si="1340"/>
        <v/>
      </c>
      <c r="I14287" t="str">
        <f t="shared" si="1341"/>
        <v/>
      </c>
      <c r="J14287" t="str">
        <f t="shared" si="1342"/>
        <v/>
      </c>
      <c r="K14287" t="str">
        <f t="shared" si="1343"/>
        <v/>
      </c>
      <c r="L14287" t="str">
        <f t="shared" si="1344"/>
        <v/>
      </c>
      <c r="M14287" t="str">
        <f t="shared" si="1345"/>
        <v/>
      </c>
    </row>
    <row r="14288" spans="8:13" x14ac:dyDescent="0.25">
      <c r="H14288" t="str">
        <f t="shared" si="1340"/>
        <v/>
      </c>
      <c r="I14288" t="str">
        <f t="shared" si="1341"/>
        <v/>
      </c>
      <c r="J14288" t="str">
        <f t="shared" si="1342"/>
        <v/>
      </c>
      <c r="K14288" t="str">
        <f t="shared" si="1343"/>
        <v/>
      </c>
      <c r="L14288" t="str">
        <f t="shared" si="1344"/>
        <v/>
      </c>
      <c r="M14288" t="str">
        <f t="shared" si="1345"/>
        <v/>
      </c>
    </row>
    <row r="14289" spans="8:13" x14ac:dyDescent="0.25">
      <c r="H14289" t="str">
        <f t="shared" si="1340"/>
        <v/>
      </c>
      <c r="I14289" t="str">
        <f t="shared" si="1341"/>
        <v/>
      </c>
      <c r="J14289" t="str">
        <f t="shared" si="1342"/>
        <v/>
      </c>
      <c r="K14289" t="str">
        <f t="shared" si="1343"/>
        <v/>
      </c>
      <c r="L14289" t="str">
        <f t="shared" si="1344"/>
        <v/>
      </c>
      <c r="M14289" t="str">
        <f t="shared" si="1345"/>
        <v/>
      </c>
    </row>
    <row r="14290" spans="8:13" x14ac:dyDescent="0.25">
      <c r="H14290" t="str">
        <f t="shared" si="1340"/>
        <v/>
      </c>
      <c r="I14290" t="str">
        <f t="shared" si="1341"/>
        <v/>
      </c>
      <c r="J14290" t="str">
        <f t="shared" si="1342"/>
        <v/>
      </c>
      <c r="K14290" t="str">
        <f t="shared" si="1343"/>
        <v/>
      </c>
      <c r="L14290" t="str">
        <f t="shared" si="1344"/>
        <v/>
      </c>
      <c r="M14290" t="str">
        <f t="shared" si="1345"/>
        <v/>
      </c>
    </row>
    <row r="14291" spans="8:13" x14ac:dyDescent="0.25">
      <c r="H14291" t="str">
        <f t="shared" si="1340"/>
        <v/>
      </c>
      <c r="I14291" t="str">
        <f t="shared" si="1341"/>
        <v/>
      </c>
      <c r="J14291" t="str">
        <f t="shared" si="1342"/>
        <v/>
      </c>
      <c r="K14291" t="str">
        <f t="shared" si="1343"/>
        <v/>
      </c>
      <c r="L14291" t="str">
        <f t="shared" si="1344"/>
        <v/>
      </c>
      <c r="M14291" t="str">
        <f t="shared" si="1345"/>
        <v/>
      </c>
    </row>
    <row r="14292" spans="8:13" x14ac:dyDescent="0.25">
      <c r="H14292" t="str">
        <f t="shared" si="1340"/>
        <v/>
      </c>
      <c r="I14292" t="str">
        <f t="shared" si="1341"/>
        <v/>
      </c>
      <c r="J14292" t="str">
        <f t="shared" si="1342"/>
        <v/>
      </c>
      <c r="K14292" t="str">
        <f t="shared" si="1343"/>
        <v/>
      </c>
      <c r="L14292" t="str">
        <f t="shared" si="1344"/>
        <v/>
      </c>
      <c r="M14292" t="str">
        <f t="shared" si="1345"/>
        <v/>
      </c>
    </row>
    <row r="14293" spans="8:13" x14ac:dyDescent="0.25">
      <c r="H14293" t="str">
        <f t="shared" si="1340"/>
        <v/>
      </c>
      <c r="I14293" t="str">
        <f t="shared" si="1341"/>
        <v/>
      </c>
      <c r="J14293" t="str">
        <f t="shared" si="1342"/>
        <v/>
      </c>
      <c r="K14293" t="str">
        <f t="shared" si="1343"/>
        <v/>
      </c>
      <c r="L14293" t="str">
        <f t="shared" si="1344"/>
        <v/>
      </c>
      <c r="M14293" t="str">
        <f t="shared" si="1345"/>
        <v/>
      </c>
    </row>
    <row r="14294" spans="8:13" x14ac:dyDescent="0.25">
      <c r="H14294" t="str">
        <f t="shared" si="1340"/>
        <v/>
      </c>
      <c r="I14294" t="str">
        <f t="shared" si="1341"/>
        <v/>
      </c>
      <c r="J14294" t="str">
        <f t="shared" si="1342"/>
        <v/>
      </c>
      <c r="K14294" t="str">
        <f t="shared" si="1343"/>
        <v/>
      </c>
      <c r="L14294" t="str">
        <f t="shared" si="1344"/>
        <v/>
      </c>
      <c r="M14294" t="str">
        <f t="shared" si="1345"/>
        <v/>
      </c>
    </row>
    <row r="14295" spans="8:13" x14ac:dyDescent="0.25">
      <c r="H14295" t="str">
        <f t="shared" si="1340"/>
        <v/>
      </c>
      <c r="I14295" t="str">
        <f t="shared" si="1341"/>
        <v/>
      </c>
      <c r="J14295" t="str">
        <f t="shared" si="1342"/>
        <v/>
      </c>
      <c r="K14295" t="str">
        <f t="shared" si="1343"/>
        <v/>
      </c>
      <c r="L14295" t="str">
        <f t="shared" si="1344"/>
        <v/>
      </c>
      <c r="M14295" t="str">
        <f t="shared" si="1345"/>
        <v/>
      </c>
    </row>
    <row r="14296" spans="8:13" x14ac:dyDescent="0.25">
      <c r="H14296" t="str">
        <f t="shared" si="1340"/>
        <v/>
      </c>
      <c r="I14296" t="str">
        <f t="shared" si="1341"/>
        <v/>
      </c>
      <c r="J14296" t="str">
        <f t="shared" si="1342"/>
        <v/>
      </c>
      <c r="K14296" t="str">
        <f t="shared" si="1343"/>
        <v/>
      </c>
      <c r="L14296" t="str">
        <f t="shared" si="1344"/>
        <v/>
      </c>
      <c r="M14296" t="str">
        <f t="shared" si="1345"/>
        <v/>
      </c>
    </row>
    <row r="14297" spans="8:13" x14ac:dyDescent="0.25">
      <c r="H14297" t="str">
        <f t="shared" si="1340"/>
        <v/>
      </c>
      <c r="I14297" t="str">
        <f t="shared" si="1341"/>
        <v/>
      </c>
      <c r="J14297" t="str">
        <f t="shared" si="1342"/>
        <v/>
      </c>
      <c r="K14297" t="str">
        <f t="shared" si="1343"/>
        <v/>
      </c>
      <c r="L14297" t="str">
        <f t="shared" si="1344"/>
        <v/>
      </c>
      <c r="M14297" t="str">
        <f t="shared" si="1345"/>
        <v/>
      </c>
    </row>
    <row r="14298" spans="8:13" x14ac:dyDescent="0.25">
      <c r="H14298" t="str">
        <f t="shared" si="1340"/>
        <v/>
      </c>
      <c r="I14298" t="str">
        <f t="shared" si="1341"/>
        <v/>
      </c>
      <c r="J14298" t="str">
        <f t="shared" si="1342"/>
        <v/>
      </c>
      <c r="K14298" t="str">
        <f t="shared" si="1343"/>
        <v/>
      </c>
      <c r="L14298" t="str">
        <f t="shared" si="1344"/>
        <v/>
      </c>
      <c r="M14298" t="str">
        <f t="shared" si="1345"/>
        <v/>
      </c>
    </row>
    <row r="14299" spans="8:13" x14ac:dyDescent="0.25">
      <c r="H14299" t="str">
        <f t="shared" si="1340"/>
        <v/>
      </c>
      <c r="I14299" t="str">
        <f t="shared" si="1341"/>
        <v/>
      </c>
      <c r="J14299" t="str">
        <f t="shared" si="1342"/>
        <v/>
      </c>
      <c r="K14299" t="str">
        <f t="shared" si="1343"/>
        <v/>
      </c>
      <c r="L14299" t="str">
        <f t="shared" si="1344"/>
        <v/>
      </c>
      <c r="M14299" t="str">
        <f t="shared" si="1345"/>
        <v/>
      </c>
    </row>
    <row r="14300" spans="8:13" x14ac:dyDescent="0.25">
      <c r="H14300" t="str">
        <f t="shared" si="1340"/>
        <v/>
      </c>
      <c r="I14300" t="str">
        <f t="shared" si="1341"/>
        <v/>
      </c>
      <c r="J14300" t="str">
        <f t="shared" si="1342"/>
        <v/>
      </c>
      <c r="K14300" t="str">
        <f t="shared" si="1343"/>
        <v/>
      </c>
      <c r="L14300" t="str">
        <f t="shared" si="1344"/>
        <v/>
      </c>
      <c r="M14300" t="str">
        <f t="shared" si="1345"/>
        <v/>
      </c>
    </row>
    <row r="14301" spans="8:13" x14ac:dyDescent="0.25">
      <c r="H14301" t="str">
        <f t="shared" si="1340"/>
        <v/>
      </c>
      <c r="I14301" t="str">
        <f t="shared" si="1341"/>
        <v/>
      </c>
      <c r="J14301" t="str">
        <f t="shared" si="1342"/>
        <v/>
      </c>
      <c r="K14301" t="str">
        <f t="shared" si="1343"/>
        <v/>
      </c>
      <c r="L14301" t="str">
        <f t="shared" si="1344"/>
        <v/>
      </c>
      <c r="M14301" t="str">
        <f t="shared" si="1345"/>
        <v/>
      </c>
    </row>
    <row r="14302" spans="8:13" x14ac:dyDescent="0.25">
      <c r="H14302" t="str">
        <f t="shared" si="1340"/>
        <v/>
      </c>
      <c r="I14302" t="str">
        <f t="shared" si="1341"/>
        <v/>
      </c>
      <c r="J14302" t="str">
        <f t="shared" si="1342"/>
        <v/>
      </c>
      <c r="K14302" t="str">
        <f t="shared" si="1343"/>
        <v/>
      </c>
      <c r="L14302" t="str">
        <f t="shared" si="1344"/>
        <v/>
      </c>
      <c r="M14302" t="str">
        <f t="shared" si="1345"/>
        <v/>
      </c>
    </row>
    <row r="14303" spans="8:13" x14ac:dyDescent="0.25">
      <c r="H14303" t="str">
        <f t="shared" si="1340"/>
        <v/>
      </c>
      <c r="I14303" t="str">
        <f t="shared" si="1341"/>
        <v/>
      </c>
      <c r="J14303" t="str">
        <f t="shared" si="1342"/>
        <v/>
      </c>
      <c r="K14303" t="str">
        <f t="shared" si="1343"/>
        <v/>
      </c>
      <c r="L14303" t="str">
        <f t="shared" si="1344"/>
        <v/>
      </c>
      <c r="M14303" t="str">
        <f t="shared" si="1345"/>
        <v/>
      </c>
    </row>
    <row r="14304" spans="8:13" x14ac:dyDescent="0.25">
      <c r="H14304" t="str">
        <f t="shared" si="1340"/>
        <v/>
      </c>
      <c r="I14304" t="str">
        <f t="shared" si="1341"/>
        <v/>
      </c>
      <c r="J14304" t="str">
        <f t="shared" si="1342"/>
        <v/>
      </c>
      <c r="K14304" t="str">
        <f t="shared" si="1343"/>
        <v/>
      </c>
      <c r="L14304" t="str">
        <f t="shared" si="1344"/>
        <v/>
      </c>
      <c r="M14304" t="str">
        <f t="shared" si="1345"/>
        <v/>
      </c>
    </row>
    <row r="14305" spans="8:13" x14ac:dyDescent="0.25">
      <c r="H14305" t="str">
        <f t="shared" si="1340"/>
        <v/>
      </c>
      <c r="I14305" t="str">
        <f t="shared" si="1341"/>
        <v/>
      </c>
      <c r="J14305" t="str">
        <f t="shared" si="1342"/>
        <v/>
      </c>
      <c r="K14305" t="str">
        <f t="shared" si="1343"/>
        <v/>
      </c>
      <c r="L14305" t="str">
        <f t="shared" si="1344"/>
        <v/>
      </c>
      <c r="M14305" t="str">
        <f t="shared" si="1345"/>
        <v/>
      </c>
    </row>
    <row r="14306" spans="8:13" x14ac:dyDescent="0.25">
      <c r="H14306" t="str">
        <f t="shared" si="1340"/>
        <v/>
      </c>
      <c r="I14306" t="str">
        <f t="shared" si="1341"/>
        <v/>
      </c>
      <c r="J14306" t="str">
        <f t="shared" si="1342"/>
        <v/>
      </c>
      <c r="K14306" t="str">
        <f t="shared" si="1343"/>
        <v/>
      </c>
      <c r="L14306" t="str">
        <f t="shared" si="1344"/>
        <v/>
      </c>
      <c r="M14306" t="str">
        <f t="shared" si="1345"/>
        <v/>
      </c>
    </row>
    <row r="14307" spans="8:13" x14ac:dyDescent="0.25">
      <c r="H14307" t="str">
        <f t="shared" si="1340"/>
        <v/>
      </c>
      <c r="I14307" t="str">
        <f t="shared" si="1341"/>
        <v/>
      </c>
      <c r="J14307" t="str">
        <f t="shared" si="1342"/>
        <v/>
      </c>
      <c r="K14307" t="str">
        <f t="shared" si="1343"/>
        <v/>
      </c>
      <c r="L14307" t="str">
        <f t="shared" si="1344"/>
        <v/>
      </c>
      <c r="M14307" t="str">
        <f t="shared" si="1345"/>
        <v/>
      </c>
    </row>
    <row r="14308" spans="8:13" x14ac:dyDescent="0.25">
      <c r="H14308" t="str">
        <f t="shared" si="1340"/>
        <v/>
      </c>
      <c r="I14308" t="str">
        <f t="shared" si="1341"/>
        <v/>
      </c>
      <c r="J14308" t="str">
        <f t="shared" si="1342"/>
        <v/>
      </c>
      <c r="K14308" t="str">
        <f t="shared" si="1343"/>
        <v/>
      </c>
      <c r="L14308" t="str">
        <f t="shared" si="1344"/>
        <v/>
      </c>
      <c r="M14308" t="str">
        <f t="shared" si="1345"/>
        <v/>
      </c>
    </row>
    <row r="14309" spans="8:13" x14ac:dyDescent="0.25">
      <c r="H14309" t="str">
        <f t="shared" ref="H14309:H14372" si="1346">IF(I14309&lt;&gt;"",LEFT(VLOOKUP("Job No",A14283:F14309,4,FALSE),8),"")</f>
        <v/>
      </c>
      <c r="I14309" t="str">
        <f t="shared" ref="I14309:I14372" si="1347">IF(LEFT(A14309,6)="Actual",A14309,"")</f>
        <v/>
      </c>
      <c r="J14309" t="str">
        <f t="shared" ref="J14309:J14372" si="1348">IF(K14309&lt;&gt;"",LEFT(VLOOKUP("Job No",A14283:F14309,4,FALSE),8),"")</f>
        <v/>
      </c>
      <c r="K14309" t="str">
        <f t="shared" ref="K14309:K14372" si="1349">IF(LEFT(D14309,6)="Actual",D14309,"")</f>
        <v/>
      </c>
      <c r="L14309" t="str">
        <f t="shared" ref="L14309:L14372" si="1350">IF(M14309&lt;&gt;"",LEFT(VLOOKUP("Job No",A14283:F14309,4,FALSE),8),"")</f>
        <v/>
      </c>
      <c r="M14309" t="str">
        <f t="shared" ref="M14309:M14372" si="1351">IF(LEFT(A14309,10)="Signature:",A14309,"")</f>
        <v/>
      </c>
    </row>
    <row r="14310" spans="8:13" x14ac:dyDescent="0.25">
      <c r="H14310" t="str">
        <f t="shared" si="1346"/>
        <v/>
      </c>
      <c r="I14310" t="str">
        <f t="shared" si="1347"/>
        <v/>
      </c>
      <c r="J14310" t="str">
        <f t="shared" si="1348"/>
        <v/>
      </c>
      <c r="K14310" t="str">
        <f t="shared" si="1349"/>
        <v/>
      </c>
      <c r="L14310" t="str">
        <f t="shared" si="1350"/>
        <v/>
      </c>
      <c r="M14310" t="str">
        <f t="shared" si="1351"/>
        <v/>
      </c>
    </row>
    <row r="14311" spans="8:13" x14ac:dyDescent="0.25">
      <c r="H14311" t="str">
        <f t="shared" si="1346"/>
        <v/>
      </c>
      <c r="I14311" t="str">
        <f t="shared" si="1347"/>
        <v/>
      </c>
      <c r="J14311" t="str">
        <f t="shared" si="1348"/>
        <v/>
      </c>
      <c r="K14311" t="str">
        <f t="shared" si="1349"/>
        <v/>
      </c>
      <c r="L14311" t="str">
        <f t="shared" si="1350"/>
        <v/>
      </c>
      <c r="M14311" t="str">
        <f t="shared" si="1351"/>
        <v/>
      </c>
    </row>
    <row r="14312" spans="8:13" x14ac:dyDescent="0.25">
      <c r="H14312" t="str">
        <f t="shared" si="1346"/>
        <v/>
      </c>
      <c r="I14312" t="str">
        <f t="shared" si="1347"/>
        <v/>
      </c>
      <c r="J14312" t="str">
        <f t="shared" si="1348"/>
        <v/>
      </c>
      <c r="K14312" t="str">
        <f t="shared" si="1349"/>
        <v/>
      </c>
      <c r="L14312" t="str">
        <f t="shared" si="1350"/>
        <v/>
      </c>
      <c r="M14312" t="str">
        <f t="shared" si="1351"/>
        <v/>
      </c>
    </row>
    <row r="14313" spans="8:13" x14ac:dyDescent="0.25">
      <c r="H14313" t="str">
        <f t="shared" si="1346"/>
        <v/>
      </c>
      <c r="I14313" t="str">
        <f t="shared" si="1347"/>
        <v/>
      </c>
      <c r="J14313" t="str">
        <f t="shared" si="1348"/>
        <v/>
      </c>
      <c r="K14313" t="str">
        <f t="shared" si="1349"/>
        <v/>
      </c>
      <c r="L14313" t="str">
        <f t="shared" si="1350"/>
        <v/>
      </c>
      <c r="M14313" t="str">
        <f t="shared" si="1351"/>
        <v/>
      </c>
    </row>
    <row r="14314" spans="8:13" x14ac:dyDescent="0.25">
      <c r="H14314" t="str">
        <f t="shared" si="1346"/>
        <v/>
      </c>
      <c r="I14314" t="str">
        <f t="shared" si="1347"/>
        <v/>
      </c>
      <c r="J14314" t="str">
        <f t="shared" si="1348"/>
        <v/>
      </c>
      <c r="K14314" t="str">
        <f t="shared" si="1349"/>
        <v/>
      </c>
      <c r="L14314" t="str">
        <f t="shared" si="1350"/>
        <v/>
      </c>
      <c r="M14314" t="str">
        <f t="shared" si="1351"/>
        <v/>
      </c>
    </row>
    <row r="14315" spans="8:13" x14ac:dyDescent="0.25">
      <c r="H14315" t="str">
        <f t="shared" si="1346"/>
        <v/>
      </c>
      <c r="I14315" t="str">
        <f t="shared" si="1347"/>
        <v/>
      </c>
      <c r="J14315" t="str">
        <f t="shared" si="1348"/>
        <v/>
      </c>
      <c r="K14315" t="str">
        <f t="shared" si="1349"/>
        <v/>
      </c>
      <c r="L14315" t="str">
        <f t="shared" si="1350"/>
        <v/>
      </c>
      <c r="M14315" t="str">
        <f t="shared" si="1351"/>
        <v/>
      </c>
    </row>
    <row r="14316" spans="8:13" x14ac:dyDescent="0.25">
      <c r="H14316" t="str">
        <f t="shared" si="1346"/>
        <v/>
      </c>
      <c r="I14316" t="str">
        <f t="shared" si="1347"/>
        <v/>
      </c>
      <c r="J14316" t="str">
        <f t="shared" si="1348"/>
        <v/>
      </c>
      <c r="K14316" t="str">
        <f t="shared" si="1349"/>
        <v/>
      </c>
      <c r="L14316" t="str">
        <f t="shared" si="1350"/>
        <v/>
      </c>
      <c r="M14316" t="str">
        <f t="shared" si="1351"/>
        <v/>
      </c>
    </row>
    <row r="14317" spans="8:13" x14ac:dyDescent="0.25">
      <c r="H14317" t="str">
        <f t="shared" si="1346"/>
        <v/>
      </c>
      <c r="I14317" t="str">
        <f t="shared" si="1347"/>
        <v/>
      </c>
      <c r="J14317" t="str">
        <f t="shared" si="1348"/>
        <v/>
      </c>
      <c r="K14317" t="str">
        <f t="shared" si="1349"/>
        <v/>
      </c>
      <c r="L14317" t="str">
        <f t="shared" si="1350"/>
        <v/>
      </c>
      <c r="M14317" t="str">
        <f t="shared" si="1351"/>
        <v/>
      </c>
    </row>
    <row r="14318" spans="8:13" x14ac:dyDescent="0.25">
      <c r="H14318" t="str">
        <f t="shared" si="1346"/>
        <v/>
      </c>
      <c r="I14318" t="str">
        <f t="shared" si="1347"/>
        <v/>
      </c>
      <c r="J14318" t="str">
        <f t="shared" si="1348"/>
        <v/>
      </c>
      <c r="K14318" t="str">
        <f t="shared" si="1349"/>
        <v/>
      </c>
      <c r="L14318" t="str">
        <f t="shared" si="1350"/>
        <v/>
      </c>
      <c r="M14318" t="str">
        <f t="shared" si="1351"/>
        <v/>
      </c>
    </row>
    <row r="14319" spans="8:13" x14ac:dyDescent="0.25">
      <c r="H14319" t="str">
        <f t="shared" si="1346"/>
        <v/>
      </c>
      <c r="I14319" t="str">
        <f t="shared" si="1347"/>
        <v/>
      </c>
      <c r="J14319" t="str">
        <f t="shared" si="1348"/>
        <v/>
      </c>
      <c r="K14319" t="str">
        <f t="shared" si="1349"/>
        <v/>
      </c>
      <c r="L14319" t="str">
        <f t="shared" si="1350"/>
        <v/>
      </c>
      <c r="M14319" t="str">
        <f t="shared" si="1351"/>
        <v/>
      </c>
    </row>
    <row r="14320" spans="8:13" x14ac:dyDescent="0.25">
      <c r="H14320" t="str">
        <f t="shared" si="1346"/>
        <v/>
      </c>
      <c r="I14320" t="str">
        <f t="shared" si="1347"/>
        <v/>
      </c>
      <c r="J14320" t="str">
        <f t="shared" si="1348"/>
        <v/>
      </c>
      <c r="K14320" t="str">
        <f t="shared" si="1349"/>
        <v/>
      </c>
      <c r="L14320" t="str">
        <f t="shared" si="1350"/>
        <v/>
      </c>
      <c r="M14320" t="str">
        <f t="shared" si="1351"/>
        <v/>
      </c>
    </row>
    <row r="14321" spans="8:13" x14ac:dyDescent="0.25">
      <c r="H14321" t="str">
        <f t="shared" si="1346"/>
        <v/>
      </c>
      <c r="I14321" t="str">
        <f t="shared" si="1347"/>
        <v/>
      </c>
      <c r="J14321" t="str">
        <f t="shared" si="1348"/>
        <v/>
      </c>
      <c r="K14321" t="str">
        <f t="shared" si="1349"/>
        <v/>
      </c>
      <c r="L14321" t="str">
        <f t="shared" si="1350"/>
        <v/>
      </c>
      <c r="M14321" t="str">
        <f t="shared" si="1351"/>
        <v/>
      </c>
    </row>
    <row r="14322" spans="8:13" x14ac:dyDescent="0.25">
      <c r="H14322" t="str">
        <f t="shared" si="1346"/>
        <v/>
      </c>
      <c r="I14322" t="str">
        <f t="shared" si="1347"/>
        <v/>
      </c>
      <c r="J14322" t="str">
        <f t="shared" si="1348"/>
        <v/>
      </c>
      <c r="K14322" t="str">
        <f t="shared" si="1349"/>
        <v/>
      </c>
      <c r="L14322" t="str">
        <f t="shared" si="1350"/>
        <v/>
      </c>
      <c r="M14322" t="str">
        <f t="shared" si="1351"/>
        <v/>
      </c>
    </row>
    <row r="14323" spans="8:13" x14ac:dyDescent="0.25">
      <c r="H14323" t="str">
        <f t="shared" si="1346"/>
        <v/>
      </c>
      <c r="I14323" t="str">
        <f t="shared" si="1347"/>
        <v/>
      </c>
      <c r="J14323" t="str">
        <f t="shared" si="1348"/>
        <v/>
      </c>
      <c r="K14323" t="str">
        <f t="shared" si="1349"/>
        <v/>
      </c>
      <c r="L14323" t="str">
        <f t="shared" si="1350"/>
        <v/>
      </c>
      <c r="M14323" t="str">
        <f t="shared" si="1351"/>
        <v/>
      </c>
    </row>
    <row r="14324" spans="8:13" x14ac:dyDescent="0.25">
      <c r="H14324" t="str">
        <f t="shared" si="1346"/>
        <v/>
      </c>
      <c r="I14324" t="str">
        <f t="shared" si="1347"/>
        <v/>
      </c>
      <c r="J14324" t="str">
        <f t="shared" si="1348"/>
        <v/>
      </c>
      <c r="K14324" t="str">
        <f t="shared" si="1349"/>
        <v/>
      </c>
      <c r="L14324" t="str">
        <f t="shared" si="1350"/>
        <v/>
      </c>
      <c r="M14324" t="str">
        <f t="shared" si="1351"/>
        <v/>
      </c>
    </row>
    <row r="14325" spans="8:13" x14ac:dyDescent="0.25">
      <c r="H14325" t="str">
        <f t="shared" si="1346"/>
        <v/>
      </c>
      <c r="I14325" t="str">
        <f t="shared" si="1347"/>
        <v/>
      </c>
      <c r="J14325" t="str">
        <f t="shared" si="1348"/>
        <v/>
      </c>
      <c r="K14325" t="str">
        <f t="shared" si="1349"/>
        <v/>
      </c>
      <c r="L14325" t="str">
        <f t="shared" si="1350"/>
        <v/>
      </c>
      <c r="M14325" t="str">
        <f t="shared" si="1351"/>
        <v/>
      </c>
    </row>
    <row r="14326" spans="8:13" x14ac:dyDescent="0.25">
      <c r="H14326" t="str">
        <f t="shared" si="1346"/>
        <v/>
      </c>
      <c r="I14326" t="str">
        <f t="shared" si="1347"/>
        <v/>
      </c>
      <c r="J14326" t="str">
        <f t="shared" si="1348"/>
        <v/>
      </c>
      <c r="K14326" t="str">
        <f t="shared" si="1349"/>
        <v/>
      </c>
      <c r="L14326" t="str">
        <f t="shared" si="1350"/>
        <v/>
      </c>
      <c r="M14326" t="str">
        <f t="shared" si="1351"/>
        <v/>
      </c>
    </row>
    <row r="14327" spans="8:13" x14ac:dyDescent="0.25">
      <c r="H14327" t="str">
        <f t="shared" si="1346"/>
        <v/>
      </c>
      <c r="I14327" t="str">
        <f t="shared" si="1347"/>
        <v/>
      </c>
      <c r="J14327" t="str">
        <f t="shared" si="1348"/>
        <v/>
      </c>
      <c r="K14327" t="str">
        <f t="shared" si="1349"/>
        <v/>
      </c>
      <c r="L14327" t="str">
        <f t="shared" si="1350"/>
        <v/>
      </c>
      <c r="M14327" t="str">
        <f t="shared" si="1351"/>
        <v/>
      </c>
    </row>
    <row r="14328" spans="8:13" x14ac:dyDescent="0.25">
      <c r="H14328" t="str">
        <f t="shared" si="1346"/>
        <v/>
      </c>
      <c r="I14328" t="str">
        <f t="shared" si="1347"/>
        <v/>
      </c>
      <c r="J14328" t="str">
        <f t="shared" si="1348"/>
        <v/>
      </c>
      <c r="K14328" t="str">
        <f t="shared" si="1349"/>
        <v/>
      </c>
      <c r="L14328" t="str">
        <f t="shared" si="1350"/>
        <v/>
      </c>
      <c r="M14328" t="str">
        <f t="shared" si="1351"/>
        <v/>
      </c>
    </row>
    <row r="14329" spans="8:13" x14ac:dyDescent="0.25">
      <c r="H14329" t="str">
        <f t="shared" si="1346"/>
        <v/>
      </c>
      <c r="I14329" t="str">
        <f t="shared" si="1347"/>
        <v/>
      </c>
      <c r="J14329" t="str">
        <f t="shared" si="1348"/>
        <v/>
      </c>
      <c r="K14329" t="str">
        <f t="shared" si="1349"/>
        <v/>
      </c>
      <c r="L14329" t="str">
        <f t="shared" si="1350"/>
        <v/>
      </c>
      <c r="M14329" t="str">
        <f t="shared" si="1351"/>
        <v/>
      </c>
    </row>
    <row r="14330" spans="8:13" x14ac:dyDescent="0.25">
      <c r="H14330" t="str">
        <f t="shared" si="1346"/>
        <v/>
      </c>
      <c r="I14330" t="str">
        <f t="shared" si="1347"/>
        <v/>
      </c>
      <c r="J14330" t="str">
        <f t="shared" si="1348"/>
        <v/>
      </c>
      <c r="K14330" t="str">
        <f t="shared" si="1349"/>
        <v/>
      </c>
      <c r="L14330" t="str">
        <f t="shared" si="1350"/>
        <v/>
      </c>
      <c r="M14330" t="str">
        <f t="shared" si="1351"/>
        <v/>
      </c>
    </row>
    <row r="14331" spans="8:13" x14ac:dyDescent="0.25">
      <c r="H14331" t="str">
        <f t="shared" si="1346"/>
        <v/>
      </c>
      <c r="I14331" t="str">
        <f t="shared" si="1347"/>
        <v/>
      </c>
      <c r="J14331" t="str">
        <f t="shared" si="1348"/>
        <v/>
      </c>
      <c r="K14331" t="str">
        <f t="shared" si="1349"/>
        <v/>
      </c>
      <c r="L14331" t="str">
        <f t="shared" si="1350"/>
        <v/>
      </c>
      <c r="M14331" t="str">
        <f t="shared" si="1351"/>
        <v/>
      </c>
    </row>
    <row r="14332" spans="8:13" x14ac:dyDescent="0.25">
      <c r="H14332" t="str">
        <f t="shared" si="1346"/>
        <v/>
      </c>
      <c r="I14332" t="str">
        <f t="shared" si="1347"/>
        <v/>
      </c>
      <c r="J14332" t="str">
        <f t="shared" si="1348"/>
        <v/>
      </c>
      <c r="K14332" t="str">
        <f t="shared" si="1349"/>
        <v/>
      </c>
      <c r="L14332" t="str">
        <f t="shared" si="1350"/>
        <v/>
      </c>
      <c r="M14332" t="str">
        <f t="shared" si="1351"/>
        <v/>
      </c>
    </row>
    <row r="14333" spans="8:13" x14ac:dyDescent="0.25">
      <c r="H14333" t="str">
        <f t="shared" si="1346"/>
        <v/>
      </c>
      <c r="I14333" t="str">
        <f t="shared" si="1347"/>
        <v/>
      </c>
      <c r="J14333" t="str">
        <f t="shared" si="1348"/>
        <v/>
      </c>
      <c r="K14333" t="str">
        <f t="shared" si="1349"/>
        <v/>
      </c>
      <c r="L14333" t="str">
        <f t="shared" si="1350"/>
        <v/>
      </c>
      <c r="M14333" t="str">
        <f t="shared" si="1351"/>
        <v/>
      </c>
    </row>
    <row r="14334" spans="8:13" x14ac:dyDescent="0.25">
      <c r="H14334" t="str">
        <f t="shared" si="1346"/>
        <v/>
      </c>
      <c r="I14334" t="str">
        <f t="shared" si="1347"/>
        <v/>
      </c>
      <c r="J14334" t="str">
        <f t="shared" si="1348"/>
        <v/>
      </c>
      <c r="K14334" t="str">
        <f t="shared" si="1349"/>
        <v/>
      </c>
      <c r="L14334" t="str">
        <f t="shared" si="1350"/>
        <v/>
      </c>
      <c r="M14334" t="str">
        <f t="shared" si="1351"/>
        <v/>
      </c>
    </row>
    <row r="14335" spans="8:13" x14ac:dyDescent="0.25">
      <c r="H14335" t="str">
        <f t="shared" si="1346"/>
        <v/>
      </c>
      <c r="I14335" t="str">
        <f t="shared" si="1347"/>
        <v/>
      </c>
      <c r="J14335" t="str">
        <f t="shared" si="1348"/>
        <v/>
      </c>
      <c r="K14335" t="str">
        <f t="shared" si="1349"/>
        <v/>
      </c>
      <c r="L14335" t="str">
        <f t="shared" si="1350"/>
        <v/>
      </c>
      <c r="M14335" t="str">
        <f t="shared" si="1351"/>
        <v/>
      </c>
    </row>
    <row r="14336" spans="8:13" x14ac:dyDescent="0.25">
      <c r="H14336" t="str">
        <f t="shared" si="1346"/>
        <v/>
      </c>
      <c r="I14336" t="str">
        <f t="shared" si="1347"/>
        <v/>
      </c>
      <c r="J14336" t="str">
        <f t="shared" si="1348"/>
        <v/>
      </c>
      <c r="K14336" t="str">
        <f t="shared" si="1349"/>
        <v/>
      </c>
      <c r="L14336" t="str">
        <f t="shared" si="1350"/>
        <v/>
      </c>
      <c r="M14336" t="str">
        <f t="shared" si="1351"/>
        <v/>
      </c>
    </row>
    <row r="14337" spans="8:13" x14ac:dyDescent="0.25">
      <c r="H14337" t="str">
        <f t="shared" si="1346"/>
        <v/>
      </c>
      <c r="I14337" t="str">
        <f t="shared" si="1347"/>
        <v/>
      </c>
      <c r="J14337" t="str">
        <f t="shared" si="1348"/>
        <v/>
      </c>
      <c r="K14337" t="str">
        <f t="shared" si="1349"/>
        <v/>
      </c>
      <c r="L14337" t="str">
        <f t="shared" si="1350"/>
        <v/>
      </c>
      <c r="M14337" t="str">
        <f t="shared" si="1351"/>
        <v/>
      </c>
    </row>
    <row r="14338" spans="8:13" x14ac:dyDescent="0.25">
      <c r="H14338" t="str">
        <f t="shared" si="1346"/>
        <v/>
      </c>
      <c r="I14338" t="str">
        <f t="shared" si="1347"/>
        <v/>
      </c>
      <c r="J14338" t="str">
        <f t="shared" si="1348"/>
        <v/>
      </c>
      <c r="K14338" t="str">
        <f t="shared" si="1349"/>
        <v/>
      </c>
      <c r="L14338" t="str">
        <f t="shared" si="1350"/>
        <v/>
      </c>
      <c r="M14338" t="str">
        <f t="shared" si="1351"/>
        <v/>
      </c>
    </row>
    <row r="14339" spans="8:13" x14ac:dyDescent="0.25">
      <c r="H14339" t="str">
        <f t="shared" si="1346"/>
        <v/>
      </c>
      <c r="I14339" t="str">
        <f t="shared" si="1347"/>
        <v/>
      </c>
      <c r="J14339" t="str">
        <f t="shared" si="1348"/>
        <v/>
      </c>
      <c r="K14339" t="str">
        <f t="shared" si="1349"/>
        <v/>
      </c>
      <c r="L14339" t="str">
        <f t="shared" si="1350"/>
        <v/>
      </c>
      <c r="M14339" t="str">
        <f t="shared" si="1351"/>
        <v/>
      </c>
    </row>
    <row r="14340" spans="8:13" x14ac:dyDescent="0.25">
      <c r="H14340" t="str">
        <f t="shared" si="1346"/>
        <v/>
      </c>
      <c r="I14340" t="str">
        <f t="shared" si="1347"/>
        <v/>
      </c>
      <c r="J14340" t="str">
        <f t="shared" si="1348"/>
        <v/>
      </c>
      <c r="K14340" t="str">
        <f t="shared" si="1349"/>
        <v/>
      </c>
      <c r="L14340" t="str">
        <f t="shared" si="1350"/>
        <v/>
      </c>
      <c r="M14340" t="str">
        <f t="shared" si="1351"/>
        <v/>
      </c>
    </row>
    <row r="14341" spans="8:13" x14ac:dyDescent="0.25">
      <c r="H14341" t="str">
        <f t="shared" si="1346"/>
        <v/>
      </c>
      <c r="I14341" t="str">
        <f t="shared" si="1347"/>
        <v/>
      </c>
      <c r="J14341" t="str">
        <f t="shared" si="1348"/>
        <v/>
      </c>
      <c r="K14341" t="str">
        <f t="shared" si="1349"/>
        <v/>
      </c>
      <c r="L14341" t="str">
        <f t="shared" si="1350"/>
        <v/>
      </c>
      <c r="M14341" t="str">
        <f t="shared" si="1351"/>
        <v/>
      </c>
    </row>
    <row r="14342" spans="8:13" x14ac:dyDescent="0.25">
      <c r="H14342" t="str">
        <f t="shared" si="1346"/>
        <v/>
      </c>
      <c r="I14342" t="str">
        <f t="shared" si="1347"/>
        <v/>
      </c>
      <c r="J14342" t="str">
        <f t="shared" si="1348"/>
        <v/>
      </c>
      <c r="K14342" t="str">
        <f t="shared" si="1349"/>
        <v/>
      </c>
      <c r="L14342" t="str">
        <f t="shared" si="1350"/>
        <v/>
      </c>
      <c r="M14342" t="str">
        <f t="shared" si="1351"/>
        <v/>
      </c>
    </row>
    <row r="14343" spans="8:13" x14ac:dyDescent="0.25">
      <c r="H14343" t="str">
        <f t="shared" si="1346"/>
        <v/>
      </c>
      <c r="I14343" t="str">
        <f t="shared" si="1347"/>
        <v/>
      </c>
      <c r="J14343" t="str">
        <f t="shared" si="1348"/>
        <v/>
      </c>
      <c r="K14343" t="str">
        <f t="shared" si="1349"/>
        <v/>
      </c>
      <c r="L14343" t="str">
        <f t="shared" si="1350"/>
        <v/>
      </c>
      <c r="M14343" t="str">
        <f t="shared" si="1351"/>
        <v/>
      </c>
    </row>
    <row r="14344" spans="8:13" x14ac:dyDescent="0.25">
      <c r="H14344" t="str">
        <f t="shared" si="1346"/>
        <v/>
      </c>
      <c r="I14344" t="str">
        <f t="shared" si="1347"/>
        <v/>
      </c>
      <c r="J14344" t="str">
        <f t="shared" si="1348"/>
        <v/>
      </c>
      <c r="K14344" t="str">
        <f t="shared" si="1349"/>
        <v/>
      </c>
      <c r="L14344" t="str">
        <f t="shared" si="1350"/>
        <v/>
      </c>
      <c r="M14344" t="str">
        <f t="shared" si="1351"/>
        <v/>
      </c>
    </row>
    <row r="14345" spans="8:13" x14ac:dyDescent="0.25">
      <c r="H14345" t="str">
        <f t="shared" si="1346"/>
        <v/>
      </c>
      <c r="I14345" t="str">
        <f t="shared" si="1347"/>
        <v/>
      </c>
      <c r="J14345" t="str">
        <f t="shared" si="1348"/>
        <v/>
      </c>
      <c r="K14345" t="str">
        <f t="shared" si="1349"/>
        <v/>
      </c>
      <c r="L14345" t="str">
        <f t="shared" si="1350"/>
        <v/>
      </c>
      <c r="M14345" t="str">
        <f t="shared" si="1351"/>
        <v/>
      </c>
    </row>
    <row r="14346" spans="8:13" x14ac:dyDescent="0.25">
      <c r="H14346" t="str">
        <f t="shared" si="1346"/>
        <v/>
      </c>
      <c r="I14346" t="str">
        <f t="shared" si="1347"/>
        <v/>
      </c>
      <c r="J14346" t="str">
        <f t="shared" si="1348"/>
        <v/>
      </c>
      <c r="K14346" t="str">
        <f t="shared" si="1349"/>
        <v/>
      </c>
      <c r="L14346" t="str">
        <f t="shared" si="1350"/>
        <v/>
      </c>
      <c r="M14346" t="str">
        <f t="shared" si="1351"/>
        <v/>
      </c>
    </row>
    <row r="14347" spans="8:13" x14ac:dyDescent="0.25">
      <c r="H14347" t="str">
        <f t="shared" si="1346"/>
        <v/>
      </c>
      <c r="I14347" t="str">
        <f t="shared" si="1347"/>
        <v/>
      </c>
      <c r="J14347" t="str">
        <f t="shared" si="1348"/>
        <v/>
      </c>
      <c r="K14347" t="str">
        <f t="shared" si="1349"/>
        <v/>
      </c>
      <c r="L14347" t="str">
        <f t="shared" si="1350"/>
        <v/>
      </c>
      <c r="M14347" t="str">
        <f t="shared" si="1351"/>
        <v/>
      </c>
    </row>
    <row r="14348" spans="8:13" x14ac:dyDescent="0.25">
      <c r="H14348" t="str">
        <f t="shared" si="1346"/>
        <v/>
      </c>
      <c r="I14348" t="str">
        <f t="shared" si="1347"/>
        <v/>
      </c>
      <c r="J14348" t="str">
        <f t="shared" si="1348"/>
        <v/>
      </c>
      <c r="K14348" t="str">
        <f t="shared" si="1349"/>
        <v/>
      </c>
      <c r="L14348" t="str">
        <f t="shared" si="1350"/>
        <v/>
      </c>
      <c r="M14348" t="str">
        <f t="shared" si="1351"/>
        <v/>
      </c>
    </row>
    <row r="14349" spans="8:13" x14ac:dyDescent="0.25">
      <c r="H14349" t="str">
        <f t="shared" si="1346"/>
        <v/>
      </c>
      <c r="I14349" t="str">
        <f t="shared" si="1347"/>
        <v/>
      </c>
      <c r="J14349" t="str">
        <f t="shared" si="1348"/>
        <v/>
      </c>
      <c r="K14349" t="str">
        <f t="shared" si="1349"/>
        <v/>
      </c>
      <c r="L14349" t="str">
        <f t="shared" si="1350"/>
        <v/>
      </c>
      <c r="M14349" t="str">
        <f t="shared" si="1351"/>
        <v/>
      </c>
    </row>
    <row r="14350" spans="8:13" x14ac:dyDescent="0.25">
      <c r="H14350" t="str">
        <f t="shared" si="1346"/>
        <v/>
      </c>
      <c r="I14350" t="str">
        <f t="shared" si="1347"/>
        <v/>
      </c>
      <c r="J14350" t="str">
        <f t="shared" si="1348"/>
        <v/>
      </c>
      <c r="K14350" t="str">
        <f t="shared" si="1349"/>
        <v/>
      </c>
      <c r="L14350" t="str">
        <f t="shared" si="1350"/>
        <v/>
      </c>
      <c r="M14350" t="str">
        <f t="shared" si="1351"/>
        <v/>
      </c>
    </row>
    <row r="14351" spans="8:13" x14ac:dyDescent="0.25">
      <c r="H14351" t="str">
        <f t="shared" si="1346"/>
        <v/>
      </c>
      <c r="I14351" t="str">
        <f t="shared" si="1347"/>
        <v/>
      </c>
      <c r="J14351" t="str">
        <f t="shared" si="1348"/>
        <v/>
      </c>
      <c r="K14351" t="str">
        <f t="shared" si="1349"/>
        <v/>
      </c>
      <c r="L14351" t="str">
        <f t="shared" si="1350"/>
        <v/>
      </c>
      <c r="M14351" t="str">
        <f t="shared" si="1351"/>
        <v/>
      </c>
    </row>
    <row r="14352" spans="8:13" x14ac:dyDescent="0.25">
      <c r="H14352" t="str">
        <f t="shared" si="1346"/>
        <v/>
      </c>
      <c r="I14352" t="str">
        <f t="shared" si="1347"/>
        <v/>
      </c>
      <c r="J14352" t="str">
        <f t="shared" si="1348"/>
        <v/>
      </c>
      <c r="K14352" t="str">
        <f t="shared" si="1349"/>
        <v/>
      </c>
      <c r="L14352" t="str">
        <f t="shared" si="1350"/>
        <v/>
      </c>
      <c r="M14352" t="str">
        <f t="shared" si="1351"/>
        <v/>
      </c>
    </row>
    <row r="14353" spans="8:13" x14ac:dyDescent="0.25">
      <c r="H14353" t="str">
        <f t="shared" si="1346"/>
        <v/>
      </c>
      <c r="I14353" t="str">
        <f t="shared" si="1347"/>
        <v/>
      </c>
      <c r="J14353" t="str">
        <f t="shared" si="1348"/>
        <v/>
      </c>
      <c r="K14353" t="str">
        <f t="shared" si="1349"/>
        <v/>
      </c>
      <c r="L14353" t="str">
        <f t="shared" si="1350"/>
        <v/>
      </c>
      <c r="M14353" t="str">
        <f t="shared" si="1351"/>
        <v/>
      </c>
    </row>
    <row r="14354" spans="8:13" x14ac:dyDescent="0.25">
      <c r="H14354" t="str">
        <f t="shared" si="1346"/>
        <v/>
      </c>
      <c r="I14354" t="str">
        <f t="shared" si="1347"/>
        <v/>
      </c>
      <c r="J14354" t="str">
        <f t="shared" si="1348"/>
        <v/>
      </c>
      <c r="K14354" t="str">
        <f t="shared" si="1349"/>
        <v/>
      </c>
      <c r="L14354" t="str">
        <f t="shared" si="1350"/>
        <v/>
      </c>
      <c r="M14354" t="str">
        <f t="shared" si="1351"/>
        <v/>
      </c>
    </row>
    <row r="14355" spans="8:13" x14ac:dyDescent="0.25">
      <c r="H14355" t="str">
        <f t="shared" si="1346"/>
        <v/>
      </c>
      <c r="I14355" t="str">
        <f t="shared" si="1347"/>
        <v/>
      </c>
      <c r="J14355" t="str">
        <f t="shared" si="1348"/>
        <v/>
      </c>
      <c r="K14355" t="str">
        <f t="shared" si="1349"/>
        <v/>
      </c>
      <c r="L14355" t="str">
        <f t="shared" si="1350"/>
        <v/>
      </c>
      <c r="M14355" t="str">
        <f t="shared" si="1351"/>
        <v/>
      </c>
    </row>
    <row r="14356" spans="8:13" x14ac:dyDescent="0.25">
      <c r="H14356" t="str">
        <f t="shared" si="1346"/>
        <v/>
      </c>
      <c r="I14356" t="str">
        <f t="shared" si="1347"/>
        <v/>
      </c>
      <c r="J14356" t="str">
        <f t="shared" si="1348"/>
        <v/>
      </c>
      <c r="K14356" t="str">
        <f t="shared" si="1349"/>
        <v/>
      </c>
      <c r="L14356" t="str">
        <f t="shared" si="1350"/>
        <v/>
      </c>
      <c r="M14356" t="str">
        <f t="shared" si="1351"/>
        <v/>
      </c>
    </row>
    <row r="14357" spans="8:13" x14ac:dyDescent="0.25">
      <c r="H14357" t="str">
        <f t="shared" si="1346"/>
        <v/>
      </c>
      <c r="I14357" t="str">
        <f t="shared" si="1347"/>
        <v/>
      </c>
      <c r="J14357" t="str">
        <f t="shared" si="1348"/>
        <v/>
      </c>
      <c r="K14357" t="str">
        <f t="shared" si="1349"/>
        <v/>
      </c>
      <c r="L14357" t="str">
        <f t="shared" si="1350"/>
        <v/>
      </c>
      <c r="M14357" t="str">
        <f t="shared" si="1351"/>
        <v/>
      </c>
    </row>
    <row r="14358" spans="8:13" x14ac:dyDescent="0.25">
      <c r="H14358" t="str">
        <f t="shared" si="1346"/>
        <v/>
      </c>
      <c r="I14358" t="str">
        <f t="shared" si="1347"/>
        <v/>
      </c>
      <c r="J14358" t="str">
        <f t="shared" si="1348"/>
        <v/>
      </c>
      <c r="K14358" t="str">
        <f t="shared" si="1349"/>
        <v/>
      </c>
      <c r="L14358" t="str">
        <f t="shared" si="1350"/>
        <v/>
      </c>
      <c r="M14358" t="str">
        <f t="shared" si="1351"/>
        <v/>
      </c>
    </row>
    <row r="14359" spans="8:13" x14ac:dyDescent="0.25">
      <c r="H14359" t="str">
        <f t="shared" si="1346"/>
        <v/>
      </c>
      <c r="I14359" t="str">
        <f t="shared" si="1347"/>
        <v/>
      </c>
      <c r="J14359" t="str">
        <f t="shared" si="1348"/>
        <v/>
      </c>
      <c r="K14359" t="str">
        <f t="shared" si="1349"/>
        <v/>
      </c>
      <c r="L14359" t="str">
        <f t="shared" si="1350"/>
        <v/>
      </c>
      <c r="M14359" t="str">
        <f t="shared" si="1351"/>
        <v/>
      </c>
    </row>
    <row r="14360" spans="8:13" x14ac:dyDescent="0.25">
      <c r="H14360" t="str">
        <f t="shared" si="1346"/>
        <v/>
      </c>
      <c r="I14360" t="str">
        <f t="shared" si="1347"/>
        <v/>
      </c>
      <c r="J14360" t="str">
        <f t="shared" si="1348"/>
        <v/>
      </c>
      <c r="K14360" t="str">
        <f t="shared" si="1349"/>
        <v/>
      </c>
      <c r="L14360" t="str">
        <f t="shared" si="1350"/>
        <v/>
      </c>
      <c r="M14360" t="str">
        <f t="shared" si="1351"/>
        <v/>
      </c>
    </row>
    <row r="14361" spans="8:13" x14ac:dyDescent="0.25">
      <c r="H14361" t="str">
        <f t="shared" si="1346"/>
        <v/>
      </c>
      <c r="I14361" t="str">
        <f t="shared" si="1347"/>
        <v/>
      </c>
      <c r="J14361" t="str">
        <f t="shared" si="1348"/>
        <v/>
      </c>
      <c r="K14361" t="str">
        <f t="shared" si="1349"/>
        <v/>
      </c>
      <c r="L14361" t="str">
        <f t="shared" si="1350"/>
        <v/>
      </c>
      <c r="M14361" t="str">
        <f t="shared" si="1351"/>
        <v/>
      </c>
    </row>
    <row r="14362" spans="8:13" x14ac:dyDescent="0.25">
      <c r="H14362" t="str">
        <f t="shared" si="1346"/>
        <v/>
      </c>
      <c r="I14362" t="str">
        <f t="shared" si="1347"/>
        <v/>
      </c>
      <c r="J14362" t="str">
        <f t="shared" si="1348"/>
        <v/>
      </c>
      <c r="K14362" t="str">
        <f t="shared" si="1349"/>
        <v/>
      </c>
      <c r="L14362" t="str">
        <f t="shared" si="1350"/>
        <v/>
      </c>
      <c r="M14362" t="str">
        <f t="shared" si="1351"/>
        <v/>
      </c>
    </row>
    <row r="14363" spans="8:13" x14ac:dyDescent="0.25">
      <c r="H14363" t="str">
        <f t="shared" si="1346"/>
        <v/>
      </c>
      <c r="I14363" t="str">
        <f t="shared" si="1347"/>
        <v/>
      </c>
      <c r="J14363" t="str">
        <f t="shared" si="1348"/>
        <v/>
      </c>
      <c r="K14363" t="str">
        <f t="shared" si="1349"/>
        <v/>
      </c>
      <c r="L14363" t="str">
        <f t="shared" si="1350"/>
        <v/>
      </c>
      <c r="M14363" t="str">
        <f t="shared" si="1351"/>
        <v/>
      </c>
    </row>
    <row r="14364" spans="8:13" x14ac:dyDescent="0.25">
      <c r="H14364" t="str">
        <f t="shared" si="1346"/>
        <v/>
      </c>
      <c r="I14364" t="str">
        <f t="shared" si="1347"/>
        <v/>
      </c>
      <c r="J14364" t="str">
        <f t="shared" si="1348"/>
        <v/>
      </c>
      <c r="K14364" t="str">
        <f t="shared" si="1349"/>
        <v/>
      </c>
      <c r="L14364" t="str">
        <f t="shared" si="1350"/>
        <v/>
      </c>
      <c r="M14364" t="str">
        <f t="shared" si="1351"/>
        <v/>
      </c>
    </row>
    <row r="14365" spans="8:13" x14ac:dyDescent="0.25">
      <c r="H14365" t="str">
        <f t="shared" si="1346"/>
        <v/>
      </c>
      <c r="I14365" t="str">
        <f t="shared" si="1347"/>
        <v/>
      </c>
      <c r="J14365" t="str">
        <f t="shared" si="1348"/>
        <v/>
      </c>
      <c r="K14365" t="str">
        <f t="shared" si="1349"/>
        <v/>
      </c>
      <c r="L14365" t="str">
        <f t="shared" si="1350"/>
        <v/>
      </c>
      <c r="M14365" t="str">
        <f t="shared" si="1351"/>
        <v/>
      </c>
    </row>
    <row r="14366" spans="8:13" x14ac:dyDescent="0.25">
      <c r="H14366" t="str">
        <f t="shared" si="1346"/>
        <v/>
      </c>
      <c r="I14366" t="str">
        <f t="shared" si="1347"/>
        <v/>
      </c>
      <c r="J14366" t="str">
        <f t="shared" si="1348"/>
        <v/>
      </c>
      <c r="K14366" t="str">
        <f t="shared" si="1349"/>
        <v/>
      </c>
      <c r="L14366" t="str">
        <f t="shared" si="1350"/>
        <v/>
      </c>
      <c r="M14366" t="str">
        <f t="shared" si="1351"/>
        <v/>
      </c>
    </row>
    <row r="14367" spans="8:13" x14ac:dyDescent="0.25">
      <c r="H14367" t="str">
        <f t="shared" si="1346"/>
        <v/>
      </c>
      <c r="I14367" t="str">
        <f t="shared" si="1347"/>
        <v/>
      </c>
      <c r="J14367" t="str">
        <f t="shared" si="1348"/>
        <v/>
      </c>
      <c r="K14367" t="str">
        <f t="shared" si="1349"/>
        <v/>
      </c>
      <c r="L14367" t="str">
        <f t="shared" si="1350"/>
        <v/>
      </c>
      <c r="M14367" t="str">
        <f t="shared" si="1351"/>
        <v/>
      </c>
    </row>
    <row r="14368" spans="8:13" x14ac:dyDescent="0.25">
      <c r="H14368" t="str">
        <f t="shared" si="1346"/>
        <v/>
      </c>
      <c r="I14368" t="str">
        <f t="shared" si="1347"/>
        <v/>
      </c>
      <c r="J14368" t="str">
        <f t="shared" si="1348"/>
        <v/>
      </c>
      <c r="K14368" t="str">
        <f t="shared" si="1349"/>
        <v/>
      </c>
      <c r="L14368" t="str">
        <f t="shared" si="1350"/>
        <v/>
      </c>
      <c r="M14368" t="str">
        <f t="shared" si="1351"/>
        <v/>
      </c>
    </row>
    <row r="14369" spans="8:13" x14ac:dyDescent="0.25">
      <c r="H14369" t="str">
        <f t="shared" si="1346"/>
        <v/>
      </c>
      <c r="I14369" t="str">
        <f t="shared" si="1347"/>
        <v/>
      </c>
      <c r="J14369" t="str">
        <f t="shared" si="1348"/>
        <v/>
      </c>
      <c r="K14369" t="str">
        <f t="shared" si="1349"/>
        <v/>
      </c>
      <c r="L14369" t="str">
        <f t="shared" si="1350"/>
        <v/>
      </c>
      <c r="M14369" t="str">
        <f t="shared" si="1351"/>
        <v/>
      </c>
    </row>
    <row r="14370" spans="8:13" x14ac:dyDescent="0.25">
      <c r="H14370" t="str">
        <f t="shared" si="1346"/>
        <v/>
      </c>
      <c r="I14370" t="str">
        <f t="shared" si="1347"/>
        <v/>
      </c>
      <c r="J14370" t="str">
        <f t="shared" si="1348"/>
        <v/>
      </c>
      <c r="K14370" t="str">
        <f t="shared" si="1349"/>
        <v/>
      </c>
      <c r="L14370" t="str">
        <f t="shared" si="1350"/>
        <v/>
      </c>
      <c r="M14370" t="str">
        <f t="shared" si="1351"/>
        <v/>
      </c>
    </row>
    <row r="14371" spans="8:13" x14ac:dyDescent="0.25">
      <c r="H14371" t="str">
        <f t="shared" si="1346"/>
        <v/>
      </c>
      <c r="I14371" t="str">
        <f t="shared" si="1347"/>
        <v/>
      </c>
      <c r="J14371" t="str">
        <f t="shared" si="1348"/>
        <v/>
      </c>
      <c r="K14371" t="str">
        <f t="shared" si="1349"/>
        <v/>
      </c>
      <c r="L14371" t="str">
        <f t="shared" si="1350"/>
        <v/>
      </c>
      <c r="M14371" t="str">
        <f t="shared" si="1351"/>
        <v/>
      </c>
    </row>
    <row r="14372" spans="8:13" x14ac:dyDescent="0.25">
      <c r="H14372" t="str">
        <f t="shared" si="1346"/>
        <v/>
      </c>
      <c r="I14372" t="str">
        <f t="shared" si="1347"/>
        <v/>
      </c>
      <c r="J14372" t="str">
        <f t="shared" si="1348"/>
        <v/>
      </c>
      <c r="K14372" t="str">
        <f t="shared" si="1349"/>
        <v/>
      </c>
      <c r="L14372" t="str">
        <f t="shared" si="1350"/>
        <v/>
      </c>
      <c r="M14372" t="str">
        <f t="shared" si="1351"/>
        <v/>
      </c>
    </row>
    <row r="14373" spans="8:13" x14ac:dyDescent="0.25">
      <c r="H14373" t="str">
        <f t="shared" ref="H14373:H14436" si="1352">IF(I14373&lt;&gt;"",LEFT(VLOOKUP("Job No",A14347:F14373,4,FALSE),8),"")</f>
        <v/>
      </c>
      <c r="I14373" t="str">
        <f t="shared" ref="I14373:I14436" si="1353">IF(LEFT(A14373,6)="Actual",A14373,"")</f>
        <v/>
      </c>
      <c r="J14373" t="str">
        <f t="shared" ref="J14373:J14436" si="1354">IF(K14373&lt;&gt;"",LEFT(VLOOKUP("Job No",A14347:F14373,4,FALSE),8),"")</f>
        <v/>
      </c>
      <c r="K14373" t="str">
        <f t="shared" ref="K14373:K14436" si="1355">IF(LEFT(D14373,6)="Actual",D14373,"")</f>
        <v/>
      </c>
      <c r="L14373" t="str">
        <f t="shared" ref="L14373:L14436" si="1356">IF(M14373&lt;&gt;"",LEFT(VLOOKUP("Job No",A14347:F14373,4,FALSE),8),"")</f>
        <v/>
      </c>
      <c r="M14373" t="str">
        <f t="shared" ref="M14373:M14436" si="1357">IF(LEFT(A14373,10)="Signature:",A14373,"")</f>
        <v/>
      </c>
    </row>
    <row r="14374" spans="8:13" x14ac:dyDescent="0.25">
      <c r="H14374" t="str">
        <f t="shared" si="1352"/>
        <v/>
      </c>
      <c r="I14374" t="str">
        <f t="shared" si="1353"/>
        <v/>
      </c>
      <c r="J14374" t="str">
        <f t="shared" si="1354"/>
        <v/>
      </c>
      <c r="K14374" t="str">
        <f t="shared" si="1355"/>
        <v/>
      </c>
      <c r="L14374" t="str">
        <f t="shared" si="1356"/>
        <v/>
      </c>
      <c r="M14374" t="str">
        <f t="shared" si="1357"/>
        <v/>
      </c>
    </row>
    <row r="14375" spans="8:13" x14ac:dyDescent="0.25">
      <c r="H14375" t="str">
        <f t="shared" si="1352"/>
        <v/>
      </c>
      <c r="I14375" t="str">
        <f t="shared" si="1353"/>
        <v/>
      </c>
      <c r="J14375" t="str">
        <f t="shared" si="1354"/>
        <v/>
      </c>
      <c r="K14375" t="str">
        <f t="shared" si="1355"/>
        <v/>
      </c>
      <c r="L14375" t="str">
        <f t="shared" si="1356"/>
        <v/>
      </c>
      <c r="M14375" t="str">
        <f t="shared" si="1357"/>
        <v/>
      </c>
    </row>
    <row r="14376" spans="8:13" x14ac:dyDescent="0.25">
      <c r="H14376" t="str">
        <f t="shared" si="1352"/>
        <v/>
      </c>
      <c r="I14376" t="str">
        <f t="shared" si="1353"/>
        <v/>
      </c>
      <c r="J14376" t="str">
        <f t="shared" si="1354"/>
        <v/>
      </c>
      <c r="K14376" t="str">
        <f t="shared" si="1355"/>
        <v/>
      </c>
      <c r="L14376" t="str">
        <f t="shared" si="1356"/>
        <v/>
      </c>
      <c r="M14376" t="str">
        <f t="shared" si="1357"/>
        <v/>
      </c>
    </row>
    <row r="14377" spans="8:13" x14ac:dyDescent="0.25">
      <c r="H14377" t="str">
        <f t="shared" si="1352"/>
        <v/>
      </c>
      <c r="I14377" t="str">
        <f t="shared" si="1353"/>
        <v/>
      </c>
      <c r="J14377" t="str">
        <f t="shared" si="1354"/>
        <v/>
      </c>
      <c r="K14377" t="str">
        <f t="shared" si="1355"/>
        <v/>
      </c>
      <c r="L14377" t="str">
        <f t="shared" si="1356"/>
        <v/>
      </c>
      <c r="M14377" t="str">
        <f t="shared" si="1357"/>
        <v/>
      </c>
    </row>
    <row r="14378" spans="8:13" x14ac:dyDescent="0.25">
      <c r="H14378" t="str">
        <f t="shared" si="1352"/>
        <v/>
      </c>
      <c r="I14378" t="str">
        <f t="shared" si="1353"/>
        <v/>
      </c>
      <c r="J14378" t="str">
        <f t="shared" si="1354"/>
        <v/>
      </c>
      <c r="K14378" t="str">
        <f t="shared" si="1355"/>
        <v/>
      </c>
      <c r="L14378" t="str">
        <f t="shared" si="1356"/>
        <v/>
      </c>
      <c r="M14378" t="str">
        <f t="shared" si="1357"/>
        <v/>
      </c>
    </row>
    <row r="14379" spans="8:13" x14ac:dyDescent="0.25">
      <c r="H14379" t="str">
        <f t="shared" si="1352"/>
        <v/>
      </c>
      <c r="I14379" t="str">
        <f t="shared" si="1353"/>
        <v/>
      </c>
      <c r="J14379" t="str">
        <f t="shared" si="1354"/>
        <v/>
      </c>
      <c r="K14379" t="str">
        <f t="shared" si="1355"/>
        <v/>
      </c>
      <c r="L14379" t="str">
        <f t="shared" si="1356"/>
        <v/>
      </c>
      <c r="M14379" t="str">
        <f t="shared" si="1357"/>
        <v/>
      </c>
    </row>
    <row r="14380" spans="8:13" x14ac:dyDescent="0.25">
      <c r="H14380" t="str">
        <f t="shared" si="1352"/>
        <v/>
      </c>
      <c r="I14380" t="str">
        <f t="shared" si="1353"/>
        <v/>
      </c>
      <c r="J14380" t="str">
        <f t="shared" si="1354"/>
        <v/>
      </c>
      <c r="K14380" t="str">
        <f t="shared" si="1355"/>
        <v/>
      </c>
      <c r="L14380" t="str">
        <f t="shared" si="1356"/>
        <v/>
      </c>
      <c r="M14380" t="str">
        <f t="shared" si="1357"/>
        <v/>
      </c>
    </row>
    <row r="14381" spans="8:13" x14ac:dyDescent="0.25">
      <c r="H14381" t="str">
        <f t="shared" si="1352"/>
        <v/>
      </c>
      <c r="I14381" t="str">
        <f t="shared" si="1353"/>
        <v/>
      </c>
      <c r="J14381" t="str">
        <f t="shared" si="1354"/>
        <v/>
      </c>
      <c r="K14381" t="str">
        <f t="shared" si="1355"/>
        <v/>
      </c>
      <c r="L14381" t="str">
        <f t="shared" si="1356"/>
        <v/>
      </c>
      <c r="M14381" t="str">
        <f t="shared" si="1357"/>
        <v/>
      </c>
    </row>
    <row r="14382" spans="8:13" x14ac:dyDescent="0.25">
      <c r="H14382" t="str">
        <f t="shared" si="1352"/>
        <v/>
      </c>
      <c r="I14382" t="str">
        <f t="shared" si="1353"/>
        <v/>
      </c>
      <c r="J14382" t="str">
        <f t="shared" si="1354"/>
        <v/>
      </c>
      <c r="K14382" t="str">
        <f t="shared" si="1355"/>
        <v/>
      </c>
      <c r="L14382" t="str">
        <f t="shared" si="1356"/>
        <v/>
      </c>
      <c r="M14382" t="str">
        <f t="shared" si="1357"/>
        <v/>
      </c>
    </row>
    <row r="14383" spans="8:13" x14ac:dyDescent="0.25">
      <c r="H14383" t="str">
        <f t="shared" si="1352"/>
        <v/>
      </c>
      <c r="I14383" t="str">
        <f t="shared" si="1353"/>
        <v/>
      </c>
      <c r="J14383" t="str">
        <f t="shared" si="1354"/>
        <v/>
      </c>
      <c r="K14383" t="str">
        <f t="shared" si="1355"/>
        <v/>
      </c>
      <c r="L14383" t="str">
        <f t="shared" si="1356"/>
        <v/>
      </c>
      <c r="M14383" t="str">
        <f t="shared" si="1357"/>
        <v/>
      </c>
    </row>
    <row r="14384" spans="8:13" x14ac:dyDescent="0.25">
      <c r="H14384" t="str">
        <f t="shared" si="1352"/>
        <v/>
      </c>
      <c r="I14384" t="str">
        <f t="shared" si="1353"/>
        <v/>
      </c>
      <c r="J14384" t="str">
        <f t="shared" si="1354"/>
        <v/>
      </c>
      <c r="K14384" t="str">
        <f t="shared" si="1355"/>
        <v/>
      </c>
      <c r="L14384" t="str">
        <f t="shared" si="1356"/>
        <v/>
      </c>
      <c r="M14384" t="str">
        <f t="shared" si="1357"/>
        <v/>
      </c>
    </row>
    <row r="14385" spans="8:13" x14ac:dyDescent="0.25">
      <c r="H14385" t="str">
        <f t="shared" si="1352"/>
        <v/>
      </c>
      <c r="I14385" t="str">
        <f t="shared" si="1353"/>
        <v/>
      </c>
      <c r="J14385" t="str">
        <f t="shared" si="1354"/>
        <v/>
      </c>
      <c r="K14385" t="str">
        <f t="shared" si="1355"/>
        <v/>
      </c>
      <c r="L14385" t="str">
        <f t="shared" si="1356"/>
        <v/>
      </c>
      <c r="M14385" t="str">
        <f t="shared" si="1357"/>
        <v/>
      </c>
    </row>
    <row r="14386" spans="8:13" x14ac:dyDescent="0.25">
      <c r="H14386" t="str">
        <f t="shared" si="1352"/>
        <v/>
      </c>
      <c r="I14386" t="str">
        <f t="shared" si="1353"/>
        <v/>
      </c>
      <c r="J14386" t="str">
        <f t="shared" si="1354"/>
        <v/>
      </c>
      <c r="K14386" t="str">
        <f t="shared" si="1355"/>
        <v/>
      </c>
      <c r="L14386" t="str">
        <f t="shared" si="1356"/>
        <v/>
      </c>
      <c r="M14386" t="str">
        <f t="shared" si="1357"/>
        <v/>
      </c>
    </row>
    <row r="14387" spans="8:13" x14ac:dyDescent="0.25">
      <c r="H14387" t="str">
        <f t="shared" si="1352"/>
        <v/>
      </c>
      <c r="I14387" t="str">
        <f t="shared" si="1353"/>
        <v/>
      </c>
      <c r="J14387" t="str">
        <f t="shared" si="1354"/>
        <v/>
      </c>
      <c r="K14387" t="str">
        <f t="shared" si="1355"/>
        <v/>
      </c>
      <c r="L14387" t="str">
        <f t="shared" si="1356"/>
        <v/>
      </c>
      <c r="M14387" t="str">
        <f t="shared" si="1357"/>
        <v/>
      </c>
    </row>
    <row r="14388" spans="8:13" x14ac:dyDescent="0.25">
      <c r="H14388" t="str">
        <f t="shared" si="1352"/>
        <v/>
      </c>
      <c r="I14388" t="str">
        <f t="shared" si="1353"/>
        <v/>
      </c>
      <c r="J14388" t="str">
        <f t="shared" si="1354"/>
        <v/>
      </c>
      <c r="K14388" t="str">
        <f t="shared" si="1355"/>
        <v/>
      </c>
      <c r="L14388" t="str">
        <f t="shared" si="1356"/>
        <v/>
      </c>
      <c r="M14388" t="str">
        <f t="shared" si="1357"/>
        <v/>
      </c>
    </row>
    <row r="14389" spans="8:13" x14ac:dyDescent="0.25">
      <c r="H14389" t="str">
        <f t="shared" si="1352"/>
        <v/>
      </c>
      <c r="I14389" t="str">
        <f t="shared" si="1353"/>
        <v/>
      </c>
      <c r="J14389" t="str">
        <f t="shared" si="1354"/>
        <v/>
      </c>
      <c r="K14389" t="str">
        <f t="shared" si="1355"/>
        <v/>
      </c>
      <c r="L14389" t="str">
        <f t="shared" si="1356"/>
        <v/>
      </c>
      <c r="M14389" t="str">
        <f t="shared" si="1357"/>
        <v/>
      </c>
    </row>
    <row r="14390" spans="8:13" x14ac:dyDescent="0.25">
      <c r="H14390" t="str">
        <f t="shared" si="1352"/>
        <v/>
      </c>
      <c r="I14390" t="str">
        <f t="shared" si="1353"/>
        <v/>
      </c>
      <c r="J14390" t="str">
        <f t="shared" si="1354"/>
        <v/>
      </c>
      <c r="K14390" t="str">
        <f t="shared" si="1355"/>
        <v/>
      </c>
      <c r="L14390" t="str">
        <f t="shared" si="1356"/>
        <v/>
      </c>
      <c r="M14390" t="str">
        <f t="shared" si="1357"/>
        <v/>
      </c>
    </row>
    <row r="14391" spans="8:13" x14ac:dyDescent="0.25">
      <c r="H14391" t="str">
        <f t="shared" si="1352"/>
        <v/>
      </c>
      <c r="I14391" t="str">
        <f t="shared" si="1353"/>
        <v/>
      </c>
      <c r="J14391" t="str">
        <f t="shared" si="1354"/>
        <v/>
      </c>
      <c r="K14391" t="str">
        <f t="shared" si="1355"/>
        <v/>
      </c>
      <c r="L14391" t="str">
        <f t="shared" si="1356"/>
        <v/>
      </c>
      <c r="M14391" t="str">
        <f t="shared" si="1357"/>
        <v/>
      </c>
    </row>
    <row r="14392" spans="8:13" x14ac:dyDescent="0.25">
      <c r="H14392" t="str">
        <f t="shared" si="1352"/>
        <v/>
      </c>
      <c r="I14392" t="str">
        <f t="shared" si="1353"/>
        <v/>
      </c>
      <c r="J14392" t="str">
        <f t="shared" si="1354"/>
        <v/>
      </c>
      <c r="K14392" t="str">
        <f t="shared" si="1355"/>
        <v/>
      </c>
      <c r="L14392" t="str">
        <f t="shared" si="1356"/>
        <v/>
      </c>
      <c r="M14392" t="str">
        <f t="shared" si="1357"/>
        <v/>
      </c>
    </row>
    <row r="14393" spans="8:13" x14ac:dyDescent="0.25">
      <c r="H14393" t="str">
        <f t="shared" si="1352"/>
        <v/>
      </c>
      <c r="I14393" t="str">
        <f t="shared" si="1353"/>
        <v/>
      </c>
      <c r="J14393" t="str">
        <f t="shared" si="1354"/>
        <v/>
      </c>
      <c r="K14393" t="str">
        <f t="shared" si="1355"/>
        <v/>
      </c>
      <c r="L14393" t="str">
        <f t="shared" si="1356"/>
        <v/>
      </c>
      <c r="M14393" t="str">
        <f t="shared" si="1357"/>
        <v/>
      </c>
    </row>
    <row r="14394" spans="8:13" x14ac:dyDescent="0.25">
      <c r="H14394" t="str">
        <f t="shared" si="1352"/>
        <v/>
      </c>
      <c r="I14394" t="str">
        <f t="shared" si="1353"/>
        <v/>
      </c>
      <c r="J14394" t="str">
        <f t="shared" si="1354"/>
        <v/>
      </c>
      <c r="K14394" t="str">
        <f t="shared" si="1355"/>
        <v/>
      </c>
      <c r="L14394" t="str">
        <f t="shared" si="1356"/>
        <v/>
      </c>
      <c r="M14394" t="str">
        <f t="shared" si="1357"/>
        <v/>
      </c>
    </row>
    <row r="14395" spans="8:13" x14ac:dyDescent="0.25">
      <c r="H14395" t="str">
        <f t="shared" si="1352"/>
        <v/>
      </c>
      <c r="I14395" t="str">
        <f t="shared" si="1353"/>
        <v/>
      </c>
      <c r="J14395" t="str">
        <f t="shared" si="1354"/>
        <v/>
      </c>
      <c r="K14395" t="str">
        <f t="shared" si="1355"/>
        <v/>
      </c>
      <c r="L14395" t="str">
        <f t="shared" si="1356"/>
        <v/>
      </c>
      <c r="M14395" t="str">
        <f t="shared" si="1357"/>
        <v/>
      </c>
    </row>
    <row r="14396" spans="8:13" x14ac:dyDescent="0.25">
      <c r="H14396" t="str">
        <f t="shared" si="1352"/>
        <v/>
      </c>
      <c r="I14396" t="str">
        <f t="shared" si="1353"/>
        <v/>
      </c>
      <c r="J14396" t="str">
        <f t="shared" si="1354"/>
        <v/>
      </c>
      <c r="K14396" t="str">
        <f t="shared" si="1355"/>
        <v/>
      </c>
      <c r="L14396" t="str">
        <f t="shared" si="1356"/>
        <v/>
      </c>
      <c r="M14396" t="str">
        <f t="shared" si="1357"/>
        <v/>
      </c>
    </row>
    <row r="14397" spans="8:13" x14ac:dyDescent="0.25">
      <c r="H14397" t="str">
        <f t="shared" si="1352"/>
        <v/>
      </c>
      <c r="I14397" t="str">
        <f t="shared" si="1353"/>
        <v/>
      </c>
      <c r="J14397" t="str">
        <f t="shared" si="1354"/>
        <v/>
      </c>
      <c r="K14397" t="str">
        <f t="shared" si="1355"/>
        <v/>
      </c>
      <c r="L14397" t="str">
        <f t="shared" si="1356"/>
        <v/>
      </c>
      <c r="M14397" t="str">
        <f t="shared" si="1357"/>
        <v/>
      </c>
    </row>
    <row r="14398" spans="8:13" x14ac:dyDescent="0.25">
      <c r="H14398" t="str">
        <f t="shared" si="1352"/>
        <v/>
      </c>
      <c r="I14398" t="str">
        <f t="shared" si="1353"/>
        <v/>
      </c>
      <c r="J14398" t="str">
        <f t="shared" si="1354"/>
        <v/>
      </c>
      <c r="K14398" t="str">
        <f t="shared" si="1355"/>
        <v/>
      </c>
      <c r="L14398" t="str">
        <f t="shared" si="1356"/>
        <v/>
      </c>
      <c r="M14398" t="str">
        <f t="shared" si="1357"/>
        <v/>
      </c>
    </row>
    <row r="14399" spans="8:13" x14ac:dyDescent="0.25">
      <c r="H14399" t="str">
        <f t="shared" si="1352"/>
        <v/>
      </c>
      <c r="I14399" t="str">
        <f t="shared" si="1353"/>
        <v/>
      </c>
      <c r="J14399" t="str">
        <f t="shared" si="1354"/>
        <v/>
      </c>
      <c r="K14399" t="str">
        <f t="shared" si="1355"/>
        <v/>
      </c>
      <c r="L14399" t="str">
        <f t="shared" si="1356"/>
        <v/>
      </c>
      <c r="M14399" t="str">
        <f t="shared" si="1357"/>
        <v/>
      </c>
    </row>
    <row r="14400" spans="8:13" x14ac:dyDescent="0.25">
      <c r="H14400" t="str">
        <f t="shared" si="1352"/>
        <v/>
      </c>
      <c r="I14400" t="str">
        <f t="shared" si="1353"/>
        <v/>
      </c>
      <c r="J14400" t="str">
        <f t="shared" si="1354"/>
        <v/>
      </c>
      <c r="K14400" t="str">
        <f t="shared" si="1355"/>
        <v/>
      </c>
      <c r="L14400" t="str">
        <f t="shared" si="1356"/>
        <v/>
      </c>
      <c r="M14400" t="str">
        <f t="shared" si="1357"/>
        <v/>
      </c>
    </row>
    <row r="14401" spans="8:13" x14ac:dyDescent="0.25">
      <c r="H14401" t="str">
        <f t="shared" si="1352"/>
        <v/>
      </c>
      <c r="I14401" t="str">
        <f t="shared" si="1353"/>
        <v/>
      </c>
      <c r="J14401" t="str">
        <f t="shared" si="1354"/>
        <v/>
      </c>
      <c r="K14401" t="str">
        <f t="shared" si="1355"/>
        <v/>
      </c>
      <c r="L14401" t="str">
        <f t="shared" si="1356"/>
        <v/>
      </c>
      <c r="M14401" t="str">
        <f t="shared" si="1357"/>
        <v/>
      </c>
    </row>
    <row r="14402" spans="8:13" x14ac:dyDescent="0.25">
      <c r="H14402" t="str">
        <f t="shared" si="1352"/>
        <v/>
      </c>
      <c r="I14402" t="str">
        <f t="shared" si="1353"/>
        <v/>
      </c>
      <c r="J14402" t="str">
        <f t="shared" si="1354"/>
        <v/>
      </c>
      <c r="K14402" t="str">
        <f t="shared" si="1355"/>
        <v/>
      </c>
      <c r="L14402" t="str">
        <f t="shared" si="1356"/>
        <v/>
      </c>
      <c r="M14402" t="str">
        <f t="shared" si="1357"/>
        <v/>
      </c>
    </row>
    <row r="14403" spans="8:13" x14ac:dyDescent="0.25">
      <c r="H14403" t="str">
        <f t="shared" si="1352"/>
        <v/>
      </c>
      <c r="I14403" t="str">
        <f t="shared" si="1353"/>
        <v/>
      </c>
      <c r="J14403" t="str">
        <f t="shared" si="1354"/>
        <v/>
      </c>
      <c r="K14403" t="str">
        <f t="shared" si="1355"/>
        <v/>
      </c>
      <c r="L14403" t="str">
        <f t="shared" si="1356"/>
        <v/>
      </c>
      <c r="M14403" t="str">
        <f t="shared" si="1357"/>
        <v/>
      </c>
    </row>
    <row r="14404" spans="8:13" x14ac:dyDescent="0.25">
      <c r="H14404" t="str">
        <f t="shared" si="1352"/>
        <v/>
      </c>
      <c r="I14404" t="str">
        <f t="shared" si="1353"/>
        <v/>
      </c>
      <c r="J14404" t="str">
        <f t="shared" si="1354"/>
        <v/>
      </c>
      <c r="K14404" t="str">
        <f t="shared" si="1355"/>
        <v/>
      </c>
      <c r="L14404" t="str">
        <f t="shared" si="1356"/>
        <v/>
      </c>
      <c r="M14404" t="str">
        <f t="shared" si="1357"/>
        <v/>
      </c>
    </row>
    <row r="14405" spans="8:13" x14ac:dyDescent="0.25">
      <c r="H14405" t="str">
        <f t="shared" si="1352"/>
        <v/>
      </c>
      <c r="I14405" t="str">
        <f t="shared" si="1353"/>
        <v/>
      </c>
      <c r="J14405" t="str">
        <f t="shared" si="1354"/>
        <v/>
      </c>
      <c r="K14405" t="str">
        <f t="shared" si="1355"/>
        <v/>
      </c>
      <c r="L14405" t="str">
        <f t="shared" si="1356"/>
        <v/>
      </c>
      <c r="M14405" t="str">
        <f t="shared" si="1357"/>
        <v/>
      </c>
    </row>
    <row r="14406" spans="8:13" x14ac:dyDescent="0.25">
      <c r="H14406" t="str">
        <f t="shared" si="1352"/>
        <v/>
      </c>
      <c r="I14406" t="str">
        <f t="shared" si="1353"/>
        <v/>
      </c>
      <c r="J14406" t="str">
        <f t="shared" si="1354"/>
        <v/>
      </c>
      <c r="K14406" t="str">
        <f t="shared" si="1355"/>
        <v/>
      </c>
      <c r="L14406" t="str">
        <f t="shared" si="1356"/>
        <v/>
      </c>
      <c r="M14406" t="str">
        <f t="shared" si="1357"/>
        <v/>
      </c>
    </row>
    <row r="14407" spans="8:13" x14ac:dyDescent="0.25">
      <c r="H14407" t="str">
        <f t="shared" si="1352"/>
        <v/>
      </c>
      <c r="I14407" t="str">
        <f t="shared" si="1353"/>
        <v/>
      </c>
      <c r="J14407" t="str">
        <f t="shared" si="1354"/>
        <v/>
      </c>
      <c r="K14407" t="str">
        <f t="shared" si="1355"/>
        <v/>
      </c>
      <c r="L14407" t="str">
        <f t="shared" si="1356"/>
        <v/>
      </c>
      <c r="M14407" t="str">
        <f t="shared" si="1357"/>
        <v/>
      </c>
    </row>
    <row r="14408" spans="8:13" x14ac:dyDescent="0.25">
      <c r="H14408" t="str">
        <f t="shared" si="1352"/>
        <v/>
      </c>
      <c r="I14408" t="str">
        <f t="shared" si="1353"/>
        <v/>
      </c>
      <c r="J14408" t="str">
        <f t="shared" si="1354"/>
        <v/>
      </c>
      <c r="K14408" t="str">
        <f t="shared" si="1355"/>
        <v/>
      </c>
      <c r="L14408" t="str">
        <f t="shared" si="1356"/>
        <v/>
      </c>
      <c r="M14408" t="str">
        <f t="shared" si="1357"/>
        <v/>
      </c>
    </row>
    <row r="14409" spans="8:13" x14ac:dyDescent="0.25">
      <c r="H14409" t="str">
        <f t="shared" si="1352"/>
        <v/>
      </c>
      <c r="I14409" t="str">
        <f t="shared" si="1353"/>
        <v/>
      </c>
      <c r="J14409" t="str">
        <f t="shared" si="1354"/>
        <v/>
      </c>
      <c r="K14409" t="str">
        <f t="shared" si="1355"/>
        <v/>
      </c>
      <c r="L14409" t="str">
        <f t="shared" si="1356"/>
        <v/>
      </c>
      <c r="M14409" t="str">
        <f t="shared" si="1357"/>
        <v/>
      </c>
    </row>
    <row r="14410" spans="8:13" x14ac:dyDescent="0.25">
      <c r="H14410" t="str">
        <f t="shared" si="1352"/>
        <v/>
      </c>
      <c r="I14410" t="str">
        <f t="shared" si="1353"/>
        <v/>
      </c>
      <c r="J14410" t="str">
        <f t="shared" si="1354"/>
        <v/>
      </c>
      <c r="K14410" t="str">
        <f t="shared" si="1355"/>
        <v/>
      </c>
      <c r="L14410" t="str">
        <f t="shared" si="1356"/>
        <v/>
      </c>
      <c r="M14410" t="str">
        <f t="shared" si="1357"/>
        <v/>
      </c>
    </row>
    <row r="14411" spans="8:13" x14ac:dyDescent="0.25">
      <c r="H14411" t="str">
        <f t="shared" si="1352"/>
        <v/>
      </c>
      <c r="I14411" t="str">
        <f t="shared" si="1353"/>
        <v/>
      </c>
      <c r="J14411" t="str">
        <f t="shared" si="1354"/>
        <v/>
      </c>
      <c r="K14411" t="str">
        <f t="shared" si="1355"/>
        <v/>
      </c>
      <c r="L14411" t="str">
        <f t="shared" si="1356"/>
        <v/>
      </c>
      <c r="M14411" t="str">
        <f t="shared" si="1357"/>
        <v/>
      </c>
    </row>
    <row r="14412" spans="8:13" x14ac:dyDescent="0.25">
      <c r="H14412" t="str">
        <f t="shared" si="1352"/>
        <v/>
      </c>
      <c r="I14412" t="str">
        <f t="shared" si="1353"/>
        <v/>
      </c>
      <c r="J14412" t="str">
        <f t="shared" si="1354"/>
        <v/>
      </c>
      <c r="K14412" t="str">
        <f t="shared" si="1355"/>
        <v/>
      </c>
      <c r="L14412" t="str">
        <f t="shared" si="1356"/>
        <v/>
      </c>
      <c r="M14412" t="str">
        <f t="shared" si="1357"/>
        <v/>
      </c>
    </row>
    <row r="14413" spans="8:13" x14ac:dyDescent="0.25">
      <c r="H14413" t="str">
        <f t="shared" si="1352"/>
        <v/>
      </c>
      <c r="I14413" t="str">
        <f t="shared" si="1353"/>
        <v/>
      </c>
      <c r="J14413" t="str">
        <f t="shared" si="1354"/>
        <v/>
      </c>
      <c r="K14413" t="str">
        <f t="shared" si="1355"/>
        <v/>
      </c>
      <c r="L14413" t="str">
        <f t="shared" si="1356"/>
        <v/>
      </c>
      <c r="M14413" t="str">
        <f t="shared" si="1357"/>
        <v/>
      </c>
    </row>
    <row r="14414" spans="8:13" x14ac:dyDescent="0.25">
      <c r="H14414" t="str">
        <f t="shared" si="1352"/>
        <v/>
      </c>
      <c r="I14414" t="str">
        <f t="shared" si="1353"/>
        <v/>
      </c>
      <c r="J14414" t="str">
        <f t="shared" si="1354"/>
        <v/>
      </c>
      <c r="K14414" t="str">
        <f t="shared" si="1355"/>
        <v/>
      </c>
      <c r="L14414" t="str">
        <f t="shared" si="1356"/>
        <v/>
      </c>
      <c r="M14414" t="str">
        <f t="shared" si="1357"/>
        <v/>
      </c>
    </row>
    <row r="14415" spans="8:13" x14ac:dyDescent="0.25">
      <c r="H14415" t="str">
        <f t="shared" si="1352"/>
        <v/>
      </c>
      <c r="I14415" t="str">
        <f t="shared" si="1353"/>
        <v/>
      </c>
      <c r="J14415" t="str">
        <f t="shared" si="1354"/>
        <v/>
      </c>
      <c r="K14415" t="str">
        <f t="shared" si="1355"/>
        <v/>
      </c>
      <c r="L14415" t="str">
        <f t="shared" si="1356"/>
        <v/>
      </c>
      <c r="M14415" t="str">
        <f t="shared" si="1357"/>
        <v/>
      </c>
    </row>
    <row r="14416" spans="8:13" x14ac:dyDescent="0.25">
      <c r="H14416" t="str">
        <f t="shared" si="1352"/>
        <v/>
      </c>
      <c r="I14416" t="str">
        <f t="shared" si="1353"/>
        <v/>
      </c>
      <c r="J14416" t="str">
        <f t="shared" si="1354"/>
        <v/>
      </c>
      <c r="K14416" t="str">
        <f t="shared" si="1355"/>
        <v/>
      </c>
      <c r="L14416" t="str">
        <f t="shared" si="1356"/>
        <v/>
      </c>
      <c r="M14416" t="str">
        <f t="shared" si="1357"/>
        <v/>
      </c>
    </row>
    <row r="14417" spans="8:13" x14ac:dyDescent="0.25">
      <c r="H14417" t="str">
        <f t="shared" si="1352"/>
        <v/>
      </c>
      <c r="I14417" t="str">
        <f t="shared" si="1353"/>
        <v/>
      </c>
      <c r="J14417" t="str">
        <f t="shared" si="1354"/>
        <v/>
      </c>
      <c r="K14417" t="str">
        <f t="shared" si="1355"/>
        <v/>
      </c>
      <c r="L14417" t="str">
        <f t="shared" si="1356"/>
        <v/>
      </c>
      <c r="M14417" t="str">
        <f t="shared" si="1357"/>
        <v/>
      </c>
    </row>
    <row r="14418" spans="8:13" x14ac:dyDescent="0.25">
      <c r="H14418" t="str">
        <f t="shared" si="1352"/>
        <v/>
      </c>
      <c r="I14418" t="str">
        <f t="shared" si="1353"/>
        <v/>
      </c>
      <c r="J14418" t="str">
        <f t="shared" si="1354"/>
        <v/>
      </c>
      <c r="K14418" t="str">
        <f t="shared" si="1355"/>
        <v/>
      </c>
      <c r="L14418" t="str">
        <f t="shared" si="1356"/>
        <v/>
      </c>
      <c r="M14418" t="str">
        <f t="shared" si="1357"/>
        <v/>
      </c>
    </row>
    <row r="14419" spans="8:13" x14ac:dyDescent="0.25">
      <c r="H14419" t="str">
        <f t="shared" si="1352"/>
        <v/>
      </c>
      <c r="I14419" t="str">
        <f t="shared" si="1353"/>
        <v/>
      </c>
      <c r="J14419" t="str">
        <f t="shared" si="1354"/>
        <v/>
      </c>
      <c r="K14419" t="str">
        <f t="shared" si="1355"/>
        <v/>
      </c>
      <c r="L14419" t="str">
        <f t="shared" si="1356"/>
        <v/>
      </c>
      <c r="M14419" t="str">
        <f t="shared" si="1357"/>
        <v/>
      </c>
    </row>
    <row r="14420" spans="8:13" x14ac:dyDescent="0.25">
      <c r="H14420" t="str">
        <f t="shared" si="1352"/>
        <v/>
      </c>
      <c r="I14420" t="str">
        <f t="shared" si="1353"/>
        <v/>
      </c>
      <c r="J14420" t="str">
        <f t="shared" si="1354"/>
        <v/>
      </c>
      <c r="K14420" t="str">
        <f t="shared" si="1355"/>
        <v/>
      </c>
      <c r="L14420" t="str">
        <f t="shared" si="1356"/>
        <v/>
      </c>
      <c r="M14420" t="str">
        <f t="shared" si="1357"/>
        <v/>
      </c>
    </row>
    <row r="14421" spans="8:13" x14ac:dyDescent="0.25">
      <c r="H14421" t="str">
        <f t="shared" si="1352"/>
        <v/>
      </c>
      <c r="I14421" t="str">
        <f t="shared" si="1353"/>
        <v/>
      </c>
      <c r="J14421" t="str">
        <f t="shared" si="1354"/>
        <v/>
      </c>
      <c r="K14421" t="str">
        <f t="shared" si="1355"/>
        <v/>
      </c>
      <c r="L14421" t="str">
        <f t="shared" si="1356"/>
        <v/>
      </c>
      <c r="M14421" t="str">
        <f t="shared" si="1357"/>
        <v/>
      </c>
    </row>
    <row r="14422" spans="8:13" x14ac:dyDescent="0.25">
      <c r="H14422" t="str">
        <f t="shared" si="1352"/>
        <v/>
      </c>
      <c r="I14422" t="str">
        <f t="shared" si="1353"/>
        <v/>
      </c>
      <c r="J14422" t="str">
        <f t="shared" si="1354"/>
        <v/>
      </c>
      <c r="K14422" t="str">
        <f t="shared" si="1355"/>
        <v/>
      </c>
      <c r="L14422" t="str">
        <f t="shared" si="1356"/>
        <v/>
      </c>
      <c r="M14422" t="str">
        <f t="shared" si="1357"/>
        <v/>
      </c>
    </row>
    <row r="14423" spans="8:13" x14ac:dyDescent="0.25">
      <c r="H14423" t="str">
        <f t="shared" si="1352"/>
        <v/>
      </c>
      <c r="I14423" t="str">
        <f t="shared" si="1353"/>
        <v/>
      </c>
      <c r="J14423" t="str">
        <f t="shared" si="1354"/>
        <v/>
      </c>
      <c r="K14423" t="str">
        <f t="shared" si="1355"/>
        <v/>
      </c>
      <c r="L14423" t="str">
        <f t="shared" si="1356"/>
        <v/>
      </c>
      <c r="M14423" t="str">
        <f t="shared" si="1357"/>
        <v/>
      </c>
    </row>
    <row r="14424" spans="8:13" x14ac:dyDescent="0.25">
      <c r="H14424" t="str">
        <f t="shared" si="1352"/>
        <v/>
      </c>
      <c r="I14424" t="str">
        <f t="shared" si="1353"/>
        <v/>
      </c>
      <c r="J14424" t="str">
        <f t="shared" si="1354"/>
        <v/>
      </c>
      <c r="K14424" t="str">
        <f t="shared" si="1355"/>
        <v/>
      </c>
      <c r="L14424" t="str">
        <f t="shared" si="1356"/>
        <v/>
      </c>
      <c r="M14424" t="str">
        <f t="shared" si="1357"/>
        <v/>
      </c>
    </row>
    <row r="14425" spans="8:13" x14ac:dyDescent="0.25">
      <c r="H14425" t="str">
        <f t="shared" si="1352"/>
        <v/>
      </c>
      <c r="I14425" t="str">
        <f t="shared" si="1353"/>
        <v/>
      </c>
      <c r="J14425" t="str">
        <f t="shared" si="1354"/>
        <v/>
      </c>
      <c r="K14425" t="str">
        <f t="shared" si="1355"/>
        <v/>
      </c>
      <c r="L14425" t="str">
        <f t="shared" si="1356"/>
        <v/>
      </c>
      <c r="M14425" t="str">
        <f t="shared" si="1357"/>
        <v/>
      </c>
    </row>
    <row r="14426" spans="8:13" x14ac:dyDescent="0.25">
      <c r="H14426" t="str">
        <f t="shared" si="1352"/>
        <v/>
      </c>
      <c r="I14426" t="str">
        <f t="shared" si="1353"/>
        <v/>
      </c>
      <c r="J14426" t="str">
        <f t="shared" si="1354"/>
        <v/>
      </c>
      <c r="K14426" t="str">
        <f t="shared" si="1355"/>
        <v/>
      </c>
      <c r="L14426" t="str">
        <f t="shared" si="1356"/>
        <v/>
      </c>
      <c r="M14426" t="str">
        <f t="shared" si="1357"/>
        <v/>
      </c>
    </row>
    <row r="14427" spans="8:13" x14ac:dyDescent="0.25">
      <c r="H14427" t="str">
        <f t="shared" si="1352"/>
        <v/>
      </c>
      <c r="I14427" t="str">
        <f t="shared" si="1353"/>
        <v/>
      </c>
      <c r="J14427" t="str">
        <f t="shared" si="1354"/>
        <v/>
      </c>
      <c r="K14427" t="str">
        <f t="shared" si="1355"/>
        <v/>
      </c>
      <c r="L14427" t="str">
        <f t="shared" si="1356"/>
        <v/>
      </c>
      <c r="M14427" t="str">
        <f t="shared" si="1357"/>
        <v/>
      </c>
    </row>
    <row r="14428" spans="8:13" x14ac:dyDescent="0.25">
      <c r="H14428" t="str">
        <f t="shared" si="1352"/>
        <v/>
      </c>
      <c r="I14428" t="str">
        <f t="shared" si="1353"/>
        <v/>
      </c>
      <c r="J14428" t="str">
        <f t="shared" si="1354"/>
        <v/>
      </c>
      <c r="K14428" t="str">
        <f t="shared" si="1355"/>
        <v/>
      </c>
      <c r="L14428" t="str">
        <f t="shared" si="1356"/>
        <v/>
      </c>
      <c r="M14428" t="str">
        <f t="shared" si="1357"/>
        <v/>
      </c>
    </row>
    <row r="14429" spans="8:13" x14ac:dyDescent="0.25">
      <c r="H14429" t="str">
        <f t="shared" si="1352"/>
        <v/>
      </c>
      <c r="I14429" t="str">
        <f t="shared" si="1353"/>
        <v/>
      </c>
      <c r="J14429" t="str">
        <f t="shared" si="1354"/>
        <v/>
      </c>
      <c r="K14429" t="str">
        <f t="shared" si="1355"/>
        <v/>
      </c>
      <c r="L14429" t="str">
        <f t="shared" si="1356"/>
        <v/>
      </c>
      <c r="M14429" t="str">
        <f t="shared" si="1357"/>
        <v/>
      </c>
    </row>
    <row r="14430" spans="8:13" x14ac:dyDescent="0.25">
      <c r="H14430" t="str">
        <f t="shared" si="1352"/>
        <v/>
      </c>
      <c r="I14430" t="str">
        <f t="shared" si="1353"/>
        <v/>
      </c>
      <c r="J14430" t="str">
        <f t="shared" si="1354"/>
        <v/>
      </c>
      <c r="K14430" t="str">
        <f t="shared" si="1355"/>
        <v/>
      </c>
      <c r="L14430" t="str">
        <f t="shared" si="1356"/>
        <v/>
      </c>
      <c r="M14430" t="str">
        <f t="shared" si="1357"/>
        <v/>
      </c>
    </row>
    <row r="14431" spans="8:13" x14ac:dyDescent="0.25">
      <c r="H14431" t="str">
        <f t="shared" si="1352"/>
        <v/>
      </c>
      <c r="I14431" t="str">
        <f t="shared" si="1353"/>
        <v/>
      </c>
      <c r="J14431" t="str">
        <f t="shared" si="1354"/>
        <v/>
      </c>
      <c r="K14431" t="str">
        <f t="shared" si="1355"/>
        <v/>
      </c>
      <c r="L14431" t="str">
        <f t="shared" si="1356"/>
        <v/>
      </c>
      <c r="M14431" t="str">
        <f t="shared" si="1357"/>
        <v/>
      </c>
    </row>
    <row r="14432" spans="8:13" x14ac:dyDescent="0.25">
      <c r="H14432" t="str">
        <f t="shared" si="1352"/>
        <v/>
      </c>
      <c r="I14432" t="str">
        <f t="shared" si="1353"/>
        <v/>
      </c>
      <c r="J14432" t="str">
        <f t="shared" si="1354"/>
        <v/>
      </c>
      <c r="K14432" t="str">
        <f t="shared" si="1355"/>
        <v/>
      </c>
      <c r="L14432" t="str">
        <f t="shared" si="1356"/>
        <v/>
      </c>
      <c r="M14432" t="str">
        <f t="shared" si="1357"/>
        <v/>
      </c>
    </row>
    <row r="14433" spans="8:13" x14ac:dyDescent="0.25">
      <c r="H14433" t="str">
        <f t="shared" si="1352"/>
        <v/>
      </c>
      <c r="I14433" t="str">
        <f t="shared" si="1353"/>
        <v/>
      </c>
      <c r="J14433" t="str">
        <f t="shared" si="1354"/>
        <v/>
      </c>
      <c r="K14433" t="str">
        <f t="shared" si="1355"/>
        <v/>
      </c>
      <c r="L14433" t="str">
        <f t="shared" si="1356"/>
        <v/>
      </c>
      <c r="M14433" t="str">
        <f t="shared" si="1357"/>
        <v/>
      </c>
    </row>
    <row r="14434" spans="8:13" x14ac:dyDescent="0.25">
      <c r="H14434" t="str">
        <f t="shared" si="1352"/>
        <v/>
      </c>
      <c r="I14434" t="str">
        <f t="shared" si="1353"/>
        <v/>
      </c>
      <c r="J14434" t="str">
        <f t="shared" si="1354"/>
        <v/>
      </c>
      <c r="K14434" t="str">
        <f t="shared" si="1355"/>
        <v/>
      </c>
      <c r="L14434" t="str">
        <f t="shared" si="1356"/>
        <v/>
      </c>
      <c r="M14434" t="str">
        <f t="shared" si="1357"/>
        <v/>
      </c>
    </row>
    <row r="14435" spans="8:13" x14ac:dyDescent="0.25">
      <c r="H14435" t="str">
        <f t="shared" si="1352"/>
        <v/>
      </c>
      <c r="I14435" t="str">
        <f t="shared" si="1353"/>
        <v/>
      </c>
      <c r="J14435" t="str">
        <f t="shared" si="1354"/>
        <v/>
      </c>
      <c r="K14435" t="str">
        <f t="shared" si="1355"/>
        <v/>
      </c>
      <c r="L14435" t="str">
        <f t="shared" si="1356"/>
        <v/>
      </c>
      <c r="M14435" t="str">
        <f t="shared" si="1357"/>
        <v/>
      </c>
    </row>
    <row r="14436" spans="8:13" x14ac:dyDescent="0.25">
      <c r="H14436" t="str">
        <f t="shared" si="1352"/>
        <v/>
      </c>
      <c r="I14436" t="str">
        <f t="shared" si="1353"/>
        <v/>
      </c>
      <c r="J14436" t="str">
        <f t="shared" si="1354"/>
        <v/>
      </c>
      <c r="K14436" t="str">
        <f t="shared" si="1355"/>
        <v/>
      </c>
      <c r="L14436" t="str">
        <f t="shared" si="1356"/>
        <v/>
      </c>
      <c r="M14436" t="str">
        <f t="shared" si="1357"/>
        <v/>
      </c>
    </row>
    <row r="14437" spans="8:13" x14ac:dyDescent="0.25">
      <c r="H14437" t="str">
        <f t="shared" ref="H14437:H14500" si="1358">IF(I14437&lt;&gt;"",LEFT(VLOOKUP("Job No",A14411:F14437,4,FALSE),8),"")</f>
        <v/>
      </c>
      <c r="I14437" t="str">
        <f t="shared" ref="I14437:I14500" si="1359">IF(LEFT(A14437,6)="Actual",A14437,"")</f>
        <v/>
      </c>
      <c r="J14437" t="str">
        <f t="shared" ref="J14437:J14500" si="1360">IF(K14437&lt;&gt;"",LEFT(VLOOKUP("Job No",A14411:F14437,4,FALSE),8),"")</f>
        <v/>
      </c>
      <c r="K14437" t="str">
        <f t="shared" ref="K14437:K14500" si="1361">IF(LEFT(D14437,6)="Actual",D14437,"")</f>
        <v/>
      </c>
      <c r="L14437" t="str">
        <f t="shared" ref="L14437:L14500" si="1362">IF(M14437&lt;&gt;"",LEFT(VLOOKUP("Job No",A14411:F14437,4,FALSE),8),"")</f>
        <v/>
      </c>
      <c r="M14437" t="str">
        <f t="shared" ref="M14437:M14500" si="1363">IF(LEFT(A14437,10)="Signature:",A14437,"")</f>
        <v/>
      </c>
    </row>
    <row r="14438" spans="8:13" x14ac:dyDescent="0.25">
      <c r="H14438" t="str">
        <f t="shared" si="1358"/>
        <v/>
      </c>
      <c r="I14438" t="str">
        <f t="shared" si="1359"/>
        <v/>
      </c>
      <c r="J14438" t="str">
        <f t="shared" si="1360"/>
        <v/>
      </c>
      <c r="K14438" t="str">
        <f t="shared" si="1361"/>
        <v/>
      </c>
      <c r="L14438" t="str">
        <f t="shared" si="1362"/>
        <v/>
      </c>
      <c r="M14438" t="str">
        <f t="shared" si="1363"/>
        <v/>
      </c>
    </row>
    <row r="14439" spans="8:13" x14ac:dyDescent="0.25">
      <c r="H14439" t="str">
        <f t="shared" si="1358"/>
        <v/>
      </c>
      <c r="I14439" t="str">
        <f t="shared" si="1359"/>
        <v/>
      </c>
      <c r="J14439" t="str">
        <f t="shared" si="1360"/>
        <v/>
      </c>
      <c r="K14439" t="str">
        <f t="shared" si="1361"/>
        <v/>
      </c>
      <c r="L14439" t="str">
        <f t="shared" si="1362"/>
        <v/>
      </c>
      <c r="M14439" t="str">
        <f t="shared" si="1363"/>
        <v/>
      </c>
    </row>
    <row r="14440" spans="8:13" x14ac:dyDescent="0.25">
      <c r="H14440" t="str">
        <f t="shared" si="1358"/>
        <v/>
      </c>
      <c r="I14440" t="str">
        <f t="shared" si="1359"/>
        <v/>
      </c>
      <c r="J14440" t="str">
        <f t="shared" si="1360"/>
        <v/>
      </c>
      <c r="K14440" t="str">
        <f t="shared" si="1361"/>
        <v/>
      </c>
      <c r="L14440" t="str">
        <f t="shared" si="1362"/>
        <v/>
      </c>
      <c r="M14440" t="str">
        <f t="shared" si="1363"/>
        <v/>
      </c>
    </row>
    <row r="14441" spans="8:13" x14ac:dyDescent="0.25">
      <c r="H14441" t="str">
        <f t="shared" si="1358"/>
        <v/>
      </c>
      <c r="I14441" t="str">
        <f t="shared" si="1359"/>
        <v/>
      </c>
      <c r="J14441" t="str">
        <f t="shared" si="1360"/>
        <v/>
      </c>
      <c r="K14441" t="str">
        <f t="shared" si="1361"/>
        <v/>
      </c>
      <c r="L14441" t="str">
        <f t="shared" si="1362"/>
        <v/>
      </c>
      <c r="M14441" t="str">
        <f t="shared" si="1363"/>
        <v/>
      </c>
    </row>
    <row r="14442" spans="8:13" x14ac:dyDescent="0.25">
      <c r="H14442" t="str">
        <f t="shared" si="1358"/>
        <v/>
      </c>
      <c r="I14442" t="str">
        <f t="shared" si="1359"/>
        <v/>
      </c>
      <c r="J14442" t="str">
        <f t="shared" si="1360"/>
        <v/>
      </c>
      <c r="K14442" t="str">
        <f t="shared" si="1361"/>
        <v/>
      </c>
      <c r="L14442" t="str">
        <f t="shared" si="1362"/>
        <v/>
      </c>
      <c r="M14442" t="str">
        <f t="shared" si="1363"/>
        <v/>
      </c>
    </row>
    <row r="14443" spans="8:13" x14ac:dyDescent="0.25">
      <c r="H14443" t="str">
        <f t="shared" si="1358"/>
        <v/>
      </c>
      <c r="I14443" t="str">
        <f t="shared" si="1359"/>
        <v/>
      </c>
      <c r="J14443" t="str">
        <f t="shared" si="1360"/>
        <v/>
      </c>
      <c r="K14443" t="str">
        <f t="shared" si="1361"/>
        <v/>
      </c>
      <c r="L14443" t="str">
        <f t="shared" si="1362"/>
        <v/>
      </c>
      <c r="M14443" t="str">
        <f t="shared" si="1363"/>
        <v/>
      </c>
    </row>
    <row r="14444" spans="8:13" x14ac:dyDescent="0.25">
      <c r="H14444" t="str">
        <f t="shared" si="1358"/>
        <v/>
      </c>
      <c r="I14444" t="str">
        <f t="shared" si="1359"/>
        <v/>
      </c>
      <c r="J14444" t="str">
        <f t="shared" si="1360"/>
        <v/>
      </c>
      <c r="K14444" t="str">
        <f t="shared" si="1361"/>
        <v/>
      </c>
      <c r="L14444" t="str">
        <f t="shared" si="1362"/>
        <v/>
      </c>
      <c r="M14444" t="str">
        <f t="shared" si="1363"/>
        <v/>
      </c>
    </row>
    <row r="14445" spans="8:13" x14ac:dyDescent="0.25">
      <c r="H14445" t="str">
        <f t="shared" si="1358"/>
        <v/>
      </c>
      <c r="I14445" t="str">
        <f t="shared" si="1359"/>
        <v/>
      </c>
      <c r="J14445" t="str">
        <f t="shared" si="1360"/>
        <v/>
      </c>
      <c r="K14445" t="str">
        <f t="shared" si="1361"/>
        <v/>
      </c>
      <c r="L14445" t="str">
        <f t="shared" si="1362"/>
        <v/>
      </c>
      <c r="M14445" t="str">
        <f t="shared" si="1363"/>
        <v/>
      </c>
    </row>
    <row r="14446" spans="8:13" x14ac:dyDescent="0.25">
      <c r="H14446" t="str">
        <f t="shared" si="1358"/>
        <v/>
      </c>
      <c r="I14446" t="str">
        <f t="shared" si="1359"/>
        <v/>
      </c>
      <c r="J14446" t="str">
        <f t="shared" si="1360"/>
        <v/>
      </c>
      <c r="K14446" t="str">
        <f t="shared" si="1361"/>
        <v/>
      </c>
      <c r="L14446" t="str">
        <f t="shared" si="1362"/>
        <v/>
      </c>
      <c r="M14446" t="str">
        <f t="shared" si="1363"/>
        <v/>
      </c>
    </row>
    <row r="14447" spans="8:13" x14ac:dyDescent="0.25">
      <c r="H14447" t="str">
        <f t="shared" si="1358"/>
        <v/>
      </c>
      <c r="I14447" t="str">
        <f t="shared" si="1359"/>
        <v/>
      </c>
      <c r="J14447" t="str">
        <f t="shared" si="1360"/>
        <v/>
      </c>
      <c r="K14447" t="str">
        <f t="shared" si="1361"/>
        <v/>
      </c>
      <c r="L14447" t="str">
        <f t="shared" si="1362"/>
        <v/>
      </c>
      <c r="M14447" t="str">
        <f t="shared" si="1363"/>
        <v/>
      </c>
    </row>
    <row r="14448" spans="8:13" x14ac:dyDescent="0.25">
      <c r="H14448" t="str">
        <f t="shared" si="1358"/>
        <v/>
      </c>
      <c r="I14448" t="str">
        <f t="shared" si="1359"/>
        <v/>
      </c>
      <c r="J14448" t="str">
        <f t="shared" si="1360"/>
        <v/>
      </c>
      <c r="K14448" t="str">
        <f t="shared" si="1361"/>
        <v/>
      </c>
      <c r="L14448" t="str">
        <f t="shared" si="1362"/>
        <v/>
      </c>
      <c r="M14448" t="str">
        <f t="shared" si="1363"/>
        <v/>
      </c>
    </row>
    <row r="14449" spans="8:13" x14ac:dyDescent="0.25">
      <c r="H14449" t="str">
        <f t="shared" si="1358"/>
        <v/>
      </c>
      <c r="I14449" t="str">
        <f t="shared" si="1359"/>
        <v/>
      </c>
      <c r="J14449" t="str">
        <f t="shared" si="1360"/>
        <v/>
      </c>
      <c r="K14449" t="str">
        <f t="shared" si="1361"/>
        <v/>
      </c>
      <c r="L14449" t="str">
        <f t="shared" si="1362"/>
        <v/>
      </c>
      <c r="M14449" t="str">
        <f t="shared" si="1363"/>
        <v/>
      </c>
    </row>
    <row r="14450" spans="8:13" x14ac:dyDescent="0.25">
      <c r="H14450" t="str">
        <f t="shared" si="1358"/>
        <v/>
      </c>
      <c r="I14450" t="str">
        <f t="shared" si="1359"/>
        <v/>
      </c>
      <c r="J14450" t="str">
        <f t="shared" si="1360"/>
        <v/>
      </c>
      <c r="K14450" t="str">
        <f t="shared" si="1361"/>
        <v/>
      </c>
      <c r="L14450" t="str">
        <f t="shared" si="1362"/>
        <v/>
      </c>
      <c r="M14450" t="str">
        <f t="shared" si="1363"/>
        <v/>
      </c>
    </row>
    <row r="14451" spans="8:13" x14ac:dyDescent="0.25">
      <c r="H14451" t="str">
        <f t="shared" si="1358"/>
        <v/>
      </c>
      <c r="I14451" t="str">
        <f t="shared" si="1359"/>
        <v/>
      </c>
      <c r="J14451" t="str">
        <f t="shared" si="1360"/>
        <v/>
      </c>
      <c r="K14451" t="str">
        <f t="shared" si="1361"/>
        <v/>
      </c>
      <c r="L14451" t="str">
        <f t="shared" si="1362"/>
        <v/>
      </c>
      <c r="M14451" t="str">
        <f t="shared" si="1363"/>
        <v/>
      </c>
    </row>
    <row r="14452" spans="8:13" x14ac:dyDescent="0.25">
      <c r="H14452" t="str">
        <f t="shared" si="1358"/>
        <v/>
      </c>
      <c r="I14452" t="str">
        <f t="shared" si="1359"/>
        <v/>
      </c>
      <c r="J14452" t="str">
        <f t="shared" si="1360"/>
        <v/>
      </c>
      <c r="K14452" t="str">
        <f t="shared" si="1361"/>
        <v/>
      </c>
      <c r="L14452" t="str">
        <f t="shared" si="1362"/>
        <v/>
      </c>
      <c r="M14452" t="str">
        <f t="shared" si="1363"/>
        <v/>
      </c>
    </row>
    <row r="14453" spans="8:13" x14ac:dyDescent="0.25">
      <c r="H14453" t="str">
        <f t="shared" si="1358"/>
        <v/>
      </c>
      <c r="I14453" t="str">
        <f t="shared" si="1359"/>
        <v/>
      </c>
      <c r="J14453" t="str">
        <f t="shared" si="1360"/>
        <v/>
      </c>
      <c r="K14453" t="str">
        <f t="shared" si="1361"/>
        <v/>
      </c>
      <c r="L14453" t="str">
        <f t="shared" si="1362"/>
        <v/>
      </c>
      <c r="M14453" t="str">
        <f t="shared" si="1363"/>
        <v/>
      </c>
    </row>
    <row r="14454" spans="8:13" x14ac:dyDescent="0.25">
      <c r="H14454" t="str">
        <f t="shared" si="1358"/>
        <v/>
      </c>
      <c r="I14454" t="str">
        <f t="shared" si="1359"/>
        <v/>
      </c>
      <c r="J14454" t="str">
        <f t="shared" si="1360"/>
        <v/>
      </c>
      <c r="K14454" t="str">
        <f t="shared" si="1361"/>
        <v/>
      </c>
      <c r="L14454" t="str">
        <f t="shared" si="1362"/>
        <v/>
      </c>
      <c r="M14454" t="str">
        <f t="shared" si="1363"/>
        <v/>
      </c>
    </row>
    <row r="14455" spans="8:13" x14ac:dyDescent="0.25">
      <c r="H14455" t="str">
        <f t="shared" si="1358"/>
        <v/>
      </c>
      <c r="I14455" t="str">
        <f t="shared" si="1359"/>
        <v/>
      </c>
      <c r="J14455" t="str">
        <f t="shared" si="1360"/>
        <v/>
      </c>
      <c r="K14455" t="str">
        <f t="shared" si="1361"/>
        <v/>
      </c>
      <c r="L14455" t="str">
        <f t="shared" si="1362"/>
        <v/>
      </c>
      <c r="M14455" t="str">
        <f t="shared" si="1363"/>
        <v/>
      </c>
    </row>
    <row r="14456" spans="8:13" x14ac:dyDescent="0.25">
      <c r="H14456" t="str">
        <f t="shared" si="1358"/>
        <v/>
      </c>
      <c r="I14456" t="str">
        <f t="shared" si="1359"/>
        <v/>
      </c>
      <c r="J14456" t="str">
        <f t="shared" si="1360"/>
        <v/>
      </c>
      <c r="K14456" t="str">
        <f t="shared" si="1361"/>
        <v/>
      </c>
      <c r="L14456" t="str">
        <f t="shared" si="1362"/>
        <v/>
      </c>
      <c r="M14456" t="str">
        <f t="shared" si="1363"/>
        <v/>
      </c>
    </row>
    <row r="14457" spans="8:13" x14ac:dyDescent="0.25">
      <c r="H14457" t="str">
        <f t="shared" si="1358"/>
        <v/>
      </c>
      <c r="I14457" t="str">
        <f t="shared" si="1359"/>
        <v/>
      </c>
      <c r="J14457" t="str">
        <f t="shared" si="1360"/>
        <v/>
      </c>
      <c r="K14457" t="str">
        <f t="shared" si="1361"/>
        <v/>
      </c>
      <c r="L14457" t="str">
        <f t="shared" si="1362"/>
        <v/>
      </c>
      <c r="M14457" t="str">
        <f t="shared" si="1363"/>
        <v/>
      </c>
    </row>
    <row r="14458" spans="8:13" x14ac:dyDescent="0.25">
      <c r="H14458" t="str">
        <f t="shared" si="1358"/>
        <v/>
      </c>
      <c r="I14458" t="str">
        <f t="shared" si="1359"/>
        <v/>
      </c>
      <c r="J14458" t="str">
        <f t="shared" si="1360"/>
        <v/>
      </c>
      <c r="K14458" t="str">
        <f t="shared" si="1361"/>
        <v/>
      </c>
      <c r="L14458" t="str">
        <f t="shared" si="1362"/>
        <v/>
      </c>
      <c r="M14458" t="str">
        <f t="shared" si="1363"/>
        <v/>
      </c>
    </row>
    <row r="14459" spans="8:13" x14ac:dyDescent="0.25">
      <c r="H14459" t="str">
        <f t="shared" si="1358"/>
        <v/>
      </c>
      <c r="I14459" t="str">
        <f t="shared" si="1359"/>
        <v/>
      </c>
      <c r="J14459" t="str">
        <f t="shared" si="1360"/>
        <v/>
      </c>
      <c r="K14459" t="str">
        <f t="shared" si="1361"/>
        <v/>
      </c>
      <c r="L14459" t="str">
        <f t="shared" si="1362"/>
        <v/>
      </c>
      <c r="M14459" t="str">
        <f t="shared" si="1363"/>
        <v/>
      </c>
    </row>
    <row r="14460" spans="8:13" x14ac:dyDescent="0.25">
      <c r="H14460" t="str">
        <f t="shared" si="1358"/>
        <v/>
      </c>
      <c r="I14460" t="str">
        <f t="shared" si="1359"/>
        <v/>
      </c>
      <c r="J14460" t="str">
        <f t="shared" si="1360"/>
        <v/>
      </c>
      <c r="K14460" t="str">
        <f t="shared" si="1361"/>
        <v/>
      </c>
      <c r="L14460" t="str">
        <f t="shared" si="1362"/>
        <v/>
      </c>
      <c r="M14460" t="str">
        <f t="shared" si="1363"/>
        <v/>
      </c>
    </row>
    <row r="14461" spans="8:13" x14ac:dyDescent="0.25">
      <c r="H14461" t="str">
        <f t="shared" si="1358"/>
        <v/>
      </c>
      <c r="I14461" t="str">
        <f t="shared" si="1359"/>
        <v/>
      </c>
      <c r="J14461" t="str">
        <f t="shared" si="1360"/>
        <v/>
      </c>
      <c r="K14461" t="str">
        <f t="shared" si="1361"/>
        <v/>
      </c>
      <c r="L14461" t="str">
        <f t="shared" si="1362"/>
        <v/>
      </c>
      <c r="M14461" t="str">
        <f t="shared" si="1363"/>
        <v/>
      </c>
    </row>
    <row r="14462" spans="8:13" x14ac:dyDescent="0.25">
      <c r="H14462" t="str">
        <f t="shared" si="1358"/>
        <v/>
      </c>
      <c r="I14462" t="str">
        <f t="shared" si="1359"/>
        <v/>
      </c>
      <c r="J14462" t="str">
        <f t="shared" si="1360"/>
        <v/>
      </c>
      <c r="K14462" t="str">
        <f t="shared" si="1361"/>
        <v/>
      </c>
      <c r="L14462" t="str">
        <f t="shared" si="1362"/>
        <v/>
      </c>
      <c r="M14462" t="str">
        <f t="shared" si="1363"/>
        <v/>
      </c>
    </row>
    <row r="14463" spans="8:13" x14ac:dyDescent="0.25">
      <c r="H14463" t="str">
        <f t="shared" si="1358"/>
        <v/>
      </c>
      <c r="I14463" t="str">
        <f t="shared" si="1359"/>
        <v/>
      </c>
      <c r="J14463" t="str">
        <f t="shared" si="1360"/>
        <v/>
      </c>
      <c r="K14463" t="str">
        <f t="shared" si="1361"/>
        <v/>
      </c>
      <c r="L14463" t="str">
        <f t="shared" si="1362"/>
        <v/>
      </c>
      <c r="M14463" t="str">
        <f t="shared" si="1363"/>
        <v/>
      </c>
    </row>
    <row r="14464" spans="8:13" x14ac:dyDescent="0.25">
      <c r="H14464" t="str">
        <f t="shared" si="1358"/>
        <v/>
      </c>
      <c r="I14464" t="str">
        <f t="shared" si="1359"/>
        <v/>
      </c>
      <c r="J14464" t="str">
        <f t="shared" si="1360"/>
        <v/>
      </c>
      <c r="K14464" t="str">
        <f t="shared" si="1361"/>
        <v/>
      </c>
      <c r="L14464" t="str">
        <f t="shared" si="1362"/>
        <v/>
      </c>
      <c r="M14464" t="str">
        <f t="shared" si="1363"/>
        <v/>
      </c>
    </row>
    <row r="14465" spans="8:13" x14ac:dyDescent="0.25">
      <c r="H14465" t="str">
        <f t="shared" si="1358"/>
        <v/>
      </c>
      <c r="I14465" t="str">
        <f t="shared" si="1359"/>
        <v/>
      </c>
      <c r="J14465" t="str">
        <f t="shared" si="1360"/>
        <v/>
      </c>
      <c r="K14465" t="str">
        <f t="shared" si="1361"/>
        <v/>
      </c>
      <c r="L14465" t="str">
        <f t="shared" si="1362"/>
        <v/>
      </c>
      <c r="M14465" t="str">
        <f t="shared" si="1363"/>
        <v/>
      </c>
    </row>
    <row r="14466" spans="8:13" x14ac:dyDescent="0.25">
      <c r="H14466" t="str">
        <f t="shared" si="1358"/>
        <v/>
      </c>
      <c r="I14466" t="str">
        <f t="shared" si="1359"/>
        <v/>
      </c>
      <c r="J14466" t="str">
        <f t="shared" si="1360"/>
        <v/>
      </c>
      <c r="K14466" t="str">
        <f t="shared" si="1361"/>
        <v/>
      </c>
      <c r="L14466" t="str">
        <f t="shared" si="1362"/>
        <v/>
      </c>
      <c r="M14466" t="str">
        <f t="shared" si="1363"/>
        <v/>
      </c>
    </row>
    <row r="14467" spans="8:13" x14ac:dyDescent="0.25">
      <c r="H14467" t="str">
        <f t="shared" si="1358"/>
        <v/>
      </c>
      <c r="I14467" t="str">
        <f t="shared" si="1359"/>
        <v/>
      </c>
      <c r="J14467" t="str">
        <f t="shared" si="1360"/>
        <v/>
      </c>
      <c r="K14467" t="str">
        <f t="shared" si="1361"/>
        <v/>
      </c>
      <c r="L14467" t="str">
        <f t="shared" si="1362"/>
        <v/>
      </c>
      <c r="M14467" t="str">
        <f t="shared" si="1363"/>
        <v/>
      </c>
    </row>
    <row r="14468" spans="8:13" x14ac:dyDescent="0.25">
      <c r="H14468" t="str">
        <f t="shared" si="1358"/>
        <v/>
      </c>
      <c r="I14468" t="str">
        <f t="shared" si="1359"/>
        <v/>
      </c>
      <c r="J14468" t="str">
        <f t="shared" si="1360"/>
        <v/>
      </c>
      <c r="K14468" t="str">
        <f t="shared" si="1361"/>
        <v/>
      </c>
      <c r="L14468" t="str">
        <f t="shared" si="1362"/>
        <v/>
      </c>
      <c r="M14468" t="str">
        <f t="shared" si="1363"/>
        <v/>
      </c>
    </row>
    <row r="14469" spans="8:13" x14ac:dyDescent="0.25">
      <c r="H14469" t="str">
        <f t="shared" si="1358"/>
        <v/>
      </c>
      <c r="I14469" t="str">
        <f t="shared" si="1359"/>
        <v/>
      </c>
      <c r="J14469" t="str">
        <f t="shared" si="1360"/>
        <v/>
      </c>
      <c r="K14469" t="str">
        <f t="shared" si="1361"/>
        <v/>
      </c>
      <c r="L14469" t="str">
        <f t="shared" si="1362"/>
        <v/>
      </c>
      <c r="M14469" t="str">
        <f t="shared" si="1363"/>
        <v/>
      </c>
    </row>
    <row r="14470" spans="8:13" x14ac:dyDescent="0.25">
      <c r="H14470" t="str">
        <f t="shared" si="1358"/>
        <v/>
      </c>
      <c r="I14470" t="str">
        <f t="shared" si="1359"/>
        <v/>
      </c>
      <c r="J14470" t="str">
        <f t="shared" si="1360"/>
        <v/>
      </c>
      <c r="K14470" t="str">
        <f t="shared" si="1361"/>
        <v/>
      </c>
      <c r="L14470" t="str">
        <f t="shared" si="1362"/>
        <v/>
      </c>
      <c r="M14470" t="str">
        <f t="shared" si="1363"/>
        <v/>
      </c>
    </row>
    <row r="14471" spans="8:13" x14ac:dyDescent="0.25">
      <c r="H14471" t="str">
        <f t="shared" si="1358"/>
        <v/>
      </c>
      <c r="I14471" t="str">
        <f t="shared" si="1359"/>
        <v/>
      </c>
      <c r="J14471" t="str">
        <f t="shared" si="1360"/>
        <v/>
      </c>
      <c r="K14471" t="str">
        <f t="shared" si="1361"/>
        <v/>
      </c>
      <c r="L14471" t="str">
        <f t="shared" si="1362"/>
        <v/>
      </c>
      <c r="M14471" t="str">
        <f t="shared" si="1363"/>
        <v/>
      </c>
    </row>
    <row r="14472" spans="8:13" x14ac:dyDescent="0.25">
      <c r="H14472" t="str">
        <f t="shared" si="1358"/>
        <v/>
      </c>
      <c r="I14472" t="str">
        <f t="shared" si="1359"/>
        <v/>
      </c>
      <c r="J14472" t="str">
        <f t="shared" si="1360"/>
        <v/>
      </c>
      <c r="K14472" t="str">
        <f t="shared" si="1361"/>
        <v/>
      </c>
      <c r="L14472" t="str">
        <f t="shared" si="1362"/>
        <v/>
      </c>
      <c r="M14472" t="str">
        <f t="shared" si="1363"/>
        <v/>
      </c>
    </row>
    <row r="14473" spans="8:13" x14ac:dyDescent="0.25">
      <c r="H14473" t="str">
        <f t="shared" si="1358"/>
        <v/>
      </c>
      <c r="I14473" t="str">
        <f t="shared" si="1359"/>
        <v/>
      </c>
      <c r="J14473" t="str">
        <f t="shared" si="1360"/>
        <v/>
      </c>
      <c r="K14473" t="str">
        <f t="shared" si="1361"/>
        <v/>
      </c>
      <c r="L14473" t="str">
        <f t="shared" si="1362"/>
        <v/>
      </c>
      <c r="M14473" t="str">
        <f t="shared" si="1363"/>
        <v/>
      </c>
    </row>
    <row r="14474" spans="8:13" x14ac:dyDescent="0.25">
      <c r="H14474" t="str">
        <f t="shared" si="1358"/>
        <v/>
      </c>
      <c r="I14474" t="str">
        <f t="shared" si="1359"/>
        <v/>
      </c>
      <c r="J14474" t="str">
        <f t="shared" si="1360"/>
        <v/>
      </c>
      <c r="K14474" t="str">
        <f t="shared" si="1361"/>
        <v/>
      </c>
      <c r="L14474" t="str">
        <f t="shared" si="1362"/>
        <v/>
      </c>
      <c r="M14474" t="str">
        <f t="shared" si="1363"/>
        <v/>
      </c>
    </row>
    <row r="14475" spans="8:13" x14ac:dyDescent="0.25">
      <c r="H14475" t="str">
        <f t="shared" si="1358"/>
        <v/>
      </c>
      <c r="I14475" t="str">
        <f t="shared" si="1359"/>
        <v/>
      </c>
      <c r="J14475" t="str">
        <f t="shared" si="1360"/>
        <v/>
      </c>
      <c r="K14475" t="str">
        <f t="shared" si="1361"/>
        <v/>
      </c>
      <c r="L14475" t="str">
        <f t="shared" si="1362"/>
        <v/>
      </c>
      <c r="M14475" t="str">
        <f t="shared" si="1363"/>
        <v/>
      </c>
    </row>
    <row r="14476" spans="8:13" x14ac:dyDescent="0.25">
      <c r="H14476" t="str">
        <f t="shared" si="1358"/>
        <v/>
      </c>
      <c r="I14476" t="str">
        <f t="shared" si="1359"/>
        <v/>
      </c>
      <c r="J14476" t="str">
        <f t="shared" si="1360"/>
        <v/>
      </c>
      <c r="K14476" t="str">
        <f t="shared" si="1361"/>
        <v/>
      </c>
      <c r="L14476" t="str">
        <f t="shared" si="1362"/>
        <v/>
      </c>
      <c r="M14476" t="str">
        <f t="shared" si="1363"/>
        <v/>
      </c>
    </row>
    <row r="14477" spans="8:13" x14ac:dyDescent="0.25">
      <c r="H14477" t="str">
        <f t="shared" si="1358"/>
        <v/>
      </c>
      <c r="I14477" t="str">
        <f t="shared" si="1359"/>
        <v/>
      </c>
      <c r="J14477" t="str">
        <f t="shared" si="1360"/>
        <v/>
      </c>
      <c r="K14477" t="str">
        <f t="shared" si="1361"/>
        <v/>
      </c>
      <c r="L14477" t="str">
        <f t="shared" si="1362"/>
        <v/>
      </c>
      <c r="M14477" t="str">
        <f t="shared" si="1363"/>
        <v/>
      </c>
    </row>
    <row r="14478" spans="8:13" x14ac:dyDescent="0.25">
      <c r="H14478" t="str">
        <f t="shared" si="1358"/>
        <v/>
      </c>
      <c r="I14478" t="str">
        <f t="shared" si="1359"/>
        <v/>
      </c>
      <c r="J14478" t="str">
        <f t="shared" si="1360"/>
        <v/>
      </c>
      <c r="K14478" t="str">
        <f t="shared" si="1361"/>
        <v/>
      </c>
      <c r="L14478" t="str">
        <f t="shared" si="1362"/>
        <v/>
      </c>
      <c r="M14478" t="str">
        <f t="shared" si="1363"/>
        <v/>
      </c>
    </row>
    <row r="14479" spans="8:13" x14ac:dyDescent="0.25">
      <c r="H14479" t="str">
        <f t="shared" si="1358"/>
        <v/>
      </c>
      <c r="I14479" t="str">
        <f t="shared" si="1359"/>
        <v/>
      </c>
      <c r="J14479" t="str">
        <f t="shared" si="1360"/>
        <v/>
      </c>
      <c r="K14479" t="str">
        <f t="shared" si="1361"/>
        <v/>
      </c>
      <c r="L14479" t="str">
        <f t="shared" si="1362"/>
        <v/>
      </c>
      <c r="M14479" t="str">
        <f t="shared" si="1363"/>
        <v/>
      </c>
    </row>
    <row r="14480" spans="8:13" x14ac:dyDescent="0.25">
      <c r="H14480" t="str">
        <f t="shared" si="1358"/>
        <v/>
      </c>
      <c r="I14480" t="str">
        <f t="shared" si="1359"/>
        <v/>
      </c>
      <c r="J14480" t="str">
        <f t="shared" si="1360"/>
        <v/>
      </c>
      <c r="K14480" t="str">
        <f t="shared" si="1361"/>
        <v/>
      </c>
      <c r="L14480" t="str">
        <f t="shared" si="1362"/>
        <v/>
      </c>
      <c r="M14480" t="str">
        <f t="shared" si="1363"/>
        <v/>
      </c>
    </row>
    <row r="14481" spans="8:13" x14ac:dyDescent="0.25">
      <c r="H14481" t="str">
        <f t="shared" si="1358"/>
        <v/>
      </c>
      <c r="I14481" t="str">
        <f t="shared" si="1359"/>
        <v/>
      </c>
      <c r="J14481" t="str">
        <f t="shared" si="1360"/>
        <v/>
      </c>
      <c r="K14481" t="str">
        <f t="shared" si="1361"/>
        <v/>
      </c>
      <c r="L14481" t="str">
        <f t="shared" si="1362"/>
        <v/>
      </c>
      <c r="M14481" t="str">
        <f t="shared" si="1363"/>
        <v/>
      </c>
    </row>
    <row r="14482" spans="8:13" x14ac:dyDescent="0.25">
      <c r="H14482" t="str">
        <f t="shared" si="1358"/>
        <v/>
      </c>
      <c r="I14482" t="str">
        <f t="shared" si="1359"/>
        <v/>
      </c>
      <c r="J14482" t="str">
        <f t="shared" si="1360"/>
        <v/>
      </c>
      <c r="K14482" t="str">
        <f t="shared" si="1361"/>
        <v/>
      </c>
      <c r="L14482" t="str">
        <f t="shared" si="1362"/>
        <v/>
      </c>
      <c r="M14482" t="str">
        <f t="shared" si="1363"/>
        <v/>
      </c>
    </row>
    <row r="14483" spans="8:13" x14ac:dyDescent="0.25">
      <c r="H14483" t="str">
        <f t="shared" si="1358"/>
        <v/>
      </c>
      <c r="I14483" t="str">
        <f t="shared" si="1359"/>
        <v/>
      </c>
      <c r="J14483" t="str">
        <f t="shared" si="1360"/>
        <v/>
      </c>
      <c r="K14483" t="str">
        <f t="shared" si="1361"/>
        <v/>
      </c>
      <c r="L14483" t="str">
        <f t="shared" si="1362"/>
        <v/>
      </c>
      <c r="M14483" t="str">
        <f t="shared" si="1363"/>
        <v/>
      </c>
    </row>
    <row r="14484" spans="8:13" x14ac:dyDescent="0.25">
      <c r="H14484" t="str">
        <f t="shared" si="1358"/>
        <v/>
      </c>
      <c r="I14484" t="str">
        <f t="shared" si="1359"/>
        <v/>
      </c>
      <c r="J14484" t="str">
        <f t="shared" si="1360"/>
        <v/>
      </c>
      <c r="K14484" t="str">
        <f t="shared" si="1361"/>
        <v/>
      </c>
      <c r="L14484" t="str">
        <f t="shared" si="1362"/>
        <v/>
      </c>
      <c r="M14484" t="str">
        <f t="shared" si="1363"/>
        <v/>
      </c>
    </row>
    <row r="14485" spans="8:13" x14ac:dyDescent="0.25">
      <c r="H14485" t="str">
        <f t="shared" si="1358"/>
        <v/>
      </c>
      <c r="I14485" t="str">
        <f t="shared" si="1359"/>
        <v/>
      </c>
      <c r="J14485" t="str">
        <f t="shared" si="1360"/>
        <v/>
      </c>
      <c r="K14485" t="str">
        <f t="shared" si="1361"/>
        <v/>
      </c>
      <c r="L14485" t="str">
        <f t="shared" si="1362"/>
        <v/>
      </c>
      <c r="M14485" t="str">
        <f t="shared" si="1363"/>
        <v/>
      </c>
    </row>
    <row r="14486" spans="8:13" x14ac:dyDescent="0.25">
      <c r="H14486" t="str">
        <f t="shared" si="1358"/>
        <v/>
      </c>
      <c r="I14486" t="str">
        <f t="shared" si="1359"/>
        <v/>
      </c>
      <c r="J14486" t="str">
        <f t="shared" si="1360"/>
        <v/>
      </c>
      <c r="K14486" t="str">
        <f t="shared" si="1361"/>
        <v/>
      </c>
      <c r="L14486" t="str">
        <f t="shared" si="1362"/>
        <v/>
      </c>
      <c r="M14486" t="str">
        <f t="shared" si="1363"/>
        <v/>
      </c>
    </row>
    <row r="14487" spans="8:13" x14ac:dyDescent="0.25">
      <c r="H14487" t="str">
        <f t="shared" si="1358"/>
        <v/>
      </c>
      <c r="I14487" t="str">
        <f t="shared" si="1359"/>
        <v/>
      </c>
      <c r="J14487" t="str">
        <f t="shared" si="1360"/>
        <v/>
      </c>
      <c r="K14487" t="str">
        <f t="shared" si="1361"/>
        <v/>
      </c>
      <c r="L14487" t="str">
        <f t="shared" si="1362"/>
        <v/>
      </c>
      <c r="M14487" t="str">
        <f t="shared" si="1363"/>
        <v/>
      </c>
    </row>
    <row r="14488" spans="8:13" x14ac:dyDescent="0.25">
      <c r="H14488" t="str">
        <f t="shared" si="1358"/>
        <v/>
      </c>
      <c r="I14488" t="str">
        <f t="shared" si="1359"/>
        <v/>
      </c>
      <c r="J14488" t="str">
        <f t="shared" si="1360"/>
        <v/>
      </c>
      <c r="K14488" t="str">
        <f t="shared" si="1361"/>
        <v/>
      </c>
      <c r="L14488" t="str">
        <f t="shared" si="1362"/>
        <v/>
      </c>
      <c r="M14488" t="str">
        <f t="shared" si="1363"/>
        <v/>
      </c>
    </row>
    <row r="14489" spans="8:13" x14ac:dyDescent="0.25">
      <c r="H14489" t="str">
        <f t="shared" si="1358"/>
        <v/>
      </c>
      <c r="I14489" t="str">
        <f t="shared" si="1359"/>
        <v/>
      </c>
      <c r="J14489" t="str">
        <f t="shared" si="1360"/>
        <v/>
      </c>
      <c r="K14489" t="str">
        <f t="shared" si="1361"/>
        <v/>
      </c>
      <c r="L14489" t="str">
        <f t="shared" si="1362"/>
        <v/>
      </c>
      <c r="M14489" t="str">
        <f t="shared" si="1363"/>
        <v/>
      </c>
    </row>
    <row r="14490" spans="8:13" x14ac:dyDescent="0.25">
      <c r="H14490" t="str">
        <f t="shared" si="1358"/>
        <v/>
      </c>
      <c r="I14490" t="str">
        <f t="shared" si="1359"/>
        <v/>
      </c>
      <c r="J14490" t="str">
        <f t="shared" si="1360"/>
        <v/>
      </c>
      <c r="K14490" t="str">
        <f t="shared" si="1361"/>
        <v/>
      </c>
      <c r="L14490" t="str">
        <f t="shared" si="1362"/>
        <v/>
      </c>
      <c r="M14490" t="str">
        <f t="shared" si="1363"/>
        <v/>
      </c>
    </row>
    <row r="14491" spans="8:13" x14ac:dyDescent="0.25">
      <c r="H14491" t="str">
        <f t="shared" si="1358"/>
        <v/>
      </c>
      <c r="I14491" t="str">
        <f t="shared" si="1359"/>
        <v/>
      </c>
      <c r="J14491" t="str">
        <f t="shared" si="1360"/>
        <v/>
      </c>
      <c r="K14491" t="str">
        <f t="shared" si="1361"/>
        <v/>
      </c>
      <c r="L14491" t="str">
        <f t="shared" si="1362"/>
        <v/>
      </c>
      <c r="M14491" t="str">
        <f t="shared" si="1363"/>
        <v/>
      </c>
    </row>
    <row r="14492" spans="8:13" x14ac:dyDescent="0.25">
      <c r="H14492" t="str">
        <f t="shared" si="1358"/>
        <v/>
      </c>
      <c r="I14492" t="str">
        <f t="shared" si="1359"/>
        <v/>
      </c>
      <c r="J14492" t="str">
        <f t="shared" si="1360"/>
        <v/>
      </c>
      <c r="K14492" t="str">
        <f t="shared" si="1361"/>
        <v/>
      </c>
      <c r="L14492" t="str">
        <f t="shared" si="1362"/>
        <v/>
      </c>
      <c r="M14492" t="str">
        <f t="shared" si="1363"/>
        <v/>
      </c>
    </row>
    <row r="14493" spans="8:13" x14ac:dyDescent="0.25">
      <c r="H14493" t="str">
        <f t="shared" si="1358"/>
        <v/>
      </c>
      <c r="I14493" t="str">
        <f t="shared" si="1359"/>
        <v/>
      </c>
      <c r="J14493" t="str">
        <f t="shared" si="1360"/>
        <v/>
      </c>
      <c r="K14493" t="str">
        <f t="shared" si="1361"/>
        <v/>
      </c>
      <c r="L14493" t="str">
        <f t="shared" si="1362"/>
        <v/>
      </c>
      <c r="M14493" t="str">
        <f t="shared" si="1363"/>
        <v/>
      </c>
    </row>
    <row r="14494" spans="8:13" x14ac:dyDescent="0.25">
      <c r="H14494" t="str">
        <f t="shared" si="1358"/>
        <v/>
      </c>
      <c r="I14494" t="str">
        <f t="shared" si="1359"/>
        <v/>
      </c>
      <c r="J14494" t="str">
        <f t="shared" si="1360"/>
        <v/>
      </c>
      <c r="K14494" t="str">
        <f t="shared" si="1361"/>
        <v/>
      </c>
      <c r="L14494" t="str">
        <f t="shared" si="1362"/>
        <v/>
      </c>
      <c r="M14494" t="str">
        <f t="shared" si="1363"/>
        <v/>
      </c>
    </row>
    <row r="14495" spans="8:13" x14ac:dyDescent="0.25">
      <c r="H14495" t="str">
        <f t="shared" si="1358"/>
        <v/>
      </c>
      <c r="I14495" t="str">
        <f t="shared" si="1359"/>
        <v/>
      </c>
      <c r="J14495" t="str">
        <f t="shared" si="1360"/>
        <v/>
      </c>
      <c r="K14495" t="str">
        <f t="shared" si="1361"/>
        <v/>
      </c>
      <c r="L14495" t="str">
        <f t="shared" si="1362"/>
        <v/>
      </c>
      <c r="M14495" t="str">
        <f t="shared" si="1363"/>
        <v/>
      </c>
    </row>
    <row r="14496" spans="8:13" x14ac:dyDescent="0.25">
      <c r="H14496" t="str">
        <f t="shared" si="1358"/>
        <v/>
      </c>
      <c r="I14496" t="str">
        <f t="shared" si="1359"/>
        <v/>
      </c>
      <c r="J14496" t="str">
        <f t="shared" si="1360"/>
        <v/>
      </c>
      <c r="K14496" t="str">
        <f t="shared" si="1361"/>
        <v/>
      </c>
      <c r="L14496" t="str">
        <f t="shared" si="1362"/>
        <v/>
      </c>
      <c r="M14496" t="str">
        <f t="shared" si="1363"/>
        <v/>
      </c>
    </row>
    <row r="14497" spans="8:13" x14ac:dyDescent="0.25">
      <c r="H14497" t="str">
        <f t="shared" si="1358"/>
        <v/>
      </c>
      <c r="I14497" t="str">
        <f t="shared" si="1359"/>
        <v/>
      </c>
      <c r="J14497" t="str">
        <f t="shared" si="1360"/>
        <v/>
      </c>
      <c r="K14497" t="str">
        <f t="shared" si="1361"/>
        <v/>
      </c>
      <c r="L14497" t="str">
        <f t="shared" si="1362"/>
        <v/>
      </c>
      <c r="M14497" t="str">
        <f t="shared" si="1363"/>
        <v/>
      </c>
    </row>
    <row r="14498" spans="8:13" x14ac:dyDescent="0.25">
      <c r="H14498" t="str">
        <f t="shared" si="1358"/>
        <v/>
      </c>
      <c r="I14498" t="str">
        <f t="shared" si="1359"/>
        <v/>
      </c>
      <c r="J14498" t="str">
        <f t="shared" si="1360"/>
        <v/>
      </c>
      <c r="K14498" t="str">
        <f t="shared" si="1361"/>
        <v/>
      </c>
      <c r="L14498" t="str">
        <f t="shared" si="1362"/>
        <v/>
      </c>
      <c r="M14498" t="str">
        <f t="shared" si="1363"/>
        <v/>
      </c>
    </row>
    <row r="14499" spans="8:13" x14ac:dyDescent="0.25">
      <c r="H14499" t="str">
        <f t="shared" si="1358"/>
        <v/>
      </c>
      <c r="I14499" t="str">
        <f t="shared" si="1359"/>
        <v/>
      </c>
      <c r="J14499" t="str">
        <f t="shared" si="1360"/>
        <v/>
      </c>
      <c r="K14499" t="str">
        <f t="shared" si="1361"/>
        <v/>
      </c>
      <c r="L14499" t="str">
        <f t="shared" si="1362"/>
        <v/>
      </c>
      <c r="M14499" t="str">
        <f t="shared" si="1363"/>
        <v/>
      </c>
    </row>
    <row r="14500" spans="8:13" x14ac:dyDescent="0.25">
      <c r="H14500" t="str">
        <f t="shared" si="1358"/>
        <v/>
      </c>
      <c r="I14500" t="str">
        <f t="shared" si="1359"/>
        <v/>
      </c>
      <c r="J14500" t="str">
        <f t="shared" si="1360"/>
        <v/>
      </c>
      <c r="K14500" t="str">
        <f t="shared" si="1361"/>
        <v/>
      </c>
      <c r="L14500" t="str">
        <f t="shared" si="1362"/>
        <v/>
      </c>
      <c r="M14500" t="str">
        <f t="shared" si="1363"/>
        <v/>
      </c>
    </row>
    <row r="14501" spans="8:13" x14ac:dyDescent="0.25">
      <c r="H14501" t="str">
        <f t="shared" ref="H14501:H14564" si="1364">IF(I14501&lt;&gt;"",LEFT(VLOOKUP("Job No",A14475:F14501,4,FALSE),8),"")</f>
        <v/>
      </c>
      <c r="I14501" t="str">
        <f t="shared" ref="I14501:I14564" si="1365">IF(LEFT(A14501,6)="Actual",A14501,"")</f>
        <v/>
      </c>
      <c r="J14501" t="str">
        <f t="shared" ref="J14501:J14564" si="1366">IF(K14501&lt;&gt;"",LEFT(VLOOKUP("Job No",A14475:F14501,4,FALSE),8),"")</f>
        <v/>
      </c>
      <c r="K14501" t="str">
        <f t="shared" ref="K14501:K14564" si="1367">IF(LEFT(D14501,6)="Actual",D14501,"")</f>
        <v/>
      </c>
      <c r="L14501" t="str">
        <f t="shared" ref="L14501:L14564" si="1368">IF(M14501&lt;&gt;"",LEFT(VLOOKUP("Job No",A14475:F14501,4,FALSE),8),"")</f>
        <v/>
      </c>
      <c r="M14501" t="str">
        <f t="shared" ref="M14501:M14564" si="1369">IF(LEFT(A14501,10)="Signature:",A14501,"")</f>
        <v/>
      </c>
    </row>
    <row r="14502" spans="8:13" x14ac:dyDescent="0.25">
      <c r="H14502" t="str">
        <f t="shared" si="1364"/>
        <v/>
      </c>
      <c r="I14502" t="str">
        <f t="shared" si="1365"/>
        <v/>
      </c>
      <c r="J14502" t="str">
        <f t="shared" si="1366"/>
        <v/>
      </c>
      <c r="K14502" t="str">
        <f t="shared" si="1367"/>
        <v/>
      </c>
      <c r="L14502" t="str">
        <f t="shared" si="1368"/>
        <v/>
      </c>
      <c r="M14502" t="str">
        <f t="shared" si="1369"/>
        <v/>
      </c>
    </row>
    <row r="14503" spans="8:13" x14ac:dyDescent="0.25">
      <c r="H14503" t="str">
        <f t="shared" si="1364"/>
        <v/>
      </c>
      <c r="I14503" t="str">
        <f t="shared" si="1365"/>
        <v/>
      </c>
      <c r="J14503" t="str">
        <f t="shared" si="1366"/>
        <v/>
      </c>
      <c r="K14503" t="str">
        <f t="shared" si="1367"/>
        <v/>
      </c>
      <c r="L14503" t="str">
        <f t="shared" si="1368"/>
        <v/>
      </c>
      <c r="M14503" t="str">
        <f t="shared" si="1369"/>
        <v/>
      </c>
    </row>
    <row r="14504" spans="8:13" x14ac:dyDescent="0.25">
      <c r="H14504" t="str">
        <f t="shared" si="1364"/>
        <v/>
      </c>
      <c r="I14504" t="str">
        <f t="shared" si="1365"/>
        <v/>
      </c>
      <c r="J14504" t="str">
        <f t="shared" si="1366"/>
        <v/>
      </c>
      <c r="K14504" t="str">
        <f t="shared" si="1367"/>
        <v/>
      </c>
      <c r="L14504" t="str">
        <f t="shared" si="1368"/>
        <v/>
      </c>
      <c r="M14504" t="str">
        <f t="shared" si="1369"/>
        <v/>
      </c>
    </row>
    <row r="14505" spans="8:13" x14ac:dyDescent="0.25">
      <c r="H14505" t="str">
        <f t="shared" si="1364"/>
        <v/>
      </c>
      <c r="I14505" t="str">
        <f t="shared" si="1365"/>
        <v/>
      </c>
      <c r="J14505" t="str">
        <f t="shared" si="1366"/>
        <v/>
      </c>
      <c r="K14505" t="str">
        <f t="shared" si="1367"/>
        <v/>
      </c>
      <c r="L14505" t="str">
        <f t="shared" si="1368"/>
        <v/>
      </c>
      <c r="M14505" t="str">
        <f t="shared" si="1369"/>
        <v/>
      </c>
    </row>
    <row r="14506" spans="8:13" x14ac:dyDescent="0.25">
      <c r="H14506" t="str">
        <f t="shared" si="1364"/>
        <v/>
      </c>
      <c r="I14506" t="str">
        <f t="shared" si="1365"/>
        <v/>
      </c>
      <c r="J14506" t="str">
        <f t="shared" si="1366"/>
        <v/>
      </c>
      <c r="K14506" t="str">
        <f t="shared" si="1367"/>
        <v/>
      </c>
      <c r="L14506" t="str">
        <f t="shared" si="1368"/>
        <v/>
      </c>
      <c r="M14506" t="str">
        <f t="shared" si="1369"/>
        <v/>
      </c>
    </row>
    <row r="14507" spans="8:13" x14ac:dyDescent="0.25">
      <c r="H14507" t="str">
        <f t="shared" si="1364"/>
        <v/>
      </c>
      <c r="I14507" t="str">
        <f t="shared" si="1365"/>
        <v/>
      </c>
      <c r="J14507" t="str">
        <f t="shared" si="1366"/>
        <v/>
      </c>
      <c r="K14507" t="str">
        <f t="shared" si="1367"/>
        <v/>
      </c>
      <c r="L14507" t="str">
        <f t="shared" si="1368"/>
        <v/>
      </c>
      <c r="M14507" t="str">
        <f t="shared" si="1369"/>
        <v/>
      </c>
    </row>
    <row r="14508" spans="8:13" x14ac:dyDescent="0.25">
      <c r="H14508" t="str">
        <f t="shared" si="1364"/>
        <v/>
      </c>
      <c r="I14508" t="str">
        <f t="shared" si="1365"/>
        <v/>
      </c>
      <c r="J14508" t="str">
        <f t="shared" si="1366"/>
        <v/>
      </c>
      <c r="K14508" t="str">
        <f t="shared" si="1367"/>
        <v/>
      </c>
      <c r="L14508" t="str">
        <f t="shared" si="1368"/>
        <v/>
      </c>
      <c r="M14508" t="str">
        <f t="shared" si="1369"/>
        <v/>
      </c>
    </row>
    <row r="14509" spans="8:13" x14ac:dyDescent="0.25">
      <c r="H14509" t="str">
        <f t="shared" si="1364"/>
        <v/>
      </c>
      <c r="I14509" t="str">
        <f t="shared" si="1365"/>
        <v/>
      </c>
      <c r="J14509" t="str">
        <f t="shared" si="1366"/>
        <v/>
      </c>
      <c r="K14509" t="str">
        <f t="shared" si="1367"/>
        <v/>
      </c>
      <c r="L14509" t="str">
        <f t="shared" si="1368"/>
        <v/>
      </c>
      <c r="M14509" t="str">
        <f t="shared" si="1369"/>
        <v/>
      </c>
    </row>
    <row r="14510" spans="8:13" x14ac:dyDescent="0.25">
      <c r="H14510" t="str">
        <f t="shared" si="1364"/>
        <v/>
      </c>
      <c r="I14510" t="str">
        <f t="shared" si="1365"/>
        <v/>
      </c>
      <c r="J14510" t="str">
        <f t="shared" si="1366"/>
        <v/>
      </c>
      <c r="K14510" t="str">
        <f t="shared" si="1367"/>
        <v/>
      </c>
      <c r="L14510" t="str">
        <f t="shared" si="1368"/>
        <v/>
      </c>
      <c r="M14510" t="str">
        <f t="shared" si="1369"/>
        <v/>
      </c>
    </row>
    <row r="14511" spans="8:13" x14ac:dyDescent="0.25">
      <c r="H14511" t="str">
        <f t="shared" si="1364"/>
        <v/>
      </c>
      <c r="I14511" t="str">
        <f t="shared" si="1365"/>
        <v/>
      </c>
      <c r="J14511" t="str">
        <f t="shared" si="1366"/>
        <v/>
      </c>
      <c r="K14511" t="str">
        <f t="shared" si="1367"/>
        <v/>
      </c>
      <c r="L14511" t="str">
        <f t="shared" si="1368"/>
        <v/>
      </c>
      <c r="M14511" t="str">
        <f t="shared" si="1369"/>
        <v/>
      </c>
    </row>
    <row r="14512" spans="8:13" x14ac:dyDescent="0.25">
      <c r="H14512" t="str">
        <f t="shared" si="1364"/>
        <v/>
      </c>
      <c r="I14512" t="str">
        <f t="shared" si="1365"/>
        <v/>
      </c>
      <c r="J14512" t="str">
        <f t="shared" si="1366"/>
        <v/>
      </c>
      <c r="K14512" t="str">
        <f t="shared" si="1367"/>
        <v/>
      </c>
      <c r="L14512" t="str">
        <f t="shared" si="1368"/>
        <v/>
      </c>
      <c r="M14512" t="str">
        <f t="shared" si="1369"/>
        <v/>
      </c>
    </row>
    <row r="14513" spans="8:13" x14ac:dyDescent="0.25">
      <c r="H14513" t="str">
        <f t="shared" si="1364"/>
        <v/>
      </c>
      <c r="I14513" t="str">
        <f t="shared" si="1365"/>
        <v/>
      </c>
      <c r="J14513" t="str">
        <f t="shared" si="1366"/>
        <v/>
      </c>
      <c r="K14513" t="str">
        <f t="shared" si="1367"/>
        <v/>
      </c>
      <c r="L14513" t="str">
        <f t="shared" si="1368"/>
        <v/>
      </c>
      <c r="M14513" t="str">
        <f t="shared" si="1369"/>
        <v/>
      </c>
    </row>
    <row r="14514" spans="8:13" x14ac:dyDescent="0.25">
      <c r="H14514" t="str">
        <f t="shared" si="1364"/>
        <v/>
      </c>
      <c r="I14514" t="str">
        <f t="shared" si="1365"/>
        <v/>
      </c>
      <c r="J14514" t="str">
        <f t="shared" si="1366"/>
        <v/>
      </c>
      <c r="K14514" t="str">
        <f t="shared" si="1367"/>
        <v/>
      </c>
      <c r="L14514" t="str">
        <f t="shared" si="1368"/>
        <v/>
      </c>
      <c r="M14514" t="str">
        <f t="shared" si="1369"/>
        <v/>
      </c>
    </row>
    <row r="14515" spans="8:13" x14ac:dyDescent="0.25">
      <c r="H14515" t="str">
        <f t="shared" si="1364"/>
        <v/>
      </c>
      <c r="I14515" t="str">
        <f t="shared" si="1365"/>
        <v/>
      </c>
      <c r="J14515" t="str">
        <f t="shared" si="1366"/>
        <v/>
      </c>
      <c r="K14515" t="str">
        <f t="shared" si="1367"/>
        <v/>
      </c>
      <c r="L14515" t="str">
        <f t="shared" si="1368"/>
        <v/>
      </c>
      <c r="M14515" t="str">
        <f t="shared" si="1369"/>
        <v/>
      </c>
    </row>
    <row r="14516" spans="8:13" x14ac:dyDescent="0.25">
      <c r="H14516" t="str">
        <f t="shared" si="1364"/>
        <v/>
      </c>
      <c r="I14516" t="str">
        <f t="shared" si="1365"/>
        <v/>
      </c>
      <c r="J14516" t="str">
        <f t="shared" si="1366"/>
        <v/>
      </c>
      <c r="K14516" t="str">
        <f t="shared" si="1367"/>
        <v/>
      </c>
      <c r="L14516" t="str">
        <f t="shared" si="1368"/>
        <v/>
      </c>
      <c r="M14516" t="str">
        <f t="shared" si="1369"/>
        <v/>
      </c>
    </row>
    <row r="14517" spans="8:13" x14ac:dyDescent="0.25">
      <c r="H14517" t="str">
        <f t="shared" si="1364"/>
        <v/>
      </c>
      <c r="I14517" t="str">
        <f t="shared" si="1365"/>
        <v/>
      </c>
      <c r="J14517" t="str">
        <f t="shared" si="1366"/>
        <v/>
      </c>
      <c r="K14517" t="str">
        <f t="shared" si="1367"/>
        <v/>
      </c>
      <c r="L14517" t="str">
        <f t="shared" si="1368"/>
        <v/>
      </c>
      <c r="M14517" t="str">
        <f t="shared" si="1369"/>
        <v/>
      </c>
    </row>
    <row r="14518" spans="8:13" x14ac:dyDescent="0.25">
      <c r="H14518" t="str">
        <f t="shared" si="1364"/>
        <v/>
      </c>
      <c r="I14518" t="str">
        <f t="shared" si="1365"/>
        <v/>
      </c>
      <c r="J14518" t="str">
        <f t="shared" si="1366"/>
        <v/>
      </c>
      <c r="K14518" t="str">
        <f t="shared" si="1367"/>
        <v/>
      </c>
      <c r="L14518" t="str">
        <f t="shared" si="1368"/>
        <v/>
      </c>
      <c r="M14518" t="str">
        <f t="shared" si="1369"/>
        <v/>
      </c>
    </row>
    <row r="14519" spans="8:13" x14ac:dyDescent="0.25">
      <c r="H14519" t="str">
        <f t="shared" si="1364"/>
        <v/>
      </c>
      <c r="I14519" t="str">
        <f t="shared" si="1365"/>
        <v/>
      </c>
      <c r="J14519" t="str">
        <f t="shared" si="1366"/>
        <v/>
      </c>
      <c r="K14519" t="str">
        <f t="shared" si="1367"/>
        <v/>
      </c>
      <c r="L14519" t="str">
        <f t="shared" si="1368"/>
        <v/>
      </c>
      <c r="M14519" t="str">
        <f t="shared" si="1369"/>
        <v/>
      </c>
    </row>
    <row r="14520" spans="8:13" x14ac:dyDescent="0.25">
      <c r="H14520" t="str">
        <f t="shared" si="1364"/>
        <v/>
      </c>
      <c r="I14520" t="str">
        <f t="shared" si="1365"/>
        <v/>
      </c>
      <c r="J14520" t="str">
        <f t="shared" si="1366"/>
        <v/>
      </c>
      <c r="K14520" t="str">
        <f t="shared" si="1367"/>
        <v/>
      </c>
      <c r="L14520" t="str">
        <f t="shared" si="1368"/>
        <v/>
      </c>
      <c r="M14520" t="str">
        <f t="shared" si="1369"/>
        <v/>
      </c>
    </row>
    <row r="14521" spans="8:13" x14ac:dyDescent="0.25">
      <c r="H14521" t="str">
        <f t="shared" si="1364"/>
        <v/>
      </c>
      <c r="I14521" t="str">
        <f t="shared" si="1365"/>
        <v/>
      </c>
      <c r="J14521" t="str">
        <f t="shared" si="1366"/>
        <v/>
      </c>
      <c r="K14521" t="str">
        <f t="shared" si="1367"/>
        <v/>
      </c>
      <c r="L14521" t="str">
        <f t="shared" si="1368"/>
        <v/>
      </c>
      <c r="M14521" t="str">
        <f t="shared" si="1369"/>
        <v/>
      </c>
    </row>
    <row r="14522" spans="8:13" x14ac:dyDescent="0.25">
      <c r="H14522" t="str">
        <f t="shared" si="1364"/>
        <v/>
      </c>
      <c r="I14522" t="str">
        <f t="shared" si="1365"/>
        <v/>
      </c>
      <c r="J14522" t="str">
        <f t="shared" si="1366"/>
        <v/>
      </c>
      <c r="K14522" t="str">
        <f t="shared" si="1367"/>
        <v/>
      </c>
      <c r="L14522" t="str">
        <f t="shared" si="1368"/>
        <v/>
      </c>
      <c r="M14522" t="str">
        <f t="shared" si="1369"/>
        <v/>
      </c>
    </row>
    <row r="14523" spans="8:13" x14ac:dyDescent="0.25">
      <c r="H14523" t="str">
        <f t="shared" si="1364"/>
        <v/>
      </c>
      <c r="I14523" t="str">
        <f t="shared" si="1365"/>
        <v/>
      </c>
      <c r="J14523" t="str">
        <f t="shared" si="1366"/>
        <v/>
      </c>
      <c r="K14523" t="str">
        <f t="shared" si="1367"/>
        <v/>
      </c>
      <c r="L14523" t="str">
        <f t="shared" si="1368"/>
        <v/>
      </c>
      <c r="M14523" t="str">
        <f t="shared" si="1369"/>
        <v/>
      </c>
    </row>
    <row r="14524" spans="8:13" x14ac:dyDescent="0.25">
      <c r="H14524" t="str">
        <f t="shared" si="1364"/>
        <v/>
      </c>
      <c r="I14524" t="str">
        <f t="shared" si="1365"/>
        <v/>
      </c>
      <c r="J14524" t="str">
        <f t="shared" si="1366"/>
        <v/>
      </c>
      <c r="K14524" t="str">
        <f t="shared" si="1367"/>
        <v/>
      </c>
      <c r="L14524" t="str">
        <f t="shared" si="1368"/>
        <v/>
      </c>
      <c r="M14524" t="str">
        <f t="shared" si="1369"/>
        <v/>
      </c>
    </row>
    <row r="14525" spans="8:13" x14ac:dyDescent="0.25">
      <c r="H14525" t="str">
        <f t="shared" si="1364"/>
        <v/>
      </c>
      <c r="I14525" t="str">
        <f t="shared" si="1365"/>
        <v/>
      </c>
      <c r="J14525" t="str">
        <f t="shared" si="1366"/>
        <v/>
      </c>
      <c r="K14525" t="str">
        <f t="shared" si="1367"/>
        <v/>
      </c>
      <c r="L14525" t="str">
        <f t="shared" si="1368"/>
        <v/>
      </c>
      <c r="M14525" t="str">
        <f t="shared" si="1369"/>
        <v/>
      </c>
    </row>
    <row r="14526" spans="8:13" x14ac:dyDescent="0.25">
      <c r="H14526" t="str">
        <f t="shared" si="1364"/>
        <v/>
      </c>
      <c r="I14526" t="str">
        <f t="shared" si="1365"/>
        <v/>
      </c>
      <c r="J14526" t="str">
        <f t="shared" si="1366"/>
        <v/>
      </c>
      <c r="K14526" t="str">
        <f t="shared" si="1367"/>
        <v/>
      </c>
      <c r="L14526" t="str">
        <f t="shared" si="1368"/>
        <v/>
      </c>
      <c r="M14526" t="str">
        <f t="shared" si="1369"/>
        <v/>
      </c>
    </row>
    <row r="14527" spans="8:13" x14ac:dyDescent="0.25">
      <c r="H14527" t="str">
        <f t="shared" si="1364"/>
        <v/>
      </c>
      <c r="I14527" t="str">
        <f t="shared" si="1365"/>
        <v/>
      </c>
      <c r="J14527" t="str">
        <f t="shared" si="1366"/>
        <v/>
      </c>
      <c r="K14527" t="str">
        <f t="shared" si="1367"/>
        <v/>
      </c>
      <c r="L14527" t="str">
        <f t="shared" si="1368"/>
        <v/>
      </c>
      <c r="M14527" t="str">
        <f t="shared" si="1369"/>
        <v/>
      </c>
    </row>
    <row r="14528" spans="8:13" x14ac:dyDescent="0.25">
      <c r="H14528" t="str">
        <f t="shared" si="1364"/>
        <v/>
      </c>
      <c r="I14528" t="str">
        <f t="shared" si="1365"/>
        <v/>
      </c>
      <c r="J14528" t="str">
        <f t="shared" si="1366"/>
        <v/>
      </c>
      <c r="K14528" t="str">
        <f t="shared" si="1367"/>
        <v/>
      </c>
      <c r="L14528" t="str">
        <f t="shared" si="1368"/>
        <v/>
      </c>
      <c r="M14528" t="str">
        <f t="shared" si="1369"/>
        <v/>
      </c>
    </row>
    <row r="14529" spans="8:13" x14ac:dyDescent="0.25">
      <c r="H14529" t="str">
        <f t="shared" si="1364"/>
        <v/>
      </c>
      <c r="I14529" t="str">
        <f t="shared" si="1365"/>
        <v/>
      </c>
      <c r="J14529" t="str">
        <f t="shared" si="1366"/>
        <v/>
      </c>
      <c r="K14529" t="str">
        <f t="shared" si="1367"/>
        <v/>
      </c>
      <c r="L14529" t="str">
        <f t="shared" si="1368"/>
        <v/>
      </c>
      <c r="M14529" t="str">
        <f t="shared" si="1369"/>
        <v/>
      </c>
    </row>
    <row r="14530" spans="8:13" x14ac:dyDescent="0.25">
      <c r="H14530" t="str">
        <f t="shared" si="1364"/>
        <v/>
      </c>
      <c r="I14530" t="str">
        <f t="shared" si="1365"/>
        <v/>
      </c>
      <c r="J14530" t="str">
        <f t="shared" si="1366"/>
        <v/>
      </c>
      <c r="K14530" t="str">
        <f t="shared" si="1367"/>
        <v/>
      </c>
      <c r="L14530" t="str">
        <f t="shared" si="1368"/>
        <v/>
      </c>
      <c r="M14530" t="str">
        <f t="shared" si="1369"/>
        <v/>
      </c>
    </row>
    <row r="14531" spans="8:13" x14ac:dyDescent="0.25">
      <c r="H14531" t="str">
        <f t="shared" si="1364"/>
        <v/>
      </c>
      <c r="I14531" t="str">
        <f t="shared" si="1365"/>
        <v/>
      </c>
      <c r="J14531" t="str">
        <f t="shared" si="1366"/>
        <v/>
      </c>
      <c r="K14531" t="str">
        <f t="shared" si="1367"/>
        <v/>
      </c>
      <c r="L14531" t="str">
        <f t="shared" si="1368"/>
        <v/>
      </c>
      <c r="M14531" t="str">
        <f t="shared" si="1369"/>
        <v/>
      </c>
    </row>
    <row r="14532" spans="8:13" x14ac:dyDescent="0.25">
      <c r="H14532" t="str">
        <f t="shared" si="1364"/>
        <v/>
      </c>
      <c r="I14532" t="str">
        <f t="shared" si="1365"/>
        <v/>
      </c>
      <c r="J14532" t="str">
        <f t="shared" si="1366"/>
        <v/>
      </c>
      <c r="K14532" t="str">
        <f t="shared" si="1367"/>
        <v/>
      </c>
      <c r="L14532" t="str">
        <f t="shared" si="1368"/>
        <v/>
      </c>
      <c r="M14532" t="str">
        <f t="shared" si="1369"/>
        <v/>
      </c>
    </row>
    <row r="14533" spans="8:13" x14ac:dyDescent="0.25">
      <c r="H14533" t="str">
        <f t="shared" si="1364"/>
        <v/>
      </c>
      <c r="I14533" t="str">
        <f t="shared" si="1365"/>
        <v/>
      </c>
      <c r="J14533" t="str">
        <f t="shared" si="1366"/>
        <v/>
      </c>
      <c r="K14533" t="str">
        <f t="shared" si="1367"/>
        <v/>
      </c>
      <c r="L14533" t="str">
        <f t="shared" si="1368"/>
        <v/>
      </c>
      <c r="M14533" t="str">
        <f t="shared" si="1369"/>
        <v/>
      </c>
    </row>
    <row r="14534" spans="8:13" x14ac:dyDescent="0.25">
      <c r="H14534" t="str">
        <f t="shared" si="1364"/>
        <v/>
      </c>
      <c r="I14534" t="str">
        <f t="shared" si="1365"/>
        <v/>
      </c>
      <c r="J14534" t="str">
        <f t="shared" si="1366"/>
        <v/>
      </c>
      <c r="K14534" t="str">
        <f t="shared" si="1367"/>
        <v/>
      </c>
      <c r="L14534" t="str">
        <f t="shared" si="1368"/>
        <v/>
      </c>
      <c r="M14534" t="str">
        <f t="shared" si="1369"/>
        <v/>
      </c>
    </row>
    <row r="14535" spans="8:13" x14ac:dyDescent="0.25">
      <c r="H14535" t="str">
        <f t="shared" si="1364"/>
        <v/>
      </c>
      <c r="I14535" t="str">
        <f t="shared" si="1365"/>
        <v/>
      </c>
      <c r="J14535" t="str">
        <f t="shared" si="1366"/>
        <v/>
      </c>
      <c r="K14535" t="str">
        <f t="shared" si="1367"/>
        <v/>
      </c>
      <c r="L14535" t="str">
        <f t="shared" si="1368"/>
        <v/>
      </c>
      <c r="M14535" t="str">
        <f t="shared" si="1369"/>
        <v/>
      </c>
    </row>
    <row r="14536" spans="8:13" x14ac:dyDescent="0.25">
      <c r="H14536" t="str">
        <f t="shared" si="1364"/>
        <v/>
      </c>
      <c r="I14536" t="str">
        <f t="shared" si="1365"/>
        <v/>
      </c>
      <c r="J14536" t="str">
        <f t="shared" si="1366"/>
        <v/>
      </c>
      <c r="K14536" t="str">
        <f t="shared" si="1367"/>
        <v/>
      </c>
      <c r="L14536" t="str">
        <f t="shared" si="1368"/>
        <v/>
      </c>
      <c r="M14536" t="str">
        <f t="shared" si="1369"/>
        <v/>
      </c>
    </row>
    <row r="14537" spans="8:13" x14ac:dyDescent="0.25">
      <c r="H14537" t="str">
        <f t="shared" si="1364"/>
        <v/>
      </c>
      <c r="I14537" t="str">
        <f t="shared" si="1365"/>
        <v/>
      </c>
      <c r="J14537" t="str">
        <f t="shared" si="1366"/>
        <v/>
      </c>
      <c r="K14537" t="str">
        <f t="shared" si="1367"/>
        <v/>
      </c>
      <c r="L14537" t="str">
        <f t="shared" si="1368"/>
        <v/>
      </c>
      <c r="M14537" t="str">
        <f t="shared" si="1369"/>
        <v/>
      </c>
    </row>
    <row r="14538" spans="8:13" x14ac:dyDescent="0.25">
      <c r="H14538" t="str">
        <f t="shared" si="1364"/>
        <v/>
      </c>
      <c r="I14538" t="str">
        <f t="shared" si="1365"/>
        <v/>
      </c>
      <c r="J14538" t="str">
        <f t="shared" si="1366"/>
        <v/>
      </c>
      <c r="K14538" t="str">
        <f t="shared" si="1367"/>
        <v/>
      </c>
      <c r="L14538" t="str">
        <f t="shared" si="1368"/>
        <v/>
      </c>
      <c r="M14538" t="str">
        <f t="shared" si="1369"/>
        <v/>
      </c>
    </row>
    <row r="14539" spans="8:13" x14ac:dyDescent="0.25">
      <c r="H14539" t="str">
        <f t="shared" si="1364"/>
        <v/>
      </c>
      <c r="I14539" t="str">
        <f t="shared" si="1365"/>
        <v/>
      </c>
      <c r="J14539" t="str">
        <f t="shared" si="1366"/>
        <v/>
      </c>
      <c r="K14539" t="str">
        <f t="shared" si="1367"/>
        <v/>
      </c>
      <c r="L14539" t="str">
        <f t="shared" si="1368"/>
        <v/>
      </c>
      <c r="M14539" t="str">
        <f t="shared" si="1369"/>
        <v/>
      </c>
    </row>
    <row r="14540" spans="8:13" x14ac:dyDescent="0.25">
      <c r="H14540" t="str">
        <f t="shared" si="1364"/>
        <v/>
      </c>
      <c r="I14540" t="str">
        <f t="shared" si="1365"/>
        <v/>
      </c>
      <c r="J14540" t="str">
        <f t="shared" si="1366"/>
        <v/>
      </c>
      <c r="K14540" t="str">
        <f t="shared" si="1367"/>
        <v/>
      </c>
      <c r="L14540" t="str">
        <f t="shared" si="1368"/>
        <v/>
      </c>
      <c r="M14540" t="str">
        <f t="shared" si="1369"/>
        <v/>
      </c>
    </row>
    <row r="14541" spans="8:13" x14ac:dyDescent="0.25">
      <c r="H14541" t="str">
        <f t="shared" si="1364"/>
        <v/>
      </c>
      <c r="I14541" t="str">
        <f t="shared" si="1365"/>
        <v/>
      </c>
      <c r="J14541" t="str">
        <f t="shared" si="1366"/>
        <v/>
      </c>
      <c r="K14541" t="str">
        <f t="shared" si="1367"/>
        <v/>
      </c>
      <c r="L14541" t="str">
        <f t="shared" si="1368"/>
        <v/>
      </c>
      <c r="M14541" t="str">
        <f t="shared" si="1369"/>
        <v/>
      </c>
    </row>
    <row r="14542" spans="8:13" x14ac:dyDescent="0.25">
      <c r="H14542" t="str">
        <f t="shared" si="1364"/>
        <v/>
      </c>
      <c r="I14542" t="str">
        <f t="shared" si="1365"/>
        <v/>
      </c>
      <c r="J14542" t="str">
        <f t="shared" si="1366"/>
        <v/>
      </c>
      <c r="K14542" t="str">
        <f t="shared" si="1367"/>
        <v/>
      </c>
      <c r="L14542" t="str">
        <f t="shared" si="1368"/>
        <v/>
      </c>
      <c r="M14542" t="str">
        <f t="shared" si="1369"/>
        <v/>
      </c>
    </row>
    <row r="14543" spans="8:13" x14ac:dyDescent="0.25">
      <c r="H14543" t="str">
        <f t="shared" si="1364"/>
        <v/>
      </c>
      <c r="I14543" t="str">
        <f t="shared" si="1365"/>
        <v/>
      </c>
      <c r="J14543" t="str">
        <f t="shared" si="1366"/>
        <v/>
      </c>
      <c r="K14543" t="str">
        <f t="shared" si="1367"/>
        <v/>
      </c>
      <c r="L14543" t="str">
        <f t="shared" si="1368"/>
        <v/>
      </c>
      <c r="M14543" t="str">
        <f t="shared" si="1369"/>
        <v/>
      </c>
    </row>
    <row r="14544" spans="8:13" x14ac:dyDescent="0.25">
      <c r="H14544" t="str">
        <f t="shared" si="1364"/>
        <v/>
      </c>
      <c r="I14544" t="str">
        <f t="shared" si="1365"/>
        <v/>
      </c>
      <c r="J14544" t="str">
        <f t="shared" si="1366"/>
        <v/>
      </c>
      <c r="K14544" t="str">
        <f t="shared" si="1367"/>
        <v/>
      </c>
      <c r="L14544" t="str">
        <f t="shared" si="1368"/>
        <v/>
      </c>
      <c r="M14544" t="str">
        <f t="shared" si="1369"/>
        <v/>
      </c>
    </row>
    <row r="14545" spans="8:13" x14ac:dyDescent="0.25">
      <c r="H14545" t="str">
        <f t="shared" si="1364"/>
        <v/>
      </c>
      <c r="I14545" t="str">
        <f t="shared" si="1365"/>
        <v/>
      </c>
      <c r="J14545" t="str">
        <f t="shared" si="1366"/>
        <v/>
      </c>
      <c r="K14545" t="str">
        <f t="shared" si="1367"/>
        <v/>
      </c>
      <c r="L14545" t="str">
        <f t="shared" si="1368"/>
        <v/>
      </c>
      <c r="M14545" t="str">
        <f t="shared" si="1369"/>
        <v/>
      </c>
    </row>
    <row r="14546" spans="8:13" x14ac:dyDescent="0.25">
      <c r="H14546" t="str">
        <f t="shared" si="1364"/>
        <v/>
      </c>
      <c r="I14546" t="str">
        <f t="shared" si="1365"/>
        <v/>
      </c>
      <c r="J14546" t="str">
        <f t="shared" si="1366"/>
        <v/>
      </c>
      <c r="K14546" t="str">
        <f t="shared" si="1367"/>
        <v/>
      </c>
      <c r="L14546" t="str">
        <f t="shared" si="1368"/>
        <v/>
      </c>
      <c r="M14546" t="str">
        <f t="shared" si="1369"/>
        <v/>
      </c>
    </row>
    <row r="14547" spans="8:13" x14ac:dyDescent="0.25">
      <c r="H14547" t="str">
        <f t="shared" si="1364"/>
        <v/>
      </c>
      <c r="I14547" t="str">
        <f t="shared" si="1365"/>
        <v/>
      </c>
      <c r="J14547" t="str">
        <f t="shared" si="1366"/>
        <v/>
      </c>
      <c r="K14547" t="str">
        <f t="shared" si="1367"/>
        <v/>
      </c>
      <c r="L14547" t="str">
        <f t="shared" si="1368"/>
        <v/>
      </c>
      <c r="M14547" t="str">
        <f t="shared" si="1369"/>
        <v/>
      </c>
    </row>
    <row r="14548" spans="8:13" x14ac:dyDescent="0.25">
      <c r="H14548" t="str">
        <f t="shared" si="1364"/>
        <v/>
      </c>
      <c r="I14548" t="str">
        <f t="shared" si="1365"/>
        <v/>
      </c>
      <c r="J14548" t="str">
        <f t="shared" si="1366"/>
        <v/>
      </c>
      <c r="K14548" t="str">
        <f t="shared" si="1367"/>
        <v/>
      </c>
      <c r="L14548" t="str">
        <f t="shared" si="1368"/>
        <v/>
      </c>
      <c r="M14548" t="str">
        <f t="shared" si="1369"/>
        <v/>
      </c>
    </row>
    <row r="14549" spans="8:13" x14ac:dyDescent="0.25">
      <c r="H14549" t="str">
        <f t="shared" si="1364"/>
        <v/>
      </c>
      <c r="I14549" t="str">
        <f t="shared" si="1365"/>
        <v/>
      </c>
      <c r="J14549" t="str">
        <f t="shared" si="1366"/>
        <v/>
      </c>
      <c r="K14549" t="str">
        <f t="shared" si="1367"/>
        <v/>
      </c>
      <c r="L14549" t="str">
        <f t="shared" si="1368"/>
        <v/>
      </c>
      <c r="M14549" t="str">
        <f t="shared" si="1369"/>
        <v/>
      </c>
    </row>
    <row r="14550" spans="8:13" x14ac:dyDescent="0.25">
      <c r="H14550" t="str">
        <f t="shared" si="1364"/>
        <v/>
      </c>
      <c r="I14550" t="str">
        <f t="shared" si="1365"/>
        <v/>
      </c>
      <c r="J14550" t="str">
        <f t="shared" si="1366"/>
        <v/>
      </c>
      <c r="K14550" t="str">
        <f t="shared" si="1367"/>
        <v/>
      </c>
      <c r="L14550" t="str">
        <f t="shared" si="1368"/>
        <v/>
      </c>
      <c r="M14550" t="str">
        <f t="shared" si="1369"/>
        <v/>
      </c>
    </row>
    <row r="14551" spans="8:13" x14ac:dyDescent="0.25">
      <c r="H14551" t="str">
        <f t="shared" si="1364"/>
        <v/>
      </c>
      <c r="I14551" t="str">
        <f t="shared" si="1365"/>
        <v/>
      </c>
      <c r="J14551" t="str">
        <f t="shared" si="1366"/>
        <v/>
      </c>
      <c r="K14551" t="str">
        <f t="shared" si="1367"/>
        <v/>
      </c>
      <c r="L14551" t="str">
        <f t="shared" si="1368"/>
        <v/>
      </c>
      <c r="M14551" t="str">
        <f t="shared" si="1369"/>
        <v/>
      </c>
    </row>
    <row r="14552" spans="8:13" x14ac:dyDescent="0.25">
      <c r="H14552" t="str">
        <f t="shared" si="1364"/>
        <v/>
      </c>
      <c r="I14552" t="str">
        <f t="shared" si="1365"/>
        <v/>
      </c>
      <c r="J14552" t="str">
        <f t="shared" si="1366"/>
        <v/>
      </c>
      <c r="K14552" t="str">
        <f t="shared" si="1367"/>
        <v/>
      </c>
      <c r="L14552" t="str">
        <f t="shared" si="1368"/>
        <v/>
      </c>
      <c r="M14552" t="str">
        <f t="shared" si="1369"/>
        <v/>
      </c>
    </row>
    <row r="14553" spans="8:13" x14ac:dyDescent="0.25">
      <c r="H14553" t="str">
        <f t="shared" si="1364"/>
        <v/>
      </c>
      <c r="I14553" t="str">
        <f t="shared" si="1365"/>
        <v/>
      </c>
      <c r="J14553" t="str">
        <f t="shared" si="1366"/>
        <v/>
      </c>
      <c r="K14553" t="str">
        <f t="shared" si="1367"/>
        <v/>
      </c>
      <c r="L14553" t="str">
        <f t="shared" si="1368"/>
        <v/>
      </c>
      <c r="M14553" t="str">
        <f t="shared" si="1369"/>
        <v/>
      </c>
    </row>
    <row r="14554" spans="8:13" x14ac:dyDescent="0.25">
      <c r="H14554" t="str">
        <f t="shared" si="1364"/>
        <v/>
      </c>
      <c r="I14554" t="str">
        <f t="shared" si="1365"/>
        <v/>
      </c>
      <c r="J14554" t="str">
        <f t="shared" si="1366"/>
        <v/>
      </c>
      <c r="K14554" t="str">
        <f t="shared" si="1367"/>
        <v/>
      </c>
      <c r="L14554" t="str">
        <f t="shared" si="1368"/>
        <v/>
      </c>
      <c r="M14554" t="str">
        <f t="shared" si="1369"/>
        <v/>
      </c>
    </row>
    <row r="14555" spans="8:13" x14ac:dyDescent="0.25">
      <c r="H14555" t="str">
        <f t="shared" si="1364"/>
        <v/>
      </c>
      <c r="I14555" t="str">
        <f t="shared" si="1365"/>
        <v/>
      </c>
      <c r="J14555" t="str">
        <f t="shared" si="1366"/>
        <v/>
      </c>
      <c r="K14555" t="str">
        <f t="shared" si="1367"/>
        <v/>
      </c>
      <c r="L14555" t="str">
        <f t="shared" si="1368"/>
        <v/>
      </c>
      <c r="M14555" t="str">
        <f t="shared" si="1369"/>
        <v/>
      </c>
    </row>
    <row r="14556" spans="8:13" x14ac:dyDescent="0.25">
      <c r="H14556" t="str">
        <f t="shared" si="1364"/>
        <v/>
      </c>
      <c r="I14556" t="str">
        <f t="shared" si="1365"/>
        <v/>
      </c>
      <c r="J14556" t="str">
        <f t="shared" si="1366"/>
        <v/>
      </c>
      <c r="K14556" t="str">
        <f t="shared" si="1367"/>
        <v/>
      </c>
      <c r="L14556" t="str">
        <f t="shared" si="1368"/>
        <v/>
      </c>
      <c r="M14556" t="str">
        <f t="shared" si="1369"/>
        <v/>
      </c>
    </row>
    <row r="14557" spans="8:13" x14ac:dyDescent="0.25">
      <c r="H14557" t="str">
        <f t="shared" si="1364"/>
        <v/>
      </c>
      <c r="I14557" t="str">
        <f t="shared" si="1365"/>
        <v/>
      </c>
      <c r="J14557" t="str">
        <f t="shared" si="1366"/>
        <v/>
      </c>
      <c r="K14557" t="str">
        <f t="shared" si="1367"/>
        <v/>
      </c>
      <c r="L14557" t="str">
        <f t="shared" si="1368"/>
        <v/>
      </c>
      <c r="M14557" t="str">
        <f t="shared" si="1369"/>
        <v/>
      </c>
    </row>
    <row r="14558" spans="8:13" x14ac:dyDescent="0.25">
      <c r="H14558" t="str">
        <f t="shared" si="1364"/>
        <v/>
      </c>
      <c r="I14558" t="str">
        <f t="shared" si="1365"/>
        <v/>
      </c>
      <c r="J14558" t="str">
        <f t="shared" si="1366"/>
        <v/>
      </c>
      <c r="K14558" t="str">
        <f t="shared" si="1367"/>
        <v/>
      </c>
      <c r="L14558" t="str">
        <f t="shared" si="1368"/>
        <v/>
      </c>
      <c r="M14558" t="str">
        <f t="shared" si="1369"/>
        <v/>
      </c>
    </row>
    <row r="14559" spans="8:13" x14ac:dyDescent="0.25">
      <c r="H14559" t="str">
        <f t="shared" si="1364"/>
        <v/>
      </c>
      <c r="I14559" t="str">
        <f t="shared" si="1365"/>
        <v/>
      </c>
      <c r="J14559" t="str">
        <f t="shared" si="1366"/>
        <v/>
      </c>
      <c r="K14559" t="str">
        <f t="shared" si="1367"/>
        <v/>
      </c>
      <c r="L14559" t="str">
        <f t="shared" si="1368"/>
        <v/>
      </c>
      <c r="M14559" t="str">
        <f t="shared" si="1369"/>
        <v/>
      </c>
    </row>
    <row r="14560" spans="8:13" x14ac:dyDescent="0.25">
      <c r="H14560" t="str">
        <f t="shared" si="1364"/>
        <v/>
      </c>
      <c r="I14560" t="str">
        <f t="shared" si="1365"/>
        <v/>
      </c>
      <c r="J14560" t="str">
        <f t="shared" si="1366"/>
        <v/>
      </c>
      <c r="K14560" t="str">
        <f t="shared" si="1367"/>
        <v/>
      </c>
      <c r="L14560" t="str">
        <f t="shared" si="1368"/>
        <v/>
      </c>
      <c r="M14560" t="str">
        <f t="shared" si="1369"/>
        <v/>
      </c>
    </row>
    <row r="14561" spans="8:13" x14ac:dyDescent="0.25">
      <c r="H14561" t="str">
        <f t="shared" si="1364"/>
        <v/>
      </c>
      <c r="I14561" t="str">
        <f t="shared" si="1365"/>
        <v/>
      </c>
      <c r="J14561" t="str">
        <f t="shared" si="1366"/>
        <v/>
      </c>
      <c r="K14561" t="str">
        <f t="shared" si="1367"/>
        <v/>
      </c>
      <c r="L14561" t="str">
        <f t="shared" si="1368"/>
        <v/>
      </c>
      <c r="M14561" t="str">
        <f t="shared" si="1369"/>
        <v/>
      </c>
    </row>
    <row r="14562" spans="8:13" x14ac:dyDescent="0.25">
      <c r="H14562" t="str">
        <f t="shared" si="1364"/>
        <v/>
      </c>
      <c r="I14562" t="str">
        <f t="shared" si="1365"/>
        <v/>
      </c>
      <c r="J14562" t="str">
        <f t="shared" si="1366"/>
        <v/>
      </c>
      <c r="K14562" t="str">
        <f t="shared" si="1367"/>
        <v/>
      </c>
      <c r="L14562" t="str">
        <f t="shared" si="1368"/>
        <v/>
      </c>
      <c r="M14562" t="str">
        <f t="shared" si="1369"/>
        <v/>
      </c>
    </row>
    <row r="14563" spans="8:13" x14ac:dyDescent="0.25">
      <c r="H14563" t="str">
        <f t="shared" si="1364"/>
        <v/>
      </c>
      <c r="I14563" t="str">
        <f t="shared" si="1365"/>
        <v/>
      </c>
      <c r="J14563" t="str">
        <f t="shared" si="1366"/>
        <v/>
      </c>
      <c r="K14563" t="str">
        <f t="shared" si="1367"/>
        <v/>
      </c>
      <c r="L14563" t="str">
        <f t="shared" si="1368"/>
        <v/>
      </c>
      <c r="M14563" t="str">
        <f t="shared" si="1369"/>
        <v/>
      </c>
    </row>
    <row r="14564" spans="8:13" x14ac:dyDescent="0.25">
      <c r="H14564" t="str">
        <f t="shared" si="1364"/>
        <v/>
      </c>
      <c r="I14564" t="str">
        <f t="shared" si="1365"/>
        <v/>
      </c>
      <c r="J14564" t="str">
        <f t="shared" si="1366"/>
        <v/>
      </c>
      <c r="K14564" t="str">
        <f t="shared" si="1367"/>
        <v/>
      </c>
      <c r="L14564" t="str">
        <f t="shared" si="1368"/>
        <v/>
      </c>
      <c r="M14564" t="str">
        <f t="shared" si="1369"/>
        <v/>
      </c>
    </row>
    <row r="14565" spans="8:13" x14ac:dyDescent="0.25">
      <c r="H14565" t="str">
        <f t="shared" ref="H14565:H14628" si="1370">IF(I14565&lt;&gt;"",LEFT(VLOOKUP("Job No",A14539:F14565,4,FALSE),8),"")</f>
        <v/>
      </c>
      <c r="I14565" t="str">
        <f t="shared" ref="I14565:I14628" si="1371">IF(LEFT(A14565,6)="Actual",A14565,"")</f>
        <v/>
      </c>
      <c r="J14565" t="str">
        <f t="shared" ref="J14565:J14628" si="1372">IF(K14565&lt;&gt;"",LEFT(VLOOKUP("Job No",A14539:F14565,4,FALSE),8),"")</f>
        <v/>
      </c>
      <c r="K14565" t="str">
        <f t="shared" ref="K14565:K14628" si="1373">IF(LEFT(D14565,6)="Actual",D14565,"")</f>
        <v/>
      </c>
      <c r="L14565" t="str">
        <f t="shared" ref="L14565:L14628" si="1374">IF(M14565&lt;&gt;"",LEFT(VLOOKUP("Job No",A14539:F14565,4,FALSE),8),"")</f>
        <v/>
      </c>
      <c r="M14565" t="str">
        <f t="shared" ref="M14565:M14628" si="1375">IF(LEFT(A14565,10)="Signature:",A14565,"")</f>
        <v/>
      </c>
    </row>
    <row r="14566" spans="8:13" x14ac:dyDescent="0.25">
      <c r="H14566" t="str">
        <f t="shared" si="1370"/>
        <v/>
      </c>
      <c r="I14566" t="str">
        <f t="shared" si="1371"/>
        <v/>
      </c>
      <c r="J14566" t="str">
        <f t="shared" si="1372"/>
        <v/>
      </c>
      <c r="K14566" t="str">
        <f t="shared" si="1373"/>
        <v/>
      </c>
      <c r="L14566" t="str">
        <f t="shared" si="1374"/>
        <v/>
      </c>
      <c r="M14566" t="str">
        <f t="shared" si="1375"/>
        <v/>
      </c>
    </row>
    <row r="14567" spans="8:13" x14ac:dyDescent="0.25">
      <c r="H14567" t="str">
        <f t="shared" si="1370"/>
        <v/>
      </c>
      <c r="I14567" t="str">
        <f t="shared" si="1371"/>
        <v/>
      </c>
      <c r="J14567" t="str">
        <f t="shared" si="1372"/>
        <v/>
      </c>
      <c r="K14567" t="str">
        <f t="shared" si="1373"/>
        <v/>
      </c>
      <c r="L14567" t="str">
        <f t="shared" si="1374"/>
        <v/>
      </c>
      <c r="M14567" t="str">
        <f t="shared" si="1375"/>
        <v/>
      </c>
    </row>
    <row r="14568" spans="8:13" x14ac:dyDescent="0.25">
      <c r="H14568" t="str">
        <f t="shared" si="1370"/>
        <v/>
      </c>
      <c r="I14568" t="str">
        <f t="shared" si="1371"/>
        <v/>
      </c>
      <c r="J14568" t="str">
        <f t="shared" si="1372"/>
        <v/>
      </c>
      <c r="K14568" t="str">
        <f t="shared" si="1373"/>
        <v/>
      </c>
      <c r="L14568" t="str">
        <f t="shared" si="1374"/>
        <v/>
      </c>
      <c r="M14568" t="str">
        <f t="shared" si="1375"/>
        <v/>
      </c>
    </row>
    <row r="14569" spans="8:13" x14ac:dyDescent="0.25">
      <c r="H14569" t="str">
        <f t="shared" si="1370"/>
        <v/>
      </c>
      <c r="I14569" t="str">
        <f t="shared" si="1371"/>
        <v/>
      </c>
      <c r="J14569" t="str">
        <f t="shared" si="1372"/>
        <v/>
      </c>
      <c r="K14569" t="str">
        <f t="shared" si="1373"/>
        <v/>
      </c>
      <c r="L14569" t="str">
        <f t="shared" si="1374"/>
        <v/>
      </c>
      <c r="M14569" t="str">
        <f t="shared" si="1375"/>
        <v/>
      </c>
    </row>
    <row r="14570" spans="8:13" x14ac:dyDescent="0.25">
      <c r="H14570" t="str">
        <f t="shared" si="1370"/>
        <v/>
      </c>
      <c r="I14570" t="str">
        <f t="shared" si="1371"/>
        <v/>
      </c>
      <c r="J14570" t="str">
        <f t="shared" si="1372"/>
        <v/>
      </c>
      <c r="K14570" t="str">
        <f t="shared" si="1373"/>
        <v/>
      </c>
      <c r="L14570" t="str">
        <f t="shared" si="1374"/>
        <v/>
      </c>
      <c r="M14570" t="str">
        <f t="shared" si="1375"/>
        <v/>
      </c>
    </row>
    <row r="14571" spans="8:13" x14ac:dyDescent="0.25">
      <c r="H14571" t="str">
        <f t="shared" si="1370"/>
        <v/>
      </c>
      <c r="I14571" t="str">
        <f t="shared" si="1371"/>
        <v/>
      </c>
      <c r="J14571" t="str">
        <f t="shared" si="1372"/>
        <v/>
      </c>
      <c r="K14571" t="str">
        <f t="shared" si="1373"/>
        <v/>
      </c>
      <c r="L14571" t="str">
        <f t="shared" si="1374"/>
        <v/>
      </c>
      <c r="M14571" t="str">
        <f t="shared" si="1375"/>
        <v/>
      </c>
    </row>
    <row r="14572" spans="8:13" x14ac:dyDescent="0.25">
      <c r="H14572" t="str">
        <f t="shared" si="1370"/>
        <v/>
      </c>
      <c r="I14572" t="str">
        <f t="shared" si="1371"/>
        <v/>
      </c>
      <c r="J14572" t="str">
        <f t="shared" si="1372"/>
        <v/>
      </c>
      <c r="K14572" t="str">
        <f t="shared" si="1373"/>
        <v/>
      </c>
      <c r="L14572" t="str">
        <f t="shared" si="1374"/>
        <v/>
      </c>
      <c r="M14572" t="str">
        <f t="shared" si="1375"/>
        <v/>
      </c>
    </row>
    <row r="14573" spans="8:13" x14ac:dyDescent="0.25">
      <c r="H14573" t="str">
        <f t="shared" si="1370"/>
        <v/>
      </c>
      <c r="I14573" t="str">
        <f t="shared" si="1371"/>
        <v/>
      </c>
      <c r="J14573" t="str">
        <f t="shared" si="1372"/>
        <v/>
      </c>
      <c r="K14573" t="str">
        <f t="shared" si="1373"/>
        <v/>
      </c>
      <c r="L14573" t="str">
        <f t="shared" si="1374"/>
        <v/>
      </c>
      <c r="M14573" t="str">
        <f t="shared" si="1375"/>
        <v/>
      </c>
    </row>
    <row r="14574" spans="8:13" x14ac:dyDescent="0.25">
      <c r="H14574" t="str">
        <f t="shared" si="1370"/>
        <v/>
      </c>
      <c r="I14574" t="str">
        <f t="shared" si="1371"/>
        <v/>
      </c>
      <c r="J14574" t="str">
        <f t="shared" si="1372"/>
        <v/>
      </c>
      <c r="K14574" t="str">
        <f t="shared" si="1373"/>
        <v/>
      </c>
      <c r="L14574" t="str">
        <f t="shared" si="1374"/>
        <v/>
      </c>
      <c r="M14574" t="str">
        <f t="shared" si="1375"/>
        <v/>
      </c>
    </row>
    <row r="14575" spans="8:13" x14ac:dyDescent="0.25">
      <c r="H14575" t="str">
        <f t="shared" si="1370"/>
        <v/>
      </c>
      <c r="I14575" t="str">
        <f t="shared" si="1371"/>
        <v/>
      </c>
      <c r="J14575" t="str">
        <f t="shared" si="1372"/>
        <v/>
      </c>
      <c r="K14575" t="str">
        <f t="shared" si="1373"/>
        <v/>
      </c>
      <c r="L14575" t="str">
        <f t="shared" si="1374"/>
        <v/>
      </c>
      <c r="M14575" t="str">
        <f t="shared" si="1375"/>
        <v/>
      </c>
    </row>
    <row r="14576" spans="8:13" x14ac:dyDescent="0.25">
      <c r="H14576" t="str">
        <f t="shared" si="1370"/>
        <v/>
      </c>
      <c r="I14576" t="str">
        <f t="shared" si="1371"/>
        <v/>
      </c>
      <c r="J14576" t="str">
        <f t="shared" si="1372"/>
        <v/>
      </c>
      <c r="K14576" t="str">
        <f t="shared" si="1373"/>
        <v/>
      </c>
      <c r="L14576" t="str">
        <f t="shared" si="1374"/>
        <v/>
      </c>
      <c r="M14576" t="str">
        <f t="shared" si="1375"/>
        <v/>
      </c>
    </row>
    <row r="14577" spans="8:13" x14ac:dyDescent="0.25">
      <c r="H14577" t="str">
        <f t="shared" si="1370"/>
        <v/>
      </c>
      <c r="I14577" t="str">
        <f t="shared" si="1371"/>
        <v/>
      </c>
      <c r="J14577" t="str">
        <f t="shared" si="1372"/>
        <v/>
      </c>
      <c r="K14577" t="str">
        <f t="shared" si="1373"/>
        <v/>
      </c>
      <c r="L14577" t="str">
        <f t="shared" si="1374"/>
        <v/>
      </c>
      <c r="M14577" t="str">
        <f t="shared" si="1375"/>
        <v/>
      </c>
    </row>
    <row r="14578" spans="8:13" x14ac:dyDescent="0.25">
      <c r="H14578" t="str">
        <f t="shared" si="1370"/>
        <v/>
      </c>
      <c r="I14578" t="str">
        <f t="shared" si="1371"/>
        <v/>
      </c>
      <c r="J14578" t="str">
        <f t="shared" si="1372"/>
        <v/>
      </c>
      <c r="K14578" t="str">
        <f t="shared" si="1373"/>
        <v/>
      </c>
      <c r="L14578" t="str">
        <f t="shared" si="1374"/>
        <v/>
      </c>
      <c r="M14578" t="str">
        <f t="shared" si="1375"/>
        <v/>
      </c>
    </row>
    <row r="14579" spans="8:13" x14ac:dyDescent="0.25">
      <c r="H14579" t="str">
        <f t="shared" si="1370"/>
        <v/>
      </c>
      <c r="I14579" t="str">
        <f t="shared" si="1371"/>
        <v/>
      </c>
      <c r="J14579" t="str">
        <f t="shared" si="1372"/>
        <v/>
      </c>
      <c r="K14579" t="str">
        <f t="shared" si="1373"/>
        <v/>
      </c>
      <c r="L14579" t="str">
        <f t="shared" si="1374"/>
        <v/>
      </c>
      <c r="M14579" t="str">
        <f t="shared" si="1375"/>
        <v/>
      </c>
    </row>
    <row r="14580" spans="8:13" x14ac:dyDescent="0.25">
      <c r="H14580" t="str">
        <f t="shared" si="1370"/>
        <v/>
      </c>
      <c r="I14580" t="str">
        <f t="shared" si="1371"/>
        <v/>
      </c>
      <c r="J14580" t="str">
        <f t="shared" si="1372"/>
        <v/>
      </c>
      <c r="K14580" t="str">
        <f t="shared" si="1373"/>
        <v/>
      </c>
      <c r="L14580" t="str">
        <f t="shared" si="1374"/>
        <v/>
      </c>
      <c r="M14580" t="str">
        <f t="shared" si="1375"/>
        <v/>
      </c>
    </row>
    <row r="14581" spans="8:13" x14ac:dyDescent="0.25">
      <c r="H14581" t="str">
        <f t="shared" si="1370"/>
        <v/>
      </c>
      <c r="I14581" t="str">
        <f t="shared" si="1371"/>
        <v/>
      </c>
      <c r="J14581" t="str">
        <f t="shared" si="1372"/>
        <v/>
      </c>
      <c r="K14581" t="str">
        <f t="shared" si="1373"/>
        <v/>
      </c>
      <c r="L14581" t="str">
        <f t="shared" si="1374"/>
        <v/>
      </c>
      <c r="M14581" t="str">
        <f t="shared" si="1375"/>
        <v/>
      </c>
    </row>
    <row r="14582" spans="8:13" x14ac:dyDescent="0.25">
      <c r="H14582" t="str">
        <f t="shared" si="1370"/>
        <v/>
      </c>
      <c r="I14582" t="str">
        <f t="shared" si="1371"/>
        <v/>
      </c>
      <c r="J14582" t="str">
        <f t="shared" si="1372"/>
        <v/>
      </c>
      <c r="K14582" t="str">
        <f t="shared" si="1373"/>
        <v/>
      </c>
      <c r="L14582" t="str">
        <f t="shared" si="1374"/>
        <v/>
      </c>
      <c r="M14582" t="str">
        <f t="shared" si="1375"/>
        <v/>
      </c>
    </row>
    <row r="14583" spans="8:13" x14ac:dyDescent="0.25">
      <c r="H14583" t="str">
        <f t="shared" si="1370"/>
        <v/>
      </c>
      <c r="I14583" t="str">
        <f t="shared" si="1371"/>
        <v/>
      </c>
      <c r="J14583" t="str">
        <f t="shared" si="1372"/>
        <v/>
      </c>
      <c r="K14583" t="str">
        <f t="shared" si="1373"/>
        <v/>
      </c>
      <c r="L14583" t="str">
        <f t="shared" si="1374"/>
        <v/>
      </c>
      <c r="M14583" t="str">
        <f t="shared" si="1375"/>
        <v/>
      </c>
    </row>
    <row r="14584" spans="8:13" x14ac:dyDescent="0.25">
      <c r="H14584" t="str">
        <f t="shared" si="1370"/>
        <v/>
      </c>
      <c r="I14584" t="str">
        <f t="shared" si="1371"/>
        <v/>
      </c>
      <c r="J14584" t="str">
        <f t="shared" si="1372"/>
        <v/>
      </c>
      <c r="K14584" t="str">
        <f t="shared" si="1373"/>
        <v/>
      </c>
      <c r="L14584" t="str">
        <f t="shared" si="1374"/>
        <v/>
      </c>
      <c r="M14584" t="str">
        <f t="shared" si="1375"/>
        <v/>
      </c>
    </row>
    <row r="14585" spans="8:13" x14ac:dyDescent="0.25">
      <c r="H14585" t="str">
        <f t="shared" si="1370"/>
        <v/>
      </c>
      <c r="I14585" t="str">
        <f t="shared" si="1371"/>
        <v/>
      </c>
      <c r="J14585" t="str">
        <f t="shared" si="1372"/>
        <v/>
      </c>
      <c r="K14585" t="str">
        <f t="shared" si="1373"/>
        <v/>
      </c>
      <c r="L14585" t="str">
        <f t="shared" si="1374"/>
        <v/>
      </c>
      <c r="M14585" t="str">
        <f t="shared" si="1375"/>
        <v/>
      </c>
    </row>
    <row r="14586" spans="8:13" x14ac:dyDescent="0.25">
      <c r="H14586" t="str">
        <f t="shared" si="1370"/>
        <v/>
      </c>
      <c r="I14586" t="str">
        <f t="shared" si="1371"/>
        <v/>
      </c>
      <c r="J14586" t="str">
        <f t="shared" si="1372"/>
        <v/>
      </c>
      <c r="K14586" t="str">
        <f t="shared" si="1373"/>
        <v/>
      </c>
      <c r="L14586" t="str">
        <f t="shared" si="1374"/>
        <v/>
      </c>
      <c r="M14586" t="str">
        <f t="shared" si="1375"/>
        <v/>
      </c>
    </row>
    <row r="14587" spans="8:13" x14ac:dyDescent="0.25">
      <c r="H14587" t="str">
        <f t="shared" si="1370"/>
        <v/>
      </c>
      <c r="I14587" t="str">
        <f t="shared" si="1371"/>
        <v/>
      </c>
      <c r="J14587" t="str">
        <f t="shared" si="1372"/>
        <v/>
      </c>
      <c r="K14587" t="str">
        <f t="shared" si="1373"/>
        <v/>
      </c>
      <c r="L14587" t="str">
        <f t="shared" si="1374"/>
        <v/>
      </c>
      <c r="M14587" t="str">
        <f t="shared" si="1375"/>
        <v/>
      </c>
    </row>
    <row r="14588" spans="8:13" x14ac:dyDescent="0.25">
      <c r="H14588" t="str">
        <f t="shared" si="1370"/>
        <v/>
      </c>
      <c r="I14588" t="str">
        <f t="shared" si="1371"/>
        <v/>
      </c>
      <c r="J14588" t="str">
        <f t="shared" si="1372"/>
        <v/>
      </c>
      <c r="K14588" t="str">
        <f t="shared" si="1373"/>
        <v/>
      </c>
      <c r="L14588" t="str">
        <f t="shared" si="1374"/>
        <v/>
      </c>
      <c r="M14588" t="str">
        <f t="shared" si="1375"/>
        <v/>
      </c>
    </row>
    <row r="14589" spans="8:13" x14ac:dyDescent="0.25">
      <c r="H14589" t="str">
        <f t="shared" si="1370"/>
        <v/>
      </c>
      <c r="I14589" t="str">
        <f t="shared" si="1371"/>
        <v/>
      </c>
      <c r="J14589" t="str">
        <f t="shared" si="1372"/>
        <v/>
      </c>
      <c r="K14589" t="str">
        <f t="shared" si="1373"/>
        <v/>
      </c>
      <c r="L14589" t="str">
        <f t="shared" si="1374"/>
        <v/>
      </c>
      <c r="M14589" t="str">
        <f t="shared" si="1375"/>
        <v/>
      </c>
    </row>
    <row r="14590" spans="8:13" x14ac:dyDescent="0.25">
      <c r="H14590" t="str">
        <f t="shared" si="1370"/>
        <v/>
      </c>
      <c r="I14590" t="str">
        <f t="shared" si="1371"/>
        <v/>
      </c>
      <c r="J14590" t="str">
        <f t="shared" si="1372"/>
        <v/>
      </c>
      <c r="K14590" t="str">
        <f t="shared" si="1373"/>
        <v/>
      </c>
      <c r="L14590" t="str">
        <f t="shared" si="1374"/>
        <v/>
      </c>
      <c r="M14590" t="str">
        <f t="shared" si="1375"/>
        <v/>
      </c>
    </row>
    <row r="14591" spans="8:13" x14ac:dyDescent="0.25">
      <c r="H14591" t="str">
        <f t="shared" si="1370"/>
        <v/>
      </c>
      <c r="I14591" t="str">
        <f t="shared" si="1371"/>
        <v/>
      </c>
      <c r="J14591" t="str">
        <f t="shared" si="1372"/>
        <v/>
      </c>
      <c r="K14591" t="str">
        <f t="shared" si="1373"/>
        <v/>
      </c>
      <c r="L14591" t="str">
        <f t="shared" si="1374"/>
        <v/>
      </c>
      <c r="M14591" t="str">
        <f t="shared" si="1375"/>
        <v/>
      </c>
    </row>
    <row r="14592" spans="8:13" x14ac:dyDescent="0.25">
      <c r="H14592" t="str">
        <f t="shared" si="1370"/>
        <v/>
      </c>
      <c r="I14592" t="str">
        <f t="shared" si="1371"/>
        <v/>
      </c>
      <c r="J14592" t="str">
        <f t="shared" si="1372"/>
        <v/>
      </c>
      <c r="K14592" t="str">
        <f t="shared" si="1373"/>
        <v/>
      </c>
      <c r="L14592" t="str">
        <f t="shared" si="1374"/>
        <v/>
      </c>
      <c r="M14592" t="str">
        <f t="shared" si="1375"/>
        <v/>
      </c>
    </row>
    <row r="14593" spans="8:13" x14ac:dyDescent="0.25">
      <c r="H14593" t="str">
        <f t="shared" si="1370"/>
        <v/>
      </c>
      <c r="I14593" t="str">
        <f t="shared" si="1371"/>
        <v/>
      </c>
      <c r="J14593" t="str">
        <f t="shared" si="1372"/>
        <v/>
      </c>
      <c r="K14593" t="str">
        <f t="shared" si="1373"/>
        <v/>
      </c>
      <c r="L14593" t="str">
        <f t="shared" si="1374"/>
        <v/>
      </c>
      <c r="M14593" t="str">
        <f t="shared" si="1375"/>
        <v/>
      </c>
    </row>
    <row r="14594" spans="8:13" x14ac:dyDescent="0.25">
      <c r="H14594" t="str">
        <f t="shared" si="1370"/>
        <v/>
      </c>
      <c r="I14594" t="str">
        <f t="shared" si="1371"/>
        <v/>
      </c>
      <c r="J14594" t="str">
        <f t="shared" si="1372"/>
        <v/>
      </c>
      <c r="K14594" t="str">
        <f t="shared" si="1373"/>
        <v/>
      </c>
      <c r="L14594" t="str">
        <f t="shared" si="1374"/>
        <v/>
      </c>
      <c r="M14594" t="str">
        <f t="shared" si="1375"/>
        <v/>
      </c>
    </row>
    <row r="14595" spans="8:13" x14ac:dyDescent="0.25">
      <c r="H14595" t="str">
        <f t="shared" si="1370"/>
        <v/>
      </c>
      <c r="I14595" t="str">
        <f t="shared" si="1371"/>
        <v/>
      </c>
      <c r="J14595" t="str">
        <f t="shared" si="1372"/>
        <v/>
      </c>
      <c r="K14595" t="str">
        <f t="shared" si="1373"/>
        <v/>
      </c>
      <c r="L14595" t="str">
        <f t="shared" si="1374"/>
        <v/>
      </c>
      <c r="M14595" t="str">
        <f t="shared" si="1375"/>
        <v/>
      </c>
    </row>
    <row r="14596" spans="8:13" x14ac:dyDescent="0.25">
      <c r="H14596" t="str">
        <f t="shared" si="1370"/>
        <v/>
      </c>
      <c r="I14596" t="str">
        <f t="shared" si="1371"/>
        <v/>
      </c>
      <c r="J14596" t="str">
        <f t="shared" si="1372"/>
        <v/>
      </c>
      <c r="K14596" t="str">
        <f t="shared" si="1373"/>
        <v/>
      </c>
      <c r="L14596" t="str">
        <f t="shared" si="1374"/>
        <v/>
      </c>
      <c r="M14596" t="str">
        <f t="shared" si="1375"/>
        <v/>
      </c>
    </row>
    <row r="14597" spans="8:13" x14ac:dyDescent="0.25">
      <c r="H14597" t="str">
        <f t="shared" si="1370"/>
        <v/>
      </c>
      <c r="I14597" t="str">
        <f t="shared" si="1371"/>
        <v/>
      </c>
      <c r="J14597" t="str">
        <f t="shared" si="1372"/>
        <v/>
      </c>
      <c r="K14597" t="str">
        <f t="shared" si="1373"/>
        <v/>
      </c>
      <c r="L14597" t="str">
        <f t="shared" si="1374"/>
        <v/>
      </c>
      <c r="M14597" t="str">
        <f t="shared" si="1375"/>
        <v/>
      </c>
    </row>
    <row r="14598" spans="8:13" x14ac:dyDescent="0.25">
      <c r="H14598" t="str">
        <f t="shared" si="1370"/>
        <v/>
      </c>
      <c r="I14598" t="str">
        <f t="shared" si="1371"/>
        <v/>
      </c>
      <c r="J14598" t="str">
        <f t="shared" si="1372"/>
        <v/>
      </c>
      <c r="K14598" t="str">
        <f t="shared" si="1373"/>
        <v/>
      </c>
      <c r="L14598" t="str">
        <f t="shared" si="1374"/>
        <v/>
      </c>
      <c r="M14598" t="str">
        <f t="shared" si="1375"/>
        <v/>
      </c>
    </row>
    <row r="14599" spans="8:13" x14ac:dyDescent="0.25">
      <c r="H14599" t="str">
        <f t="shared" si="1370"/>
        <v/>
      </c>
      <c r="I14599" t="str">
        <f t="shared" si="1371"/>
        <v/>
      </c>
      <c r="J14599" t="str">
        <f t="shared" si="1372"/>
        <v/>
      </c>
      <c r="K14599" t="str">
        <f t="shared" si="1373"/>
        <v/>
      </c>
      <c r="L14599" t="str">
        <f t="shared" si="1374"/>
        <v/>
      </c>
      <c r="M14599" t="str">
        <f t="shared" si="1375"/>
        <v/>
      </c>
    </row>
    <row r="14600" spans="8:13" x14ac:dyDescent="0.25">
      <c r="H14600" t="str">
        <f t="shared" si="1370"/>
        <v/>
      </c>
      <c r="I14600" t="str">
        <f t="shared" si="1371"/>
        <v/>
      </c>
      <c r="J14600" t="str">
        <f t="shared" si="1372"/>
        <v/>
      </c>
      <c r="K14600" t="str">
        <f t="shared" si="1373"/>
        <v/>
      </c>
      <c r="L14600" t="str">
        <f t="shared" si="1374"/>
        <v/>
      </c>
      <c r="M14600" t="str">
        <f t="shared" si="1375"/>
        <v/>
      </c>
    </row>
    <row r="14601" spans="8:13" x14ac:dyDescent="0.25">
      <c r="H14601" t="str">
        <f t="shared" si="1370"/>
        <v/>
      </c>
      <c r="I14601" t="str">
        <f t="shared" si="1371"/>
        <v/>
      </c>
      <c r="J14601" t="str">
        <f t="shared" si="1372"/>
        <v/>
      </c>
      <c r="K14601" t="str">
        <f t="shared" si="1373"/>
        <v/>
      </c>
      <c r="L14601" t="str">
        <f t="shared" si="1374"/>
        <v/>
      </c>
      <c r="M14601" t="str">
        <f t="shared" si="1375"/>
        <v/>
      </c>
    </row>
    <row r="14602" spans="8:13" x14ac:dyDescent="0.25">
      <c r="H14602" t="str">
        <f t="shared" si="1370"/>
        <v/>
      </c>
      <c r="I14602" t="str">
        <f t="shared" si="1371"/>
        <v/>
      </c>
      <c r="J14602" t="str">
        <f t="shared" si="1372"/>
        <v/>
      </c>
      <c r="K14602" t="str">
        <f t="shared" si="1373"/>
        <v/>
      </c>
      <c r="L14602" t="str">
        <f t="shared" si="1374"/>
        <v/>
      </c>
      <c r="M14602" t="str">
        <f t="shared" si="1375"/>
        <v/>
      </c>
    </row>
    <row r="14603" spans="8:13" x14ac:dyDescent="0.25">
      <c r="H14603" t="str">
        <f t="shared" si="1370"/>
        <v/>
      </c>
      <c r="I14603" t="str">
        <f t="shared" si="1371"/>
        <v/>
      </c>
      <c r="J14603" t="str">
        <f t="shared" si="1372"/>
        <v/>
      </c>
      <c r="K14603" t="str">
        <f t="shared" si="1373"/>
        <v/>
      </c>
      <c r="L14603" t="str">
        <f t="shared" si="1374"/>
        <v/>
      </c>
      <c r="M14603" t="str">
        <f t="shared" si="1375"/>
        <v/>
      </c>
    </row>
    <row r="14604" spans="8:13" x14ac:dyDescent="0.25">
      <c r="H14604" t="str">
        <f t="shared" si="1370"/>
        <v/>
      </c>
      <c r="I14604" t="str">
        <f t="shared" si="1371"/>
        <v/>
      </c>
      <c r="J14604" t="str">
        <f t="shared" si="1372"/>
        <v/>
      </c>
      <c r="K14604" t="str">
        <f t="shared" si="1373"/>
        <v/>
      </c>
      <c r="L14604" t="str">
        <f t="shared" si="1374"/>
        <v/>
      </c>
      <c r="M14604" t="str">
        <f t="shared" si="1375"/>
        <v/>
      </c>
    </row>
    <row r="14605" spans="8:13" x14ac:dyDescent="0.25">
      <c r="H14605" t="str">
        <f t="shared" si="1370"/>
        <v/>
      </c>
      <c r="I14605" t="str">
        <f t="shared" si="1371"/>
        <v/>
      </c>
      <c r="J14605" t="str">
        <f t="shared" si="1372"/>
        <v/>
      </c>
      <c r="K14605" t="str">
        <f t="shared" si="1373"/>
        <v/>
      </c>
      <c r="L14605" t="str">
        <f t="shared" si="1374"/>
        <v/>
      </c>
      <c r="M14605" t="str">
        <f t="shared" si="1375"/>
        <v/>
      </c>
    </row>
    <row r="14606" spans="8:13" x14ac:dyDescent="0.25">
      <c r="H14606" t="str">
        <f t="shared" si="1370"/>
        <v/>
      </c>
      <c r="I14606" t="str">
        <f t="shared" si="1371"/>
        <v/>
      </c>
      <c r="J14606" t="str">
        <f t="shared" si="1372"/>
        <v/>
      </c>
      <c r="K14606" t="str">
        <f t="shared" si="1373"/>
        <v/>
      </c>
      <c r="L14606" t="str">
        <f t="shared" si="1374"/>
        <v/>
      </c>
      <c r="M14606" t="str">
        <f t="shared" si="1375"/>
        <v/>
      </c>
    </row>
    <row r="14607" spans="8:13" x14ac:dyDescent="0.25">
      <c r="H14607" t="str">
        <f t="shared" si="1370"/>
        <v/>
      </c>
      <c r="I14607" t="str">
        <f t="shared" si="1371"/>
        <v/>
      </c>
      <c r="J14607" t="str">
        <f t="shared" si="1372"/>
        <v/>
      </c>
      <c r="K14607" t="str">
        <f t="shared" si="1373"/>
        <v/>
      </c>
      <c r="L14607" t="str">
        <f t="shared" si="1374"/>
        <v/>
      </c>
      <c r="M14607" t="str">
        <f t="shared" si="1375"/>
        <v/>
      </c>
    </row>
    <row r="14608" spans="8:13" x14ac:dyDescent="0.25">
      <c r="H14608" t="str">
        <f t="shared" si="1370"/>
        <v/>
      </c>
      <c r="I14608" t="str">
        <f t="shared" si="1371"/>
        <v/>
      </c>
      <c r="J14608" t="str">
        <f t="shared" si="1372"/>
        <v/>
      </c>
      <c r="K14608" t="str">
        <f t="shared" si="1373"/>
        <v/>
      </c>
      <c r="L14608" t="str">
        <f t="shared" si="1374"/>
        <v/>
      </c>
      <c r="M14608" t="str">
        <f t="shared" si="1375"/>
        <v/>
      </c>
    </row>
    <row r="14609" spans="8:13" x14ac:dyDescent="0.25">
      <c r="H14609" t="str">
        <f t="shared" si="1370"/>
        <v/>
      </c>
      <c r="I14609" t="str">
        <f t="shared" si="1371"/>
        <v/>
      </c>
      <c r="J14609" t="str">
        <f t="shared" si="1372"/>
        <v/>
      </c>
      <c r="K14609" t="str">
        <f t="shared" si="1373"/>
        <v/>
      </c>
      <c r="L14609" t="str">
        <f t="shared" si="1374"/>
        <v/>
      </c>
      <c r="M14609" t="str">
        <f t="shared" si="1375"/>
        <v/>
      </c>
    </row>
    <row r="14610" spans="8:13" x14ac:dyDescent="0.25">
      <c r="H14610" t="str">
        <f t="shared" si="1370"/>
        <v/>
      </c>
      <c r="I14610" t="str">
        <f t="shared" si="1371"/>
        <v/>
      </c>
      <c r="J14610" t="str">
        <f t="shared" si="1372"/>
        <v/>
      </c>
      <c r="K14610" t="str">
        <f t="shared" si="1373"/>
        <v/>
      </c>
      <c r="L14610" t="str">
        <f t="shared" si="1374"/>
        <v/>
      </c>
      <c r="M14610" t="str">
        <f t="shared" si="1375"/>
        <v/>
      </c>
    </row>
    <row r="14611" spans="8:13" x14ac:dyDescent="0.25">
      <c r="H14611" t="str">
        <f t="shared" si="1370"/>
        <v/>
      </c>
      <c r="I14611" t="str">
        <f t="shared" si="1371"/>
        <v/>
      </c>
      <c r="J14611" t="str">
        <f t="shared" si="1372"/>
        <v/>
      </c>
      <c r="K14611" t="str">
        <f t="shared" si="1373"/>
        <v/>
      </c>
      <c r="L14611" t="str">
        <f t="shared" si="1374"/>
        <v/>
      </c>
      <c r="M14611" t="str">
        <f t="shared" si="1375"/>
        <v/>
      </c>
    </row>
    <row r="14612" spans="8:13" x14ac:dyDescent="0.25">
      <c r="H14612" t="str">
        <f t="shared" si="1370"/>
        <v/>
      </c>
      <c r="I14612" t="str">
        <f t="shared" si="1371"/>
        <v/>
      </c>
      <c r="J14612" t="str">
        <f t="shared" si="1372"/>
        <v/>
      </c>
      <c r="K14612" t="str">
        <f t="shared" si="1373"/>
        <v/>
      </c>
      <c r="L14612" t="str">
        <f t="shared" si="1374"/>
        <v/>
      </c>
      <c r="M14612" t="str">
        <f t="shared" si="1375"/>
        <v/>
      </c>
    </row>
    <row r="14613" spans="8:13" x14ac:dyDescent="0.25">
      <c r="H14613" t="str">
        <f t="shared" si="1370"/>
        <v/>
      </c>
      <c r="I14613" t="str">
        <f t="shared" si="1371"/>
        <v/>
      </c>
      <c r="J14613" t="str">
        <f t="shared" si="1372"/>
        <v/>
      </c>
      <c r="K14613" t="str">
        <f t="shared" si="1373"/>
        <v/>
      </c>
      <c r="L14613" t="str">
        <f t="shared" si="1374"/>
        <v/>
      </c>
      <c r="M14613" t="str">
        <f t="shared" si="1375"/>
        <v/>
      </c>
    </row>
    <row r="14614" spans="8:13" x14ac:dyDescent="0.25">
      <c r="H14614" t="str">
        <f t="shared" si="1370"/>
        <v/>
      </c>
      <c r="I14614" t="str">
        <f t="shared" si="1371"/>
        <v/>
      </c>
      <c r="J14614" t="str">
        <f t="shared" si="1372"/>
        <v/>
      </c>
      <c r="K14614" t="str">
        <f t="shared" si="1373"/>
        <v/>
      </c>
      <c r="L14614" t="str">
        <f t="shared" si="1374"/>
        <v/>
      </c>
      <c r="M14614" t="str">
        <f t="shared" si="1375"/>
        <v/>
      </c>
    </row>
    <row r="14615" spans="8:13" x14ac:dyDescent="0.25">
      <c r="H14615" t="str">
        <f t="shared" si="1370"/>
        <v/>
      </c>
      <c r="I14615" t="str">
        <f t="shared" si="1371"/>
        <v/>
      </c>
      <c r="J14615" t="str">
        <f t="shared" si="1372"/>
        <v/>
      </c>
      <c r="K14615" t="str">
        <f t="shared" si="1373"/>
        <v/>
      </c>
      <c r="L14615" t="str">
        <f t="shared" si="1374"/>
        <v/>
      </c>
      <c r="M14615" t="str">
        <f t="shared" si="1375"/>
        <v/>
      </c>
    </row>
    <row r="14616" spans="8:13" x14ac:dyDescent="0.25">
      <c r="H14616" t="str">
        <f t="shared" si="1370"/>
        <v/>
      </c>
      <c r="I14616" t="str">
        <f t="shared" si="1371"/>
        <v/>
      </c>
      <c r="J14616" t="str">
        <f t="shared" si="1372"/>
        <v/>
      </c>
      <c r="K14616" t="str">
        <f t="shared" si="1373"/>
        <v/>
      </c>
      <c r="L14616" t="str">
        <f t="shared" si="1374"/>
        <v/>
      </c>
      <c r="M14616" t="str">
        <f t="shared" si="1375"/>
        <v/>
      </c>
    </row>
    <row r="14617" spans="8:13" x14ac:dyDescent="0.25">
      <c r="H14617" t="str">
        <f t="shared" si="1370"/>
        <v/>
      </c>
      <c r="I14617" t="str">
        <f t="shared" si="1371"/>
        <v/>
      </c>
      <c r="J14617" t="str">
        <f t="shared" si="1372"/>
        <v/>
      </c>
      <c r="K14617" t="str">
        <f t="shared" si="1373"/>
        <v/>
      </c>
      <c r="L14617" t="str">
        <f t="shared" si="1374"/>
        <v/>
      </c>
      <c r="M14617" t="str">
        <f t="shared" si="1375"/>
        <v/>
      </c>
    </row>
    <row r="14618" spans="8:13" x14ac:dyDescent="0.25">
      <c r="H14618" t="str">
        <f t="shared" si="1370"/>
        <v/>
      </c>
      <c r="I14618" t="str">
        <f t="shared" si="1371"/>
        <v/>
      </c>
      <c r="J14618" t="str">
        <f t="shared" si="1372"/>
        <v/>
      </c>
      <c r="K14618" t="str">
        <f t="shared" si="1373"/>
        <v/>
      </c>
      <c r="L14618" t="str">
        <f t="shared" si="1374"/>
        <v/>
      </c>
      <c r="M14618" t="str">
        <f t="shared" si="1375"/>
        <v/>
      </c>
    </row>
    <row r="14619" spans="8:13" x14ac:dyDescent="0.25">
      <c r="H14619" t="str">
        <f t="shared" si="1370"/>
        <v/>
      </c>
      <c r="I14619" t="str">
        <f t="shared" si="1371"/>
        <v/>
      </c>
      <c r="J14619" t="str">
        <f t="shared" si="1372"/>
        <v/>
      </c>
      <c r="K14619" t="str">
        <f t="shared" si="1373"/>
        <v/>
      </c>
      <c r="L14619" t="str">
        <f t="shared" si="1374"/>
        <v/>
      </c>
      <c r="M14619" t="str">
        <f t="shared" si="1375"/>
        <v/>
      </c>
    </row>
    <row r="14620" spans="8:13" x14ac:dyDescent="0.25">
      <c r="H14620" t="str">
        <f t="shared" si="1370"/>
        <v/>
      </c>
      <c r="I14620" t="str">
        <f t="shared" si="1371"/>
        <v/>
      </c>
      <c r="J14620" t="str">
        <f t="shared" si="1372"/>
        <v/>
      </c>
      <c r="K14620" t="str">
        <f t="shared" si="1373"/>
        <v/>
      </c>
      <c r="L14620" t="str">
        <f t="shared" si="1374"/>
        <v/>
      </c>
      <c r="M14620" t="str">
        <f t="shared" si="1375"/>
        <v/>
      </c>
    </row>
    <row r="14621" spans="8:13" x14ac:dyDescent="0.25">
      <c r="H14621" t="str">
        <f t="shared" si="1370"/>
        <v/>
      </c>
      <c r="I14621" t="str">
        <f t="shared" si="1371"/>
        <v/>
      </c>
      <c r="J14621" t="str">
        <f t="shared" si="1372"/>
        <v/>
      </c>
      <c r="K14621" t="str">
        <f t="shared" si="1373"/>
        <v/>
      </c>
      <c r="L14621" t="str">
        <f t="shared" si="1374"/>
        <v/>
      </c>
      <c r="M14621" t="str">
        <f t="shared" si="1375"/>
        <v/>
      </c>
    </row>
    <row r="14622" spans="8:13" x14ac:dyDescent="0.25">
      <c r="H14622" t="str">
        <f t="shared" si="1370"/>
        <v/>
      </c>
      <c r="I14622" t="str">
        <f t="shared" si="1371"/>
        <v/>
      </c>
      <c r="J14622" t="str">
        <f t="shared" si="1372"/>
        <v/>
      </c>
      <c r="K14622" t="str">
        <f t="shared" si="1373"/>
        <v/>
      </c>
      <c r="L14622" t="str">
        <f t="shared" si="1374"/>
        <v/>
      </c>
      <c r="M14622" t="str">
        <f t="shared" si="1375"/>
        <v/>
      </c>
    </row>
    <row r="14623" spans="8:13" x14ac:dyDescent="0.25">
      <c r="H14623" t="str">
        <f t="shared" si="1370"/>
        <v/>
      </c>
      <c r="I14623" t="str">
        <f t="shared" si="1371"/>
        <v/>
      </c>
      <c r="J14623" t="str">
        <f t="shared" si="1372"/>
        <v/>
      </c>
      <c r="K14623" t="str">
        <f t="shared" si="1373"/>
        <v/>
      </c>
      <c r="L14623" t="str">
        <f t="shared" si="1374"/>
        <v/>
      </c>
      <c r="M14623" t="str">
        <f t="shared" si="1375"/>
        <v/>
      </c>
    </row>
    <row r="14624" spans="8:13" x14ac:dyDescent="0.25">
      <c r="H14624" t="str">
        <f t="shared" si="1370"/>
        <v/>
      </c>
      <c r="I14624" t="str">
        <f t="shared" si="1371"/>
        <v/>
      </c>
      <c r="J14624" t="str">
        <f t="shared" si="1372"/>
        <v/>
      </c>
      <c r="K14624" t="str">
        <f t="shared" si="1373"/>
        <v/>
      </c>
      <c r="L14624" t="str">
        <f t="shared" si="1374"/>
        <v/>
      </c>
      <c r="M14624" t="str">
        <f t="shared" si="1375"/>
        <v/>
      </c>
    </row>
    <row r="14625" spans="8:13" x14ac:dyDescent="0.25">
      <c r="H14625" t="str">
        <f t="shared" si="1370"/>
        <v/>
      </c>
      <c r="I14625" t="str">
        <f t="shared" si="1371"/>
        <v/>
      </c>
      <c r="J14625" t="str">
        <f t="shared" si="1372"/>
        <v/>
      </c>
      <c r="K14625" t="str">
        <f t="shared" si="1373"/>
        <v/>
      </c>
      <c r="L14625" t="str">
        <f t="shared" si="1374"/>
        <v/>
      </c>
      <c r="M14625" t="str">
        <f t="shared" si="1375"/>
        <v/>
      </c>
    </row>
    <row r="14626" spans="8:13" x14ac:dyDescent="0.25">
      <c r="H14626" t="str">
        <f t="shared" si="1370"/>
        <v/>
      </c>
      <c r="I14626" t="str">
        <f t="shared" si="1371"/>
        <v/>
      </c>
      <c r="J14626" t="str">
        <f t="shared" si="1372"/>
        <v/>
      </c>
      <c r="K14626" t="str">
        <f t="shared" si="1373"/>
        <v/>
      </c>
      <c r="L14626" t="str">
        <f t="shared" si="1374"/>
        <v/>
      </c>
      <c r="M14626" t="str">
        <f t="shared" si="1375"/>
        <v/>
      </c>
    </row>
    <row r="14627" spans="8:13" x14ac:dyDescent="0.25">
      <c r="H14627" t="str">
        <f t="shared" si="1370"/>
        <v/>
      </c>
      <c r="I14627" t="str">
        <f t="shared" si="1371"/>
        <v/>
      </c>
      <c r="J14627" t="str">
        <f t="shared" si="1372"/>
        <v/>
      </c>
      <c r="K14627" t="str">
        <f t="shared" si="1373"/>
        <v/>
      </c>
      <c r="L14627" t="str">
        <f t="shared" si="1374"/>
        <v/>
      </c>
      <c r="M14627" t="str">
        <f t="shared" si="1375"/>
        <v/>
      </c>
    </row>
    <row r="14628" spans="8:13" x14ac:dyDescent="0.25">
      <c r="H14628" t="str">
        <f t="shared" si="1370"/>
        <v/>
      </c>
      <c r="I14628" t="str">
        <f t="shared" si="1371"/>
        <v/>
      </c>
      <c r="J14628" t="str">
        <f t="shared" si="1372"/>
        <v/>
      </c>
      <c r="K14628" t="str">
        <f t="shared" si="1373"/>
        <v/>
      </c>
      <c r="L14628" t="str">
        <f t="shared" si="1374"/>
        <v/>
      </c>
      <c r="M14628" t="str">
        <f t="shared" si="1375"/>
        <v/>
      </c>
    </row>
    <row r="14629" spans="8:13" x14ac:dyDescent="0.25">
      <c r="H14629" t="str">
        <f t="shared" ref="H14629:H14692" si="1376">IF(I14629&lt;&gt;"",LEFT(VLOOKUP("Job No",A14603:F14629,4,FALSE),8),"")</f>
        <v/>
      </c>
      <c r="I14629" t="str">
        <f t="shared" ref="I14629:I14692" si="1377">IF(LEFT(A14629,6)="Actual",A14629,"")</f>
        <v/>
      </c>
      <c r="J14629" t="str">
        <f t="shared" ref="J14629:J14692" si="1378">IF(K14629&lt;&gt;"",LEFT(VLOOKUP("Job No",A14603:F14629,4,FALSE),8),"")</f>
        <v/>
      </c>
      <c r="K14629" t="str">
        <f t="shared" ref="K14629:K14692" si="1379">IF(LEFT(D14629,6)="Actual",D14629,"")</f>
        <v/>
      </c>
      <c r="L14629" t="str">
        <f t="shared" ref="L14629:L14692" si="1380">IF(M14629&lt;&gt;"",LEFT(VLOOKUP("Job No",A14603:F14629,4,FALSE),8),"")</f>
        <v/>
      </c>
      <c r="M14629" t="str">
        <f t="shared" ref="M14629:M14692" si="1381">IF(LEFT(A14629,10)="Signature:",A14629,"")</f>
        <v/>
      </c>
    </row>
    <row r="14630" spans="8:13" x14ac:dyDescent="0.25">
      <c r="H14630" t="str">
        <f t="shared" si="1376"/>
        <v/>
      </c>
      <c r="I14630" t="str">
        <f t="shared" si="1377"/>
        <v/>
      </c>
      <c r="J14630" t="str">
        <f t="shared" si="1378"/>
        <v/>
      </c>
      <c r="K14630" t="str">
        <f t="shared" si="1379"/>
        <v/>
      </c>
      <c r="L14630" t="str">
        <f t="shared" si="1380"/>
        <v/>
      </c>
      <c r="M14630" t="str">
        <f t="shared" si="1381"/>
        <v/>
      </c>
    </row>
    <row r="14631" spans="8:13" x14ac:dyDescent="0.25">
      <c r="H14631" t="str">
        <f t="shared" si="1376"/>
        <v/>
      </c>
      <c r="I14631" t="str">
        <f t="shared" si="1377"/>
        <v/>
      </c>
      <c r="J14631" t="str">
        <f t="shared" si="1378"/>
        <v/>
      </c>
      <c r="K14631" t="str">
        <f t="shared" si="1379"/>
        <v/>
      </c>
      <c r="L14631" t="str">
        <f t="shared" si="1380"/>
        <v/>
      </c>
      <c r="M14631" t="str">
        <f t="shared" si="1381"/>
        <v/>
      </c>
    </row>
    <row r="14632" spans="8:13" x14ac:dyDescent="0.25">
      <c r="H14632" t="str">
        <f t="shared" si="1376"/>
        <v/>
      </c>
      <c r="I14632" t="str">
        <f t="shared" si="1377"/>
        <v/>
      </c>
      <c r="J14632" t="str">
        <f t="shared" si="1378"/>
        <v/>
      </c>
      <c r="K14632" t="str">
        <f t="shared" si="1379"/>
        <v/>
      </c>
      <c r="L14632" t="str">
        <f t="shared" si="1380"/>
        <v/>
      </c>
      <c r="M14632" t="str">
        <f t="shared" si="1381"/>
        <v/>
      </c>
    </row>
    <row r="14633" spans="8:13" x14ac:dyDescent="0.25">
      <c r="H14633" t="str">
        <f t="shared" si="1376"/>
        <v/>
      </c>
      <c r="I14633" t="str">
        <f t="shared" si="1377"/>
        <v/>
      </c>
      <c r="J14633" t="str">
        <f t="shared" si="1378"/>
        <v/>
      </c>
      <c r="K14633" t="str">
        <f t="shared" si="1379"/>
        <v/>
      </c>
      <c r="L14633" t="str">
        <f t="shared" si="1380"/>
        <v/>
      </c>
      <c r="M14633" t="str">
        <f t="shared" si="1381"/>
        <v/>
      </c>
    </row>
    <row r="14634" spans="8:13" x14ac:dyDescent="0.25">
      <c r="H14634" t="str">
        <f t="shared" si="1376"/>
        <v/>
      </c>
      <c r="I14634" t="str">
        <f t="shared" si="1377"/>
        <v/>
      </c>
      <c r="J14634" t="str">
        <f t="shared" si="1378"/>
        <v/>
      </c>
      <c r="K14634" t="str">
        <f t="shared" si="1379"/>
        <v/>
      </c>
      <c r="L14634" t="str">
        <f t="shared" si="1380"/>
        <v/>
      </c>
      <c r="M14634" t="str">
        <f t="shared" si="1381"/>
        <v/>
      </c>
    </row>
    <row r="14635" spans="8:13" x14ac:dyDescent="0.25">
      <c r="H14635" t="str">
        <f t="shared" si="1376"/>
        <v/>
      </c>
      <c r="I14635" t="str">
        <f t="shared" si="1377"/>
        <v/>
      </c>
      <c r="J14635" t="str">
        <f t="shared" si="1378"/>
        <v/>
      </c>
      <c r="K14635" t="str">
        <f t="shared" si="1379"/>
        <v/>
      </c>
      <c r="L14635" t="str">
        <f t="shared" si="1380"/>
        <v/>
      </c>
      <c r="M14635" t="str">
        <f t="shared" si="1381"/>
        <v/>
      </c>
    </row>
    <row r="14636" spans="8:13" x14ac:dyDescent="0.25">
      <c r="H14636" t="str">
        <f t="shared" si="1376"/>
        <v/>
      </c>
      <c r="I14636" t="str">
        <f t="shared" si="1377"/>
        <v/>
      </c>
      <c r="J14636" t="str">
        <f t="shared" si="1378"/>
        <v/>
      </c>
      <c r="K14636" t="str">
        <f t="shared" si="1379"/>
        <v/>
      </c>
      <c r="L14636" t="str">
        <f t="shared" si="1380"/>
        <v/>
      </c>
      <c r="M14636" t="str">
        <f t="shared" si="1381"/>
        <v/>
      </c>
    </row>
    <row r="14637" spans="8:13" x14ac:dyDescent="0.25">
      <c r="H14637" t="str">
        <f t="shared" si="1376"/>
        <v/>
      </c>
      <c r="I14637" t="str">
        <f t="shared" si="1377"/>
        <v/>
      </c>
      <c r="J14637" t="str">
        <f t="shared" si="1378"/>
        <v/>
      </c>
      <c r="K14637" t="str">
        <f t="shared" si="1379"/>
        <v/>
      </c>
      <c r="L14637" t="str">
        <f t="shared" si="1380"/>
        <v/>
      </c>
      <c r="M14637" t="str">
        <f t="shared" si="1381"/>
        <v/>
      </c>
    </row>
    <row r="14638" spans="8:13" x14ac:dyDescent="0.25">
      <c r="H14638" t="str">
        <f t="shared" si="1376"/>
        <v/>
      </c>
      <c r="I14638" t="str">
        <f t="shared" si="1377"/>
        <v/>
      </c>
      <c r="J14638" t="str">
        <f t="shared" si="1378"/>
        <v/>
      </c>
      <c r="K14638" t="str">
        <f t="shared" si="1379"/>
        <v/>
      </c>
      <c r="L14638" t="str">
        <f t="shared" si="1380"/>
        <v/>
      </c>
      <c r="M14638" t="str">
        <f t="shared" si="1381"/>
        <v/>
      </c>
    </row>
    <row r="14639" spans="8:13" x14ac:dyDescent="0.25">
      <c r="H14639" t="str">
        <f t="shared" si="1376"/>
        <v/>
      </c>
      <c r="I14639" t="str">
        <f t="shared" si="1377"/>
        <v/>
      </c>
      <c r="J14639" t="str">
        <f t="shared" si="1378"/>
        <v/>
      </c>
      <c r="K14639" t="str">
        <f t="shared" si="1379"/>
        <v/>
      </c>
      <c r="L14639" t="str">
        <f t="shared" si="1380"/>
        <v/>
      </c>
      <c r="M14639" t="str">
        <f t="shared" si="1381"/>
        <v/>
      </c>
    </row>
    <row r="14640" spans="8:13" x14ac:dyDescent="0.25">
      <c r="H14640" t="str">
        <f t="shared" si="1376"/>
        <v/>
      </c>
      <c r="I14640" t="str">
        <f t="shared" si="1377"/>
        <v/>
      </c>
      <c r="J14640" t="str">
        <f t="shared" si="1378"/>
        <v/>
      </c>
      <c r="K14640" t="str">
        <f t="shared" si="1379"/>
        <v/>
      </c>
      <c r="L14640" t="str">
        <f t="shared" si="1380"/>
        <v/>
      </c>
      <c r="M14640" t="str">
        <f t="shared" si="1381"/>
        <v/>
      </c>
    </row>
    <row r="14641" spans="8:13" x14ac:dyDescent="0.25">
      <c r="H14641" t="str">
        <f t="shared" si="1376"/>
        <v/>
      </c>
      <c r="I14641" t="str">
        <f t="shared" si="1377"/>
        <v/>
      </c>
      <c r="J14641" t="str">
        <f t="shared" si="1378"/>
        <v/>
      </c>
      <c r="K14641" t="str">
        <f t="shared" si="1379"/>
        <v/>
      </c>
      <c r="L14641" t="str">
        <f t="shared" si="1380"/>
        <v/>
      </c>
      <c r="M14641" t="str">
        <f t="shared" si="1381"/>
        <v/>
      </c>
    </row>
    <row r="14642" spans="8:13" x14ac:dyDescent="0.25">
      <c r="H14642" t="str">
        <f t="shared" si="1376"/>
        <v/>
      </c>
      <c r="I14642" t="str">
        <f t="shared" si="1377"/>
        <v/>
      </c>
      <c r="J14642" t="str">
        <f t="shared" si="1378"/>
        <v/>
      </c>
      <c r="K14642" t="str">
        <f t="shared" si="1379"/>
        <v/>
      </c>
      <c r="L14642" t="str">
        <f t="shared" si="1380"/>
        <v/>
      </c>
      <c r="M14642" t="str">
        <f t="shared" si="1381"/>
        <v/>
      </c>
    </row>
    <row r="14643" spans="8:13" x14ac:dyDescent="0.25">
      <c r="H14643" t="str">
        <f t="shared" si="1376"/>
        <v/>
      </c>
      <c r="I14643" t="str">
        <f t="shared" si="1377"/>
        <v/>
      </c>
      <c r="J14643" t="str">
        <f t="shared" si="1378"/>
        <v/>
      </c>
      <c r="K14643" t="str">
        <f t="shared" si="1379"/>
        <v/>
      </c>
      <c r="L14643" t="str">
        <f t="shared" si="1380"/>
        <v/>
      </c>
      <c r="M14643" t="str">
        <f t="shared" si="1381"/>
        <v/>
      </c>
    </row>
    <row r="14644" spans="8:13" x14ac:dyDescent="0.25">
      <c r="H14644" t="str">
        <f t="shared" si="1376"/>
        <v/>
      </c>
      <c r="I14644" t="str">
        <f t="shared" si="1377"/>
        <v/>
      </c>
      <c r="J14644" t="str">
        <f t="shared" si="1378"/>
        <v/>
      </c>
      <c r="K14644" t="str">
        <f t="shared" si="1379"/>
        <v/>
      </c>
      <c r="L14644" t="str">
        <f t="shared" si="1380"/>
        <v/>
      </c>
      <c r="M14644" t="str">
        <f t="shared" si="1381"/>
        <v/>
      </c>
    </row>
    <row r="14645" spans="8:13" x14ac:dyDescent="0.25">
      <c r="H14645" t="str">
        <f t="shared" si="1376"/>
        <v/>
      </c>
      <c r="I14645" t="str">
        <f t="shared" si="1377"/>
        <v/>
      </c>
      <c r="J14645" t="str">
        <f t="shared" si="1378"/>
        <v/>
      </c>
      <c r="K14645" t="str">
        <f t="shared" si="1379"/>
        <v/>
      </c>
      <c r="L14645" t="str">
        <f t="shared" si="1380"/>
        <v/>
      </c>
      <c r="M14645" t="str">
        <f t="shared" si="1381"/>
        <v/>
      </c>
    </row>
    <row r="14646" spans="8:13" x14ac:dyDescent="0.25">
      <c r="H14646" t="str">
        <f t="shared" si="1376"/>
        <v/>
      </c>
      <c r="I14646" t="str">
        <f t="shared" si="1377"/>
        <v/>
      </c>
      <c r="J14646" t="str">
        <f t="shared" si="1378"/>
        <v/>
      </c>
      <c r="K14646" t="str">
        <f t="shared" si="1379"/>
        <v/>
      </c>
      <c r="L14646" t="str">
        <f t="shared" si="1380"/>
        <v/>
      </c>
      <c r="M14646" t="str">
        <f t="shared" si="1381"/>
        <v/>
      </c>
    </row>
    <row r="14647" spans="8:13" x14ac:dyDescent="0.25">
      <c r="H14647" t="str">
        <f t="shared" si="1376"/>
        <v/>
      </c>
      <c r="I14647" t="str">
        <f t="shared" si="1377"/>
        <v/>
      </c>
      <c r="J14647" t="str">
        <f t="shared" si="1378"/>
        <v/>
      </c>
      <c r="K14647" t="str">
        <f t="shared" si="1379"/>
        <v/>
      </c>
      <c r="L14647" t="str">
        <f t="shared" si="1380"/>
        <v/>
      </c>
      <c r="M14647" t="str">
        <f t="shared" si="1381"/>
        <v/>
      </c>
    </row>
    <row r="14648" spans="8:13" x14ac:dyDescent="0.25">
      <c r="H14648" t="str">
        <f t="shared" si="1376"/>
        <v/>
      </c>
      <c r="I14648" t="str">
        <f t="shared" si="1377"/>
        <v/>
      </c>
      <c r="J14648" t="str">
        <f t="shared" si="1378"/>
        <v/>
      </c>
      <c r="K14648" t="str">
        <f t="shared" si="1379"/>
        <v/>
      </c>
      <c r="L14648" t="str">
        <f t="shared" si="1380"/>
        <v/>
      </c>
      <c r="M14648" t="str">
        <f t="shared" si="1381"/>
        <v/>
      </c>
    </row>
    <row r="14649" spans="8:13" x14ac:dyDescent="0.25">
      <c r="H14649" t="str">
        <f t="shared" si="1376"/>
        <v/>
      </c>
      <c r="I14649" t="str">
        <f t="shared" si="1377"/>
        <v/>
      </c>
      <c r="J14649" t="str">
        <f t="shared" si="1378"/>
        <v/>
      </c>
      <c r="K14649" t="str">
        <f t="shared" si="1379"/>
        <v/>
      </c>
      <c r="L14649" t="str">
        <f t="shared" si="1380"/>
        <v/>
      </c>
      <c r="M14649" t="str">
        <f t="shared" si="1381"/>
        <v/>
      </c>
    </row>
    <row r="14650" spans="8:13" x14ac:dyDescent="0.25">
      <c r="H14650" t="str">
        <f t="shared" si="1376"/>
        <v/>
      </c>
      <c r="I14650" t="str">
        <f t="shared" si="1377"/>
        <v/>
      </c>
      <c r="J14650" t="str">
        <f t="shared" si="1378"/>
        <v/>
      </c>
      <c r="K14650" t="str">
        <f t="shared" si="1379"/>
        <v/>
      </c>
      <c r="L14650" t="str">
        <f t="shared" si="1380"/>
        <v/>
      </c>
      <c r="M14650" t="str">
        <f t="shared" si="1381"/>
        <v/>
      </c>
    </row>
    <row r="14651" spans="8:13" x14ac:dyDescent="0.25">
      <c r="H14651" t="str">
        <f t="shared" si="1376"/>
        <v/>
      </c>
      <c r="I14651" t="str">
        <f t="shared" si="1377"/>
        <v/>
      </c>
      <c r="J14651" t="str">
        <f t="shared" si="1378"/>
        <v/>
      </c>
      <c r="K14651" t="str">
        <f t="shared" si="1379"/>
        <v/>
      </c>
      <c r="L14651" t="str">
        <f t="shared" si="1380"/>
        <v/>
      </c>
      <c r="M14651" t="str">
        <f t="shared" si="1381"/>
        <v/>
      </c>
    </row>
    <row r="14652" spans="8:13" x14ac:dyDescent="0.25">
      <c r="H14652" t="str">
        <f t="shared" si="1376"/>
        <v/>
      </c>
      <c r="I14652" t="str">
        <f t="shared" si="1377"/>
        <v/>
      </c>
      <c r="J14652" t="str">
        <f t="shared" si="1378"/>
        <v/>
      </c>
      <c r="K14652" t="str">
        <f t="shared" si="1379"/>
        <v/>
      </c>
      <c r="L14652" t="str">
        <f t="shared" si="1380"/>
        <v/>
      </c>
      <c r="M14652" t="str">
        <f t="shared" si="1381"/>
        <v/>
      </c>
    </row>
    <row r="14653" spans="8:13" x14ac:dyDescent="0.25">
      <c r="H14653" t="str">
        <f t="shared" si="1376"/>
        <v/>
      </c>
      <c r="I14653" t="str">
        <f t="shared" si="1377"/>
        <v/>
      </c>
      <c r="J14653" t="str">
        <f t="shared" si="1378"/>
        <v/>
      </c>
      <c r="K14653" t="str">
        <f t="shared" si="1379"/>
        <v/>
      </c>
      <c r="L14653" t="str">
        <f t="shared" si="1380"/>
        <v/>
      </c>
      <c r="M14653" t="str">
        <f t="shared" si="1381"/>
        <v/>
      </c>
    </row>
    <row r="14654" spans="8:13" x14ac:dyDescent="0.25">
      <c r="H14654" t="str">
        <f t="shared" si="1376"/>
        <v/>
      </c>
      <c r="I14654" t="str">
        <f t="shared" si="1377"/>
        <v/>
      </c>
      <c r="J14654" t="str">
        <f t="shared" si="1378"/>
        <v/>
      </c>
      <c r="K14654" t="str">
        <f t="shared" si="1379"/>
        <v/>
      </c>
      <c r="L14654" t="str">
        <f t="shared" si="1380"/>
        <v/>
      </c>
      <c r="M14654" t="str">
        <f t="shared" si="1381"/>
        <v/>
      </c>
    </row>
    <row r="14655" spans="8:13" x14ac:dyDescent="0.25">
      <c r="H14655" t="str">
        <f t="shared" si="1376"/>
        <v/>
      </c>
      <c r="I14655" t="str">
        <f t="shared" si="1377"/>
        <v/>
      </c>
      <c r="J14655" t="str">
        <f t="shared" si="1378"/>
        <v/>
      </c>
      <c r="K14655" t="str">
        <f t="shared" si="1379"/>
        <v/>
      </c>
      <c r="L14655" t="str">
        <f t="shared" si="1380"/>
        <v/>
      </c>
      <c r="M14655" t="str">
        <f t="shared" si="1381"/>
        <v/>
      </c>
    </row>
    <row r="14656" spans="8:13" x14ac:dyDescent="0.25">
      <c r="H14656" t="str">
        <f t="shared" si="1376"/>
        <v/>
      </c>
      <c r="I14656" t="str">
        <f t="shared" si="1377"/>
        <v/>
      </c>
      <c r="J14656" t="str">
        <f t="shared" si="1378"/>
        <v/>
      </c>
      <c r="K14656" t="str">
        <f t="shared" si="1379"/>
        <v/>
      </c>
      <c r="L14656" t="str">
        <f t="shared" si="1380"/>
        <v/>
      </c>
      <c r="M14656" t="str">
        <f t="shared" si="1381"/>
        <v/>
      </c>
    </row>
    <row r="14657" spans="8:13" x14ac:dyDescent="0.25">
      <c r="H14657" t="str">
        <f t="shared" si="1376"/>
        <v/>
      </c>
      <c r="I14657" t="str">
        <f t="shared" si="1377"/>
        <v/>
      </c>
      <c r="J14657" t="str">
        <f t="shared" si="1378"/>
        <v/>
      </c>
      <c r="K14657" t="str">
        <f t="shared" si="1379"/>
        <v/>
      </c>
      <c r="L14657" t="str">
        <f t="shared" si="1380"/>
        <v/>
      </c>
      <c r="M14657" t="str">
        <f t="shared" si="1381"/>
        <v/>
      </c>
    </row>
    <row r="14658" spans="8:13" x14ac:dyDescent="0.25">
      <c r="H14658" t="str">
        <f t="shared" si="1376"/>
        <v/>
      </c>
      <c r="I14658" t="str">
        <f t="shared" si="1377"/>
        <v/>
      </c>
      <c r="J14658" t="str">
        <f t="shared" si="1378"/>
        <v/>
      </c>
      <c r="K14658" t="str">
        <f t="shared" si="1379"/>
        <v/>
      </c>
      <c r="L14658" t="str">
        <f t="shared" si="1380"/>
        <v/>
      </c>
      <c r="M14658" t="str">
        <f t="shared" si="1381"/>
        <v/>
      </c>
    </row>
    <row r="14659" spans="8:13" x14ac:dyDescent="0.25">
      <c r="H14659" t="str">
        <f t="shared" si="1376"/>
        <v/>
      </c>
      <c r="I14659" t="str">
        <f t="shared" si="1377"/>
        <v/>
      </c>
      <c r="J14659" t="str">
        <f t="shared" si="1378"/>
        <v/>
      </c>
      <c r="K14659" t="str">
        <f t="shared" si="1379"/>
        <v/>
      </c>
      <c r="L14659" t="str">
        <f t="shared" si="1380"/>
        <v/>
      </c>
      <c r="M14659" t="str">
        <f t="shared" si="1381"/>
        <v/>
      </c>
    </row>
    <row r="14660" spans="8:13" x14ac:dyDescent="0.25">
      <c r="H14660" t="str">
        <f t="shared" si="1376"/>
        <v/>
      </c>
      <c r="I14660" t="str">
        <f t="shared" si="1377"/>
        <v/>
      </c>
      <c r="J14660" t="str">
        <f t="shared" si="1378"/>
        <v/>
      </c>
      <c r="K14660" t="str">
        <f t="shared" si="1379"/>
        <v/>
      </c>
      <c r="L14660" t="str">
        <f t="shared" si="1380"/>
        <v/>
      </c>
      <c r="M14660" t="str">
        <f t="shared" si="1381"/>
        <v/>
      </c>
    </row>
    <row r="14661" spans="8:13" x14ac:dyDescent="0.25">
      <c r="H14661" t="str">
        <f t="shared" si="1376"/>
        <v/>
      </c>
      <c r="I14661" t="str">
        <f t="shared" si="1377"/>
        <v/>
      </c>
      <c r="J14661" t="str">
        <f t="shared" si="1378"/>
        <v/>
      </c>
      <c r="K14661" t="str">
        <f t="shared" si="1379"/>
        <v/>
      </c>
      <c r="L14661" t="str">
        <f t="shared" si="1380"/>
        <v/>
      </c>
      <c r="M14661" t="str">
        <f t="shared" si="1381"/>
        <v/>
      </c>
    </row>
    <row r="14662" spans="8:13" x14ac:dyDescent="0.25">
      <c r="H14662" t="str">
        <f t="shared" si="1376"/>
        <v/>
      </c>
      <c r="I14662" t="str">
        <f t="shared" si="1377"/>
        <v/>
      </c>
      <c r="J14662" t="str">
        <f t="shared" si="1378"/>
        <v/>
      </c>
      <c r="K14662" t="str">
        <f t="shared" si="1379"/>
        <v/>
      </c>
      <c r="L14662" t="str">
        <f t="shared" si="1380"/>
        <v/>
      </c>
      <c r="M14662" t="str">
        <f t="shared" si="1381"/>
        <v/>
      </c>
    </row>
    <row r="14663" spans="8:13" x14ac:dyDescent="0.25">
      <c r="H14663" t="str">
        <f t="shared" si="1376"/>
        <v/>
      </c>
      <c r="I14663" t="str">
        <f t="shared" si="1377"/>
        <v/>
      </c>
      <c r="J14663" t="str">
        <f t="shared" si="1378"/>
        <v/>
      </c>
      <c r="K14663" t="str">
        <f t="shared" si="1379"/>
        <v/>
      </c>
      <c r="L14663" t="str">
        <f t="shared" si="1380"/>
        <v/>
      </c>
      <c r="M14663" t="str">
        <f t="shared" si="1381"/>
        <v/>
      </c>
    </row>
    <row r="14664" spans="8:13" x14ac:dyDescent="0.25">
      <c r="H14664" t="str">
        <f t="shared" si="1376"/>
        <v/>
      </c>
      <c r="I14664" t="str">
        <f t="shared" si="1377"/>
        <v/>
      </c>
      <c r="J14664" t="str">
        <f t="shared" si="1378"/>
        <v/>
      </c>
      <c r="K14664" t="str">
        <f t="shared" si="1379"/>
        <v/>
      </c>
      <c r="L14664" t="str">
        <f t="shared" si="1380"/>
        <v/>
      </c>
      <c r="M14664" t="str">
        <f t="shared" si="1381"/>
        <v/>
      </c>
    </row>
    <row r="14665" spans="8:13" x14ac:dyDescent="0.25">
      <c r="H14665" t="str">
        <f t="shared" si="1376"/>
        <v/>
      </c>
      <c r="I14665" t="str">
        <f t="shared" si="1377"/>
        <v/>
      </c>
      <c r="J14665" t="str">
        <f t="shared" si="1378"/>
        <v/>
      </c>
      <c r="K14665" t="str">
        <f t="shared" si="1379"/>
        <v/>
      </c>
      <c r="L14665" t="str">
        <f t="shared" si="1380"/>
        <v/>
      </c>
      <c r="M14665" t="str">
        <f t="shared" si="1381"/>
        <v/>
      </c>
    </row>
    <row r="14666" spans="8:13" x14ac:dyDescent="0.25">
      <c r="H14666" t="str">
        <f t="shared" si="1376"/>
        <v/>
      </c>
      <c r="I14666" t="str">
        <f t="shared" si="1377"/>
        <v/>
      </c>
      <c r="J14666" t="str">
        <f t="shared" si="1378"/>
        <v/>
      </c>
      <c r="K14666" t="str">
        <f t="shared" si="1379"/>
        <v/>
      </c>
      <c r="L14666" t="str">
        <f t="shared" si="1380"/>
        <v/>
      </c>
      <c r="M14666" t="str">
        <f t="shared" si="1381"/>
        <v/>
      </c>
    </row>
    <row r="14667" spans="8:13" x14ac:dyDescent="0.25">
      <c r="H14667" t="str">
        <f t="shared" si="1376"/>
        <v/>
      </c>
      <c r="I14667" t="str">
        <f t="shared" si="1377"/>
        <v/>
      </c>
      <c r="J14667" t="str">
        <f t="shared" si="1378"/>
        <v/>
      </c>
      <c r="K14667" t="str">
        <f t="shared" si="1379"/>
        <v/>
      </c>
      <c r="L14667" t="str">
        <f t="shared" si="1380"/>
        <v/>
      </c>
      <c r="M14667" t="str">
        <f t="shared" si="1381"/>
        <v/>
      </c>
    </row>
    <row r="14668" spans="8:13" x14ac:dyDescent="0.25">
      <c r="H14668" t="str">
        <f t="shared" si="1376"/>
        <v/>
      </c>
      <c r="I14668" t="str">
        <f t="shared" si="1377"/>
        <v/>
      </c>
      <c r="J14668" t="str">
        <f t="shared" si="1378"/>
        <v/>
      </c>
      <c r="K14668" t="str">
        <f t="shared" si="1379"/>
        <v/>
      </c>
      <c r="L14668" t="str">
        <f t="shared" si="1380"/>
        <v/>
      </c>
      <c r="M14668" t="str">
        <f t="shared" si="1381"/>
        <v/>
      </c>
    </row>
    <row r="14669" spans="8:13" x14ac:dyDescent="0.25">
      <c r="H14669" t="str">
        <f t="shared" si="1376"/>
        <v/>
      </c>
      <c r="I14669" t="str">
        <f t="shared" si="1377"/>
        <v/>
      </c>
      <c r="J14669" t="str">
        <f t="shared" si="1378"/>
        <v/>
      </c>
      <c r="K14669" t="str">
        <f t="shared" si="1379"/>
        <v/>
      </c>
      <c r="L14669" t="str">
        <f t="shared" si="1380"/>
        <v/>
      </c>
      <c r="M14669" t="str">
        <f t="shared" si="1381"/>
        <v/>
      </c>
    </row>
    <row r="14670" spans="8:13" x14ac:dyDescent="0.25">
      <c r="H14670" t="str">
        <f t="shared" si="1376"/>
        <v/>
      </c>
      <c r="I14670" t="str">
        <f t="shared" si="1377"/>
        <v/>
      </c>
      <c r="J14670" t="str">
        <f t="shared" si="1378"/>
        <v/>
      </c>
      <c r="K14670" t="str">
        <f t="shared" si="1379"/>
        <v/>
      </c>
      <c r="L14670" t="str">
        <f t="shared" si="1380"/>
        <v/>
      </c>
      <c r="M14670" t="str">
        <f t="shared" si="1381"/>
        <v/>
      </c>
    </row>
    <row r="14671" spans="8:13" x14ac:dyDescent="0.25">
      <c r="H14671" t="str">
        <f t="shared" si="1376"/>
        <v/>
      </c>
      <c r="I14671" t="str">
        <f t="shared" si="1377"/>
        <v/>
      </c>
      <c r="J14671" t="str">
        <f t="shared" si="1378"/>
        <v/>
      </c>
      <c r="K14671" t="str">
        <f t="shared" si="1379"/>
        <v/>
      </c>
      <c r="L14671" t="str">
        <f t="shared" si="1380"/>
        <v/>
      </c>
      <c r="M14671" t="str">
        <f t="shared" si="1381"/>
        <v/>
      </c>
    </row>
    <row r="14672" spans="8:13" x14ac:dyDescent="0.25">
      <c r="H14672" t="str">
        <f t="shared" si="1376"/>
        <v/>
      </c>
      <c r="I14672" t="str">
        <f t="shared" si="1377"/>
        <v/>
      </c>
      <c r="J14672" t="str">
        <f t="shared" si="1378"/>
        <v/>
      </c>
      <c r="K14672" t="str">
        <f t="shared" si="1379"/>
        <v/>
      </c>
      <c r="L14672" t="str">
        <f t="shared" si="1380"/>
        <v/>
      </c>
      <c r="M14672" t="str">
        <f t="shared" si="1381"/>
        <v/>
      </c>
    </row>
    <row r="14673" spans="8:13" x14ac:dyDescent="0.25">
      <c r="H14673" t="str">
        <f t="shared" si="1376"/>
        <v/>
      </c>
      <c r="I14673" t="str">
        <f t="shared" si="1377"/>
        <v/>
      </c>
      <c r="J14673" t="str">
        <f t="shared" si="1378"/>
        <v/>
      </c>
      <c r="K14673" t="str">
        <f t="shared" si="1379"/>
        <v/>
      </c>
      <c r="L14673" t="str">
        <f t="shared" si="1380"/>
        <v/>
      </c>
      <c r="M14673" t="str">
        <f t="shared" si="1381"/>
        <v/>
      </c>
    </row>
    <row r="14674" spans="8:13" x14ac:dyDescent="0.25">
      <c r="H14674" t="str">
        <f t="shared" si="1376"/>
        <v/>
      </c>
      <c r="I14674" t="str">
        <f t="shared" si="1377"/>
        <v/>
      </c>
      <c r="J14674" t="str">
        <f t="shared" si="1378"/>
        <v/>
      </c>
      <c r="K14674" t="str">
        <f t="shared" si="1379"/>
        <v/>
      </c>
      <c r="L14674" t="str">
        <f t="shared" si="1380"/>
        <v/>
      </c>
      <c r="M14674" t="str">
        <f t="shared" si="1381"/>
        <v/>
      </c>
    </row>
    <row r="14675" spans="8:13" x14ac:dyDescent="0.25">
      <c r="H14675" t="str">
        <f t="shared" si="1376"/>
        <v/>
      </c>
      <c r="I14675" t="str">
        <f t="shared" si="1377"/>
        <v/>
      </c>
      <c r="J14675" t="str">
        <f t="shared" si="1378"/>
        <v/>
      </c>
      <c r="K14675" t="str">
        <f t="shared" si="1379"/>
        <v/>
      </c>
      <c r="L14675" t="str">
        <f t="shared" si="1380"/>
        <v/>
      </c>
      <c r="M14675" t="str">
        <f t="shared" si="1381"/>
        <v/>
      </c>
    </row>
    <row r="14676" spans="8:13" x14ac:dyDescent="0.25">
      <c r="H14676" t="str">
        <f t="shared" si="1376"/>
        <v/>
      </c>
      <c r="I14676" t="str">
        <f t="shared" si="1377"/>
        <v/>
      </c>
      <c r="J14676" t="str">
        <f t="shared" si="1378"/>
        <v/>
      </c>
      <c r="K14676" t="str">
        <f t="shared" si="1379"/>
        <v/>
      </c>
      <c r="L14676" t="str">
        <f t="shared" si="1380"/>
        <v/>
      </c>
      <c r="M14676" t="str">
        <f t="shared" si="1381"/>
        <v/>
      </c>
    </row>
    <row r="14677" spans="8:13" x14ac:dyDescent="0.25">
      <c r="H14677" t="str">
        <f t="shared" si="1376"/>
        <v/>
      </c>
      <c r="I14677" t="str">
        <f t="shared" si="1377"/>
        <v/>
      </c>
      <c r="J14677" t="str">
        <f t="shared" si="1378"/>
        <v/>
      </c>
      <c r="K14677" t="str">
        <f t="shared" si="1379"/>
        <v/>
      </c>
      <c r="L14677" t="str">
        <f t="shared" si="1380"/>
        <v/>
      </c>
      <c r="M14677" t="str">
        <f t="shared" si="1381"/>
        <v/>
      </c>
    </row>
    <row r="14678" spans="8:13" x14ac:dyDescent="0.25">
      <c r="H14678" t="str">
        <f t="shared" si="1376"/>
        <v/>
      </c>
      <c r="I14678" t="str">
        <f t="shared" si="1377"/>
        <v/>
      </c>
      <c r="J14678" t="str">
        <f t="shared" si="1378"/>
        <v/>
      </c>
      <c r="K14678" t="str">
        <f t="shared" si="1379"/>
        <v/>
      </c>
      <c r="L14678" t="str">
        <f t="shared" si="1380"/>
        <v/>
      </c>
      <c r="M14678" t="str">
        <f t="shared" si="1381"/>
        <v/>
      </c>
    </row>
    <row r="14679" spans="8:13" x14ac:dyDescent="0.25">
      <c r="H14679" t="str">
        <f t="shared" si="1376"/>
        <v/>
      </c>
      <c r="I14679" t="str">
        <f t="shared" si="1377"/>
        <v/>
      </c>
      <c r="J14679" t="str">
        <f t="shared" si="1378"/>
        <v/>
      </c>
      <c r="K14679" t="str">
        <f t="shared" si="1379"/>
        <v/>
      </c>
      <c r="L14679" t="str">
        <f t="shared" si="1380"/>
        <v/>
      </c>
      <c r="M14679" t="str">
        <f t="shared" si="1381"/>
        <v/>
      </c>
    </row>
    <row r="14680" spans="8:13" x14ac:dyDescent="0.25">
      <c r="H14680" t="str">
        <f t="shared" si="1376"/>
        <v/>
      </c>
      <c r="I14680" t="str">
        <f t="shared" si="1377"/>
        <v/>
      </c>
      <c r="J14680" t="str">
        <f t="shared" si="1378"/>
        <v/>
      </c>
      <c r="K14680" t="str">
        <f t="shared" si="1379"/>
        <v/>
      </c>
      <c r="L14680" t="str">
        <f t="shared" si="1380"/>
        <v/>
      </c>
      <c r="M14680" t="str">
        <f t="shared" si="1381"/>
        <v/>
      </c>
    </row>
    <row r="14681" spans="8:13" x14ac:dyDescent="0.25">
      <c r="H14681" t="str">
        <f t="shared" si="1376"/>
        <v/>
      </c>
      <c r="I14681" t="str">
        <f t="shared" si="1377"/>
        <v/>
      </c>
      <c r="J14681" t="str">
        <f t="shared" si="1378"/>
        <v/>
      </c>
      <c r="K14681" t="str">
        <f t="shared" si="1379"/>
        <v/>
      </c>
      <c r="L14681" t="str">
        <f t="shared" si="1380"/>
        <v/>
      </c>
      <c r="M14681" t="str">
        <f t="shared" si="1381"/>
        <v/>
      </c>
    </row>
    <row r="14682" spans="8:13" x14ac:dyDescent="0.25">
      <c r="H14682" t="str">
        <f t="shared" si="1376"/>
        <v/>
      </c>
      <c r="I14682" t="str">
        <f t="shared" si="1377"/>
        <v/>
      </c>
      <c r="J14682" t="str">
        <f t="shared" si="1378"/>
        <v/>
      </c>
      <c r="K14682" t="str">
        <f t="shared" si="1379"/>
        <v/>
      </c>
      <c r="L14682" t="str">
        <f t="shared" si="1380"/>
        <v/>
      </c>
      <c r="M14682" t="str">
        <f t="shared" si="1381"/>
        <v/>
      </c>
    </row>
    <row r="14683" spans="8:13" x14ac:dyDescent="0.25">
      <c r="H14683" t="str">
        <f t="shared" si="1376"/>
        <v/>
      </c>
      <c r="I14683" t="str">
        <f t="shared" si="1377"/>
        <v/>
      </c>
      <c r="J14683" t="str">
        <f t="shared" si="1378"/>
        <v/>
      </c>
      <c r="K14683" t="str">
        <f t="shared" si="1379"/>
        <v/>
      </c>
      <c r="L14683" t="str">
        <f t="shared" si="1380"/>
        <v/>
      </c>
      <c r="M14683" t="str">
        <f t="shared" si="1381"/>
        <v/>
      </c>
    </row>
    <row r="14684" spans="8:13" x14ac:dyDescent="0.25">
      <c r="H14684" t="str">
        <f t="shared" si="1376"/>
        <v/>
      </c>
      <c r="I14684" t="str">
        <f t="shared" si="1377"/>
        <v/>
      </c>
      <c r="J14684" t="str">
        <f t="shared" si="1378"/>
        <v/>
      </c>
      <c r="K14684" t="str">
        <f t="shared" si="1379"/>
        <v/>
      </c>
      <c r="L14684" t="str">
        <f t="shared" si="1380"/>
        <v/>
      </c>
      <c r="M14684" t="str">
        <f t="shared" si="1381"/>
        <v/>
      </c>
    </row>
    <row r="14685" spans="8:13" x14ac:dyDescent="0.25">
      <c r="H14685" t="str">
        <f t="shared" si="1376"/>
        <v/>
      </c>
      <c r="I14685" t="str">
        <f t="shared" si="1377"/>
        <v/>
      </c>
      <c r="J14685" t="str">
        <f t="shared" si="1378"/>
        <v/>
      </c>
      <c r="K14685" t="str">
        <f t="shared" si="1379"/>
        <v/>
      </c>
      <c r="L14685" t="str">
        <f t="shared" si="1380"/>
        <v/>
      </c>
      <c r="M14685" t="str">
        <f t="shared" si="1381"/>
        <v/>
      </c>
    </row>
    <row r="14686" spans="8:13" x14ac:dyDescent="0.25">
      <c r="H14686" t="str">
        <f t="shared" si="1376"/>
        <v/>
      </c>
      <c r="I14686" t="str">
        <f t="shared" si="1377"/>
        <v/>
      </c>
      <c r="J14686" t="str">
        <f t="shared" si="1378"/>
        <v/>
      </c>
      <c r="K14686" t="str">
        <f t="shared" si="1379"/>
        <v/>
      </c>
      <c r="L14686" t="str">
        <f t="shared" si="1380"/>
        <v/>
      </c>
      <c r="M14686" t="str">
        <f t="shared" si="1381"/>
        <v/>
      </c>
    </row>
    <row r="14687" spans="8:13" x14ac:dyDescent="0.25">
      <c r="H14687" t="str">
        <f t="shared" si="1376"/>
        <v/>
      </c>
      <c r="I14687" t="str">
        <f t="shared" si="1377"/>
        <v/>
      </c>
      <c r="J14687" t="str">
        <f t="shared" si="1378"/>
        <v/>
      </c>
      <c r="K14687" t="str">
        <f t="shared" si="1379"/>
        <v/>
      </c>
      <c r="L14687" t="str">
        <f t="shared" si="1380"/>
        <v/>
      </c>
      <c r="M14687" t="str">
        <f t="shared" si="1381"/>
        <v/>
      </c>
    </row>
    <row r="14688" spans="8:13" x14ac:dyDescent="0.25">
      <c r="H14688" t="str">
        <f t="shared" si="1376"/>
        <v/>
      </c>
      <c r="I14688" t="str">
        <f t="shared" si="1377"/>
        <v/>
      </c>
      <c r="J14688" t="str">
        <f t="shared" si="1378"/>
        <v/>
      </c>
      <c r="K14688" t="str">
        <f t="shared" si="1379"/>
        <v/>
      </c>
      <c r="L14688" t="str">
        <f t="shared" si="1380"/>
        <v/>
      </c>
      <c r="M14688" t="str">
        <f t="shared" si="1381"/>
        <v/>
      </c>
    </row>
    <row r="14689" spans="8:13" x14ac:dyDescent="0.25">
      <c r="H14689" t="str">
        <f t="shared" si="1376"/>
        <v/>
      </c>
      <c r="I14689" t="str">
        <f t="shared" si="1377"/>
        <v/>
      </c>
      <c r="J14689" t="str">
        <f t="shared" si="1378"/>
        <v/>
      </c>
      <c r="K14689" t="str">
        <f t="shared" si="1379"/>
        <v/>
      </c>
      <c r="L14689" t="str">
        <f t="shared" si="1380"/>
        <v/>
      </c>
      <c r="M14689" t="str">
        <f t="shared" si="1381"/>
        <v/>
      </c>
    </row>
    <row r="14690" spans="8:13" x14ac:dyDescent="0.25">
      <c r="H14690" t="str">
        <f t="shared" si="1376"/>
        <v/>
      </c>
      <c r="I14690" t="str">
        <f t="shared" si="1377"/>
        <v/>
      </c>
      <c r="J14690" t="str">
        <f t="shared" si="1378"/>
        <v/>
      </c>
      <c r="K14690" t="str">
        <f t="shared" si="1379"/>
        <v/>
      </c>
      <c r="L14690" t="str">
        <f t="shared" si="1380"/>
        <v/>
      </c>
      <c r="M14690" t="str">
        <f t="shared" si="1381"/>
        <v/>
      </c>
    </row>
    <row r="14691" spans="8:13" x14ac:dyDescent="0.25">
      <c r="H14691" t="str">
        <f t="shared" si="1376"/>
        <v/>
      </c>
      <c r="I14691" t="str">
        <f t="shared" si="1377"/>
        <v/>
      </c>
      <c r="J14691" t="str">
        <f t="shared" si="1378"/>
        <v/>
      </c>
      <c r="K14691" t="str">
        <f t="shared" si="1379"/>
        <v/>
      </c>
      <c r="L14691" t="str">
        <f t="shared" si="1380"/>
        <v/>
      </c>
      <c r="M14691" t="str">
        <f t="shared" si="1381"/>
        <v/>
      </c>
    </row>
    <row r="14692" spans="8:13" x14ac:dyDescent="0.25">
      <c r="H14692" t="str">
        <f t="shared" si="1376"/>
        <v/>
      </c>
      <c r="I14692" t="str">
        <f t="shared" si="1377"/>
        <v/>
      </c>
      <c r="J14692" t="str">
        <f t="shared" si="1378"/>
        <v/>
      </c>
      <c r="K14692" t="str">
        <f t="shared" si="1379"/>
        <v/>
      </c>
      <c r="L14692" t="str">
        <f t="shared" si="1380"/>
        <v/>
      </c>
      <c r="M14692" t="str">
        <f t="shared" si="1381"/>
        <v/>
      </c>
    </row>
    <row r="14693" spans="8:13" x14ac:dyDescent="0.25">
      <c r="H14693" t="str">
        <f t="shared" ref="H14693:H14756" si="1382">IF(I14693&lt;&gt;"",LEFT(VLOOKUP("Job No",A14667:F14693,4,FALSE),8),"")</f>
        <v/>
      </c>
      <c r="I14693" t="str">
        <f t="shared" ref="I14693:I14756" si="1383">IF(LEFT(A14693,6)="Actual",A14693,"")</f>
        <v/>
      </c>
      <c r="J14693" t="str">
        <f t="shared" ref="J14693:J14756" si="1384">IF(K14693&lt;&gt;"",LEFT(VLOOKUP("Job No",A14667:F14693,4,FALSE),8),"")</f>
        <v/>
      </c>
      <c r="K14693" t="str">
        <f t="shared" ref="K14693:K14756" si="1385">IF(LEFT(D14693,6)="Actual",D14693,"")</f>
        <v/>
      </c>
      <c r="L14693" t="str">
        <f t="shared" ref="L14693:L14756" si="1386">IF(M14693&lt;&gt;"",LEFT(VLOOKUP("Job No",A14667:F14693,4,FALSE),8),"")</f>
        <v/>
      </c>
      <c r="M14693" t="str">
        <f t="shared" ref="M14693:M14756" si="1387">IF(LEFT(A14693,10)="Signature:",A14693,"")</f>
        <v/>
      </c>
    </row>
    <row r="14694" spans="8:13" x14ac:dyDescent="0.25">
      <c r="H14694" t="str">
        <f t="shared" si="1382"/>
        <v/>
      </c>
      <c r="I14694" t="str">
        <f t="shared" si="1383"/>
        <v/>
      </c>
      <c r="J14694" t="str">
        <f t="shared" si="1384"/>
        <v/>
      </c>
      <c r="K14694" t="str">
        <f t="shared" si="1385"/>
        <v/>
      </c>
      <c r="L14694" t="str">
        <f t="shared" si="1386"/>
        <v/>
      </c>
      <c r="M14694" t="str">
        <f t="shared" si="1387"/>
        <v/>
      </c>
    </row>
    <row r="14695" spans="8:13" x14ac:dyDescent="0.25">
      <c r="H14695" t="str">
        <f t="shared" si="1382"/>
        <v/>
      </c>
      <c r="I14695" t="str">
        <f t="shared" si="1383"/>
        <v/>
      </c>
      <c r="J14695" t="str">
        <f t="shared" si="1384"/>
        <v/>
      </c>
      <c r="K14695" t="str">
        <f t="shared" si="1385"/>
        <v/>
      </c>
      <c r="L14695" t="str">
        <f t="shared" si="1386"/>
        <v/>
      </c>
      <c r="M14695" t="str">
        <f t="shared" si="1387"/>
        <v/>
      </c>
    </row>
    <row r="14696" spans="8:13" x14ac:dyDescent="0.25">
      <c r="H14696" t="str">
        <f t="shared" si="1382"/>
        <v/>
      </c>
      <c r="I14696" t="str">
        <f t="shared" si="1383"/>
        <v/>
      </c>
      <c r="J14696" t="str">
        <f t="shared" si="1384"/>
        <v/>
      </c>
      <c r="K14696" t="str">
        <f t="shared" si="1385"/>
        <v/>
      </c>
      <c r="L14696" t="str">
        <f t="shared" si="1386"/>
        <v/>
      </c>
      <c r="M14696" t="str">
        <f t="shared" si="1387"/>
        <v/>
      </c>
    </row>
    <row r="14697" spans="8:13" x14ac:dyDescent="0.25">
      <c r="H14697" t="str">
        <f t="shared" si="1382"/>
        <v/>
      </c>
      <c r="I14697" t="str">
        <f t="shared" si="1383"/>
        <v/>
      </c>
      <c r="J14697" t="str">
        <f t="shared" si="1384"/>
        <v/>
      </c>
      <c r="K14697" t="str">
        <f t="shared" si="1385"/>
        <v/>
      </c>
      <c r="L14697" t="str">
        <f t="shared" si="1386"/>
        <v/>
      </c>
      <c r="M14697" t="str">
        <f t="shared" si="1387"/>
        <v/>
      </c>
    </row>
    <row r="14698" spans="8:13" x14ac:dyDescent="0.25">
      <c r="H14698" t="str">
        <f t="shared" si="1382"/>
        <v/>
      </c>
      <c r="I14698" t="str">
        <f t="shared" si="1383"/>
        <v/>
      </c>
      <c r="J14698" t="str">
        <f t="shared" si="1384"/>
        <v/>
      </c>
      <c r="K14698" t="str">
        <f t="shared" si="1385"/>
        <v/>
      </c>
      <c r="L14698" t="str">
        <f t="shared" si="1386"/>
        <v/>
      </c>
      <c r="M14698" t="str">
        <f t="shared" si="1387"/>
        <v/>
      </c>
    </row>
    <row r="14699" spans="8:13" x14ac:dyDescent="0.25">
      <c r="H14699" t="str">
        <f t="shared" si="1382"/>
        <v/>
      </c>
      <c r="I14699" t="str">
        <f t="shared" si="1383"/>
        <v/>
      </c>
      <c r="J14699" t="str">
        <f t="shared" si="1384"/>
        <v/>
      </c>
      <c r="K14699" t="str">
        <f t="shared" si="1385"/>
        <v/>
      </c>
      <c r="L14699" t="str">
        <f t="shared" si="1386"/>
        <v/>
      </c>
      <c r="M14699" t="str">
        <f t="shared" si="1387"/>
        <v/>
      </c>
    </row>
    <row r="14700" spans="8:13" x14ac:dyDescent="0.25">
      <c r="H14700" t="str">
        <f t="shared" si="1382"/>
        <v/>
      </c>
      <c r="I14700" t="str">
        <f t="shared" si="1383"/>
        <v/>
      </c>
      <c r="J14700" t="str">
        <f t="shared" si="1384"/>
        <v/>
      </c>
      <c r="K14700" t="str">
        <f t="shared" si="1385"/>
        <v/>
      </c>
      <c r="L14700" t="str">
        <f t="shared" si="1386"/>
        <v/>
      </c>
      <c r="M14700" t="str">
        <f t="shared" si="1387"/>
        <v/>
      </c>
    </row>
    <row r="14701" spans="8:13" x14ac:dyDescent="0.25">
      <c r="H14701" t="str">
        <f t="shared" si="1382"/>
        <v/>
      </c>
      <c r="I14701" t="str">
        <f t="shared" si="1383"/>
        <v/>
      </c>
      <c r="J14701" t="str">
        <f t="shared" si="1384"/>
        <v/>
      </c>
      <c r="K14701" t="str">
        <f t="shared" si="1385"/>
        <v/>
      </c>
      <c r="L14701" t="str">
        <f t="shared" si="1386"/>
        <v/>
      </c>
      <c r="M14701" t="str">
        <f t="shared" si="1387"/>
        <v/>
      </c>
    </row>
    <row r="14702" spans="8:13" x14ac:dyDescent="0.25">
      <c r="H14702" t="str">
        <f t="shared" si="1382"/>
        <v/>
      </c>
      <c r="I14702" t="str">
        <f t="shared" si="1383"/>
        <v/>
      </c>
      <c r="J14702" t="str">
        <f t="shared" si="1384"/>
        <v/>
      </c>
      <c r="K14702" t="str">
        <f t="shared" si="1385"/>
        <v/>
      </c>
      <c r="L14702" t="str">
        <f t="shared" si="1386"/>
        <v/>
      </c>
      <c r="M14702" t="str">
        <f t="shared" si="1387"/>
        <v/>
      </c>
    </row>
    <row r="14703" spans="8:13" x14ac:dyDescent="0.25">
      <c r="H14703" t="str">
        <f t="shared" si="1382"/>
        <v/>
      </c>
      <c r="I14703" t="str">
        <f t="shared" si="1383"/>
        <v/>
      </c>
      <c r="J14703" t="str">
        <f t="shared" si="1384"/>
        <v/>
      </c>
      <c r="K14703" t="str">
        <f t="shared" si="1385"/>
        <v/>
      </c>
      <c r="L14703" t="str">
        <f t="shared" si="1386"/>
        <v/>
      </c>
      <c r="M14703" t="str">
        <f t="shared" si="1387"/>
        <v/>
      </c>
    </row>
    <row r="14704" spans="8:13" x14ac:dyDescent="0.25">
      <c r="H14704" t="str">
        <f t="shared" si="1382"/>
        <v/>
      </c>
      <c r="I14704" t="str">
        <f t="shared" si="1383"/>
        <v/>
      </c>
      <c r="J14704" t="str">
        <f t="shared" si="1384"/>
        <v/>
      </c>
      <c r="K14704" t="str">
        <f t="shared" si="1385"/>
        <v/>
      </c>
      <c r="L14704" t="str">
        <f t="shared" si="1386"/>
        <v/>
      </c>
      <c r="M14704" t="str">
        <f t="shared" si="1387"/>
        <v/>
      </c>
    </row>
    <row r="14705" spans="8:13" x14ac:dyDescent="0.25">
      <c r="H14705" t="str">
        <f t="shared" si="1382"/>
        <v/>
      </c>
      <c r="I14705" t="str">
        <f t="shared" si="1383"/>
        <v/>
      </c>
      <c r="J14705" t="str">
        <f t="shared" si="1384"/>
        <v/>
      </c>
      <c r="K14705" t="str">
        <f t="shared" si="1385"/>
        <v/>
      </c>
      <c r="L14705" t="str">
        <f t="shared" si="1386"/>
        <v/>
      </c>
      <c r="M14705" t="str">
        <f t="shared" si="1387"/>
        <v/>
      </c>
    </row>
    <row r="14706" spans="8:13" x14ac:dyDescent="0.25">
      <c r="H14706" t="str">
        <f t="shared" si="1382"/>
        <v/>
      </c>
      <c r="I14706" t="str">
        <f t="shared" si="1383"/>
        <v/>
      </c>
      <c r="J14706" t="str">
        <f t="shared" si="1384"/>
        <v/>
      </c>
      <c r="K14706" t="str">
        <f t="shared" si="1385"/>
        <v/>
      </c>
      <c r="L14706" t="str">
        <f t="shared" si="1386"/>
        <v/>
      </c>
      <c r="M14706" t="str">
        <f t="shared" si="1387"/>
        <v/>
      </c>
    </row>
    <row r="14707" spans="8:13" x14ac:dyDescent="0.25">
      <c r="H14707" t="str">
        <f t="shared" si="1382"/>
        <v/>
      </c>
      <c r="I14707" t="str">
        <f t="shared" si="1383"/>
        <v/>
      </c>
      <c r="J14707" t="str">
        <f t="shared" si="1384"/>
        <v/>
      </c>
      <c r="K14707" t="str">
        <f t="shared" si="1385"/>
        <v/>
      </c>
      <c r="L14707" t="str">
        <f t="shared" si="1386"/>
        <v/>
      </c>
      <c r="M14707" t="str">
        <f t="shared" si="1387"/>
        <v/>
      </c>
    </row>
    <row r="14708" spans="8:13" x14ac:dyDescent="0.25">
      <c r="H14708" t="str">
        <f t="shared" si="1382"/>
        <v/>
      </c>
      <c r="I14708" t="str">
        <f t="shared" si="1383"/>
        <v/>
      </c>
      <c r="J14708" t="str">
        <f t="shared" si="1384"/>
        <v/>
      </c>
      <c r="K14708" t="str">
        <f t="shared" si="1385"/>
        <v/>
      </c>
      <c r="L14708" t="str">
        <f t="shared" si="1386"/>
        <v/>
      </c>
      <c r="M14708" t="str">
        <f t="shared" si="1387"/>
        <v/>
      </c>
    </row>
    <row r="14709" spans="8:13" x14ac:dyDescent="0.25">
      <c r="H14709" t="str">
        <f t="shared" si="1382"/>
        <v/>
      </c>
      <c r="I14709" t="str">
        <f t="shared" si="1383"/>
        <v/>
      </c>
      <c r="J14709" t="str">
        <f t="shared" si="1384"/>
        <v/>
      </c>
      <c r="K14709" t="str">
        <f t="shared" si="1385"/>
        <v/>
      </c>
      <c r="L14709" t="str">
        <f t="shared" si="1386"/>
        <v/>
      </c>
      <c r="M14709" t="str">
        <f t="shared" si="1387"/>
        <v/>
      </c>
    </row>
    <row r="14710" spans="8:13" x14ac:dyDescent="0.25">
      <c r="H14710" t="str">
        <f t="shared" si="1382"/>
        <v/>
      </c>
      <c r="I14710" t="str">
        <f t="shared" si="1383"/>
        <v/>
      </c>
      <c r="J14710" t="str">
        <f t="shared" si="1384"/>
        <v/>
      </c>
      <c r="K14710" t="str">
        <f t="shared" si="1385"/>
        <v/>
      </c>
      <c r="L14710" t="str">
        <f t="shared" si="1386"/>
        <v/>
      </c>
      <c r="M14710" t="str">
        <f t="shared" si="1387"/>
        <v/>
      </c>
    </row>
    <row r="14711" spans="8:13" x14ac:dyDescent="0.25">
      <c r="H14711" t="str">
        <f t="shared" si="1382"/>
        <v/>
      </c>
      <c r="I14711" t="str">
        <f t="shared" si="1383"/>
        <v/>
      </c>
      <c r="J14711" t="str">
        <f t="shared" si="1384"/>
        <v/>
      </c>
      <c r="K14711" t="str">
        <f t="shared" si="1385"/>
        <v/>
      </c>
      <c r="L14711" t="str">
        <f t="shared" si="1386"/>
        <v/>
      </c>
      <c r="M14711" t="str">
        <f t="shared" si="1387"/>
        <v/>
      </c>
    </row>
    <row r="14712" spans="8:13" x14ac:dyDescent="0.25">
      <c r="H14712" t="str">
        <f t="shared" si="1382"/>
        <v/>
      </c>
      <c r="I14712" t="str">
        <f t="shared" si="1383"/>
        <v/>
      </c>
      <c r="J14712" t="str">
        <f t="shared" si="1384"/>
        <v/>
      </c>
      <c r="K14712" t="str">
        <f t="shared" si="1385"/>
        <v/>
      </c>
      <c r="L14712" t="str">
        <f t="shared" si="1386"/>
        <v/>
      </c>
      <c r="M14712" t="str">
        <f t="shared" si="1387"/>
        <v/>
      </c>
    </row>
    <row r="14713" spans="8:13" x14ac:dyDescent="0.25">
      <c r="H14713" t="str">
        <f t="shared" si="1382"/>
        <v/>
      </c>
      <c r="I14713" t="str">
        <f t="shared" si="1383"/>
        <v/>
      </c>
      <c r="J14713" t="str">
        <f t="shared" si="1384"/>
        <v/>
      </c>
      <c r="K14713" t="str">
        <f t="shared" si="1385"/>
        <v/>
      </c>
      <c r="L14713" t="str">
        <f t="shared" si="1386"/>
        <v/>
      </c>
      <c r="M14713" t="str">
        <f t="shared" si="1387"/>
        <v/>
      </c>
    </row>
    <row r="14714" spans="8:13" x14ac:dyDescent="0.25">
      <c r="H14714" t="str">
        <f t="shared" si="1382"/>
        <v/>
      </c>
      <c r="I14714" t="str">
        <f t="shared" si="1383"/>
        <v/>
      </c>
      <c r="J14714" t="str">
        <f t="shared" si="1384"/>
        <v/>
      </c>
      <c r="K14714" t="str">
        <f t="shared" si="1385"/>
        <v/>
      </c>
      <c r="L14714" t="str">
        <f t="shared" si="1386"/>
        <v/>
      </c>
      <c r="M14714" t="str">
        <f t="shared" si="1387"/>
        <v/>
      </c>
    </row>
    <row r="14715" spans="8:13" x14ac:dyDescent="0.25">
      <c r="H14715" t="str">
        <f t="shared" si="1382"/>
        <v/>
      </c>
      <c r="I14715" t="str">
        <f t="shared" si="1383"/>
        <v/>
      </c>
      <c r="J14715" t="str">
        <f t="shared" si="1384"/>
        <v/>
      </c>
      <c r="K14715" t="str">
        <f t="shared" si="1385"/>
        <v/>
      </c>
      <c r="L14715" t="str">
        <f t="shared" si="1386"/>
        <v/>
      </c>
      <c r="M14715" t="str">
        <f t="shared" si="1387"/>
        <v/>
      </c>
    </row>
    <row r="14716" spans="8:13" x14ac:dyDescent="0.25">
      <c r="H14716" t="str">
        <f t="shared" si="1382"/>
        <v/>
      </c>
      <c r="I14716" t="str">
        <f t="shared" si="1383"/>
        <v/>
      </c>
      <c r="J14716" t="str">
        <f t="shared" si="1384"/>
        <v/>
      </c>
      <c r="K14716" t="str">
        <f t="shared" si="1385"/>
        <v/>
      </c>
      <c r="L14716" t="str">
        <f t="shared" si="1386"/>
        <v/>
      </c>
      <c r="M14716" t="str">
        <f t="shared" si="1387"/>
        <v/>
      </c>
    </row>
    <row r="14717" spans="8:13" x14ac:dyDescent="0.25">
      <c r="H14717" t="str">
        <f t="shared" si="1382"/>
        <v/>
      </c>
      <c r="I14717" t="str">
        <f t="shared" si="1383"/>
        <v/>
      </c>
      <c r="J14717" t="str">
        <f t="shared" si="1384"/>
        <v/>
      </c>
      <c r="K14717" t="str">
        <f t="shared" si="1385"/>
        <v/>
      </c>
      <c r="L14717" t="str">
        <f t="shared" si="1386"/>
        <v/>
      </c>
      <c r="M14717" t="str">
        <f t="shared" si="1387"/>
        <v/>
      </c>
    </row>
    <row r="14718" spans="8:13" x14ac:dyDescent="0.25">
      <c r="H14718" t="str">
        <f t="shared" si="1382"/>
        <v/>
      </c>
      <c r="I14718" t="str">
        <f t="shared" si="1383"/>
        <v/>
      </c>
      <c r="J14718" t="str">
        <f t="shared" si="1384"/>
        <v/>
      </c>
      <c r="K14718" t="str">
        <f t="shared" si="1385"/>
        <v/>
      </c>
      <c r="L14718" t="str">
        <f t="shared" si="1386"/>
        <v/>
      </c>
      <c r="M14718" t="str">
        <f t="shared" si="1387"/>
        <v/>
      </c>
    </row>
    <row r="14719" spans="8:13" x14ac:dyDescent="0.25">
      <c r="H14719" t="str">
        <f t="shared" si="1382"/>
        <v/>
      </c>
      <c r="I14719" t="str">
        <f t="shared" si="1383"/>
        <v/>
      </c>
      <c r="J14719" t="str">
        <f t="shared" si="1384"/>
        <v/>
      </c>
      <c r="K14719" t="str">
        <f t="shared" si="1385"/>
        <v/>
      </c>
      <c r="L14719" t="str">
        <f t="shared" si="1386"/>
        <v/>
      </c>
      <c r="M14719" t="str">
        <f t="shared" si="1387"/>
        <v/>
      </c>
    </row>
    <row r="14720" spans="8:13" x14ac:dyDescent="0.25">
      <c r="H14720" t="str">
        <f t="shared" si="1382"/>
        <v/>
      </c>
      <c r="I14720" t="str">
        <f t="shared" si="1383"/>
        <v/>
      </c>
      <c r="J14720" t="str">
        <f t="shared" si="1384"/>
        <v/>
      </c>
      <c r="K14720" t="str">
        <f t="shared" si="1385"/>
        <v/>
      </c>
      <c r="L14720" t="str">
        <f t="shared" si="1386"/>
        <v/>
      </c>
      <c r="M14720" t="str">
        <f t="shared" si="1387"/>
        <v/>
      </c>
    </row>
    <row r="14721" spans="8:13" x14ac:dyDescent="0.25">
      <c r="H14721" t="str">
        <f t="shared" si="1382"/>
        <v/>
      </c>
      <c r="I14721" t="str">
        <f t="shared" si="1383"/>
        <v/>
      </c>
      <c r="J14721" t="str">
        <f t="shared" si="1384"/>
        <v/>
      </c>
      <c r="K14721" t="str">
        <f t="shared" si="1385"/>
        <v/>
      </c>
      <c r="L14721" t="str">
        <f t="shared" si="1386"/>
        <v/>
      </c>
      <c r="M14721" t="str">
        <f t="shared" si="1387"/>
        <v/>
      </c>
    </row>
    <row r="14722" spans="8:13" x14ac:dyDescent="0.25">
      <c r="H14722" t="str">
        <f t="shared" si="1382"/>
        <v/>
      </c>
      <c r="I14722" t="str">
        <f t="shared" si="1383"/>
        <v/>
      </c>
      <c r="J14722" t="str">
        <f t="shared" si="1384"/>
        <v/>
      </c>
      <c r="K14722" t="str">
        <f t="shared" si="1385"/>
        <v/>
      </c>
      <c r="L14722" t="str">
        <f t="shared" si="1386"/>
        <v/>
      </c>
      <c r="M14722" t="str">
        <f t="shared" si="1387"/>
        <v/>
      </c>
    </row>
    <row r="14723" spans="8:13" x14ac:dyDescent="0.25">
      <c r="H14723" t="str">
        <f t="shared" si="1382"/>
        <v/>
      </c>
      <c r="I14723" t="str">
        <f t="shared" si="1383"/>
        <v/>
      </c>
      <c r="J14723" t="str">
        <f t="shared" si="1384"/>
        <v/>
      </c>
      <c r="K14723" t="str">
        <f t="shared" si="1385"/>
        <v/>
      </c>
      <c r="L14723" t="str">
        <f t="shared" si="1386"/>
        <v/>
      </c>
      <c r="M14723" t="str">
        <f t="shared" si="1387"/>
        <v/>
      </c>
    </row>
    <row r="14724" spans="8:13" x14ac:dyDescent="0.25">
      <c r="H14724" t="str">
        <f t="shared" si="1382"/>
        <v/>
      </c>
      <c r="I14724" t="str">
        <f t="shared" si="1383"/>
        <v/>
      </c>
      <c r="J14724" t="str">
        <f t="shared" si="1384"/>
        <v/>
      </c>
      <c r="K14724" t="str">
        <f t="shared" si="1385"/>
        <v/>
      </c>
      <c r="L14724" t="str">
        <f t="shared" si="1386"/>
        <v/>
      </c>
      <c r="M14724" t="str">
        <f t="shared" si="1387"/>
        <v/>
      </c>
    </row>
    <row r="14725" spans="8:13" x14ac:dyDescent="0.25">
      <c r="H14725" t="str">
        <f t="shared" si="1382"/>
        <v/>
      </c>
      <c r="I14725" t="str">
        <f t="shared" si="1383"/>
        <v/>
      </c>
      <c r="J14725" t="str">
        <f t="shared" si="1384"/>
        <v/>
      </c>
      <c r="K14725" t="str">
        <f t="shared" si="1385"/>
        <v/>
      </c>
      <c r="L14725" t="str">
        <f t="shared" si="1386"/>
        <v/>
      </c>
      <c r="M14725" t="str">
        <f t="shared" si="1387"/>
        <v/>
      </c>
    </row>
    <row r="14726" spans="8:13" x14ac:dyDescent="0.25">
      <c r="H14726" t="str">
        <f t="shared" si="1382"/>
        <v/>
      </c>
      <c r="I14726" t="str">
        <f t="shared" si="1383"/>
        <v/>
      </c>
      <c r="J14726" t="str">
        <f t="shared" si="1384"/>
        <v/>
      </c>
      <c r="K14726" t="str">
        <f t="shared" si="1385"/>
        <v/>
      </c>
      <c r="L14726" t="str">
        <f t="shared" si="1386"/>
        <v/>
      </c>
      <c r="M14726" t="str">
        <f t="shared" si="1387"/>
        <v/>
      </c>
    </row>
    <row r="14727" spans="8:13" x14ac:dyDescent="0.25">
      <c r="H14727" t="str">
        <f t="shared" si="1382"/>
        <v/>
      </c>
      <c r="I14727" t="str">
        <f t="shared" si="1383"/>
        <v/>
      </c>
      <c r="J14727" t="str">
        <f t="shared" si="1384"/>
        <v/>
      </c>
      <c r="K14727" t="str">
        <f t="shared" si="1385"/>
        <v/>
      </c>
      <c r="L14727" t="str">
        <f t="shared" si="1386"/>
        <v/>
      </c>
      <c r="M14727" t="str">
        <f t="shared" si="1387"/>
        <v/>
      </c>
    </row>
    <row r="14728" spans="8:13" x14ac:dyDescent="0.25">
      <c r="H14728" t="str">
        <f t="shared" si="1382"/>
        <v/>
      </c>
      <c r="I14728" t="str">
        <f t="shared" si="1383"/>
        <v/>
      </c>
      <c r="J14728" t="str">
        <f t="shared" si="1384"/>
        <v/>
      </c>
      <c r="K14728" t="str">
        <f t="shared" si="1385"/>
        <v/>
      </c>
      <c r="L14728" t="str">
        <f t="shared" si="1386"/>
        <v/>
      </c>
      <c r="M14728" t="str">
        <f t="shared" si="1387"/>
        <v/>
      </c>
    </row>
    <row r="14729" spans="8:13" x14ac:dyDescent="0.25">
      <c r="H14729" t="str">
        <f t="shared" si="1382"/>
        <v/>
      </c>
      <c r="I14729" t="str">
        <f t="shared" si="1383"/>
        <v/>
      </c>
      <c r="J14729" t="str">
        <f t="shared" si="1384"/>
        <v/>
      </c>
      <c r="K14729" t="str">
        <f t="shared" si="1385"/>
        <v/>
      </c>
      <c r="L14729" t="str">
        <f t="shared" si="1386"/>
        <v/>
      </c>
      <c r="M14729" t="str">
        <f t="shared" si="1387"/>
        <v/>
      </c>
    </row>
    <row r="14730" spans="8:13" x14ac:dyDescent="0.25">
      <c r="H14730" t="str">
        <f t="shared" si="1382"/>
        <v/>
      </c>
      <c r="I14730" t="str">
        <f t="shared" si="1383"/>
        <v/>
      </c>
      <c r="J14730" t="str">
        <f t="shared" si="1384"/>
        <v/>
      </c>
      <c r="K14730" t="str">
        <f t="shared" si="1385"/>
        <v/>
      </c>
      <c r="L14730" t="str">
        <f t="shared" si="1386"/>
        <v/>
      </c>
      <c r="M14730" t="str">
        <f t="shared" si="1387"/>
        <v/>
      </c>
    </row>
    <row r="14731" spans="8:13" x14ac:dyDescent="0.25">
      <c r="H14731" t="str">
        <f t="shared" si="1382"/>
        <v/>
      </c>
      <c r="I14731" t="str">
        <f t="shared" si="1383"/>
        <v/>
      </c>
      <c r="J14731" t="str">
        <f t="shared" si="1384"/>
        <v/>
      </c>
      <c r="K14731" t="str">
        <f t="shared" si="1385"/>
        <v/>
      </c>
      <c r="L14731" t="str">
        <f t="shared" si="1386"/>
        <v/>
      </c>
      <c r="M14731" t="str">
        <f t="shared" si="1387"/>
        <v/>
      </c>
    </row>
    <row r="14732" spans="8:13" x14ac:dyDescent="0.25">
      <c r="H14732" t="str">
        <f t="shared" si="1382"/>
        <v/>
      </c>
      <c r="I14732" t="str">
        <f t="shared" si="1383"/>
        <v/>
      </c>
      <c r="J14732" t="str">
        <f t="shared" si="1384"/>
        <v/>
      </c>
      <c r="K14732" t="str">
        <f t="shared" si="1385"/>
        <v/>
      </c>
      <c r="L14732" t="str">
        <f t="shared" si="1386"/>
        <v/>
      </c>
      <c r="M14732" t="str">
        <f t="shared" si="1387"/>
        <v/>
      </c>
    </row>
    <row r="14733" spans="8:13" x14ac:dyDescent="0.25">
      <c r="H14733" t="str">
        <f t="shared" si="1382"/>
        <v/>
      </c>
      <c r="I14733" t="str">
        <f t="shared" si="1383"/>
        <v/>
      </c>
      <c r="J14733" t="str">
        <f t="shared" si="1384"/>
        <v/>
      </c>
      <c r="K14733" t="str">
        <f t="shared" si="1385"/>
        <v/>
      </c>
      <c r="L14733" t="str">
        <f t="shared" si="1386"/>
        <v/>
      </c>
      <c r="M14733" t="str">
        <f t="shared" si="1387"/>
        <v/>
      </c>
    </row>
    <row r="14734" spans="8:13" x14ac:dyDescent="0.25">
      <c r="H14734" t="str">
        <f t="shared" si="1382"/>
        <v/>
      </c>
      <c r="I14734" t="str">
        <f t="shared" si="1383"/>
        <v/>
      </c>
      <c r="J14734" t="str">
        <f t="shared" si="1384"/>
        <v/>
      </c>
      <c r="K14734" t="str">
        <f t="shared" si="1385"/>
        <v/>
      </c>
      <c r="L14734" t="str">
        <f t="shared" si="1386"/>
        <v/>
      </c>
      <c r="M14734" t="str">
        <f t="shared" si="1387"/>
        <v/>
      </c>
    </row>
    <row r="14735" spans="8:13" x14ac:dyDescent="0.25">
      <c r="H14735" t="str">
        <f t="shared" si="1382"/>
        <v/>
      </c>
      <c r="I14735" t="str">
        <f t="shared" si="1383"/>
        <v/>
      </c>
      <c r="J14735" t="str">
        <f t="shared" si="1384"/>
        <v/>
      </c>
      <c r="K14735" t="str">
        <f t="shared" si="1385"/>
        <v/>
      </c>
      <c r="L14735" t="str">
        <f t="shared" si="1386"/>
        <v/>
      </c>
      <c r="M14735" t="str">
        <f t="shared" si="1387"/>
        <v/>
      </c>
    </row>
    <row r="14736" spans="8:13" x14ac:dyDescent="0.25">
      <c r="H14736" t="str">
        <f t="shared" si="1382"/>
        <v/>
      </c>
      <c r="I14736" t="str">
        <f t="shared" si="1383"/>
        <v/>
      </c>
      <c r="J14736" t="str">
        <f t="shared" si="1384"/>
        <v/>
      </c>
      <c r="K14736" t="str">
        <f t="shared" si="1385"/>
        <v/>
      </c>
      <c r="L14736" t="str">
        <f t="shared" si="1386"/>
        <v/>
      </c>
      <c r="M14736" t="str">
        <f t="shared" si="1387"/>
        <v/>
      </c>
    </row>
    <row r="14737" spans="8:13" x14ac:dyDescent="0.25">
      <c r="H14737" t="str">
        <f t="shared" si="1382"/>
        <v/>
      </c>
      <c r="I14737" t="str">
        <f t="shared" si="1383"/>
        <v/>
      </c>
      <c r="J14737" t="str">
        <f t="shared" si="1384"/>
        <v/>
      </c>
      <c r="K14737" t="str">
        <f t="shared" si="1385"/>
        <v/>
      </c>
      <c r="L14737" t="str">
        <f t="shared" si="1386"/>
        <v/>
      </c>
      <c r="M14737" t="str">
        <f t="shared" si="1387"/>
        <v/>
      </c>
    </row>
    <row r="14738" spans="8:13" x14ac:dyDescent="0.25">
      <c r="H14738" t="str">
        <f t="shared" si="1382"/>
        <v/>
      </c>
      <c r="I14738" t="str">
        <f t="shared" si="1383"/>
        <v/>
      </c>
      <c r="J14738" t="str">
        <f t="shared" si="1384"/>
        <v/>
      </c>
      <c r="K14738" t="str">
        <f t="shared" si="1385"/>
        <v/>
      </c>
      <c r="L14738" t="str">
        <f t="shared" si="1386"/>
        <v/>
      </c>
      <c r="M14738" t="str">
        <f t="shared" si="1387"/>
        <v/>
      </c>
    </row>
    <row r="14739" spans="8:13" x14ac:dyDescent="0.25">
      <c r="H14739" t="str">
        <f t="shared" si="1382"/>
        <v/>
      </c>
      <c r="I14739" t="str">
        <f t="shared" si="1383"/>
        <v/>
      </c>
      <c r="J14739" t="str">
        <f t="shared" si="1384"/>
        <v/>
      </c>
      <c r="K14739" t="str">
        <f t="shared" si="1385"/>
        <v/>
      </c>
      <c r="L14739" t="str">
        <f t="shared" si="1386"/>
        <v/>
      </c>
      <c r="M14739" t="str">
        <f t="shared" si="1387"/>
        <v/>
      </c>
    </row>
    <row r="14740" spans="8:13" x14ac:dyDescent="0.25">
      <c r="H14740" t="str">
        <f t="shared" si="1382"/>
        <v/>
      </c>
      <c r="I14740" t="str">
        <f t="shared" si="1383"/>
        <v/>
      </c>
      <c r="J14740" t="str">
        <f t="shared" si="1384"/>
        <v/>
      </c>
      <c r="K14740" t="str">
        <f t="shared" si="1385"/>
        <v/>
      </c>
      <c r="L14740" t="str">
        <f t="shared" si="1386"/>
        <v/>
      </c>
      <c r="M14740" t="str">
        <f t="shared" si="1387"/>
        <v/>
      </c>
    </row>
    <row r="14741" spans="8:13" x14ac:dyDescent="0.25">
      <c r="H14741" t="str">
        <f t="shared" si="1382"/>
        <v/>
      </c>
      <c r="I14741" t="str">
        <f t="shared" si="1383"/>
        <v/>
      </c>
      <c r="J14741" t="str">
        <f t="shared" si="1384"/>
        <v/>
      </c>
      <c r="K14741" t="str">
        <f t="shared" si="1385"/>
        <v/>
      </c>
      <c r="L14741" t="str">
        <f t="shared" si="1386"/>
        <v/>
      </c>
      <c r="M14741" t="str">
        <f t="shared" si="1387"/>
        <v/>
      </c>
    </row>
    <row r="14742" spans="8:13" x14ac:dyDescent="0.25">
      <c r="H14742" t="str">
        <f t="shared" si="1382"/>
        <v/>
      </c>
      <c r="I14742" t="str">
        <f t="shared" si="1383"/>
        <v/>
      </c>
      <c r="J14742" t="str">
        <f t="shared" si="1384"/>
        <v/>
      </c>
      <c r="K14742" t="str">
        <f t="shared" si="1385"/>
        <v/>
      </c>
      <c r="L14742" t="str">
        <f t="shared" si="1386"/>
        <v/>
      </c>
      <c r="M14742" t="str">
        <f t="shared" si="1387"/>
        <v/>
      </c>
    </row>
    <row r="14743" spans="8:13" x14ac:dyDescent="0.25">
      <c r="H14743" t="str">
        <f t="shared" si="1382"/>
        <v/>
      </c>
      <c r="I14743" t="str">
        <f t="shared" si="1383"/>
        <v/>
      </c>
      <c r="J14743" t="str">
        <f t="shared" si="1384"/>
        <v/>
      </c>
      <c r="K14743" t="str">
        <f t="shared" si="1385"/>
        <v/>
      </c>
      <c r="L14743" t="str">
        <f t="shared" si="1386"/>
        <v/>
      </c>
      <c r="M14743" t="str">
        <f t="shared" si="1387"/>
        <v/>
      </c>
    </row>
    <row r="14744" spans="8:13" x14ac:dyDescent="0.25">
      <c r="H14744" t="str">
        <f t="shared" si="1382"/>
        <v/>
      </c>
      <c r="I14744" t="str">
        <f t="shared" si="1383"/>
        <v/>
      </c>
      <c r="J14744" t="str">
        <f t="shared" si="1384"/>
        <v/>
      </c>
      <c r="K14744" t="str">
        <f t="shared" si="1385"/>
        <v/>
      </c>
      <c r="L14744" t="str">
        <f t="shared" si="1386"/>
        <v/>
      </c>
      <c r="M14744" t="str">
        <f t="shared" si="1387"/>
        <v/>
      </c>
    </row>
    <row r="14745" spans="8:13" x14ac:dyDescent="0.25">
      <c r="H14745" t="str">
        <f t="shared" si="1382"/>
        <v/>
      </c>
      <c r="I14745" t="str">
        <f t="shared" si="1383"/>
        <v/>
      </c>
      <c r="J14745" t="str">
        <f t="shared" si="1384"/>
        <v/>
      </c>
      <c r="K14745" t="str">
        <f t="shared" si="1385"/>
        <v/>
      </c>
      <c r="L14745" t="str">
        <f t="shared" si="1386"/>
        <v/>
      </c>
      <c r="M14745" t="str">
        <f t="shared" si="1387"/>
        <v/>
      </c>
    </row>
    <row r="14746" spans="8:13" x14ac:dyDescent="0.25">
      <c r="H14746" t="str">
        <f t="shared" si="1382"/>
        <v/>
      </c>
      <c r="I14746" t="str">
        <f t="shared" si="1383"/>
        <v/>
      </c>
      <c r="J14746" t="str">
        <f t="shared" si="1384"/>
        <v/>
      </c>
      <c r="K14746" t="str">
        <f t="shared" si="1385"/>
        <v/>
      </c>
      <c r="L14746" t="str">
        <f t="shared" si="1386"/>
        <v/>
      </c>
      <c r="M14746" t="str">
        <f t="shared" si="1387"/>
        <v/>
      </c>
    </row>
    <row r="14747" spans="8:13" x14ac:dyDescent="0.25">
      <c r="H14747" t="str">
        <f t="shared" si="1382"/>
        <v/>
      </c>
      <c r="I14747" t="str">
        <f t="shared" si="1383"/>
        <v/>
      </c>
      <c r="J14747" t="str">
        <f t="shared" si="1384"/>
        <v/>
      </c>
      <c r="K14747" t="str">
        <f t="shared" si="1385"/>
        <v/>
      </c>
      <c r="L14747" t="str">
        <f t="shared" si="1386"/>
        <v/>
      </c>
      <c r="M14747" t="str">
        <f t="shared" si="1387"/>
        <v/>
      </c>
    </row>
    <row r="14748" spans="8:13" x14ac:dyDescent="0.25">
      <c r="H14748" t="str">
        <f t="shared" si="1382"/>
        <v/>
      </c>
      <c r="I14748" t="str">
        <f t="shared" si="1383"/>
        <v/>
      </c>
      <c r="J14748" t="str">
        <f t="shared" si="1384"/>
        <v/>
      </c>
      <c r="K14748" t="str">
        <f t="shared" si="1385"/>
        <v/>
      </c>
      <c r="L14748" t="str">
        <f t="shared" si="1386"/>
        <v/>
      </c>
      <c r="M14748" t="str">
        <f t="shared" si="1387"/>
        <v/>
      </c>
    </row>
    <row r="14749" spans="8:13" x14ac:dyDescent="0.25">
      <c r="H14749" t="str">
        <f t="shared" si="1382"/>
        <v/>
      </c>
      <c r="I14749" t="str">
        <f t="shared" si="1383"/>
        <v/>
      </c>
      <c r="J14749" t="str">
        <f t="shared" si="1384"/>
        <v/>
      </c>
      <c r="K14749" t="str">
        <f t="shared" si="1385"/>
        <v/>
      </c>
      <c r="L14749" t="str">
        <f t="shared" si="1386"/>
        <v/>
      </c>
      <c r="M14749" t="str">
        <f t="shared" si="1387"/>
        <v/>
      </c>
    </row>
    <row r="14750" spans="8:13" x14ac:dyDescent="0.25">
      <c r="H14750" t="str">
        <f t="shared" si="1382"/>
        <v/>
      </c>
      <c r="I14750" t="str">
        <f t="shared" si="1383"/>
        <v/>
      </c>
      <c r="J14750" t="str">
        <f t="shared" si="1384"/>
        <v/>
      </c>
      <c r="K14750" t="str">
        <f t="shared" si="1385"/>
        <v/>
      </c>
      <c r="L14750" t="str">
        <f t="shared" si="1386"/>
        <v/>
      </c>
      <c r="M14750" t="str">
        <f t="shared" si="1387"/>
        <v/>
      </c>
    </row>
    <row r="14751" spans="8:13" x14ac:dyDescent="0.25">
      <c r="H14751" t="str">
        <f t="shared" si="1382"/>
        <v/>
      </c>
      <c r="I14751" t="str">
        <f t="shared" si="1383"/>
        <v/>
      </c>
      <c r="J14751" t="str">
        <f t="shared" si="1384"/>
        <v/>
      </c>
      <c r="K14751" t="str">
        <f t="shared" si="1385"/>
        <v/>
      </c>
      <c r="L14751" t="str">
        <f t="shared" si="1386"/>
        <v/>
      </c>
      <c r="M14751" t="str">
        <f t="shared" si="1387"/>
        <v/>
      </c>
    </row>
    <row r="14752" spans="8:13" x14ac:dyDescent="0.25">
      <c r="H14752" t="str">
        <f t="shared" si="1382"/>
        <v/>
      </c>
      <c r="I14752" t="str">
        <f t="shared" si="1383"/>
        <v/>
      </c>
      <c r="J14752" t="str">
        <f t="shared" si="1384"/>
        <v/>
      </c>
      <c r="K14752" t="str">
        <f t="shared" si="1385"/>
        <v/>
      </c>
      <c r="L14752" t="str">
        <f t="shared" si="1386"/>
        <v/>
      </c>
      <c r="M14752" t="str">
        <f t="shared" si="1387"/>
        <v/>
      </c>
    </row>
    <row r="14753" spans="8:13" x14ac:dyDescent="0.25">
      <c r="H14753" t="str">
        <f t="shared" si="1382"/>
        <v/>
      </c>
      <c r="I14753" t="str">
        <f t="shared" si="1383"/>
        <v/>
      </c>
      <c r="J14753" t="str">
        <f t="shared" si="1384"/>
        <v/>
      </c>
      <c r="K14753" t="str">
        <f t="shared" si="1385"/>
        <v/>
      </c>
      <c r="L14753" t="str">
        <f t="shared" si="1386"/>
        <v/>
      </c>
      <c r="M14753" t="str">
        <f t="shared" si="1387"/>
        <v/>
      </c>
    </row>
    <row r="14754" spans="8:13" x14ac:dyDescent="0.25">
      <c r="H14754" t="str">
        <f t="shared" si="1382"/>
        <v/>
      </c>
      <c r="I14754" t="str">
        <f t="shared" si="1383"/>
        <v/>
      </c>
      <c r="J14754" t="str">
        <f t="shared" si="1384"/>
        <v/>
      </c>
      <c r="K14754" t="str">
        <f t="shared" si="1385"/>
        <v/>
      </c>
      <c r="L14754" t="str">
        <f t="shared" si="1386"/>
        <v/>
      </c>
      <c r="M14754" t="str">
        <f t="shared" si="1387"/>
        <v/>
      </c>
    </row>
    <row r="14755" spans="8:13" x14ac:dyDescent="0.25">
      <c r="H14755" t="str">
        <f t="shared" si="1382"/>
        <v/>
      </c>
      <c r="I14755" t="str">
        <f t="shared" si="1383"/>
        <v/>
      </c>
      <c r="J14755" t="str">
        <f t="shared" si="1384"/>
        <v/>
      </c>
      <c r="K14755" t="str">
        <f t="shared" si="1385"/>
        <v/>
      </c>
      <c r="L14755" t="str">
        <f t="shared" si="1386"/>
        <v/>
      </c>
      <c r="M14755" t="str">
        <f t="shared" si="1387"/>
        <v/>
      </c>
    </row>
    <row r="14756" spans="8:13" x14ac:dyDescent="0.25">
      <c r="H14756" t="str">
        <f t="shared" si="1382"/>
        <v/>
      </c>
      <c r="I14756" t="str">
        <f t="shared" si="1383"/>
        <v/>
      </c>
      <c r="J14756" t="str">
        <f t="shared" si="1384"/>
        <v/>
      </c>
      <c r="K14756" t="str">
        <f t="shared" si="1385"/>
        <v/>
      </c>
      <c r="L14756" t="str">
        <f t="shared" si="1386"/>
        <v/>
      </c>
      <c r="M14756" t="str">
        <f t="shared" si="1387"/>
        <v/>
      </c>
    </row>
    <row r="14757" spans="8:13" x14ac:dyDescent="0.25">
      <c r="H14757" t="str">
        <f t="shared" ref="H14757:H14820" si="1388">IF(I14757&lt;&gt;"",LEFT(VLOOKUP("Job No",A14731:F14757,4,FALSE),8),"")</f>
        <v/>
      </c>
      <c r="I14757" t="str">
        <f t="shared" ref="I14757:I14820" si="1389">IF(LEFT(A14757,6)="Actual",A14757,"")</f>
        <v/>
      </c>
      <c r="J14757" t="str">
        <f t="shared" ref="J14757:J14820" si="1390">IF(K14757&lt;&gt;"",LEFT(VLOOKUP("Job No",A14731:F14757,4,FALSE),8),"")</f>
        <v/>
      </c>
      <c r="K14757" t="str">
        <f t="shared" ref="K14757:K14820" si="1391">IF(LEFT(D14757,6)="Actual",D14757,"")</f>
        <v/>
      </c>
      <c r="L14757" t="str">
        <f t="shared" ref="L14757:L14820" si="1392">IF(M14757&lt;&gt;"",LEFT(VLOOKUP("Job No",A14731:F14757,4,FALSE),8),"")</f>
        <v/>
      </c>
      <c r="M14757" t="str">
        <f t="shared" ref="M14757:M14820" si="1393">IF(LEFT(A14757,10)="Signature:",A14757,"")</f>
        <v/>
      </c>
    </row>
    <row r="14758" spans="8:13" x14ac:dyDescent="0.25">
      <c r="H14758" t="str">
        <f t="shared" si="1388"/>
        <v/>
      </c>
      <c r="I14758" t="str">
        <f t="shared" si="1389"/>
        <v/>
      </c>
      <c r="J14758" t="str">
        <f t="shared" si="1390"/>
        <v/>
      </c>
      <c r="K14758" t="str">
        <f t="shared" si="1391"/>
        <v/>
      </c>
      <c r="L14758" t="str">
        <f t="shared" si="1392"/>
        <v/>
      </c>
      <c r="M14758" t="str">
        <f t="shared" si="1393"/>
        <v/>
      </c>
    </row>
    <row r="14759" spans="8:13" x14ac:dyDescent="0.25">
      <c r="H14759" t="str">
        <f t="shared" si="1388"/>
        <v/>
      </c>
      <c r="I14759" t="str">
        <f t="shared" si="1389"/>
        <v/>
      </c>
      <c r="J14759" t="str">
        <f t="shared" si="1390"/>
        <v/>
      </c>
      <c r="K14759" t="str">
        <f t="shared" si="1391"/>
        <v/>
      </c>
      <c r="L14759" t="str">
        <f t="shared" si="1392"/>
        <v/>
      </c>
      <c r="M14759" t="str">
        <f t="shared" si="1393"/>
        <v/>
      </c>
    </row>
    <row r="14760" spans="8:13" x14ac:dyDescent="0.25">
      <c r="H14760" t="str">
        <f t="shared" si="1388"/>
        <v/>
      </c>
      <c r="I14760" t="str">
        <f t="shared" si="1389"/>
        <v/>
      </c>
      <c r="J14760" t="str">
        <f t="shared" si="1390"/>
        <v/>
      </c>
      <c r="K14760" t="str">
        <f t="shared" si="1391"/>
        <v/>
      </c>
      <c r="L14760" t="str">
        <f t="shared" si="1392"/>
        <v/>
      </c>
      <c r="M14760" t="str">
        <f t="shared" si="1393"/>
        <v/>
      </c>
    </row>
    <row r="14761" spans="8:13" x14ac:dyDescent="0.25">
      <c r="H14761" t="str">
        <f t="shared" si="1388"/>
        <v/>
      </c>
      <c r="I14761" t="str">
        <f t="shared" si="1389"/>
        <v/>
      </c>
      <c r="J14761" t="str">
        <f t="shared" si="1390"/>
        <v/>
      </c>
      <c r="K14761" t="str">
        <f t="shared" si="1391"/>
        <v/>
      </c>
      <c r="L14761" t="str">
        <f t="shared" si="1392"/>
        <v/>
      </c>
      <c r="M14761" t="str">
        <f t="shared" si="1393"/>
        <v/>
      </c>
    </row>
    <row r="14762" spans="8:13" x14ac:dyDescent="0.25">
      <c r="H14762" t="str">
        <f t="shared" si="1388"/>
        <v/>
      </c>
      <c r="I14762" t="str">
        <f t="shared" si="1389"/>
        <v/>
      </c>
      <c r="J14762" t="str">
        <f t="shared" si="1390"/>
        <v/>
      </c>
      <c r="K14762" t="str">
        <f t="shared" si="1391"/>
        <v/>
      </c>
      <c r="L14762" t="str">
        <f t="shared" si="1392"/>
        <v/>
      </c>
      <c r="M14762" t="str">
        <f t="shared" si="1393"/>
        <v/>
      </c>
    </row>
    <row r="14763" spans="8:13" x14ac:dyDescent="0.25">
      <c r="H14763" t="str">
        <f t="shared" si="1388"/>
        <v/>
      </c>
      <c r="I14763" t="str">
        <f t="shared" si="1389"/>
        <v/>
      </c>
      <c r="J14763" t="str">
        <f t="shared" si="1390"/>
        <v/>
      </c>
      <c r="K14763" t="str">
        <f t="shared" si="1391"/>
        <v/>
      </c>
      <c r="L14763" t="str">
        <f t="shared" si="1392"/>
        <v/>
      </c>
      <c r="M14763" t="str">
        <f t="shared" si="1393"/>
        <v/>
      </c>
    </row>
    <row r="14764" spans="8:13" x14ac:dyDescent="0.25">
      <c r="H14764" t="str">
        <f t="shared" si="1388"/>
        <v/>
      </c>
      <c r="I14764" t="str">
        <f t="shared" si="1389"/>
        <v/>
      </c>
      <c r="J14764" t="str">
        <f t="shared" si="1390"/>
        <v/>
      </c>
      <c r="K14764" t="str">
        <f t="shared" si="1391"/>
        <v/>
      </c>
      <c r="L14764" t="str">
        <f t="shared" si="1392"/>
        <v/>
      </c>
      <c r="M14764" t="str">
        <f t="shared" si="1393"/>
        <v/>
      </c>
    </row>
    <row r="14765" spans="8:13" x14ac:dyDescent="0.25">
      <c r="H14765" t="str">
        <f t="shared" si="1388"/>
        <v/>
      </c>
      <c r="I14765" t="str">
        <f t="shared" si="1389"/>
        <v/>
      </c>
      <c r="J14765" t="str">
        <f t="shared" si="1390"/>
        <v/>
      </c>
      <c r="K14765" t="str">
        <f t="shared" si="1391"/>
        <v/>
      </c>
      <c r="L14765" t="str">
        <f t="shared" si="1392"/>
        <v/>
      </c>
      <c r="M14765" t="str">
        <f t="shared" si="1393"/>
        <v/>
      </c>
    </row>
    <row r="14766" spans="8:13" x14ac:dyDescent="0.25">
      <c r="H14766" t="str">
        <f t="shared" si="1388"/>
        <v/>
      </c>
      <c r="I14766" t="str">
        <f t="shared" si="1389"/>
        <v/>
      </c>
      <c r="J14766" t="str">
        <f t="shared" si="1390"/>
        <v/>
      </c>
      <c r="K14766" t="str">
        <f t="shared" si="1391"/>
        <v/>
      </c>
      <c r="L14766" t="str">
        <f t="shared" si="1392"/>
        <v/>
      </c>
      <c r="M14766" t="str">
        <f t="shared" si="1393"/>
        <v/>
      </c>
    </row>
    <row r="14767" spans="8:13" x14ac:dyDescent="0.25">
      <c r="H14767" t="str">
        <f t="shared" si="1388"/>
        <v/>
      </c>
      <c r="I14767" t="str">
        <f t="shared" si="1389"/>
        <v/>
      </c>
      <c r="J14767" t="str">
        <f t="shared" si="1390"/>
        <v/>
      </c>
      <c r="K14767" t="str">
        <f t="shared" si="1391"/>
        <v/>
      </c>
      <c r="L14767" t="str">
        <f t="shared" si="1392"/>
        <v/>
      </c>
      <c r="M14767" t="str">
        <f t="shared" si="1393"/>
        <v/>
      </c>
    </row>
    <row r="14768" spans="8:13" x14ac:dyDescent="0.25">
      <c r="H14768" t="str">
        <f t="shared" si="1388"/>
        <v/>
      </c>
      <c r="I14768" t="str">
        <f t="shared" si="1389"/>
        <v/>
      </c>
      <c r="J14768" t="str">
        <f t="shared" si="1390"/>
        <v/>
      </c>
      <c r="K14768" t="str">
        <f t="shared" si="1391"/>
        <v/>
      </c>
      <c r="L14768" t="str">
        <f t="shared" si="1392"/>
        <v/>
      </c>
      <c r="M14768" t="str">
        <f t="shared" si="1393"/>
        <v/>
      </c>
    </row>
    <row r="14769" spans="8:13" x14ac:dyDescent="0.25">
      <c r="H14769" t="str">
        <f t="shared" si="1388"/>
        <v/>
      </c>
      <c r="I14769" t="str">
        <f t="shared" si="1389"/>
        <v/>
      </c>
      <c r="J14769" t="str">
        <f t="shared" si="1390"/>
        <v/>
      </c>
      <c r="K14769" t="str">
        <f t="shared" si="1391"/>
        <v/>
      </c>
      <c r="L14769" t="str">
        <f t="shared" si="1392"/>
        <v/>
      </c>
      <c r="M14769" t="str">
        <f t="shared" si="1393"/>
        <v/>
      </c>
    </row>
    <row r="14770" spans="8:13" x14ac:dyDescent="0.25">
      <c r="H14770" t="str">
        <f t="shared" si="1388"/>
        <v/>
      </c>
      <c r="I14770" t="str">
        <f t="shared" si="1389"/>
        <v/>
      </c>
      <c r="J14770" t="str">
        <f t="shared" si="1390"/>
        <v/>
      </c>
      <c r="K14770" t="str">
        <f t="shared" si="1391"/>
        <v/>
      </c>
      <c r="L14770" t="str">
        <f t="shared" si="1392"/>
        <v/>
      </c>
      <c r="M14770" t="str">
        <f t="shared" si="1393"/>
        <v/>
      </c>
    </row>
    <row r="14771" spans="8:13" x14ac:dyDescent="0.25">
      <c r="H14771" t="str">
        <f t="shared" si="1388"/>
        <v/>
      </c>
      <c r="I14771" t="str">
        <f t="shared" si="1389"/>
        <v/>
      </c>
      <c r="J14771" t="str">
        <f t="shared" si="1390"/>
        <v/>
      </c>
      <c r="K14771" t="str">
        <f t="shared" si="1391"/>
        <v/>
      </c>
      <c r="L14771" t="str">
        <f t="shared" si="1392"/>
        <v/>
      </c>
      <c r="M14771" t="str">
        <f t="shared" si="1393"/>
        <v/>
      </c>
    </row>
    <row r="14772" spans="8:13" x14ac:dyDescent="0.25">
      <c r="H14772" t="str">
        <f t="shared" si="1388"/>
        <v/>
      </c>
      <c r="I14772" t="str">
        <f t="shared" si="1389"/>
        <v/>
      </c>
      <c r="J14772" t="str">
        <f t="shared" si="1390"/>
        <v/>
      </c>
      <c r="K14772" t="str">
        <f t="shared" si="1391"/>
        <v/>
      </c>
      <c r="L14772" t="str">
        <f t="shared" si="1392"/>
        <v/>
      </c>
      <c r="M14772" t="str">
        <f t="shared" si="1393"/>
        <v/>
      </c>
    </row>
    <row r="14773" spans="8:13" x14ac:dyDescent="0.25">
      <c r="H14773" t="str">
        <f t="shared" si="1388"/>
        <v/>
      </c>
      <c r="I14773" t="str">
        <f t="shared" si="1389"/>
        <v/>
      </c>
      <c r="J14773" t="str">
        <f t="shared" si="1390"/>
        <v/>
      </c>
      <c r="K14773" t="str">
        <f t="shared" si="1391"/>
        <v/>
      </c>
      <c r="L14773" t="str">
        <f t="shared" si="1392"/>
        <v/>
      </c>
      <c r="M14773" t="str">
        <f t="shared" si="1393"/>
        <v/>
      </c>
    </row>
    <row r="14774" spans="8:13" x14ac:dyDescent="0.25">
      <c r="H14774" t="str">
        <f t="shared" si="1388"/>
        <v/>
      </c>
      <c r="I14774" t="str">
        <f t="shared" si="1389"/>
        <v/>
      </c>
      <c r="J14774" t="str">
        <f t="shared" si="1390"/>
        <v/>
      </c>
      <c r="K14774" t="str">
        <f t="shared" si="1391"/>
        <v/>
      </c>
      <c r="L14774" t="str">
        <f t="shared" si="1392"/>
        <v/>
      </c>
      <c r="M14774" t="str">
        <f t="shared" si="1393"/>
        <v/>
      </c>
    </row>
    <row r="14775" spans="8:13" x14ac:dyDescent="0.25">
      <c r="H14775" t="str">
        <f t="shared" si="1388"/>
        <v/>
      </c>
      <c r="I14775" t="str">
        <f t="shared" si="1389"/>
        <v/>
      </c>
      <c r="J14775" t="str">
        <f t="shared" si="1390"/>
        <v/>
      </c>
      <c r="K14775" t="str">
        <f t="shared" si="1391"/>
        <v/>
      </c>
      <c r="L14775" t="str">
        <f t="shared" si="1392"/>
        <v/>
      </c>
      <c r="M14775" t="str">
        <f t="shared" si="1393"/>
        <v/>
      </c>
    </row>
    <row r="14776" spans="8:13" x14ac:dyDescent="0.25">
      <c r="H14776" t="str">
        <f t="shared" si="1388"/>
        <v/>
      </c>
      <c r="I14776" t="str">
        <f t="shared" si="1389"/>
        <v/>
      </c>
      <c r="J14776" t="str">
        <f t="shared" si="1390"/>
        <v/>
      </c>
      <c r="K14776" t="str">
        <f t="shared" si="1391"/>
        <v/>
      </c>
      <c r="L14776" t="str">
        <f t="shared" si="1392"/>
        <v/>
      </c>
      <c r="M14776" t="str">
        <f t="shared" si="1393"/>
        <v/>
      </c>
    </row>
    <row r="14777" spans="8:13" x14ac:dyDescent="0.25">
      <c r="H14777" t="str">
        <f t="shared" si="1388"/>
        <v/>
      </c>
      <c r="I14777" t="str">
        <f t="shared" si="1389"/>
        <v/>
      </c>
      <c r="J14777" t="str">
        <f t="shared" si="1390"/>
        <v/>
      </c>
      <c r="K14777" t="str">
        <f t="shared" si="1391"/>
        <v/>
      </c>
      <c r="L14777" t="str">
        <f t="shared" si="1392"/>
        <v/>
      </c>
      <c r="M14777" t="str">
        <f t="shared" si="1393"/>
        <v/>
      </c>
    </row>
    <row r="14778" spans="8:13" x14ac:dyDescent="0.25">
      <c r="H14778" t="str">
        <f t="shared" si="1388"/>
        <v/>
      </c>
      <c r="I14778" t="str">
        <f t="shared" si="1389"/>
        <v/>
      </c>
      <c r="J14778" t="str">
        <f t="shared" si="1390"/>
        <v/>
      </c>
      <c r="K14778" t="str">
        <f t="shared" si="1391"/>
        <v/>
      </c>
      <c r="L14778" t="str">
        <f t="shared" si="1392"/>
        <v/>
      </c>
      <c r="M14778" t="str">
        <f t="shared" si="1393"/>
        <v/>
      </c>
    </row>
    <row r="14779" spans="8:13" x14ac:dyDescent="0.25">
      <c r="H14779" t="str">
        <f t="shared" si="1388"/>
        <v/>
      </c>
      <c r="I14779" t="str">
        <f t="shared" si="1389"/>
        <v/>
      </c>
      <c r="J14779" t="str">
        <f t="shared" si="1390"/>
        <v/>
      </c>
      <c r="K14779" t="str">
        <f t="shared" si="1391"/>
        <v/>
      </c>
      <c r="L14779" t="str">
        <f t="shared" si="1392"/>
        <v/>
      </c>
      <c r="M14779" t="str">
        <f t="shared" si="1393"/>
        <v/>
      </c>
    </row>
    <row r="14780" spans="8:13" x14ac:dyDescent="0.25">
      <c r="H14780" t="str">
        <f t="shared" si="1388"/>
        <v/>
      </c>
      <c r="I14780" t="str">
        <f t="shared" si="1389"/>
        <v/>
      </c>
      <c r="J14780" t="str">
        <f t="shared" si="1390"/>
        <v/>
      </c>
      <c r="K14780" t="str">
        <f t="shared" si="1391"/>
        <v/>
      </c>
      <c r="L14780" t="str">
        <f t="shared" si="1392"/>
        <v/>
      </c>
      <c r="M14780" t="str">
        <f t="shared" si="1393"/>
        <v/>
      </c>
    </row>
    <row r="14781" spans="8:13" x14ac:dyDescent="0.25">
      <c r="H14781" t="str">
        <f t="shared" si="1388"/>
        <v/>
      </c>
      <c r="I14781" t="str">
        <f t="shared" si="1389"/>
        <v/>
      </c>
      <c r="J14781" t="str">
        <f t="shared" si="1390"/>
        <v/>
      </c>
      <c r="K14781" t="str">
        <f t="shared" si="1391"/>
        <v/>
      </c>
      <c r="L14781" t="str">
        <f t="shared" si="1392"/>
        <v/>
      </c>
      <c r="M14781" t="str">
        <f t="shared" si="1393"/>
        <v/>
      </c>
    </row>
    <row r="14782" spans="8:13" x14ac:dyDescent="0.25">
      <c r="H14782" t="str">
        <f t="shared" si="1388"/>
        <v/>
      </c>
      <c r="I14782" t="str">
        <f t="shared" si="1389"/>
        <v/>
      </c>
      <c r="J14782" t="str">
        <f t="shared" si="1390"/>
        <v/>
      </c>
      <c r="K14782" t="str">
        <f t="shared" si="1391"/>
        <v/>
      </c>
      <c r="L14782" t="str">
        <f t="shared" si="1392"/>
        <v/>
      </c>
      <c r="M14782" t="str">
        <f t="shared" si="1393"/>
        <v/>
      </c>
    </row>
    <row r="14783" spans="8:13" x14ac:dyDescent="0.25">
      <c r="H14783" t="str">
        <f t="shared" si="1388"/>
        <v/>
      </c>
      <c r="I14783" t="str">
        <f t="shared" si="1389"/>
        <v/>
      </c>
      <c r="J14783" t="str">
        <f t="shared" si="1390"/>
        <v/>
      </c>
      <c r="K14783" t="str">
        <f t="shared" si="1391"/>
        <v/>
      </c>
      <c r="L14783" t="str">
        <f t="shared" si="1392"/>
        <v/>
      </c>
      <c r="M14783" t="str">
        <f t="shared" si="1393"/>
        <v/>
      </c>
    </row>
    <row r="14784" spans="8:13" x14ac:dyDescent="0.25">
      <c r="H14784" t="str">
        <f t="shared" si="1388"/>
        <v/>
      </c>
      <c r="I14784" t="str">
        <f t="shared" si="1389"/>
        <v/>
      </c>
      <c r="J14784" t="str">
        <f t="shared" si="1390"/>
        <v/>
      </c>
      <c r="K14784" t="str">
        <f t="shared" si="1391"/>
        <v/>
      </c>
      <c r="L14784" t="str">
        <f t="shared" si="1392"/>
        <v/>
      </c>
      <c r="M14784" t="str">
        <f t="shared" si="1393"/>
        <v/>
      </c>
    </row>
    <row r="14785" spans="8:13" x14ac:dyDescent="0.25">
      <c r="H14785" t="str">
        <f t="shared" si="1388"/>
        <v/>
      </c>
      <c r="I14785" t="str">
        <f t="shared" si="1389"/>
        <v/>
      </c>
      <c r="J14785" t="str">
        <f t="shared" si="1390"/>
        <v/>
      </c>
      <c r="K14785" t="str">
        <f t="shared" si="1391"/>
        <v/>
      </c>
      <c r="L14785" t="str">
        <f t="shared" si="1392"/>
        <v/>
      </c>
      <c r="M14785" t="str">
        <f t="shared" si="1393"/>
        <v/>
      </c>
    </row>
    <row r="14786" spans="8:13" x14ac:dyDescent="0.25">
      <c r="H14786" t="str">
        <f t="shared" si="1388"/>
        <v/>
      </c>
      <c r="I14786" t="str">
        <f t="shared" si="1389"/>
        <v/>
      </c>
      <c r="J14786" t="str">
        <f t="shared" si="1390"/>
        <v/>
      </c>
      <c r="K14786" t="str">
        <f t="shared" si="1391"/>
        <v/>
      </c>
      <c r="L14786" t="str">
        <f t="shared" si="1392"/>
        <v/>
      </c>
      <c r="M14786" t="str">
        <f t="shared" si="1393"/>
        <v/>
      </c>
    </row>
    <row r="14787" spans="8:13" x14ac:dyDescent="0.25">
      <c r="H14787" t="str">
        <f t="shared" si="1388"/>
        <v/>
      </c>
      <c r="I14787" t="str">
        <f t="shared" si="1389"/>
        <v/>
      </c>
      <c r="J14787" t="str">
        <f t="shared" si="1390"/>
        <v/>
      </c>
      <c r="K14787" t="str">
        <f t="shared" si="1391"/>
        <v/>
      </c>
      <c r="L14787" t="str">
        <f t="shared" si="1392"/>
        <v/>
      </c>
      <c r="M14787" t="str">
        <f t="shared" si="1393"/>
        <v/>
      </c>
    </row>
    <row r="14788" spans="8:13" x14ac:dyDescent="0.25">
      <c r="H14788" t="str">
        <f t="shared" si="1388"/>
        <v/>
      </c>
      <c r="I14788" t="str">
        <f t="shared" si="1389"/>
        <v/>
      </c>
      <c r="J14788" t="str">
        <f t="shared" si="1390"/>
        <v/>
      </c>
      <c r="K14788" t="str">
        <f t="shared" si="1391"/>
        <v/>
      </c>
      <c r="L14788" t="str">
        <f t="shared" si="1392"/>
        <v/>
      </c>
      <c r="M14788" t="str">
        <f t="shared" si="1393"/>
        <v/>
      </c>
    </row>
    <row r="14789" spans="8:13" x14ac:dyDescent="0.25">
      <c r="H14789" t="str">
        <f t="shared" si="1388"/>
        <v/>
      </c>
      <c r="I14789" t="str">
        <f t="shared" si="1389"/>
        <v/>
      </c>
      <c r="J14789" t="str">
        <f t="shared" si="1390"/>
        <v/>
      </c>
      <c r="K14789" t="str">
        <f t="shared" si="1391"/>
        <v/>
      </c>
      <c r="L14789" t="str">
        <f t="shared" si="1392"/>
        <v/>
      </c>
      <c r="M14789" t="str">
        <f t="shared" si="1393"/>
        <v/>
      </c>
    </row>
    <row r="14790" spans="8:13" x14ac:dyDescent="0.25">
      <c r="H14790" t="str">
        <f t="shared" si="1388"/>
        <v/>
      </c>
      <c r="I14790" t="str">
        <f t="shared" si="1389"/>
        <v/>
      </c>
      <c r="J14790" t="str">
        <f t="shared" si="1390"/>
        <v/>
      </c>
      <c r="K14790" t="str">
        <f t="shared" si="1391"/>
        <v/>
      </c>
      <c r="L14790" t="str">
        <f t="shared" si="1392"/>
        <v/>
      </c>
      <c r="M14790" t="str">
        <f t="shared" si="1393"/>
        <v/>
      </c>
    </row>
    <row r="14791" spans="8:13" x14ac:dyDescent="0.25">
      <c r="H14791" t="str">
        <f t="shared" si="1388"/>
        <v/>
      </c>
      <c r="I14791" t="str">
        <f t="shared" si="1389"/>
        <v/>
      </c>
      <c r="J14791" t="str">
        <f t="shared" si="1390"/>
        <v/>
      </c>
      <c r="K14791" t="str">
        <f t="shared" si="1391"/>
        <v/>
      </c>
      <c r="L14791" t="str">
        <f t="shared" si="1392"/>
        <v/>
      </c>
      <c r="M14791" t="str">
        <f t="shared" si="1393"/>
        <v/>
      </c>
    </row>
    <row r="14792" spans="8:13" x14ac:dyDescent="0.25">
      <c r="H14792" t="str">
        <f t="shared" si="1388"/>
        <v/>
      </c>
      <c r="I14792" t="str">
        <f t="shared" si="1389"/>
        <v/>
      </c>
      <c r="J14792" t="str">
        <f t="shared" si="1390"/>
        <v/>
      </c>
      <c r="K14792" t="str">
        <f t="shared" si="1391"/>
        <v/>
      </c>
      <c r="L14792" t="str">
        <f t="shared" si="1392"/>
        <v/>
      </c>
      <c r="M14792" t="str">
        <f t="shared" si="1393"/>
        <v/>
      </c>
    </row>
    <row r="14793" spans="8:13" x14ac:dyDescent="0.25">
      <c r="H14793" t="str">
        <f t="shared" si="1388"/>
        <v/>
      </c>
      <c r="I14793" t="str">
        <f t="shared" si="1389"/>
        <v/>
      </c>
      <c r="J14793" t="str">
        <f t="shared" si="1390"/>
        <v/>
      </c>
      <c r="K14793" t="str">
        <f t="shared" si="1391"/>
        <v/>
      </c>
      <c r="L14793" t="str">
        <f t="shared" si="1392"/>
        <v/>
      </c>
      <c r="M14793" t="str">
        <f t="shared" si="1393"/>
        <v/>
      </c>
    </row>
    <row r="14794" spans="8:13" x14ac:dyDescent="0.25">
      <c r="H14794" t="str">
        <f t="shared" si="1388"/>
        <v/>
      </c>
      <c r="I14794" t="str">
        <f t="shared" si="1389"/>
        <v/>
      </c>
      <c r="J14794" t="str">
        <f t="shared" si="1390"/>
        <v/>
      </c>
      <c r="K14794" t="str">
        <f t="shared" si="1391"/>
        <v/>
      </c>
      <c r="L14794" t="str">
        <f t="shared" si="1392"/>
        <v/>
      </c>
      <c r="M14794" t="str">
        <f t="shared" si="1393"/>
        <v/>
      </c>
    </row>
    <row r="14795" spans="8:13" x14ac:dyDescent="0.25">
      <c r="H14795" t="str">
        <f t="shared" si="1388"/>
        <v/>
      </c>
      <c r="I14795" t="str">
        <f t="shared" si="1389"/>
        <v/>
      </c>
      <c r="J14795" t="str">
        <f t="shared" si="1390"/>
        <v/>
      </c>
      <c r="K14795" t="str">
        <f t="shared" si="1391"/>
        <v/>
      </c>
      <c r="L14795" t="str">
        <f t="shared" si="1392"/>
        <v/>
      </c>
      <c r="M14795" t="str">
        <f t="shared" si="1393"/>
        <v/>
      </c>
    </row>
    <row r="14796" spans="8:13" x14ac:dyDescent="0.25">
      <c r="H14796" t="str">
        <f t="shared" si="1388"/>
        <v/>
      </c>
      <c r="I14796" t="str">
        <f t="shared" si="1389"/>
        <v/>
      </c>
      <c r="J14796" t="str">
        <f t="shared" si="1390"/>
        <v/>
      </c>
      <c r="K14796" t="str">
        <f t="shared" si="1391"/>
        <v/>
      </c>
      <c r="L14796" t="str">
        <f t="shared" si="1392"/>
        <v/>
      </c>
      <c r="M14796" t="str">
        <f t="shared" si="1393"/>
        <v/>
      </c>
    </row>
    <row r="14797" spans="8:13" x14ac:dyDescent="0.25">
      <c r="H14797" t="str">
        <f t="shared" si="1388"/>
        <v/>
      </c>
      <c r="I14797" t="str">
        <f t="shared" si="1389"/>
        <v/>
      </c>
      <c r="J14797" t="str">
        <f t="shared" si="1390"/>
        <v/>
      </c>
      <c r="K14797" t="str">
        <f t="shared" si="1391"/>
        <v/>
      </c>
      <c r="L14797" t="str">
        <f t="shared" si="1392"/>
        <v/>
      </c>
      <c r="M14797" t="str">
        <f t="shared" si="1393"/>
        <v/>
      </c>
    </row>
    <row r="14798" spans="8:13" x14ac:dyDescent="0.25">
      <c r="H14798" t="str">
        <f t="shared" si="1388"/>
        <v/>
      </c>
      <c r="I14798" t="str">
        <f t="shared" si="1389"/>
        <v/>
      </c>
      <c r="J14798" t="str">
        <f t="shared" si="1390"/>
        <v/>
      </c>
      <c r="K14798" t="str">
        <f t="shared" si="1391"/>
        <v/>
      </c>
      <c r="L14798" t="str">
        <f t="shared" si="1392"/>
        <v/>
      </c>
      <c r="M14798" t="str">
        <f t="shared" si="1393"/>
        <v/>
      </c>
    </row>
    <row r="14799" spans="8:13" x14ac:dyDescent="0.25">
      <c r="H14799" t="str">
        <f t="shared" si="1388"/>
        <v/>
      </c>
      <c r="I14799" t="str">
        <f t="shared" si="1389"/>
        <v/>
      </c>
      <c r="J14799" t="str">
        <f t="shared" si="1390"/>
        <v/>
      </c>
      <c r="K14799" t="str">
        <f t="shared" si="1391"/>
        <v/>
      </c>
      <c r="L14799" t="str">
        <f t="shared" si="1392"/>
        <v/>
      </c>
      <c r="M14799" t="str">
        <f t="shared" si="1393"/>
        <v/>
      </c>
    </row>
    <row r="14800" spans="8:13" x14ac:dyDescent="0.25">
      <c r="H14800" t="str">
        <f t="shared" si="1388"/>
        <v/>
      </c>
      <c r="I14800" t="str">
        <f t="shared" si="1389"/>
        <v/>
      </c>
      <c r="J14800" t="str">
        <f t="shared" si="1390"/>
        <v/>
      </c>
      <c r="K14800" t="str">
        <f t="shared" si="1391"/>
        <v/>
      </c>
      <c r="L14800" t="str">
        <f t="shared" si="1392"/>
        <v/>
      </c>
      <c r="M14800" t="str">
        <f t="shared" si="1393"/>
        <v/>
      </c>
    </row>
    <row r="14801" spans="8:13" x14ac:dyDescent="0.25">
      <c r="H14801" t="str">
        <f t="shared" si="1388"/>
        <v/>
      </c>
      <c r="I14801" t="str">
        <f t="shared" si="1389"/>
        <v/>
      </c>
      <c r="J14801" t="str">
        <f t="shared" si="1390"/>
        <v/>
      </c>
      <c r="K14801" t="str">
        <f t="shared" si="1391"/>
        <v/>
      </c>
      <c r="L14801" t="str">
        <f t="shared" si="1392"/>
        <v/>
      </c>
      <c r="M14801" t="str">
        <f t="shared" si="1393"/>
        <v/>
      </c>
    </row>
    <row r="14802" spans="8:13" x14ac:dyDescent="0.25">
      <c r="H14802" t="str">
        <f t="shared" si="1388"/>
        <v/>
      </c>
      <c r="I14802" t="str">
        <f t="shared" si="1389"/>
        <v/>
      </c>
      <c r="J14802" t="str">
        <f t="shared" si="1390"/>
        <v/>
      </c>
      <c r="K14802" t="str">
        <f t="shared" si="1391"/>
        <v/>
      </c>
      <c r="L14802" t="str">
        <f t="shared" si="1392"/>
        <v/>
      </c>
      <c r="M14802" t="str">
        <f t="shared" si="1393"/>
        <v/>
      </c>
    </row>
    <row r="14803" spans="8:13" x14ac:dyDescent="0.25">
      <c r="H14803" t="str">
        <f t="shared" si="1388"/>
        <v/>
      </c>
      <c r="I14803" t="str">
        <f t="shared" si="1389"/>
        <v/>
      </c>
      <c r="J14803" t="str">
        <f t="shared" si="1390"/>
        <v/>
      </c>
      <c r="K14803" t="str">
        <f t="shared" si="1391"/>
        <v/>
      </c>
      <c r="L14803" t="str">
        <f t="shared" si="1392"/>
        <v/>
      </c>
      <c r="M14803" t="str">
        <f t="shared" si="1393"/>
        <v/>
      </c>
    </row>
    <row r="14804" spans="8:13" x14ac:dyDescent="0.25">
      <c r="H14804" t="str">
        <f t="shared" si="1388"/>
        <v/>
      </c>
      <c r="I14804" t="str">
        <f t="shared" si="1389"/>
        <v/>
      </c>
      <c r="J14804" t="str">
        <f t="shared" si="1390"/>
        <v/>
      </c>
      <c r="K14804" t="str">
        <f t="shared" si="1391"/>
        <v/>
      </c>
      <c r="L14804" t="str">
        <f t="shared" si="1392"/>
        <v/>
      </c>
      <c r="M14804" t="str">
        <f t="shared" si="1393"/>
        <v/>
      </c>
    </row>
    <row r="14805" spans="8:13" x14ac:dyDescent="0.25">
      <c r="H14805" t="str">
        <f t="shared" si="1388"/>
        <v/>
      </c>
      <c r="I14805" t="str">
        <f t="shared" si="1389"/>
        <v/>
      </c>
      <c r="J14805" t="str">
        <f t="shared" si="1390"/>
        <v/>
      </c>
      <c r="K14805" t="str">
        <f t="shared" si="1391"/>
        <v/>
      </c>
      <c r="L14805" t="str">
        <f t="shared" si="1392"/>
        <v/>
      </c>
      <c r="M14805" t="str">
        <f t="shared" si="1393"/>
        <v/>
      </c>
    </row>
    <row r="14806" spans="8:13" x14ac:dyDescent="0.25">
      <c r="H14806" t="str">
        <f t="shared" si="1388"/>
        <v/>
      </c>
      <c r="I14806" t="str">
        <f t="shared" si="1389"/>
        <v/>
      </c>
      <c r="J14806" t="str">
        <f t="shared" si="1390"/>
        <v/>
      </c>
      <c r="K14806" t="str">
        <f t="shared" si="1391"/>
        <v/>
      </c>
      <c r="L14806" t="str">
        <f t="shared" si="1392"/>
        <v/>
      </c>
      <c r="M14806" t="str">
        <f t="shared" si="1393"/>
        <v/>
      </c>
    </row>
    <row r="14807" spans="8:13" x14ac:dyDescent="0.25">
      <c r="H14807" t="str">
        <f t="shared" si="1388"/>
        <v/>
      </c>
      <c r="I14807" t="str">
        <f t="shared" si="1389"/>
        <v/>
      </c>
      <c r="J14807" t="str">
        <f t="shared" si="1390"/>
        <v/>
      </c>
      <c r="K14807" t="str">
        <f t="shared" si="1391"/>
        <v/>
      </c>
      <c r="L14807" t="str">
        <f t="shared" si="1392"/>
        <v/>
      </c>
      <c r="M14807" t="str">
        <f t="shared" si="1393"/>
        <v/>
      </c>
    </row>
    <row r="14808" spans="8:13" x14ac:dyDescent="0.25">
      <c r="H14808" t="str">
        <f t="shared" si="1388"/>
        <v/>
      </c>
      <c r="I14808" t="str">
        <f t="shared" si="1389"/>
        <v/>
      </c>
      <c r="J14808" t="str">
        <f t="shared" si="1390"/>
        <v/>
      </c>
      <c r="K14808" t="str">
        <f t="shared" si="1391"/>
        <v/>
      </c>
      <c r="L14808" t="str">
        <f t="shared" si="1392"/>
        <v/>
      </c>
      <c r="M14808" t="str">
        <f t="shared" si="1393"/>
        <v/>
      </c>
    </row>
    <row r="14809" spans="8:13" x14ac:dyDescent="0.25">
      <c r="H14809" t="str">
        <f t="shared" si="1388"/>
        <v/>
      </c>
      <c r="I14809" t="str">
        <f t="shared" si="1389"/>
        <v/>
      </c>
      <c r="J14809" t="str">
        <f t="shared" si="1390"/>
        <v/>
      </c>
      <c r="K14809" t="str">
        <f t="shared" si="1391"/>
        <v/>
      </c>
      <c r="L14809" t="str">
        <f t="shared" si="1392"/>
        <v/>
      </c>
      <c r="M14809" t="str">
        <f t="shared" si="1393"/>
        <v/>
      </c>
    </row>
    <row r="14810" spans="8:13" x14ac:dyDescent="0.25">
      <c r="H14810" t="str">
        <f t="shared" si="1388"/>
        <v/>
      </c>
      <c r="I14810" t="str">
        <f t="shared" si="1389"/>
        <v/>
      </c>
      <c r="J14810" t="str">
        <f t="shared" si="1390"/>
        <v/>
      </c>
      <c r="K14810" t="str">
        <f t="shared" si="1391"/>
        <v/>
      </c>
      <c r="L14810" t="str">
        <f t="shared" si="1392"/>
        <v/>
      </c>
      <c r="M14810" t="str">
        <f t="shared" si="1393"/>
        <v/>
      </c>
    </row>
    <row r="14811" spans="8:13" x14ac:dyDescent="0.25">
      <c r="H14811" t="str">
        <f t="shared" si="1388"/>
        <v/>
      </c>
      <c r="I14811" t="str">
        <f t="shared" si="1389"/>
        <v/>
      </c>
      <c r="J14811" t="str">
        <f t="shared" si="1390"/>
        <v/>
      </c>
      <c r="K14811" t="str">
        <f t="shared" si="1391"/>
        <v/>
      </c>
      <c r="L14811" t="str">
        <f t="shared" si="1392"/>
        <v/>
      </c>
      <c r="M14811" t="str">
        <f t="shared" si="1393"/>
        <v/>
      </c>
    </row>
    <row r="14812" spans="8:13" x14ac:dyDescent="0.25">
      <c r="H14812" t="str">
        <f t="shared" si="1388"/>
        <v/>
      </c>
      <c r="I14812" t="str">
        <f t="shared" si="1389"/>
        <v/>
      </c>
      <c r="J14812" t="str">
        <f t="shared" si="1390"/>
        <v/>
      </c>
      <c r="K14812" t="str">
        <f t="shared" si="1391"/>
        <v/>
      </c>
      <c r="L14812" t="str">
        <f t="shared" si="1392"/>
        <v/>
      </c>
      <c r="M14812" t="str">
        <f t="shared" si="1393"/>
        <v/>
      </c>
    </row>
    <row r="14813" spans="8:13" x14ac:dyDescent="0.25">
      <c r="H14813" t="str">
        <f t="shared" si="1388"/>
        <v/>
      </c>
      <c r="I14813" t="str">
        <f t="shared" si="1389"/>
        <v/>
      </c>
      <c r="J14813" t="str">
        <f t="shared" si="1390"/>
        <v/>
      </c>
      <c r="K14813" t="str">
        <f t="shared" si="1391"/>
        <v/>
      </c>
      <c r="L14813" t="str">
        <f t="shared" si="1392"/>
        <v/>
      </c>
      <c r="M14813" t="str">
        <f t="shared" si="1393"/>
        <v/>
      </c>
    </row>
    <row r="14814" spans="8:13" x14ac:dyDescent="0.25">
      <c r="H14814" t="str">
        <f t="shared" si="1388"/>
        <v/>
      </c>
      <c r="I14814" t="str">
        <f t="shared" si="1389"/>
        <v/>
      </c>
      <c r="J14814" t="str">
        <f t="shared" si="1390"/>
        <v/>
      </c>
      <c r="K14814" t="str">
        <f t="shared" si="1391"/>
        <v/>
      </c>
      <c r="L14814" t="str">
        <f t="shared" si="1392"/>
        <v/>
      </c>
      <c r="M14814" t="str">
        <f t="shared" si="1393"/>
        <v/>
      </c>
    </row>
    <row r="14815" spans="8:13" x14ac:dyDescent="0.25">
      <c r="H14815" t="str">
        <f t="shared" si="1388"/>
        <v/>
      </c>
      <c r="I14815" t="str">
        <f t="shared" si="1389"/>
        <v/>
      </c>
      <c r="J14815" t="str">
        <f t="shared" si="1390"/>
        <v/>
      </c>
      <c r="K14815" t="str">
        <f t="shared" si="1391"/>
        <v/>
      </c>
      <c r="L14815" t="str">
        <f t="shared" si="1392"/>
        <v/>
      </c>
      <c r="M14815" t="str">
        <f t="shared" si="1393"/>
        <v/>
      </c>
    </row>
    <row r="14816" spans="8:13" x14ac:dyDescent="0.25">
      <c r="H14816" t="str">
        <f t="shared" si="1388"/>
        <v/>
      </c>
      <c r="I14816" t="str">
        <f t="shared" si="1389"/>
        <v/>
      </c>
      <c r="J14816" t="str">
        <f t="shared" si="1390"/>
        <v/>
      </c>
      <c r="K14816" t="str">
        <f t="shared" si="1391"/>
        <v/>
      </c>
      <c r="L14816" t="str">
        <f t="shared" si="1392"/>
        <v/>
      </c>
      <c r="M14816" t="str">
        <f t="shared" si="1393"/>
        <v/>
      </c>
    </row>
    <row r="14817" spans="8:13" x14ac:dyDescent="0.25">
      <c r="H14817" t="str">
        <f t="shared" si="1388"/>
        <v/>
      </c>
      <c r="I14817" t="str">
        <f t="shared" si="1389"/>
        <v/>
      </c>
      <c r="J14817" t="str">
        <f t="shared" si="1390"/>
        <v/>
      </c>
      <c r="K14817" t="str">
        <f t="shared" si="1391"/>
        <v/>
      </c>
      <c r="L14817" t="str">
        <f t="shared" si="1392"/>
        <v/>
      </c>
      <c r="M14817" t="str">
        <f t="shared" si="1393"/>
        <v/>
      </c>
    </row>
    <row r="14818" spans="8:13" x14ac:dyDescent="0.25">
      <c r="H14818" t="str">
        <f t="shared" si="1388"/>
        <v/>
      </c>
      <c r="I14818" t="str">
        <f t="shared" si="1389"/>
        <v/>
      </c>
      <c r="J14818" t="str">
        <f t="shared" si="1390"/>
        <v/>
      </c>
      <c r="K14818" t="str">
        <f t="shared" si="1391"/>
        <v/>
      </c>
      <c r="L14818" t="str">
        <f t="shared" si="1392"/>
        <v/>
      </c>
      <c r="M14818" t="str">
        <f t="shared" si="1393"/>
        <v/>
      </c>
    </row>
    <row r="14819" spans="8:13" x14ac:dyDescent="0.25">
      <c r="H14819" t="str">
        <f t="shared" si="1388"/>
        <v/>
      </c>
      <c r="I14819" t="str">
        <f t="shared" si="1389"/>
        <v/>
      </c>
      <c r="J14819" t="str">
        <f t="shared" si="1390"/>
        <v/>
      </c>
      <c r="K14819" t="str">
        <f t="shared" si="1391"/>
        <v/>
      </c>
      <c r="L14819" t="str">
        <f t="shared" si="1392"/>
        <v/>
      </c>
      <c r="M14819" t="str">
        <f t="shared" si="1393"/>
        <v/>
      </c>
    </row>
    <row r="14820" spans="8:13" x14ac:dyDescent="0.25">
      <c r="H14820" t="str">
        <f t="shared" si="1388"/>
        <v/>
      </c>
      <c r="I14820" t="str">
        <f t="shared" si="1389"/>
        <v/>
      </c>
      <c r="J14820" t="str">
        <f t="shared" si="1390"/>
        <v/>
      </c>
      <c r="K14820" t="str">
        <f t="shared" si="1391"/>
        <v/>
      </c>
      <c r="L14820" t="str">
        <f t="shared" si="1392"/>
        <v/>
      </c>
      <c r="M14820" t="str">
        <f t="shared" si="1393"/>
        <v/>
      </c>
    </row>
    <row r="14821" spans="8:13" x14ac:dyDescent="0.25">
      <c r="H14821" t="str">
        <f t="shared" ref="H14821:H14884" si="1394">IF(I14821&lt;&gt;"",LEFT(VLOOKUP("Job No",A14795:F14821,4,FALSE),8),"")</f>
        <v/>
      </c>
      <c r="I14821" t="str">
        <f t="shared" ref="I14821:I14884" si="1395">IF(LEFT(A14821,6)="Actual",A14821,"")</f>
        <v/>
      </c>
      <c r="J14821" t="str">
        <f t="shared" ref="J14821:J14884" si="1396">IF(K14821&lt;&gt;"",LEFT(VLOOKUP("Job No",A14795:F14821,4,FALSE),8),"")</f>
        <v/>
      </c>
      <c r="K14821" t="str">
        <f t="shared" ref="K14821:K14884" si="1397">IF(LEFT(D14821,6)="Actual",D14821,"")</f>
        <v/>
      </c>
      <c r="L14821" t="str">
        <f t="shared" ref="L14821:L14884" si="1398">IF(M14821&lt;&gt;"",LEFT(VLOOKUP("Job No",A14795:F14821,4,FALSE),8),"")</f>
        <v/>
      </c>
      <c r="M14821" t="str">
        <f t="shared" ref="M14821:M14884" si="1399">IF(LEFT(A14821,10)="Signature:",A14821,"")</f>
        <v/>
      </c>
    </row>
    <row r="14822" spans="8:13" x14ac:dyDescent="0.25">
      <c r="H14822" t="str">
        <f t="shared" si="1394"/>
        <v/>
      </c>
      <c r="I14822" t="str">
        <f t="shared" si="1395"/>
        <v/>
      </c>
      <c r="J14822" t="str">
        <f t="shared" si="1396"/>
        <v/>
      </c>
      <c r="K14822" t="str">
        <f t="shared" si="1397"/>
        <v/>
      </c>
      <c r="L14822" t="str">
        <f t="shared" si="1398"/>
        <v/>
      </c>
      <c r="M14822" t="str">
        <f t="shared" si="1399"/>
        <v/>
      </c>
    </row>
    <row r="14823" spans="8:13" x14ac:dyDescent="0.25">
      <c r="H14823" t="str">
        <f t="shared" si="1394"/>
        <v/>
      </c>
      <c r="I14823" t="str">
        <f t="shared" si="1395"/>
        <v/>
      </c>
      <c r="J14823" t="str">
        <f t="shared" si="1396"/>
        <v/>
      </c>
      <c r="K14823" t="str">
        <f t="shared" si="1397"/>
        <v/>
      </c>
      <c r="L14823" t="str">
        <f t="shared" si="1398"/>
        <v/>
      </c>
      <c r="M14823" t="str">
        <f t="shared" si="1399"/>
        <v/>
      </c>
    </row>
    <row r="14824" spans="8:13" x14ac:dyDescent="0.25">
      <c r="H14824" t="str">
        <f t="shared" si="1394"/>
        <v/>
      </c>
      <c r="I14824" t="str">
        <f t="shared" si="1395"/>
        <v/>
      </c>
      <c r="J14824" t="str">
        <f t="shared" si="1396"/>
        <v/>
      </c>
      <c r="K14824" t="str">
        <f t="shared" si="1397"/>
        <v/>
      </c>
      <c r="L14824" t="str">
        <f t="shared" si="1398"/>
        <v/>
      </c>
      <c r="M14824" t="str">
        <f t="shared" si="1399"/>
        <v/>
      </c>
    </row>
    <row r="14825" spans="8:13" x14ac:dyDescent="0.25">
      <c r="H14825" t="str">
        <f t="shared" si="1394"/>
        <v/>
      </c>
      <c r="I14825" t="str">
        <f t="shared" si="1395"/>
        <v/>
      </c>
      <c r="J14825" t="str">
        <f t="shared" si="1396"/>
        <v/>
      </c>
      <c r="K14825" t="str">
        <f t="shared" si="1397"/>
        <v/>
      </c>
      <c r="L14825" t="str">
        <f t="shared" si="1398"/>
        <v/>
      </c>
      <c r="M14825" t="str">
        <f t="shared" si="1399"/>
        <v/>
      </c>
    </row>
    <row r="14826" spans="8:13" x14ac:dyDescent="0.25">
      <c r="H14826" t="str">
        <f t="shared" si="1394"/>
        <v/>
      </c>
      <c r="I14826" t="str">
        <f t="shared" si="1395"/>
        <v/>
      </c>
      <c r="J14826" t="str">
        <f t="shared" si="1396"/>
        <v/>
      </c>
      <c r="K14826" t="str">
        <f t="shared" si="1397"/>
        <v/>
      </c>
      <c r="L14826" t="str">
        <f t="shared" si="1398"/>
        <v/>
      </c>
      <c r="M14826" t="str">
        <f t="shared" si="1399"/>
        <v/>
      </c>
    </row>
    <row r="14827" spans="8:13" x14ac:dyDescent="0.25">
      <c r="H14827" t="str">
        <f t="shared" si="1394"/>
        <v/>
      </c>
      <c r="I14827" t="str">
        <f t="shared" si="1395"/>
        <v/>
      </c>
      <c r="J14827" t="str">
        <f t="shared" si="1396"/>
        <v/>
      </c>
      <c r="K14827" t="str">
        <f t="shared" si="1397"/>
        <v/>
      </c>
      <c r="L14827" t="str">
        <f t="shared" si="1398"/>
        <v/>
      </c>
      <c r="M14827" t="str">
        <f t="shared" si="1399"/>
        <v/>
      </c>
    </row>
    <row r="14828" spans="8:13" x14ac:dyDescent="0.25">
      <c r="H14828" t="str">
        <f t="shared" si="1394"/>
        <v/>
      </c>
      <c r="I14828" t="str">
        <f t="shared" si="1395"/>
        <v/>
      </c>
      <c r="J14828" t="str">
        <f t="shared" si="1396"/>
        <v/>
      </c>
      <c r="K14828" t="str">
        <f t="shared" si="1397"/>
        <v/>
      </c>
      <c r="L14828" t="str">
        <f t="shared" si="1398"/>
        <v/>
      </c>
      <c r="M14828" t="str">
        <f t="shared" si="1399"/>
        <v/>
      </c>
    </row>
    <row r="14829" spans="8:13" x14ac:dyDescent="0.25">
      <c r="H14829" t="str">
        <f t="shared" si="1394"/>
        <v/>
      </c>
      <c r="I14829" t="str">
        <f t="shared" si="1395"/>
        <v/>
      </c>
      <c r="J14829" t="str">
        <f t="shared" si="1396"/>
        <v/>
      </c>
      <c r="K14829" t="str">
        <f t="shared" si="1397"/>
        <v/>
      </c>
      <c r="L14829" t="str">
        <f t="shared" si="1398"/>
        <v/>
      </c>
      <c r="M14829" t="str">
        <f t="shared" si="1399"/>
        <v/>
      </c>
    </row>
    <row r="14830" spans="8:13" x14ac:dyDescent="0.25">
      <c r="H14830" t="str">
        <f t="shared" si="1394"/>
        <v/>
      </c>
      <c r="I14830" t="str">
        <f t="shared" si="1395"/>
        <v/>
      </c>
      <c r="J14830" t="str">
        <f t="shared" si="1396"/>
        <v/>
      </c>
      <c r="K14830" t="str">
        <f t="shared" si="1397"/>
        <v/>
      </c>
      <c r="L14830" t="str">
        <f t="shared" si="1398"/>
        <v/>
      </c>
      <c r="M14830" t="str">
        <f t="shared" si="1399"/>
        <v/>
      </c>
    </row>
    <row r="14831" spans="8:13" x14ac:dyDescent="0.25">
      <c r="H14831" t="str">
        <f t="shared" si="1394"/>
        <v/>
      </c>
      <c r="I14831" t="str">
        <f t="shared" si="1395"/>
        <v/>
      </c>
      <c r="J14831" t="str">
        <f t="shared" si="1396"/>
        <v/>
      </c>
      <c r="K14831" t="str">
        <f t="shared" si="1397"/>
        <v/>
      </c>
      <c r="L14831" t="str">
        <f t="shared" si="1398"/>
        <v/>
      </c>
      <c r="M14831" t="str">
        <f t="shared" si="1399"/>
        <v/>
      </c>
    </row>
    <row r="14832" spans="8:13" x14ac:dyDescent="0.25">
      <c r="H14832" t="str">
        <f t="shared" si="1394"/>
        <v/>
      </c>
      <c r="I14832" t="str">
        <f t="shared" si="1395"/>
        <v/>
      </c>
      <c r="J14832" t="str">
        <f t="shared" si="1396"/>
        <v/>
      </c>
      <c r="K14832" t="str">
        <f t="shared" si="1397"/>
        <v/>
      </c>
      <c r="L14832" t="str">
        <f t="shared" si="1398"/>
        <v/>
      </c>
      <c r="M14832" t="str">
        <f t="shared" si="1399"/>
        <v/>
      </c>
    </row>
    <row r="14833" spans="8:13" x14ac:dyDescent="0.25">
      <c r="H14833" t="str">
        <f t="shared" si="1394"/>
        <v/>
      </c>
      <c r="I14833" t="str">
        <f t="shared" si="1395"/>
        <v/>
      </c>
      <c r="J14833" t="str">
        <f t="shared" si="1396"/>
        <v/>
      </c>
      <c r="K14833" t="str">
        <f t="shared" si="1397"/>
        <v/>
      </c>
      <c r="L14833" t="str">
        <f t="shared" si="1398"/>
        <v/>
      </c>
      <c r="M14833" t="str">
        <f t="shared" si="1399"/>
        <v/>
      </c>
    </row>
    <row r="14834" spans="8:13" x14ac:dyDescent="0.25">
      <c r="H14834" t="str">
        <f t="shared" si="1394"/>
        <v/>
      </c>
      <c r="I14834" t="str">
        <f t="shared" si="1395"/>
        <v/>
      </c>
      <c r="J14834" t="str">
        <f t="shared" si="1396"/>
        <v/>
      </c>
      <c r="K14834" t="str">
        <f t="shared" si="1397"/>
        <v/>
      </c>
      <c r="L14834" t="str">
        <f t="shared" si="1398"/>
        <v/>
      </c>
      <c r="M14834" t="str">
        <f t="shared" si="1399"/>
        <v/>
      </c>
    </row>
    <row r="14835" spans="8:13" x14ac:dyDescent="0.25">
      <c r="H14835" t="str">
        <f t="shared" si="1394"/>
        <v/>
      </c>
      <c r="I14835" t="str">
        <f t="shared" si="1395"/>
        <v/>
      </c>
      <c r="J14835" t="str">
        <f t="shared" si="1396"/>
        <v/>
      </c>
      <c r="K14835" t="str">
        <f t="shared" si="1397"/>
        <v/>
      </c>
      <c r="L14835" t="str">
        <f t="shared" si="1398"/>
        <v/>
      </c>
      <c r="M14835" t="str">
        <f t="shared" si="1399"/>
        <v/>
      </c>
    </row>
    <row r="14836" spans="8:13" x14ac:dyDescent="0.25">
      <c r="H14836" t="str">
        <f t="shared" si="1394"/>
        <v/>
      </c>
      <c r="I14836" t="str">
        <f t="shared" si="1395"/>
        <v/>
      </c>
      <c r="J14836" t="str">
        <f t="shared" si="1396"/>
        <v/>
      </c>
      <c r="K14836" t="str">
        <f t="shared" si="1397"/>
        <v/>
      </c>
      <c r="L14836" t="str">
        <f t="shared" si="1398"/>
        <v/>
      </c>
      <c r="M14836" t="str">
        <f t="shared" si="1399"/>
        <v/>
      </c>
    </row>
    <row r="14837" spans="8:13" x14ac:dyDescent="0.25">
      <c r="H14837" t="str">
        <f t="shared" si="1394"/>
        <v/>
      </c>
      <c r="I14837" t="str">
        <f t="shared" si="1395"/>
        <v/>
      </c>
      <c r="J14837" t="str">
        <f t="shared" si="1396"/>
        <v/>
      </c>
      <c r="K14837" t="str">
        <f t="shared" si="1397"/>
        <v/>
      </c>
      <c r="L14837" t="str">
        <f t="shared" si="1398"/>
        <v/>
      </c>
      <c r="M14837" t="str">
        <f t="shared" si="1399"/>
        <v/>
      </c>
    </row>
    <row r="14838" spans="8:13" x14ac:dyDescent="0.25">
      <c r="H14838" t="str">
        <f t="shared" si="1394"/>
        <v/>
      </c>
      <c r="I14838" t="str">
        <f t="shared" si="1395"/>
        <v/>
      </c>
      <c r="J14838" t="str">
        <f t="shared" si="1396"/>
        <v/>
      </c>
      <c r="K14838" t="str">
        <f t="shared" si="1397"/>
        <v/>
      </c>
      <c r="L14838" t="str">
        <f t="shared" si="1398"/>
        <v/>
      </c>
      <c r="M14838" t="str">
        <f t="shared" si="1399"/>
        <v/>
      </c>
    </row>
    <row r="14839" spans="8:13" x14ac:dyDescent="0.25">
      <c r="H14839" t="str">
        <f t="shared" si="1394"/>
        <v/>
      </c>
      <c r="I14839" t="str">
        <f t="shared" si="1395"/>
        <v/>
      </c>
      <c r="J14839" t="str">
        <f t="shared" si="1396"/>
        <v/>
      </c>
      <c r="K14839" t="str">
        <f t="shared" si="1397"/>
        <v/>
      </c>
      <c r="L14839" t="str">
        <f t="shared" si="1398"/>
        <v/>
      </c>
      <c r="M14839" t="str">
        <f t="shared" si="1399"/>
        <v/>
      </c>
    </row>
    <row r="14840" spans="8:13" x14ac:dyDescent="0.25">
      <c r="H14840" t="str">
        <f t="shared" si="1394"/>
        <v/>
      </c>
      <c r="I14840" t="str">
        <f t="shared" si="1395"/>
        <v/>
      </c>
      <c r="J14840" t="str">
        <f t="shared" si="1396"/>
        <v/>
      </c>
      <c r="K14840" t="str">
        <f t="shared" si="1397"/>
        <v/>
      </c>
      <c r="L14840" t="str">
        <f t="shared" si="1398"/>
        <v/>
      </c>
      <c r="M14840" t="str">
        <f t="shared" si="1399"/>
        <v/>
      </c>
    </row>
    <row r="14841" spans="8:13" x14ac:dyDescent="0.25">
      <c r="H14841" t="str">
        <f t="shared" si="1394"/>
        <v/>
      </c>
      <c r="I14841" t="str">
        <f t="shared" si="1395"/>
        <v/>
      </c>
      <c r="J14841" t="str">
        <f t="shared" si="1396"/>
        <v/>
      </c>
      <c r="K14841" t="str">
        <f t="shared" si="1397"/>
        <v/>
      </c>
      <c r="L14841" t="str">
        <f t="shared" si="1398"/>
        <v/>
      </c>
      <c r="M14841" t="str">
        <f t="shared" si="1399"/>
        <v/>
      </c>
    </row>
    <row r="14842" spans="8:13" x14ac:dyDescent="0.25">
      <c r="H14842" t="str">
        <f t="shared" si="1394"/>
        <v/>
      </c>
      <c r="I14842" t="str">
        <f t="shared" si="1395"/>
        <v/>
      </c>
      <c r="J14842" t="str">
        <f t="shared" si="1396"/>
        <v/>
      </c>
      <c r="K14842" t="str">
        <f t="shared" si="1397"/>
        <v/>
      </c>
      <c r="L14842" t="str">
        <f t="shared" si="1398"/>
        <v/>
      </c>
      <c r="M14842" t="str">
        <f t="shared" si="1399"/>
        <v/>
      </c>
    </row>
    <row r="14843" spans="8:13" x14ac:dyDescent="0.25">
      <c r="H14843" t="str">
        <f t="shared" si="1394"/>
        <v/>
      </c>
      <c r="I14843" t="str">
        <f t="shared" si="1395"/>
        <v/>
      </c>
      <c r="J14843" t="str">
        <f t="shared" si="1396"/>
        <v/>
      </c>
      <c r="K14843" t="str">
        <f t="shared" si="1397"/>
        <v/>
      </c>
      <c r="L14843" t="str">
        <f t="shared" si="1398"/>
        <v/>
      </c>
      <c r="M14843" t="str">
        <f t="shared" si="1399"/>
        <v/>
      </c>
    </row>
    <row r="14844" spans="8:13" x14ac:dyDescent="0.25">
      <c r="H14844" t="str">
        <f t="shared" si="1394"/>
        <v/>
      </c>
      <c r="I14844" t="str">
        <f t="shared" si="1395"/>
        <v/>
      </c>
      <c r="J14844" t="str">
        <f t="shared" si="1396"/>
        <v/>
      </c>
      <c r="K14844" t="str">
        <f t="shared" si="1397"/>
        <v/>
      </c>
      <c r="L14844" t="str">
        <f t="shared" si="1398"/>
        <v/>
      </c>
      <c r="M14844" t="str">
        <f t="shared" si="1399"/>
        <v/>
      </c>
    </row>
    <row r="14845" spans="8:13" x14ac:dyDescent="0.25">
      <c r="H14845" t="str">
        <f t="shared" si="1394"/>
        <v/>
      </c>
      <c r="I14845" t="str">
        <f t="shared" si="1395"/>
        <v/>
      </c>
      <c r="J14845" t="str">
        <f t="shared" si="1396"/>
        <v/>
      </c>
      <c r="K14845" t="str">
        <f t="shared" si="1397"/>
        <v/>
      </c>
      <c r="L14845" t="str">
        <f t="shared" si="1398"/>
        <v/>
      </c>
      <c r="M14845" t="str">
        <f t="shared" si="1399"/>
        <v/>
      </c>
    </row>
    <row r="14846" spans="8:13" x14ac:dyDescent="0.25">
      <c r="H14846" t="str">
        <f t="shared" si="1394"/>
        <v/>
      </c>
      <c r="I14846" t="str">
        <f t="shared" si="1395"/>
        <v/>
      </c>
      <c r="J14846" t="str">
        <f t="shared" si="1396"/>
        <v/>
      </c>
      <c r="K14846" t="str">
        <f t="shared" si="1397"/>
        <v/>
      </c>
      <c r="L14846" t="str">
        <f t="shared" si="1398"/>
        <v/>
      </c>
      <c r="M14846" t="str">
        <f t="shared" si="1399"/>
        <v/>
      </c>
    </row>
    <row r="14847" spans="8:13" x14ac:dyDescent="0.25">
      <c r="H14847" t="str">
        <f t="shared" si="1394"/>
        <v/>
      </c>
      <c r="I14847" t="str">
        <f t="shared" si="1395"/>
        <v/>
      </c>
      <c r="J14847" t="str">
        <f t="shared" si="1396"/>
        <v/>
      </c>
      <c r="K14847" t="str">
        <f t="shared" si="1397"/>
        <v/>
      </c>
      <c r="L14847" t="str">
        <f t="shared" si="1398"/>
        <v/>
      </c>
      <c r="M14847" t="str">
        <f t="shared" si="1399"/>
        <v/>
      </c>
    </row>
    <row r="14848" spans="8:13" x14ac:dyDescent="0.25">
      <c r="H14848" t="str">
        <f t="shared" si="1394"/>
        <v/>
      </c>
      <c r="I14848" t="str">
        <f t="shared" si="1395"/>
        <v/>
      </c>
      <c r="J14848" t="str">
        <f t="shared" si="1396"/>
        <v/>
      </c>
      <c r="K14848" t="str">
        <f t="shared" si="1397"/>
        <v/>
      </c>
      <c r="L14848" t="str">
        <f t="shared" si="1398"/>
        <v/>
      </c>
      <c r="M14848" t="str">
        <f t="shared" si="1399"/>
        <v/>
      </c>
    </row>
    <row r="14849" spans="8:13" x14ac:dyDescent="0.25">
      <c r="H14849" t="str">
        <f t="shared" si="1394"/>
        <v/>
      </c>
      <c r="I14849" t="str">
        <f t="shared" si="1395"/>
        <v/>
      </c>
      <c r="J14849" t="str">
        <f t="shared" si="1396"/>
        <v/>
      </c>
      <c r="K14849" t="str">
        <f t="shared" si="1397"/>
        <v/>
      </c>
      <c r="L14849" t="str">
        <f t="shared" si="1398"/>
        <v/>
      </c>
      <c r="M14849" t="str">
        <f t="shared" si="1399"/>
        <v/>
      </c>
    </row>
    <row r="14850" spans="8:13" x14ac:dyDescent="0.25">
      <c r="H14850" t="str">
        <f t="shared" si="1394"/>
        <v/>
      </c>
      <c r="I14850" t="str">
        <f t="shared" si="1395"/>
        <v/>
      </c>
      <c r="J14850" t="str">
        <f t="shared" si="1396"/>
        <v/>
      </c>
      <c r="K14850" t="str">
        <f t="shared" si="1397"/>
        <v/>
      </c>
      <c r="L14850" t="str">
        <f t="shared" si="1398"/>
        <v/>
      </c>
      <c r="M14850" t="str">
        <f t="shared" si="1399"/>
        <v/>
      </c>
    </row>
    <row r="14851" spans="8:13" x14ac:dyDescent="0.25">
      <c r="H14851" t="str">
        <f t="shared" si="1394"/>
        <v/>
      </c>
      <c r="I14851" t="str">
        <f t="shared" si="1395"/>
        <v/>
      </c>
      <c r="J14851" t="str">
        <f t="shared" si="1396"/>
        <v/>
      </c>
      <c r="K14851" t="str">
        <f t="shared" si="1397"/>
        <v/>
      </c>
      <c r="L14851" t="str">
        <f t="shared" si="1398"/>
        <v/>
      </c>
      <c r="M14851" t="str">
        <f t="shared" si="1399"/>
        <v/>
      </c>
    </row>
    <row r="14852" spans="8:13" x14ac:dyDescent="0.25">
      <c r="H14852" t="str">
        <f t="shared" si="1394"/>
        <v/>
      </c>
      <c r="I14852" t="str">
        <f t="shared" si="1395"/>
        <v/>
      </c>
      <c r="J14852" t="str">
        <f t="shared" si="1396"/>
        <v/>
      </c>
      <c r="K14852" t="str">
        <f t="shared" si="1397"/>
        <v/>
      </c>
      <c r="L14852" t="str">
        <f t="shared" si="1398"/>
        <v/>
      </c>
      <c r="M14852" t="str">
        <f t="shared" si="1399"/>
        <v/>
      </c>
    </row>
    <row r="14853" spans="8:13" x14ac:dyDescent="0.25">
      <c r="H14853" t="str">
        <f t="shared" si="1394"/>
        <v/>
      </c>
      <c r="I14853" t="str">
        <f t="shared" si="1395"/>
        <v/>
      </c>
      <c r="J14853" t="str">
        <f t="shared" si="1396"/>
        <v/>
      </c>
      <c r="K14853" t="str">
        <f t="shared" si="1397"/>
        <v/>
      </c>
      <c r="L14853" t="str">
        <f t="shared" si="1398"/>
        <v/>
      </c>
      <c r="M14853" t="str">
        <f t="shared" si="1399"/>
        <v/>
      </c>
    </row>
    <row r="14854" spans="8:13" x14ac:dyDescent="0.25">
      <c r="H14854" t="str">
        <f t="shared" si="1394"/>
        <v/>
      </c>
      <c r="I14854" t="str">
        <f t="shared" si="1395"/>
        <v/>
      </c>
      <c r="J14854" t="str">
        <f t="shared" si="1396"/>
        <v/>
      </c>
      <c r="K14854" t="str">
        <f t="shared" si="1397"/>
        <v/>
      </c>
      <c r="L14854" t="str">
        <f t="shared" si="1398"/>
        <v/>
      </c>
      <c r="M14854" t="str">
        <f t="shared" si="1399"/>
        <v/>
      </c>
    </row>
    <row r="14855" spans="8:13" x14ac:dyDescent="0.25">
      <c r="H14855" t="str">
        <f t="shared" si="1394"/>
        <v/>
      </c>
      <c r="I14855" t="str">
        <f t="shared" si="1395"/>
        <v/>
      </c>
      <c r="J14855" t="str">
        <f t="shared" si="1396"/>
        <v/>
      </c>
      <c r="K14855" t="str">
        <f t="shared" si="1397"/>
        <v/>
      </c>
      <c r="L14855" t="str">
        <f t="shared" si="1398"/>
        <v/>
      </c>
      <c r="M14855" t="str">
        <f t="shared" si="1399"/>
        <v/>
      </c>
    </row>
    <row r="14856" spans="8:13" x14ac:dyDescent="0.25">
      <c r="H14856" t="str">
        <f t="shared" si="1394"/>
        <v/>
      </c>
      <c r="I14856" t="str">
        <f t="shared" si="1395"/>
        <v/>
      </c>
      <c r="J14856" t="str">
        <f t="shared" si="1396"/>
        <v/>
      </c>
      <c r="K14856" t="str">
        <f t="shared" si="1397"/>
        <v/>
      </c>
      <c r="L14856" t="str">
        <f t="shared" si="1398"/>
        <v/>
      </c>
      <c r="M14856" t="str">
        <f t="shared" si="1399"/>
        <v/>
      </c>
    </row>
    <row r="14857" spans="8:13" x14ac:dyDescent="0.25">
      <c r="H14857" t="str">
        <f t="shared" si="1394"/>
        <v/>
      </c>
      <c r="I14857" t="str">
        <f t="shared" si="1395"/>
        <v/>
      </c>
      <c r="J14857" t="str">
        <f t="shared" si="1396"/>
        <v/>
      </c>
      <c r="K14857" t="str">
        <f t="shared" si="1397"/>
        <v/>
      </c>
      <c r="L14857" t="str">
        <f t="shared" si="1398"/>
        <v/>
      </c>
      <c r="M14857" t="str">
        <f t="shared" si="1399"/>
        <v/>
      </c>
    </row>
    <row r="14858" spans="8:13" x14ac:dyDescent="0.25">
      <c r="H14858" t="str">
        <f t="shared" si="1394"/>
        <v/>
      </c>
      <c r="I14858" t="str">
        <f t="shared" si="1395"/>
        <v/>
      </c>
      <c r="J14858" t="str">
        <f t="shared" si="1396"/>
        <v/>
      </c>
      <c r="K14858" t="str">
        <f t="shared" si="1397"/>
        <v/>
      </c>
      <c r="L14858" t="str">
        <f t="shared" si="1398"/>
        <v/>
      </c>
      <c r="M14858" t="str">
        <f t="shared" si="1399"/>
        <v/>
      </c>
    </row>
    <row r="14859" spans="8:13" x14ac:dyDescent="0.25">
      <c r="H14859" t="str">
        <f t="shared" si="1394"/>
        <v/>
      </c>
      <c r="I14859" t="str">
        <f t="shared" si="1395"/>
        <v/>
      </c>
      <c r="J14859" t="str">
        <f t="shared" si="1396"/>
        <v/>
      </c>
      <c r="K14859" t="str">
        <f t="shared" si="1397"/>
        <v/>
      </c>
      <c r="L14859" t="str">
        <f t="shared" si="1398"/>
        <v/>
      </c>
      <c r="M14859" t="str">
        <f t="shared" si="1399"/>
        <v/>
      </c>
    </row>
    <row r="14860" spans="8:13" x14ac:dyDescent="0.25">
      <c r="H14860" t="str">
        <f t="shared" si="1394"/>
        <v/>
      </c>
      <c r="I14860" t="str">
        <f t="shared" si="1395"/>
        <v/>
      </c>
      <c r="J14860" t="str">
        <f t="shared" si="1396"/>
        <v/>
      </c>
      <c r="K14860" t="str">
        <f t="shared" si="1397"/>
        <v/>
      </c>
      <c r="L14860" t="str">
        <f t="shared" si="1398"/>
        <v/>
      </c>
      <c r="M14860" t="str">
        <f t="shared" si="1399"/>
        <v/>
      </c>
    </row>
    <row r="14861" spans="8:13" x14ac:dyDescent="0.25">
      <c r="H14861" t="str">
        <f t="shared" si="1394"/>
        <v/>
      </c>
      <c r="I14861" t="str">
        <f t="shared" si="1395"/>
        <v/>
      </c>
      <c r="J14861" t="str">
        <f t="shared" si="1396"/>
        <v/>
      </c>
      <c r="K14861" t="str">
        <f t="shared" si="1397"/>
        <v/>
      </c>
      <c r="L14861" t="str">
        <f t="shared" si="1398"/>
        <v/>
      </c>
      <c r="M14861" t="str">
        <f t="shared" si="1399"/>
        <v/>
      </c>
    </row>
    <row r="14862" spans="8:13" x14ac:dyDescent="0.25">
      <c r="H14862" t="str">
        <f t="shared" si="1394"/>
        <v/>
      </c>
      <c r="I14862" t="str">
        <f t="shared" si="1395"/>
        <v/>
      </c>
      <c r="J14862" t="str">
        <f t="shared" si="1396"/>
        <v/>
      </c>
      <c r="K14862" t="str">
        <f t="shared" si="1397"/>
        <v/>
      </c>
      <c r="L14862" t="str">
        <f t="shared" si="1398"/>
        <v/>
      </c>
      <c r="M14862" t="str">
        <f t="shared" si="1399"/>
        <v/>
      </c>
    </row>
    <row r="14863" spans="8:13" x14ac:dyDescent="0.25">
      <c r="H14863" t="str">
        <f t="shared" si="1394"/>
        <v/>
      </c>
      <c r="I14863" t="str">
        <f t="shared" si="1395"/>
        <v/>
      </c>
      <c r="J14863" t="str">
        <f t="shared" si="1396"/>
        <v/>
      </c>
      <c r="K14863" t="str">
        <f t="shared" si="1397"/>
        <v/>
      </c>
      <c r="L14863" t="str">
        <f t="shared" si="1398"/>
        <v/>
      </c>
      <c r="M14863" t="str">
        <f t="shared" si="1399"/>
        <v/>
      </c>
    </row>
    <row r="14864" spans="8:13" x14ac:dyDescent="0.25">
      <c r="H14864" t="str">
        <f t="shared" si="1394"/>
        <v/>
      </c>
      <c r="I14864" t="str">
        <f t="shared" si="1395"/>
        <v/>
      </c>
      <c r="J14864" t="str">
        <f t="shared" si="1396"/>
        <v/>
      </c>
      <c r="K14864" t="str">
        <f t="shared" si="1397"/>
        <v/>
      </c>
      <c r="L14864" t="str">
        <f t="shared" si="1398"/>
        <v/>
      </c>
      <c r="M14864" t="str">
        <f t="shared" si="1399"/>
        <v/>
      </c>
    </row>
    <row r="14865" spans="8:13" x14ac:dyDescent="0.25">
      <c r="H14865" t="str">
        <f t="shared" si="1394"/>
        <v/>
      </c>
      <c r="I14865" t="str">
        <f t="shared" si="1395"/>
        <v/>
      </c>
      <c r="J14865" t="str">
        <f t="shared" si="1396"/>
        <v/>
      </c>
      <c r="K14865" t="str">
        <f t="shared" si="1397"/>
        <v/>
      </c>
      <c r="L14865" t="str">
        <f t="shared" si="1398"/>
        <v/>
      </c>
      <c r="M14865" t="str">
        <f t="shared" si="1399"/>
        <v/>
      </c>
    </row>
    <row r="14866" spans="8:13" x14ac:dyDescent="0.25">
      <c r="H14866" t="str">
        <f t="shared" si="1394"/>
        <v/>
      </c>
      <c r="I14866" t="str">
        <f t="shared" si="1395"/>
        <v/>
      </c>
      <c r="J14866" t="str">
        <f t="shared" si="1396"/>
        <v/>
      </c>
      <c r="K14866" t="str">
        <f t="shared" si="1397"/>
        <v/>
      </c>
      <c r="L14866" t="str">
        <f t="shared" si="1398"/>
        <v/>
      </c>
      <c r="M14866" t="str">
        <f t="shared" si="1399"/>
        <v/>
      </c>
    </row>
    <row r="14867" spans="8:13" x14ac:dyDescent="0.25">
      <c r="H14867" t="str">
        <f t="shared" si="1394"/>
        <v/>
      </c>
      <c r="I14867" t="str">
        <f t="shared" si="1395"/>
        <v/>
      </c>
      <c r="J14867" t="str">
        <f t="shared" si="1396"/>
        <v/>
      </c>
      <c r="K14867" t="str">
        <f t="shared" si="1397"/>
        <v/>
      </c>
      <c r="L14867" t="str">
        <f t="shared" si="1398"/>
        <v/>
      </c>
      <c r="M14867" t="str">
        <f t="shared" si="1399"/>
        <v/>
      </c>
    </row>
    <row r="14868" spans="8:13" x14ac:dyDescent="0.25">
      <c r="H14868" t="str">
        <f t="shared" si="1394"/>
        <v/>
      </c>
      <c r="I14868" t="str">
        <f t="shared" si="1395"/>
        <v/>
      </c>
      <c r="J14868" t="str">
        <f t="shared" si="1396"/>
        <v/>
      </c>
      <c r="K14868" t="str">
        <f t="shared" si="1397"/>
        <v/>
      </c>
      <c r="L14868" t="str">
        <f t="shared" si="1398"/>
        <v/>
      </c>
      <c r="M14868" t="str">
        <f t="shared" si="1399"/>
        <v/>
      </c>
    </row>
    <row r="14869" spans="8:13" x14ac:dyDescent="0.25">
      <c r="H14869" t="str">
        <f t="shared" si="1394"/>
        <v/>
      </c>
      <c r="I14869" t="str">
        <f t="shared" si="1395"/>
        <v/>
      </c>
      <c r="J14869" t="str">
        <f t="shared" si="1396"/>
        <v/>
      </c>
      <c r="K14869" t="str">
        <f t="shared" si="1397"/>
        <v/>
      </c>
      <c r="L14869" t="str">
        <f t="shared" si="1398"/>
        <v/>
      </c>
      <c r="M14869" t="str">
        <f t="shared" si="1399"/>
        <v/>
      </c>
    </row>
    <row r="14870" spans="8:13" x14ac:dyDescent="0.25">
      <c r="H14870" t="str">
        <f t="shared" si="1394"/>
        <v/>
      </c>
      <c r="I14870" t="str">
        <f t="shared" si="1395"/>
        <v/>
      </c>
      <c r="J14870" t="str">
        <f t="shared" si="1396"/>
        <v/>
      </c>
      <c r="K14870" t="str">
        <f t="shared" si="1397"/>
        <v/>
      </c>
      <c r="L14870" t="str">
        <f t="shared" si="1398"/>
        <v/>
      </c>
      <c r="M14870" t="str">
        <f t="shared" si="1399"/>
        <v/>
      </c>
    </row>
    <row r="14871" spans="8:13" x14ac:dyDescent="0.25">
      <c r="H14871" t="str">
        <f t="shared" si="1394"/>
        <v/>
      </c>
      <c r="I14871" t="str">
        <f t="shared" si="1395"/>
        <v/>
      </c>
      <c r="J14871" t="str">
        <f t="shared" si="1396"/>
        <v/>
      </c>
      <c r="K14871" t="str">
        <f t="shared" si="1397"/>
        <v/>
      </c>
      <c r="L14871" t="str">
        <f t="shared" si="1398"/>
        <v/>
      </c>
      <c r="M14871" t="str">
        <f t="shared" si="1399"/>
        <v/>
      </c>
    </row>
    <row r="14872" spans="8:13" x14ac:dyDescent="0.25">
      <c r="H14872" t="str">
        <f t="shared" si="1394"/>
        <v/>
      </c>
      <c r="I14872" t="str">
        <f t="shared" si="1395"/>
        <v/>
      </c>
      <c r="J14872" t="str">
        <f t="shared" si="1396"/>
        <v/>
      </c>
      <c r="K14872" t="str">
        <f t="shared" si="1397"/>
        <v/>
      </c>
      <c r="L14872" t="str">
        <f t="shared" si="1398"/>
        <v/>
      </c>
      <c r="M14872" t="str">
        <f t="shared" si="1399"/>
        <v/>
      </c>
    </row>
    <row r="14873" spans="8:13" x14ac:dyDescent="0.25">
      <c r="H14873" t="str">
        <f t="shared" si="1394"/>
        <v/>
      </c>
      <c r="I14873" t="str">
        <f t="shared" si="1395"/>
        <v/>
      </c>
      <c r="J14873" t="str">
        <f t="shared" si="1396"/>
        <v/>
      </c>
      <c r="K14873" t="str">
        <f t="shared" si="1397"/>
        <v/>
      </c>
      <c r="L14873" t="str">
        <f t="shared" si="1398"/>
        <v/>
      </c>
      <c r="M14873" t="str">
        <f t="shared" si="1399"/>
        <v/>
      </c>
    </row>
    <row r="14874" spans="8:13" x14ac:dyDescent="0.25">
      <c r="H14874" t="str">
        <f t="shared" si="1394"/>
        <v/>
      </c>
      <c r="I14874" t="str">
        <f t="shared" si="1395"/>
        <v/>
      </c>
      <c r="J14874" t="str">
        <f t="shared" si="1396"/>
        <v/>
      </c>
      <c r="K14874" t="str">
        <f t="shared" si="1397"/>
        <v/>
      </c>
      <c r="L14874" t="str">
        <f t="shared" si="1398"/>
        <v/>
      </c>
      <c r="M14874" t="str">
        <f t="shared" si="1399"/>
        <v/>
      </c>
    </row>
    <row r="14875" spans="8:13" x14ac:dyDescent="0.25">
      <c r="H14875" t="str">
        <f t="shared" si="1394"/>
        <v/>
      </c>
      <c r="I14875" t="str">
        <f t="shared" si="1395"/>
        <v/>
      </c>
      <c r="J14875" t="str">
        <f t="shared" si="1396"/>
        <v/>
      </c>
      <c r="K14875" t="str">
        <f t="shared" si="1397"/>
        <v/>
      </c>
      <c r="L14875" t="str">
        <f t="shared" si="1398"/>
        <v/>
      </c>
      <c r="M14875" t="str">
        <f t="shared" si="1399"/>
        <v/>
      </c>
    </row>
    <row r="14876" spans="8:13" x14ac:dyDescent="0.25">
      <c r="H14876" t="str">
        <f t="shared" si="1394"/>
        <v/>
      </c>
      <c r="I14876" t="str">
        <f t="shared" si="1395"/>
        <v/>
      </c>
      <c r="J14876" t="str">
        <f t="shared" si="1396"/>
        <v/>
      </c>
      <c r="K14876" t="str">
        <f t="shared" si="1397"/>
        <v/>
      </c>
      <c r="L14876" t="str">
        <f t="shared" si="1398"/>
        <v/>
      </c>
      <c r="M14876" t="str">
        <f t="shared" si="1399"/>
        <v/>
      </c>
    </row>
    <row r="14877" spans="8:13" x14ac:dyDescent="0.25">
      <c r="H14877" t="str">
        <f t="shared" si="1394"/>
        <v/>
      </c>
      <c r="I14877" t="str">
        <f t="shared" si="1395"/>
        <v/>
      </c>
      <c r="J14877" t="str">
        <f t="shared" si="1396"/>
        <v/>
      </c>
      <c r="K14877" t="str">
        <f t="shared" si="1397"/>
        <v/>
      </c>
      <c r="L14877" t="str">
        <f t="shared" si="1398"/>
        <v/>
      </c>
      <c r="M14877" t="str">
        <f t="shared" si="1399"/>
        <v/>
      </c>
    </row>
    <row r="14878" spans="8:13" x14ac:dyDescent="0.25">
      <c r="H14878" t="str">
        <f t="shared" si="1394"/>
        <v/>
      </c>
      <c r="I14878" t="str">
        <f t="shared" si="1395"/>
        <v/>
      </c>
      <c r="J14878" t="str">
        <f t="shared" si="1396"/>
        <v/>
      </c>
      <c r="K14878" t="str">
        <f t="shared" si="1397"/>
        <v/>
      </c>
      <c r="L14878" t="str">
        <f t="shared" si="1398"/>
        <v/>
      </c>
      <c r="M14878" t="str">
        <f t="shared" si="1399"/>
        <v/>
      </c>
    </row>
    <row r="14879" spans="8:13" x14ac:dyDescent="0.25">
      <c r="H14879" t="str">
        <f t="shared" si="1394"/>
        <v/>
      </c>
      <c r="I14879" t="str">
        <f t="shared" si="1395"/>
        <v/>
      </c>
      <c r="J14879" t="str">
        <f t="shared" si="1396"/>
        <v/>
      </c>
      <c r="K14879" t="str">
        <f t="shared" si="1397"/>
        <v/>
      </c>
      <c r="L14879" t="str">
        <f t="shared" si="1398"/>
        <v/>
      </c>
      <c r="M14879" t="str">
        <f t="shared" si="1399"/>
        <v/>
      </c>
    </row>
    <row r="14880" spans="8:13" x14ac:dyDescent="0.25">
      <c r="H14880" t="str">
        <f t="shared" si="1394"/>
        <v/>
      </c>
      <c r="I14880" t="str">
        <f t="shared" si="1395"/>
        <v/>
      </c>
      <c r="J14880" t="str">
        <f t="shared" si="1396"/>
        <v/>
      </c>
      <c r="K14880" t="str">
        <f t="shared" si="1397"/>
        <v/>
      </c>
      <c r="L14880" t="str">
        <f t="shared" si="1398"/>
        <v/>
      </c>
      <c r="M14880" t="str">
        <f t="shared" si="1399"/>
        <v/>
      </c>
    </row>
    <row r="14881" spans="8:13" x14ac:dyDescent="0.25">
      <c r="H14881" t="str">
        <f t="shared" si="1394"/>
        <v/>
      </c>
      <c r="I14881" t="str">
        <f t="shared" si="1395"/>
        <v/>
      </c>
      <c r="J14881" t="str">
        <f t="shared" si="1396"/>
        <v/>
      </c>
      <c r="K14881" t="str">
        <f t="shared" si="1397"/>
        <v/>
      </c>
      <c r="L14881" t="str">
        <f t="shared" si="1398"/>
        <v/>
      </c>
      <c r="M14881" t="str">
        <f t="shared" si="1399"/>
        <v/>
      </c>
    </row>
    <row r="14882" spans="8:13" x14ac:dyDescent="0.25">
      <c r="H14882" t="str">
        <f t="shared" si="1394"/>
        <v/>
      </c>
      <c r="I14882" t="str">
        <f t="shared" si="1395"/>
        <v/>
      </c>
      <c r="J14882" t="str">
        <f t="shared" si="1396"/>
        <v/>
      </c>
      <c r="K14882" t="str">
        <f t="shared" si="1397"/>
        <v/>
      </c>
      <c r="L14882" t="str">
        <f t="shared" si="1398"/>
        <v/>
      </c>
      <c r="M14882" t="str">
        <f t="shared" si="1399"/>
        <v/>
      </c>
    </row>
    <row r="14883" spans="8:13" x14ac:dyDescent="0.25">
      <c r="H14883" t="str">
        <f t="shared" si="1394"/>
        <v/>
      </c>
      <c r="I14883" t="str">
        <f t="shared" si="1395"/>
        <v/>
      </c>
      <c r="J14883" t="str">
        <f t="shared" si="1396"/>
        <v/>
      </c>
      <c r="K14883" t="str">
        <f t="shared" si="1397"/>
        <v/>
      </c>
      <c r="L14883" t="str">
        <f t="shared" si="1398"/>
        <v/>
      </c>
      <c r="M14883" t="str">
        <f t="shared" si="1399"/>
        <v/>
      </c>
    </row>
    <row r="14884" spans="8:13" x14ac:dyDescent="0.25">
      <c r="H14884" t="str">
        <f t="shared" si="1394"/>
        <v/>
      </c>
      <c r="I14884" t="str">
        <f t="shared" si="1395"/>
        <v/>
      </c>
      <c r="J14884" t="str">
        <f t="shared" si="1396"/>
        <v/>
      </c>
      <c r="K14884" t="str">
        <f t="shared" si="1397"/>
        <v/>
      </c>
      <c r="L14884" t="str">
        <f t="shared" si="1398"/>
        <v/>
      </c>
      <c r="M14884" t="str">
        <f t="shared" si="1399"/>
        <v/>
      </c>
    </row>
    <row r="14885" spans="8:13" x14ac:dyDescent="0.25">
      <c r="H14885" t="str">
        <f t="shared" ref="H14885:H14948" si="1400">IF(I14885&lt;&gt;"",LEFT(VLOOKUP("Job No",A14859:F14885,4,FALSE),8),"")</f>
        <v/>
      </c>
      <c r="I14885" t="str">
        <f t="shared" ref="I14885:I14948" si="1401">IF(LEFT(A14885,6)="Actual",A14885,"")</f>
        <v/>
      </c>
      <c r="J14885" t="str">
        <f t="shared" ref="J14885:J14948" si="1402">IF(K14885&lt;&gt;"",LEFT(VLOOKUP("Job No",A14859:F14885,4,FALSE),8),"")</f>
        <v/>
      </c>
      <c r="K14885" t="str">
        <f t="shared" ref="K14885:K14948" si="1403">IF(LEFT(D14885,6)="Actual",D14885,"")</f>
        <v/>
      </c>
      <c r="L14885" t="str">
        <f t="shared" ref="L14885:L14948" si="1404">IF(M14885&lt;&gt;"",LEFT(VLOOKUP("Job No",A14859:F14885,4,FALSE),8),"")</f>
        <v/>
      </c>
      <c r="M14885" t="str">
        <f t="shared" ref="M14885:M14948" si="1405">IF(LEFT(A14885,10)="Signature:",A14885,"")</f>
        <v/>
      </c>
    </row>
    <row r="14886" spans="8:13" x14ac:dyDescent="0.25">
      <c r="H14886" t="str">
        <f t="shared" si="1400"/>
        <v/>
      </c>
      <c r="I14886" t="str">
        <f t="shared" si="1401"/>
        <v/>
      </c>
      <c r="J14886" t="str">
        <f t="shared" si="1402"/>
        <v/>
      </c>
      <c r="K14886" t="str">
        <f t="shared" si="1403"/>
        <v/>
      </c>
      <c r="L14886" t="str">
        <f t="shared" si="1404"/>
        <v/>
      </c>
      <c r="M14886" t="str">
        <f t="shared" si="1405"/>
        <v/>
      </c>
    </row>
    <row r="14887" spans="8:13" x14ac:dyDescent="0.25">
      <c r="H14887" t="str">
        <f t="shared" si="1400"/>
        <v/>
      </c>
      <c r="I14887" t="str">
        <f t="shared" si="1401"/>
        <v/>
      </c>
      <c r="J14887" t="str">
        <f t="shared" si="1402"/>
        <v/>
      </c>
      <c r="K14887" t="str">
        <f t="shared" si="1403"/>
        <v/>
      </c>
      <c r="L14887" t="str">
        <f t="shared" si="1404"/>
        <v/>
      </c>
      <c r="M14887" t="str">
        <f t="shared" si="1405"/>
        <v/>
      </c>
    </row>
    <row r="14888" spans="8:13" x14ac:dyDescent="0.25">
      <c r="H14888" t="str">
        <f t="shared" si="1400"/>
        <v/>
      </c>
      <c r="I14888" t="str">
        <f t="shared" si="1401"/>
        <v/>
      </c>
      <c r="J14888" t="str">
        <f t="shared" si="1402"/>
        <v/>
      </c>
      <c r="K14888" t="str">
        <f t="shared" si="1403"/>
        <v/>
      </c>
      <c r="L14888" t="str">
        <f t="shared" si="1404"/>
        <v/>
      </c>
      <c r="M14888" t="str">
        <f t="shared" si="1405"/>
        <v/>
      </c>
    </row>
    <row r="14889" spans="8:13" x14ac:dyDescent="0.25">
      <c r="H14889" t="str">
        <f t="shared" si="1400"/>
        <v/>
      </c>
      <c r="I14889" t="str">
        <f t="shared" si="1401"/>
        <v/>
      </c>
      <c r="J14889" t="str">
        <f t="shared" si="1402"/>
        <v/>
      </c>
      <c r="K14889" t="str">
        <f t="shared" si="1403"/>
        <v/>
      </c>
      <c r="L14889" t="str">
        <f t="shared" si="1404"/>
        <v/>
      </c>
      <c r="M14889" t="str">
        <f t="shared" si="1405"/>
        <v/>
      </c>
    </row>
    <row r="14890" spans="8:13" x14ac:dyDescent="0.25">
      <c r="H14890" t="str">
        <f t="shared" si="1400"/>
        <v/>
      </c>
      <c r="I14890" t="str">
        <f t="shared" si="1401"/>
        <v/>
      </c>
      <c r="J14890" t="str">
        <f t="shared" si="1402"/>
        <v/>
      </c>
      <c r="K14890" t="str">
        <f t="shared" si="1403"/>
        <v/>
      </c>
      <c r="L14890" t="str">
        <f t="shared" si="1404"/>
        <v/>
      </c>
      <c r="M14890" t="str">
        <f t="shared" si="1405"/>
        <v/>
      </c>
    </row>
    <row r="14891" spans="8:13" x14ac:dyDescent="0.25">
      <c r="H14891" t="str">
        <f t="shared" si="1400"/>
        <v/>
      </c>
      <c r="I14891" t="str">
        <f t="shared" si="1401"/>
        <v/>
      </c>
      <c r="J14891" t="str">
        <f t="shared" si="1402"/>
        <v/>
      </c>
      <c r="K14891" t="str">
        <f t="shared" si="1403"/>
        <v/>
      </c>
      <c r="L14891" t="str">
        <f t="shared" si="1404"/>
        <v/>
      </c>
      <c r="M14891" t="str">
        <f t="shared" si="1405"/>
        <v/>
      </c>
    </row>
    <row r="14892" spans="8:13" x14ac:dyDescent="0.25">
      <c r="H14892" t="str">
        <f t="shared" si="1400"/>
        <v/>
      </c>
      <c r="I14892" t="str">
        <f t="shared" si="1401"/>
        <v/>
      </c>
      <c r="J14892" t="str">
        <f t="shared" si="1402"/>
        <v/>
      </c>
      <c r="K14892" t="str">
        <f t="shared" si="1403"/>
        <v/>
      </c>
      <c r="L14892" t="str">
        <f t="shared" si="1404"/>
        <v/>
      </c>
      <c r="M14892" t="str">
        <f t="shared" si="1405"/>
        <v/>
      </c>
    </row>
    <row r="14893" spans="8:13" x14ac:dyDescent="0.25">
      <c r="H14893" t="str">
        <f t="shared" si="1400"/>
        <v/>
      </c>
      <c r="I14893" t="str">
        <f t="shared" si="1401"/>
        <v/>
      </c>
      <c r="J14893" t="str">
        <f t="shared" si="1402"/>
        <v/>
      </c>
      <c r="K14893" t="str">
        <f t="shared" si="1403"/>
        <v/>
      </c>
      <c r="L14893" t="str">
        <f t="shared" si="1404"/>
        <v/>
      </c>
      <c r="M14893" t="str">
        <f t="shared" si="1405"/>
        <v/>
      </c>
    </row>
    <row r="14894" spans="8:13" x14ac:dyDescent="0.25">
      <c r="H14894" t="str">
        <f t="shared" si="1400"/>
        <v/>
      </c>
      <c r="I14894" t="str">
        <f t="shared" si="1401"/>
        <v/>
      </c>
      <c r="J14894" t="str">
        <f t="shared" si="1402"/>
        <v/>
      </c>
      <c r="K14894" t="str">
        <f t="shared" si="1403"/>
        <v/>
      </c>
      <c r="L14894" t="str">
        <f t="shared" si="1404"/>
        <v/>
      </c>
      <c r="M14894" t="str">
        <f t="shared" si="1405"/>
        <v/>
      </c>
    </row>
    <row r="14895" spans="8:13" x14ac:dyDescent="0.25">
      <c r="H14895" t="str">
        <f t="shared" si="1400"/>
        <v/>
      </c>
      <c r="I14895" t="str">
        <f t="shared" si="1401"/>
        <v/>
      </c>
      <c r="J14895" t="str">
        <f t="shared" si="1402"/>
        <v/>
      </c>
      <c r="K14895" t="str">
        <f t="shared" si="1403"/>
        <v/>
      </c>
      <c r="L14895" t="str">
        <f t="shared" si="1404"/>
        <v/>
      </c>
      <c r="M14895" t="str">
        <f t="shared" si="1405"/>
        <v/>
      </c>
    </row>
    <row r="14896" spans="8:13" x14ac:dyDescent="0.25">
      <c r="H14896" t="str">
        <f t="shared" si="1400"/>
        <v/>
      </c>
      <c r="I14896" t="str">
        <f t="shared" si="1401"/>
        <v/>
      </c>
      <c r="J14896" t="str">
        <f t="shared" si="1402"/>
        <v/>
      </c>
      <c r="K14896" t="str">
        <f t="shared" si="1403"/>
        <v/>
      </c>
      <c r="L14896" t="str">
        <f t="shared" si="1404"/>
        <v/>
      </c>
      <c r="M14896" t="str">
        <f t="shared" si="1405"/>
        <v/>
      </c>
    </row>
    <row r="14897" spans="8:13" x14ac:dyDescent="0.25">
      <c r="H14897" t="str">
        <f t="shared" si="1400"/>
        <v/>
      </c>
      <c r="I14897" t="str">
        <f t="shared" si="1401"/>
        <v/>
      </c>
      <c r="J14897" t="str">
        <f t="shared" si="1402"/>
        <v/>
      </c>
      <c r="K14897" t="str">
        <f t="shared" si="1403"/>
        <v/>
      </c>
      <c r="L14897" t="str">
        <f t="shared" si="1404"/>
        <v/>
      </c>
      <c r="M14897" t="str">
        <f t="shared" si="1405"/>
        <v/>
      </c>
    </row>
    <row r="14898" spans="8:13" x14ac:dyDescent="0.25">
      <c r="H14898" t="str">
        <f t="shared" si="1400"/>
        <v/>
      </c>
      <c r="I14898" t="str">
        <f t="shared" si="1401"/>
        <v/>
      </c>
      <c r="J14898" t="str">
        <f t="shared" si="1402"/>
        <v/>
      </c>
      <c r="K14898" t="str">
        <f t="shared" si="1403"/>
        <v/>
      </c>
      <c r="L14898" t="str">
        <f t="shared" si="1404"/>
        <v/>
      </c>
      <c r="M14898" t="str">
        <f t="shared" si="1405"/>
        <v/>
      </c>
    </row>
    <row r="14899" spans="8:13" x14ac:dyDescent="0.25">
      <c r="H14899" t="str">
        <f t="shared" si="1400"/>
        <v/>
      </c>
      <c r="I14899" t="str">
        <f t="shared" si="1401"/>
        <v/>
      </c>
      <c r="J14899" t="str">
        <f t="shared" si="1402"/>
        <v/>
      </c>
      <c r="K14899" t="str">
        <f t="shared" si="1403"/>
        <v/>
      </c>
      <c r="L14899" t="str">
        <f t="shared" si="1404"/>
        <v/>
      </c>
      <c r="M14899" t="str">
        <f t="shared" si="1405"/>
        <v/>
      </c>
    </row>
    <row r="14900" spans="8:13" x14ac:dyDescent="0.25">
      <c r="H14900" t="str">
        <f t="shared" si="1400"/>
        <v/>
      </c>
      <c r="I14900" t="str">
        <f t="shared" si="1401"/>
        <v/>
      </c>
      <c r="J14900" t="str">
        <f t="shared" si="1402"/>
        <v/>
      </c>
      <c r="K14900" t="str">
        <f t="shared" si="1403"/>
        <v/>
      </c>
      <c r="L14900" t="str">
        <f t="shared" si="1404"/>
        <v/>
      </c>
      <c r="M14900" t="str">
        <f t="shared" si="1405"/>
        <v/>
      </c>
    </row>
    <row r="14901" spans="8:13" x14ac:dyDescent="0.25">
      <c r="H14901" t="str">
        <f t="shared" si="1400"/>
        <v/>
      </c>
      <c r="I14901" t="str">
        <f t="shared" si="1401"/>
        <v/>
      </c>
      <c r="J14901" t="str">
        <f t="shared" si="1402"/>
        <v/>
      </c>
      <c r="K14901" t="str">
        <f t="shared" si="1403"/>
        <v/>
      </c>
      <c r="L14901" t="str">
        <f t="shared" si="1404"/>
        <v/>
      </c>
      <c r="M14901" t="str">
        <f t="shared" si="1405"/>
        <v/>
      </c>
    </row>
    <row r="14902" spans="8:13" x14ac:dyDescent="0.25">
      <c r="H14902" t="str">
        <f t="shared" si="1400"/>
        <v/>
      </c>
      <c r="I14902" t="str">
        <f t="shared" si="1401"/>
        <v/>
      </c>
      <c r="J14902" t="str">
        <f t="shared" si="1402"/>
        <v/>
      </c>
      <c r="K14902" t="str">
        <f t="shared" si="1403"/>
        <v/>
      </c>
      <c r="L14902" t="str">
        <f t="shared" si="1404"/>
        <v/>
      </c>
      <c r="M14902" t="str">
        <f t="shared" si="1405"/>
        <v/>
      </c>
    </row>
    <row r="14903" spans="8:13" x14ac:dyDescent="0.25">
      <c r="H14903" t="str">
        <f t="shared" si="1400"/>
        <v/>
      </c>
      <c r="I14903" t="str">
        <f t="shared" si="1401"/>
        <v/>
      </c>
      <c r="J14903" t="str">
        <f t="shared" si="1402"/>
        <v/>
      </c>
      <c r="K14903" t="str">
        <f t="shared" si="1403"/>
        <v/>
      </c>
      <c r="L14903" t="str">
        <f t="shared" si="1404"/>
        <v/>
      </c>
      <c r="M14903" t="str">
        <f t="shared" si="1405"/>
        <v/>
      </c>
    </row>
    <row r="14904" spans="8:13" x14ac:dyDescent="0.25">
      <c r="H14904" t="str">
        <f t="shared" si="1400"/>
        <v/>
      </c>
      <c r="I14904" t="str">
        <f t="shared" si="1401"/>
        <v/>
      </c>
      <c r="J14904" t="str">
        <f t="shared" si="1402"/>
        <v/>
      </c>
      <c r="K14904" t="str">
        <f t="shared" si="1403"/>
        <v/>
      </c>
      <c r="L14904" t="str">
        <f t="shared" si="1404"/>
        <v/>
      </c>
      <c r="M14904" t="str">
        <f t="shared" si="1405"/>
        <v/>
      </c>
    </row>
    <row r="14905" spans="8:13" x14ac:dyDescent="0.25">
      <c r="H14905" t="str">
        <f t="shared" si="1400"/>
        <v/>
      </c>
      <c r="I14905" t="str">
        <f t="shared" si="1401"/>
        <v/>
      </c>
      <c r="J14905" t="str">
        <f t="shared" si="1402"/>
        <v/>
      </c>
      <c r="K14905" t="str">
        <f t="shared" si="1403"/>
        <v/>
      </c>
      <c r="L14905" t="str">
        <f t="shared" si="1404"/>
        <v/>
      </c>
      <c r="M14905" t="str">
        <f t="shared" si="1405"/>
        <v/>
      </c>
    </row>
    <row r="14906" spans="8:13" x14ac:dyDescent="0.25">
      <c r="H14906" t="str">
        <f t="shared" si="1400"/>
        <v/>
      </c>
      <c r="I14906" t="str">
        <f t="shared" si="1401"/>
        <v/>
      </c>
      <c r="J14906" t="str">
        <f t="shared" si="1402"/>
        <v/>
      </c>
      <c r="K14906" t="str">
        <f t="shared" si="1403"/>
        <v/>
      </c>
      <c r="L14906" t="str">
        <f t="shared" si="1404"/>
        <v/>
      </c>
      <c r="M14906" t="str">
        <f t="shared" si="1405"/>
        <v/>
      </c>
    </row>
    <row r="14907" spans="8:13" x14ac:dyDescent="0.25">
      <c r="H14907" t="str">
        <f t="shared" si="1400"/>
        <v/>
      </c>
      <c r="I14907" t="str">
        <f t="shared" si="1401"/>
        <v/>
      </c>
      <c r="J14907" t="str">
        <f t="shared" si="1402"/>
        <v/>
      </c>
      <c r="K14907" t="str">
        <f t="shared" si="1403"/>
        <v/>
      </c>
      <c r="L14907" t="str">
        <f t="shared" si="1404"/>
        <v/>
      </c>
      <c r="M14907" t="str">
        <f t="shared" si="1405"/>
        <v/>
      </c>
    </row>
    <row r="14908" spans="8:13" x14ac:dyDescent="0.25">
      <c r="H14908" t="str">
        <f t="shared" si="1400"/>
        <v/>
      </c>
      <c r="I14908" t="str">
        <f t="shared" si="1401"/>
        <v/>
      </c>
      <c r="J14908" t="str">
        <f t="shared" si="1402"/>
        <v/>
      </c>
      <c r="K14908" t="str">
        <f t="shared" si="1403"/>
        <v/>
      </c>
      <c r="L14908" t="str">
        <f t="shared" si="1404"/>
        <v/>
      </c>
      <c r="M14908" t="str">
        <f t="shared" si="1405"/>
        <v/>
      </c>
    </row>
    <row r="14909" spans="8:13" x14ac:dyDescent="0.25">
      <c r="H14909" t="str">
        <f t="shared" si="1400"/>
        <v/>
      </c>
      <c r="I14909" t="str">
        <f t="shared" si="1401"/>
        <v/>
      </c>
      <c r="J14909" t="str">
        <f t="shared" si="1402"/>
        <v/>
      </c>
      <c r="K14909" t="str">
        <f t="shared" si="1403"/>
        <v/>
      </c>
      <c r="L14909" t="str">
        <f t="shared" si="1404"/>
        <v/>
      </c>
      <c r="M14909" t="str">
        <f t="shared" si="1405"/>
        <v/>
      </c>
    </row>
    <row r="14910" spans="8:13" x14ac:dyDescent="0.25">
      <c r="H14910" t="str">
        <f t="shared" si="1400"/>
        <v/>
      </c>
      <c r="I14910" t="str">
        <f t="shared" si="1401"/>
        <v/>
      </c>
      <c r="J14910" t="str">
        <f t="shared" si="1402"/>
        <v/>
      </c>
      <c r="K14910" t="str">
        <f t="shared" si="1403"/>
        <v/>
      </c>
      <c r="L14910" t="str">
        <f t="shared" si="1404"/>
        <v/>
      </c>
      <c r="M14910" t="str">
        <f t="shared" si="1405"/>
        <v/>
      </c>
    </row>
    <row r="14911" spans="8:13" x14ac:dyDescent="0.25">
      <c r="H14911" t="str">
        <f t="shared" si="1400"/>
        <v/>
      </c>
      <c r="I14911" t="str">
        <f t="shared" si="1401"/>
        <v/>
      </c>
      <c r="J14911" t="str">
        <f t="shared" si="1402"/>
        <v/>
      </c>
      <c r="K14911" t="str">
        <f t="shared" si="1403"/>
        <v/>
      </c>
      <c r="L14911" t="str">
        <f t="shared" si="1404"/>
        <v/>
      </c>
      <c r="M14911" t="str">
        <f t="shared" si="1405"/>
        <v/>
      </c>
    </row>
    <row r="14912" spans="8:13" x14ac:dyDescent="0.25">
      <c r="H14912" t="str">
        <f t="shared" si="1400"/>
        <v/>
      </c>
      <c r="I14912" t="str">
        <f t="shared" si="1401"/>
        <v/>
      </c>
      <c r="J14912" t="str">
        <f t="shared" si="1402"/>
        <v/>
      </c>
      <c r="K14912" t="str">
        <f t="shared" si="1403"/>
        <v/>
      </c>
      <c r="L14912" t="str">
        <f t="shared" si="1404"/>
        <v/>
      </c>
      <c r="M14912" t="str">
        <f t="shared" si="1405"/>
        <v/>
      </c>
    </row>
    <row r="14913" spans="8:13" x14ac:dyDescent="0.25">
      <c r="H14913" t="str">
        <f t="shared" si="1400"/>
        <v/>
      </c>
      <c r="I14913" t="str">
        <f t="shared" si="1401"/>
        <v/>
      </c>
      <c r="J14913" t="str">
        <f t="shared" si="1402"/>
        <v/>
      </c>
      <c r="K14913" t="str">
        <f t="shared" si="1403"/>
        <v/>
      </c>
      <c r="L14913" t="str">
        <f t="shared" si="1404"/>
        <v/>
      </c>
      <c r="M14913" t="str">
        <f t="shared" si="1405"/>
        <v/>
      </c>
    </row>
    <row r="14914" spans="8:13" x14ac:dyDescent="0.25">
      <c r="H14914" t="str">
        <f t="shared" si="1400"/>
        <v/>
      </c>
      <c r="I14914" t="str">
        <f t="shared" si="1401"/>
        <v/>
      </c>
      <c r="J14914" t="str">
        <f t="shared" si="1402"/>
        <v/>
      </c>
      <c r="K14914" t="str">
        <f t="shared" si="1403"/>
        <v/>
      </c>
      <c r="L14914" t="str">
        <f t="shared" si="1404"/>
        <v/>
      </c>
      <c r="M14914" t="str">
        <f t="shared" si="1405"/>
        <v/>
      </c>
    </row>
    <row r="14915" spans="8:13" x14ac:dyDescent="0.25">
      <c r="H14915" t="str">
        <f t="shared" si="1400"/>
        <v/>
      </c>
      <c r="I14915" t="str">
        <f t="shared" si="1401"/>
        <v/>
      </c>
      <c r="J14915" t="str">
        <f t="shared" si="1402"/>
        <v/>
      </c>
      <c r="K14915" t="str">
        <f t="shared" si="1403"/>
        <v/>
      </c>
      <c r="L14915" t="str">
        <f t="shared" si="1404"/>
        <v/>
      </c>
      <c r="M14915" t="str">
        <f t="shared" si="1405"/>
        <v/>
      </c>
    </row>
    <row r="14916" spans="8:13" x14ac:dyDescent="0.25">
      <c r="H14916" t="str">
        <f t="shared" si="1400"/>
        <v/>
      </c>
      <c r="I14916" t="str">
        <f t="shared" si="1401"/>
        <v/>
      </c>
      <c r="J14916" t="str">
        <f t="shared" si="1402"/>
        <v/>
      </c>
      <c r="K14916" t="str">
        <f t="shared" si="1403"/>
        <v/>
      </c>
      <c r="L14916" t="str">
        <f t="shared" si="1404"/>
        <v/>
      </c>
      <c r="M14916" t="str">
        <f t="shared" si="1405"/>
        <v/>
      </c>
    </row>
    <row r="14917" spans="8:13" x14ac:dyDescent="0.25">
      <c r="H14917" t="str">
        <f t="shared" si="1400"/>
        <v/>
      </c>
      <c r="I14917" t="str">
        <f t="shared" si="1401"/>
        <v/>
      </c>
      <c r="J14917" t="str">
        <f t="shared" si="1402"/>
        <v/>
      </c>
      <c r="K14917" t="str">
        <f t="shared" si="1403"/>
        <v/>
      </c>
      <c r="L14917" t="str">
        <f t="shared" si="1404"/>
        <v/>
      </c>
      <c r="M14917" t="str">
        <f t="shared" si="1405"/>
        <v/>
      </c>
    </row>
    <row r="14918" spans="8:13" x14ac:dyDescent="0.25">
      <c r="H14918" t="str">
        <f t="shared" si="1400"/>
        <v/>
      </c>
      <c r="I14918" t="str">
        <f t="shared" si="1401"/>
        <v/>
      </c>
      <c r="J14918" t="str">
        <f t="shared" si="1402"/>
        <v/>
      </c>
      <c r="K14918" t="str">
        <f t="shared" si="1403"/>
        <v/>
      </c>
      <c r="L14918" t="str">
        <f t="shared" si="1404"/>
        <v/>
      </c>
      <c r="M14918" t="str">
        <f t="shared" si="1405"/>
        <v/>
      </c>
    </row>
    <row r="14919" spans="8:13" x14ac:dyDescent="0.25">
      <c r="H14919" t="str">
        <f t="shared" si="1400"/>
        <v/>
      </c>
      <c r="I14919" t="str">
        <f t="shared" si="1401"/>
        <v/>
      </c>
      <c r="J14919" t="str">
        <f t="shared" si="1402"/>
        <v/>
      </c>
      <c r="K14919" t="str">
        <f t="shared" si="1403"/>
        <v/>
      </c>
      <c r="L14919" t="str">
        <f t="shared" si="1404"/>
        <v/>
      </c>
      <c r="M14919" t="str">
        <f t="shared" si="1405"/>
        <v/>
      </c>
    </row>
    <row r="14920" spans="8:13" x14ac:dyDescent="0.25">
      <c r="H14920" t="str">
        <f t="shared" si="1400"/>
        <v/>
      </c>
      <c r="I14920" t="str">
        <f t="shared" si="1401"/>
        <v/>
      </c>
      <c r="J14920" t="str">
        <f t="shared" si="1402"/>
        <v/>
      </c>
      <c r="K14920" t="str">
        <f t="shared" si="1403"/>
        <v/>
      </c>
      <c r="L14920" t="str">
        <f t="shared" si="1404"/>
        <v/>
      </c>
      <c r="M14920" t="str">
        <f t="shared" si="1405"/>
        <v/>
      </c>
    </row>
    <row r="14921" spans="8:13" x14ac:dyDescent="0.25">
      <c r="H14921" t="str">
        <f t="shared" si="1400"/>
        <v/>
      </c>
      <c r="I14921" t="str">
        <f t="shared" si="1401"/>
        <v/>
      </c>
      <c r="J14921" t="str">
        <f t="shared" si="1402"/>
        <v/>
      </c>
      <c r="K14921" t="str">
        <f t="shared" si="1403"/>
        <v/>
      </c>
      <c r="L14921" t="str">
        <f t="shared" si="1404"/>
        <v/>
      </c>
      <c r="M14921" t="str">
        <f t="shared" si="1405"/>
        <v/>
      </c>
    </row>
    <row r="14922" spans="8:13" x14ac:dyDescent="0.25">
      <c r="H14922" t="str">
        <f t="shared" si="1400"/>
        <v/>
      </c>
      <c r="I14922" t="str">
        <f t="shared" si="1401"/>
        <v/>
      </c>
      <c r="J14922" t="str">
        <f t="shared" si="1402"/>
        <v/>
      </c>
      <c r="K14922" t="str">
        <f t="shared" si="1403"/>
        <v/>
      </c>
      <c r="L14922" t="str">
        <f t="shared" si="1404"/>
        <v/>
      </c>
      <c r="M14922" t="str">
        <f t="shared" si="1405"/>
        <v/>
      </c>
    </row>
    <row r="14923" spans="8:13" x14ac:dyDescent="0.25">
      <c r="H14923" t="str">
        <f t="shared" si="1400"/>
        <v/>
      </c>
      <c r="I14923" t="str">
        <f t="shared" si="1401"/>
        <v/>
      </c>
      <c r="J14923" t="str">
        <f t="shared" si="1402"/>
        <v/>
      </c>
      <c r="K14923" t="str">
        <f t="shared" si="1403"/>
        <v/>
      </c>
      <c r="L14923" t="str">
        <f t="shared" si="1404"/>
        <v/>
      </c>
      <c r="M14923" t="str">
        <f t="shared" si="1405"/>
        <v/>
      </c>
    </row>
    <row r="14924" spans="8:13" x14ac:dyDescent="0.25">
      <c r="H14924" t="str">
        <f t="shared" si="1400"/>
        <v/>
      </c>
      <c r="I14924" t="str">
        <f t="shared" si="1401"/>
        <v/>
      </c>
      <c r="J14924" t="str">
        <f t="shared" si="1402"/>
        <v/>
      </c>
      <c r="K14924" t="str">
        <f t="shared" si="1403"/>
        <v/>
      </c>
      <c r="L14924" t="str">
        <f t="shared" si="1404"/>
        <v/>
      </c>
      <c r="M14924" t="str">
        <f t="shared" si="1405"/>
        <v/>
      </c>
    </row>
    <row r="14925" spans="8:13" x14ac:dyDescent="0.25">
      <c r="H14925" t="str">
        <f t="shared" si="1400"/>
        <v/>
      </c>
      <c r="I14925" t="str">
        <f t="shared" si="1401"/>
        <v/>
      </c>
      <c r="J14925" t="str">
        <f t="shared" si="1402"/>
        <v/>
      </c>
      <c r="K14925" t="str">
        <f t="shared" si="1403"/>
        <v/>
      </c>
      <c r="L14925" t="str">
        <f t="shared" si="1404"/>
        <v/>
      </c>
      <c r="M14925" t="str">
        <f t="shared" si="1405"/>
        <v/>
      </c>
    </row>
    <row r="14926" spans="8:13" x14ac:dyDescent="0.25">
      <c r="H14926" t="str">
        <f t="shared" si="1400"/>
        <v/>
      </c>
      <c r="I14926" t="str">
        <f t="shared" si="1401"/>
        <v/>
      </c>
      <c r="J14926" t="str">
        <f t="shared" si="1402"/>
        <v/>
      </c>
      <c r="K14926" t="str">
        <f t="shared" si="1403"/>
        <v/>
      </c>
      <c r="L14926" t="str">
        <f t="shared" si="1404"/>
        <v/>
      </c>
      <c r="M14926" t="str">
        <f t="shared" si="1405"/>
        <v/>
      </c>
    </row>
    <row r="14927" spans="8:13" x14ac:dyDescent="0.25">
      <c r="H14927" t="str">
        <f t="shared" si="1400"/>
        <v/>
      </c>
      <c r="I14927" t="str">
        <f t="shared" si="1401"/>
        <v/>
      </c>
      <c r="J14927" t="str">
        <f t="shared" si="1402"/>
        <v/>
      </c>
      <c r="K14927" t="str">
        <f t="shared" si="1403"/>
        <v/>
      </c>
      <c r="L14927" t="str">
        <f t="shared" si="1404"/>
        <v/>
      </c>
      <c r="M14927" t="str">
        <f t="shared" si="1405"/>
        <v/>
      </c>
    </row>
    <row r="14928" spans="8:13" x14ac:dyDescent="0.25">
      <c r="H14928" t="str">
        <f t="shared" si="1400"/>
        <v/>
      </c>
      <c r="I14928" t="str">
        <f t="shared" si="1401"/>
        <v/>
      </c>
      <c r="J14928" t="str">
        <f t="shared" si="1402"/>
        <v/>
      </c>
      <c r="K14928" t="str">
        <f t="shared" si="1403"/>
        <v/>
      </c>
      <c r="L14928" t="str">
        <f t="shared" si="1404"/>
        <v/>
      </c>
      <c r="M14928" t="str">
        <f t="shared" si="1405"/>
        <v/>
      </c>
    </row>
    <row r="14929" spans="8:13" x14ac:dyDescent="0.25">
      <c r="H14929" t="str">
        <f t="shared" si="1400"/>
        <v/>
      </c>
      <c r="I14929" t="str">
        <f t="shared" si="1401"/>
        <v/>
      </c>
      <c r="J14929" t="str">
        <f t="shared" si="1402"/>
        <v/>
      </c>
      <c r="K14929" t="str">
        <f t="shared" si="1403"/>
        <v/>
      </c>
      <c r="L14929" t="str">
        <f t="shared" si="1404"/>
        <v/>
      </c>
      <c r="M14929" t="str">
        <f t="shared" si="1405"/>
        <v/>
      </c>
    </row>
    <row r="14930" spans="8:13" x14ac:dyDescent="0.25">
      <c r="H14930" t="str">
        <f t="shared" si="1400"/>
        <v/>
      </c>
      <c r="I14930" t="str">
        <f t="shared" si="1401"/>
        <v/>
      </c>
      <c r="J14930" t="str">
        <f t="shared" si="1402"/>
        <v/>
      </c>
      <c r="K14930" t="str">
        <f t="shared" si="1403"/>
        <v/>
      </c>
      <c r="L14930" t="str">
        <f t="shared" si="1404"/>
        <v/>
      </c>
      <c r="M14930" t="str">
        <f t="shared" si="1405"/>
        <v/>
      </c>
    </row>
    <row r="14931" spans="8:13" x14ac:dyDescent="0.25">
      <c r="H14931" t="str">
        <f t="shared" si="1400"/>
        <v/>
      </c>
      <c r="I14931" t="str">
        <f t="shared" si="1401"/>
        <v/>
      </c>
      <c r="J14931" t="str">
        <f t="shared" si="1402"/>
        <v/>
      </c>
      <c r="K14931" t="str">
        <f t="shared" si="1403"/>
        <v/>
      </c>
      <c r="L14931" t="str">
        <f t="shared" si="1404"/>
        <v/>
      </c>
      <c r="M14931" t="str">
        <f t="shared" si="1405"/>
        <v/>
      </c>
    </row>
    <row r="14932" spans="8:13" x14ac:dyDescent="0.25">
      <c r="H14932" t="str">
        <f t="shared" si="1400"/>
        <v/>
      </c>
      <c r="I14932" t="str">
        <f t="shared" si="1401"/>
        <v/>
      </c>
      <c r="J14932" t="str">
        <f t="shared" si="1402"/>
        <v/>
      </c>
      <c r="K14932" t="str">
        <f t="shared" si="1403"/>
        <v/>
      </c>
      <c r="L14932" t="str">
        <f t="shared" si="1404"/>
        <v/>
      </c>
      <c r="M14932" t="str">
        <f t="shared" si="1405"/>
        <v/>
      </c>
    </row>
    <row r="14933" spans="8:13" x14ac:dyDescent="0.25">
      <c r="H14933" t="str">
        <f t="shared" si="1400"/>
        <v/>
      </c>
      <c r="I14933" t="str">
        <f t="shared" si="1401"/>
        <v/>
      </c>
      <c r="J14933" t="str">
        <f t="shared" si="1402"/>
        <v/>
      </c>
      <c r="K14933" t="str">
        <f t="shared" si="1403"/>
        <v/>
      </c>
      <c r="L14933" t="str">
        <f t="shared" si="1404"/>
        <v/>
      </c>
      <c r="M14933" t="str">
        <f t="shared" si="1405"/>
        <v/>
      </c>
    </row>
    <row r="14934" spans="8:13" x14ac:dyDescent="0.25">
      <c r="H14934" t="str">
        <f t="shared" si="1400"/>
        <v/>
      </c>
      <c r="I14934" t="str">
        <f t="shared" si="1401"/>
        <v/>
      </c>
      <c r="J14934" t="str">
        <f t="shared" si="1402"/>
        <v/>
      </c>
      <c r="K14934" t="str">
        <f t="shared" si="1403"/>
        <v/>
      </c>
      <c r="L14934" t="str">
        <f t="shared" si="1404"/>
        <v/>
      </c>
      <c r="M14934" t="str">
        <f t="shared" si="1405"/>
        <v/>
      </c>
    </row>
    <row r="14935" spans="8:13" x14ac:dyDescent="0.25">
      <c r="H14935" t="str">
        <f t="shared" si="1400"/>
        <v/>
      </c>
      <c r="I14935" t="str">
        <f t="shared" si="1401"/>
        <v/>
      </c>
      <c r="J14935" t="str">
        <f t="shared" si="1402"/>
        <v/>
      </c>
      <c r="K14935" t="str">
        <f t="shared" si="1403"/>
        <v/>
      </c>
      <c r="L14935" t="str">
        <f t="shared" si="1404"/>
        <v/>
      </c>
      <c r="M14935" t="str">
        <f t="shared" si="1405"/>
        <v/>
      </c>
    </row>
    <row r="14936" spans="8:13" x14ac:dyDescent="0.25">
      <c r="H14936" t="str">
        <f t="shared" si="1400"/>
        <v/>
      </c>
      <c r="I14936" t="str">
        <f t="shared" si="1401"/>
        <v/>
      </c>
      <c r="J14936" t="str">
        <f t="shared" si="1402"/>
        <v/>
      </c>
      <c r="K14936" t="str">
        <f t="shared" si="1403"/>
        <v/>
      </c>
      <c r="L14936" t="str">
        <f t="shared" si="1404"/>
        <v/>
      </c>
      <c r="M14936" t="str">
        <f t="shared" si="1405"/>
        <v/>
      </c>
    </row>
    <row r="14937" spans="8:13" x14ac:dyDescent="0.25">
      <c r="H14937" t="str">
        <f t="shared" si="1400"/>
        <v/>
      </c>
      <c r="I14937" t="str">
        <f t="shared" si="1401"/>
        <v/>
      </c>
      <c r="J14937" t="str">
        <f t="shared" si="1402"/>
        <v/>
      </c>
      <c r="K14937" t="str">
        <f t="shared" si="1403"/>
        <v/>
      </c>
      <c r="L14937" t="str">
        <f t="shared" si="1404"/>
        <v/>
      </c>
      <c r="M14937" t="str">
        <f t="shared" si="1405"/>
        <v/>
      </c>
    </row>
    <row r="14938" spans="8:13" x14ac:dyDescent="0.25">
      <c r="H14938" t="str">
        <f t="shared" si="1400"/>
        <v/>
      </c>
      <c r="I14938" t="str">
        <f t="shared" si="1401"/>
        <v/>
      </c>
      <c r="J14938" t="str">
        <f t="shared" si="1402"/>
        <v/>
      </c>
      <c r="K14938" t="str">
        <f t="shared" si="1403"/>
        <v/>
      </c>
      <c r="L14938" t="str">
        <f t="shared" si="1404"/>
        <v/>
      </c>
      <c r="M14938" t="str">
        <f t="shared" si="1405"/>
        <v/>
      </c>
    </row>
    <row r="14939" spans="8:13" x14ac:dyDescent="0.25">
      <c r="H14939" t="str">
        <f t="shared" si="1400"/>
        <v/>
      </c>
      <c r="I14939" t="str">
        <f t="shared" si="1401"/>
        <v/>
      </c>
      <c r="J14939" t="str">
        <f t="shared" si="1402"/>
        <v/>
      </c>
      <c r="K14939" t="str">
        <f t="shared" si="1403"/>
        <v/>
      </c>
      <c r="L14939" t="str">
        <f t="shared" si="1404"/>
        <v/>
      </c>
      <c r="M14939" t="str">
        <f t="shared" si="1405"/>
        <v/>
      </c>
    </row>
    <row r="14940" spans="8:13" x14ac:dyDescent="0.25">
      <c r="H14940" t="str">
        <f t="shared" si="1400"/>
        <v/>
      </c>
      <c r="I14940" t="str">
        <f t="shared" si="1401"/>
        <v/>
      </c>
      <c r="J14940" t="str">
        <f t="shared" si="1402"/>
        <v/>
      </c>
      <c r="K14940" t="str">
        <f t="shared" si="1403"/>
        <v/>
      </c>
      <c r="L14940" t="str">
        <f t="shared" si="1404"/>
        <v/>
      </c>
      <c r="M14940" t="str">
        <f t="shared" si="1405"/>
        <v/>
      </c>
    </row>
    <row r="14941" spans="8:13" x14ac:dyDescent="0.25">
      <c r="H14941" t="str">
        <f t="shared" si="1400"/>
        <v/>
      </c>
      <c r="I14941" t="str">
        <f t="shared" si="1401"/>
        <v/>
      </c>
      <c r="J14941" t="str">
        <f t="shared" si="1402"/>
        <v/>
      </c>
      <c r="K14941" t="str">
        <f t="shared" si="1403"/>
        <v/>
      </c>
      <c r="L14941" t="str">
        <f t="shared" si="1404"/>
        <v/>
      </c>
      <c r="M14941" t="str">
        <f t="shared" si="1405"/>
        <v/>
      </c>
    </row>
    <row r="14942" spans="8:13" x14ac:dyDescent="0.25">
      <c r="H14942" t="str">
        <f t="shared" si="1400"/>
        <v/>
      </c>
      <c r="I14942" t="str">
        <f t="shared" si="1401"/>
        <v/>
      </c>
      <c r="J14942" t="str">
        <f t="shared" si="1402"/>
        <v/>
      </c>
      <c r="K14942" t="str">
        <f t="shared" si="1403"/>
        <v/>
      </c>
      <c r="L14942" t="str">
        <f t="shared" si="1404"/>
        <v/>
      </c>
      <c r="M14942" t="str">
        <f t="shared" si="1405"/>
        <v/>
      </c>
    </row>
    <row r="14943" spans="8:13" x14ac:dyDescent="0.25">
      <c r="H14943" t="str">
        <f t="shared" si="1400"/>
        <v/>
      </c>
      <c r="I14943" t="str">
        <f t="shared" si="1401"/>
        <v/>
      </c>
      <c r="J14943" t="str">
        <f t="shared" si="1402"/>
        <v/>
      </c>
      <c r="K14943" t="str">
        <f t="shared" si="1403"/>
        <v/>
      </c>
      <c r="L14943" t="str">
        <f t="shared" si="1404"/>
        <v/>
      </c>
      <c r="M14943" t="str">
        <f t="shared" si="1405"/>
        <v/>
      </c>
    </row>
    <row r="14944" spans="8:13" x14ac:dyDescent="0.25">
      <c r="H14944" t="str">
        <f t="shared" si="1400"/>
        <v/>
      </c>
      <c r="I14944" t="str">
        <f t="shared" si="1401"/>
        <v/>
      </c>
      <c r="J14944" t="str">
        <f t="shared" si="1402"/>
        <v/>
      </c>
      <c r="K14944" t="str">
        <f t="shared" si="1403"/>
        <v/>
      </c>
      <c r="L14944" t="str">
        <f t="shared" si="1404"/>
        <v/>
      </c>
      <c r="M14944" t="str">
        <f t="shared" si="1405"/>
        <v/>
      </c>
    </row>
    <row r="14945" spans="8:13" x14ac:dyDescent="0.25">
      <c r="H14945" t="str">
        <f t="shared" si="1400"/>
        <v/>
      </c>
      <c r="I14945" t="str">
        <f t="shared" si="1401"/>
        <v/>
      </c>
      <c r="J14945" t="str">
        <f t="shared" si="1402"/>
        <v/>
      </c>
      <c r="K14945" t="str">
        <f t="shared" si="1403"/>
        <v/>
      </c>
      <c r="L14945" t="str">
        <f t="shared" si="1404"/>
        <v/>
      </c>
      <c r="M14945" t="str">
        <f t="shared" si="1405"/>
        <v/>
      </c>
    </row>
    <row r="14946" spans="8:13" x14ac:dyDescent="0.25">
      <c r="H14946" t="str">
        <f t="shared" si="1400"/>
        <v/>
      </c>
      <c r="I14946" t="str">
        <f t="shared" si="1401"/>
        <v/>
      </c>
      <c r="J14946" t="str">
        <f t="shared" si="1402"/>
        <v/>
      </c>
      <c r="K14946" t="str">
        <f t="shared" si="1403"/>
        <v/>
      </c>
      <c r="L14946" t="str">
        <f t="shared" si="1404"/>
        <v/>
      </c>
      <c r="M14946" t="str">
        <f t="shared" si="1405"/>
        <v/>
      </c>
    </row>
    <row r="14947" spans="8:13" x14ac:dyDescent="0.25">
      <c r="H14947" t="str">
        <f t="shared" si="1400"/>
        <v/>
      </c>
      <c r="I14947" t="str">
        <f t="shared" si="1401"/>
        <v/>
      </c>
      <c r="J14947" t="str">
        <f t="shared" si="1402"/>
        <v/>
      </c>
      <c r="K14947" t="str">
        <f t="shared" si="1403"/>
        <v/>
      </c>
      <c r="L14947" t="str">
        <f t="shared" si="1404"/>
        <v/>
      </c>
      <c r="M14947" t="str">
        <f t="shared" si="1405"/>
        <v/>
      </c>
    </row>
    <row r="14948" spans="8:13" x14ac:dyDescent="0.25">
      <c r="H14948" t="str">
        <f t="shared" si="1400"/>
        <v/>
      </c>
      <c r="I14948" t="str">
        <f t="shared" si="1401"/>
        <v/>
      </c>
      <c r="J14948" t="str">
        <f t="shared" si="1402"/>
        <v/>
      </c>
      <c r="K14948" t="str">
        <f t="shared" si="1403"/>
        <v/>
      </c>
      <c r="L14948" t="str">
        <f t="shared" si="1404"/>
        <v/>
      </c>
      <c r="M14948" t="str">
        <f t="shared" si="1405"/>
        <v/>
      </c>
    </row>
    <row r="14949" spans="8:13" x14ac:dyDescent="0.25">
      <c r="H14949" t="str">
        <f t="shared" ref="H14949:H14986" si="1406">IF(I14949&lt;&gt;"",LEFT(VLOOKUP("Job No",A14923:F14949,4,FALSE),8),"")</f>
        <v/>
      </c>
      <c r="I14949" t="str">
        <f t="shared" ref="I14949:I14986" si="1407">IF(LEFT(A14949,6)="Actual",A14949,"")</f>
        <v/>
      </c>
      <c r="J14949" t="str">
        <f t="shared" ref="J14949:J14986" si="1408">IF(K14949&lt;&gt;"",LEFT(VLOOKUP("Job No",A14923:F14949,4,FALSE),8),"")</f>
        <v/>
      </c>
      <c r="K14949" t="str">
        <f t="shared" ref="K14949:K14986" si="1409">IF(LEFT(D14949,6)="Actual",D14949,"")</f>
        <v/>
      </c>
      <c r="L14949" t="str">
        <f t="shared" ref="L14949:L14986" si="1410">IF(M14949&lt;&gt;"",LEFT(VLOOKUP("Job No",A14923:F14949,4,FALSE),8),"")</f>
        <v/>
      </c>
      <c r="M14949" t="str">
        <f t="shared" ref="M14949:M14986" si="1411">IF(LEFT(A14949,10)="Signature:",A14949,"")</f>
        <v/>
      </c>
    </row>
    <row r="14950" spans="8:13" x14ac:dyDescent="0.25">
      <c r="H14950" t="str">
        <f t="shared" si="1406"/>
        <v/>
      </c>
      <c r="I14950" t="str">
        <f t="shared" si="1407"/>
        <v/>
      </c>
      <c r="J14950" t="str">
        <f t="shared" si="1408"/>
        <v/>
      </c>
      <c r="K14950" t="str">
        <f t="shared" si="1409"/>
        <v/>
      </c>
      <c r="L14950" t="str">
        <f t="shared" si="1410"/>
        <v/>
      </c>
      <c r="M14950" t="str">
        <f t="shared" si="1411"/>
        <v/>
      </c>
    </row>
    <row r="14951" spans="8:13" x14ac:dyDescent="0.25">
      <c r="H14951" t="str">
        <f t="shared" si="1406"/>
        <v/>
      </c>
      <c r="I14951" t="str">
        <f t="shared" si="1407"/>
        <v/>
      </c>
      <c r="J14951" t="str">
        <f t="shared" si="1408"/>
        <v/>
      </c>
      <c r="K14951" t="str">
        <f t="shared" si="1409"/>
        <v/>
      </c>
      <c r="L14951" t="str">
        <f t="shared" si="1410"/>
        <v/>
      </c>
      <c r="M14951" t="str">
        <f t="shared" si="1411"/>
        <v/>
      </c>
    </row>
    <row r="14952" spans="8:13" x14ac:dyDescent="0.25">
      <c r="H14952" t="str">
        <f t="shared" si="1406"/>
        <v/>
      </c>
      <c r="I14952" t="str">
        <f t="shared" si="1407"/>
        <v/>
      </c>
      <c r="J14952" t="str">
        <f t="shared" si="1408"/>
        <v/>
      </c>
      <c r="K14952" t="str">
        <f t="shared" si="1409"/>
        <v/>
      </c>
      <c r="L14952" t="str">
        <f t="shared" si="1410"/>
        <v/>
      </c>
      <c r="M14952" t="str">
        <f t="shared" si="1411"/>
        <v/>
      </c>
    </row>
    <row r="14953" spans="8:13" x14ac:dyDescent="0.25">
      <c r="H14953" t="str">
        <f t="shared" si="1406"/>
        <v/>
      </c>
      <c r="I14953" t="str">
        <f t="shared" si="1407"/>
        <v/>
      </c>
      <c r="J14953" t="str">
        <f t="shared" si="1408"/>
        <v/>
      </c>
      <c r="K14953" t="str">
        <f t="shared" si="1409"/>
        <v/>
      </c>
      <c r="L14953" t="str">
        <f t="shared" si="1410"/>
        <v/>
      </c>
      <c r="M14953" t="str">
        <f t="shared" si="1411"/>
        <v/>
      </c>
    </row>
    <row r="14954" spans="8:13" x14ac:dyDescent="0.25">
      <c r="H14954" t="str">
        <f t="shared" si="1406"/>
        <v/>
      </c>
      <c r="I14954" t="str">
        <f t="shared" si="1407"/>
        <v/>
      </c>
      <c r="J14954" t="str">
        <f t="shared" si="1408"/>
        <v/>
      </c>
      <c r="K14954" t="str">
        <f t="shared" si="1409"/>
        <v/>
      </c>
      <c r="L14954" t="str">
        <f t="shared" si="1410"/>
        <v/>
      </c>
      <c r="M14954" t="str">
        <f t="shared" si="1411"/>
        <v/>
      </c>
    </row>
    <row r="14955" spans="8:13" x14ac:dyDescent="0.25">
      <c r="H14955" t="str">
        <f t="shared" si="1406"/>
        <v/>
      </c>
      <c r="I14955" t="str">
        <f t="shared" si="1407"/>
        <v/>
      </c>
      <c r="J14955" t="str">
        <f t="shared" si="1408"/>
        <v/>
      </c>
      <c r="K14955" t="str">
        <f t="shared" si="1409"/>
        <v/>
      </c>
      <c r="L14955" t="str">
        <f t="shared" si="1410"/>
        <v/>
      </c>
      <c r="M14955" t="str">
        <f t="shared" si="1411"/>
        <v/>
      </c>
    </row>
    <row r="14956" spans="8:13" x14ac:dyDescent="0.25">
      <c r="H14956" t="str">
        <f t="shared" si="1406"/>
        <v/>
      </c>
      <c r="I14956" t="str">
        <f t="shared" si="1407"/>
        <v/>
      </c>
      <c r="J14956" t="str">
        <f t="shared" si="1408"/>
        <v/>
      </c>
      <c r="K14956" t="str">
        <f t="shared" si="1409"/>
        <v/>
      </c>
      <c r="L14956" t="str">
        <f t="shared" si="1410"/>
        <v/>
      </c>
      <c r="M14956" t="str">
        <f t="shared" si="1411"/>
        <v/>
      </c>
    </row>
    <row r="14957" spans="8:13" x14ac:dyDescent="0.25">
      <c r="H14957" t="str">
        <f t="shared" si="1406"/>
        <v/>
      </c>
      <c r="I14957" t="str">
        <f t="shared" si="1407"/>
        <v/>
      </c>
      <c r="J14957" t="str">
        <f t="shared" si="1408"/>
        <v/>
      </c>
      <c r="K14957" t="str">
        <f t="shared" si="1409"/>
        <v/>
      </c>
      <c r="L14957" t="str">
        <f t="shared" si="1410"/>
        <v/>
      </c>
      <c r="M14957" t="str">
        <f t="shared" si="1411"/>
        <v/>
      </c>
    </row>
    <row r="14958" spans="8:13" x14ac:dyDescent="0.25">
      <c r="H14958" t="str">
        <f t="shared" si="1406"/>
        <v/>
      </c>
      <c r="I14958" t="str">
        <f t="shared" si="1407"/>
        <v/>
      </c>
      <c r="J14958" t="str">
        <f t="shared" si="1408"/>
        <v/>
      </c>
      <c r="K14958" t="str">
        <f t="shared" si="1409"/>
        <v/>
      </c>
      <c r="L14958" t="str">
        <f t="shared" si="1410"/>
        <v/>
      </c>
      <c r="M14958" t="str">
        <f t="shared" si="1411"/>
        <v/>
      </c>
    </row>
    <row r="14959" spans="8:13" x14ac:dyDescent="0.25">
      <c r="H14959" t="str">
        <f t="shared" si="1406"/>
        <v/>
      </c>
      <c r="I14959" t="str">
        <f t="shared" si="1407"/>
        <v/>
      </c>
      <c r="J14959" t="str">
        <f t="shared" si="1408"/>
        <v/>
      </c>
      <c r="K14959" t="str">
        <f t="shared" si="1409"/>
        <v/>
      </c>
      <c r="L14959" t="str">
        <f t="shared" si="1410"/>
        <v/>
      </c>
      <c r="M14959" t="str">
        <f t="shared" si="1411"/>
        <v/>
      </c>
    </row>
    <row r="14960" spans="8:13" x14ac:dyDescent="0.25">
      <c r="H14960" t="str">
        <f t="shared" si="1406"/>
        <v/>
      </c>
      <c r="I14960" t="str">
        <f t="shared" si="1407"/>
        <v/>
      </c>
      <c r="J14960" t="str">
        <f t="shared" si="1408"/>
        <v/>
      </c>
      <c r="K14960" t="str">
        <f t="shared" si="1409"/>
        <v/>
      </c>
      <c r="L14960" t="str">
        <f t="shared" si="1410"/>
        <v/>
      </c>
      <c r="M14960" t="str">
        <f t="shared" si="1411"/>
        <v/>
      </c>
    </row>
    <row r="14961" spans="8:13" x14ac:dyDescent="0.25">
      <c r="H14961" t="str">
        <f t="shared" si="1406"/>
        <v/>
      </c>
      <c r="I14961" t="str">
        <f t="shared" si="1407"/>
        <v/>
      </c>
      <c r="J14961" t="str">
        <f t="shared" si="1408"/>
        <v/>
      </c>
      <c r="K14961" t="str">
        <f t="shared" si="1409"/>
        <v/>
      </c>
      <c r="L14961" t="str">
        <f t="shared" si="1410"/>
        <v/>
      </c>
      <c r="M14961" t="str">
        <f t="shared" si="1411"/>
        <v/>
      </c>
    </row>
    <row r="14962" spans="8:13" x14ac:dyDescent="0.25">
      <c r="H14962" t="str">
        <f t="shared" si="1406"/>
        <v/>
      </c>
      <c r="I14962" t="str">
        <f t="shared" si="1407"/>
        <v/>
      </c>
      <c r="J14962" t="str">
        <f t="shared" si="1408"/>
        <v/>
      </c>
      <c r="K14962" t="str">
        <f t="shared" si="1409"/>
        <v/>
      </c>
      <c r="L14962" t="str">
        <f t="shared" si="1410"/>
        <v/>
      </c>
      <c r="M14962" t="str">
        <f t="shared" si="1411"/>
        <v/>
      </c>
    </row>
    <row r="14963" spans="8:13" x14ac:dyDescent="0.25">
      <c r="H14963" t="str">
        <f t="shared" si="1406"/>
        <v/>
      </c>
      <c r="I14963" t="str">
        <f t="shared" si="1407"/>
        <v/>
      </c>
      <c r="J14963" t="str">
        <f t="shared" si="1408"/>
        <v/>
      </c>
      <c r="K14963" t="str">
        <f t="shared" si="1409"/>
        <v/>
      </c>
      <c r="L14963" t="str">
        <f t="shared" si="1410"/>
        <v/>
      </c>
      <c r="M14963" t="str">
        <f t="shared" si="1411"/>
        <v/>
      </c>
    </row>
    <row r="14964" spans="8:13" x14ac:dyDescent="0.25">
      <c r="H14964" t="str">
        <f t="shared" si="1406"/>
        <v/>
      </c>
      <c r="I14964" t="str">
        <f t="shared" si="1407"/>
        <v/>
      </c>
      <c r="J14964" t="str">
        <f t="shared" si="1408"/>
        <v/>
      </c>
      <c r="K14964" t="str">
        <f t="shared" si="1409"/>
        <v/>
      </c>
      <c r="L14964" t="str">
        <f t="shared" si="1410"/>
        <v/>
      </c>
      <c r="M14964" t="str">
        <f t="shared" si="1411"/>
        <v/>
      </c>
    </row>
    <row r="14965" spans="8:13" x14ac:dyDescent="0.25">
      <c r="H14965" t="str">
        <f t="shared" si="1406"/>
        <v/>
      </c>
      <c r="I14965" t="str">
        <f t="shared" si="1407"/>
        <v/>
      </c>
      <c r="J14965" t="str">
        <f t="shared" si="1408"/>
        <v/>
      </c>
      <c r="K14965" t="str">
        <f t="shared" si="1409"/>
        <v/>
      </c>
      <c r="L14965" t="str">
        <f t="shared" si="1410"/>
        <v/>
      </c>
      <c r="M14965" t="str">
        <f t="shared" si="1411"/>
        <v/>
      </c>
    </row>
    <row r="14966" spans="8:13" x14ac:dyDescent="0.25">
      <c r="H14966" t="str">
        <f t="shared" si="1406"/>
        <v/>
      </c>
      <c r="I14966" t="str">
        <f t="shared" si="1407"/>
        <v/>
      </c>
      <c r="J14966" t="str">
        <f t="shared" si="1408"/>
        <v/>
      </c>
      <c r="K14966" t="str">
        <f t="shared" si="1409"/>
        <v/>
      </c>
      <c r="L14966" t="str">
        <f t="shared" si="1410"/>
        <v/>
      </c>
      <c r="M14966" t="str">
        <f t="shared" si="1411"/>
        <v/>
      </c>
    </row>
    <row r="14967" spans="8:13" x14ac:dyDescent="0.25">
      <c r="H14967" t="str">
        <f t="shared" si="1406"/>
        <v/>
      </c>
      <c r="I14967" t="str">
        <f t="shared" si="1407"/>
        <v/>
      </c>
      <c r="J14967" t="str">
        <f t="shared" si="1408"/>
        <v/>
      </c>
      <c r="K14967" t="str">
        <f t="shared" si="1409"/>
        <v/>
      </c>
      <c r="L14967" t="str">
        <f t="shared" si="1410"/>
        <v/>
      </c>
      <c r="M14967" t="str">
        <f t="shared" si="1411"/>
        <v/>
      </c>
    </row>
    <row r="14968" spans="8:13" x14ac:dyDescent="0.25">
      <c r="H14968" t="str">
        <f t="shared" si="1406"/>
        <v/>
      </c>
      <c r="I14968" t="str">
        <f t="shared" si="1407"/>
        <v/>
      </c>
      <c r="J14968" t="str">
        <f t="shared" si="1408"/>
        <v/>
      </c>
      <c r="K14968" t="str">
        <f t="shared" si="1409"/>
        <v/>
      </c>
      <c r="L14968" t="str">
        <f t="shared" si="1410"/>
        <v/>
      </c>
      <c r="M14968" t="str">
        <f t="shared" si="1411"/>
        <v/>
      </c>
    </row>
    <row r="14969" spans="8:13" x14ac:dyDescent="0.25">
      <c r="H14969" t="str">
        <f t="shared" si="1406"/>
        <v/>
      </c>
      <c r="I14969" t="str">
        <f t="shared" si="1407"/>
        <v/>
      </c>
      <c r="J14969" t="str">
        <f t="shared" si="1408"/>
        <v/>
      </c>
      <c r="K14969" t="str">
        <f t="shared" si="1409"/>
        <v/>
      </c>
      <c r="L14969" t="str">
        <f t="shared" si="1410"/>
        <v/>
      </c>
      <c r="M14969" t="str">
        <f t="shared" si="1411"/>
        <v/>
      </c>
    </row>
    <row r="14970" spans="8:13" x14ac:dyDescent="0.25">
      <c r="H14970" t="str">
        <f t="shared" si="1406"/>
        <v/>
      </c>
      <c r="I14970" t="str">
        <f t="shared" si="1407"/>
        <v/>
      </c>
      <c r="J14970" t="str">
        <f t="shared" si="1408"/>
        <v/>
      </c>
      <c r="K14970" t="str">
        <f t="shared" si="1409"/>
        <v/>
      </c>
      <c r="L14970" t="str">
        <f t="shared" si="1410"/>
        <v/>
      </c>
      <c r="M14970" t="str">
        <f t="shared" si="1411"/>
        <v/>
      </c>
    </row>
    <row r="14971" spans="8:13" x14ac:dyDescent="0.25">
      <c r="H14971" t="str">
        <f t="shared" si="1406"/>
        <v/>
      </c>
      <c r="I14971" t="str">
        <f t="shared" si="1407"/>
        <v/>
      </c>
      <c r="J14971" t="str">
        <f t="shared" si="1408"/>
        <v/>
      </c>
      <c r="K14971" t="str">
        <f t="shared" si="1409"/>
        <v/>
      </c>
      <c r="L14971" t="str">
        <f t="shared" si="1410"/>
        <v/>
      </c>
      <c r="M14971" t="str">
        <f t="shared" si="1411"/>
        <v/>
      </c>
    </row>
    <row r="14972" spans="8:13" x14ac:dyDescent="0.25">
      <c r="H14972" t="str">
        <f t="shared" si="1406"/>
        <v/>
      </c>
      <c r="I14972" t="str">
        <f t="shared" si="1407"/>
        <v/>
      </c>
      <c r="J14972" t="str">
        <f t="shared" si="1408"/>
        <v/>
      </c>
      <c r="K14972" t="str">
        <f t="shared" si="1409"/>
        <v/>
      </c>
      <c r="L14972" t="str">
        <f t="shared" si="1410"/>
        <v/>
      </c>
      <c r="M14972" t="str">
        <f t="shared" si="1411"/>
        <v/>
      </c>
    </row>
    <row r="14973" spans="8:13" x14ac:dyDescent="0.25">
      <c r="H14973" t="str">
        <f t="shared" si="1406"/>
        <v/>
      </c>
      <c r="I14973" t="str">
        <f t="shared" si="1407"/>
        <v/>
      </c>
      <c r="J14973" t="str">
        <f t="shared" si="1408"/>
        <v/>
      </c>
      <c r="K14973" t="str">
        <f t="shared" si="1409"/>
        <v/>
      </c>
      <c r="L14973" t="str">
        <f t="shared" si="1410"/>
        <v/>
      </c>
      <c r="M14973" t="str">
        <f t="shared" si="1411"/>
        <v/>
      </c>
    </row>
    <row r="14974" spans="8:13" x14ac:dyDescent="0.25">
      <c r="H14974" t="str">
        <f t="shared" si="1406"/>
        <v/>
      </c>
      <c r="I14974" t="str">
        <f t="shared" si="1407"/>
        <v/>
      </c>
      <c r="J14974" t="str">
        <f t="shared" si="1408"/>
        <v/>
      </c>
      <c r="K14974" t="str">
        <f t="shared" si="1409"/>
        <v/>
      </c>
      <c r="L14974" t="str">
        <f t="shared" si="1410"/>
        <v/>
      </c>
      <c r="M14974" t="str">
        <f t="shared" si="1411"/>
        <v/>
      </c>
    </row>
    <row r="14975" spans="8:13" x14ac:dyDescent="0.25">
      <c r="H14975" t="str">
        <f t="shared" si="1406"/>
        <v/>
      </c>
      <c r="I14975" t="str">
        <f t="shared" si="1407"/>
        <v/>
      </c>
      <c r="J14975" t="str">
        <f t="shared" si="1408"/>
        <v/>
      </c>
      <c r="K14975" t="str">
        <f t="shared" si="1409"/>
        <v/>
      </c>
      <c r="L14975" t="str">
        <f t="shared" si="1410"/>
        <v/>
      </c>
      <c r="M14975" t="str">
        <f t="shared" si="1411"/>
        <v/>
      </c>
    </row>
    <row r="14976" spans="8:13" x14ac:dyDescent="0.25">
      <c r="H14976" t="str">
        <f t="shared" si="1406"/>
        <v/>
      </c>
      <c r="I14976" t="str">
        <f t="shared" si="1407"/>
        <v/>
      </c>
      <c r="J14976" t="str">
        <f t="shared" si="1408"/>
        <v/>
      </c>
      <c r="K14976" t="str">
        <f t="shared" si="1409"/>
        <v/>
      </c>
      <c r="L14976" t="str">
        <f t="shared" si="1410"/>
        <v/>
      </c>
      <c r="M14976" t="str">
        <f t="shared" si="1411"/>
        <v/>
      </c>
    </row>
    <row r="14977" spans="8:13" x14ac:dyDescent="0.25">
      <c r="H14977" t="str">
        <f t="shared" si="1406"/>
        <v/>
      </c>
      <c r="I14977" t="str">
        <f t="shared" si="1407"/>
        <v/>
      </c>
      <c r="J14977" t="str">
        <f t="shared" si="1408"/>
        <v/>
      </c>
      <c r="K14977" t="str">
        <f t="shared" si="1409"/>
        <v/>
      </c>
      <c r="L14977" t="str">
        <f t="shared" si="1410"/>
        <v/>
      </c>
      <c r="M14977" t="str">
        <f t="shared" si="1411"/>
        <v/>
      </c>
    </row>
    <row r="14978" spans="8:13" x14ac:dyDescent="0.25">
      <c r="H14978" t="str">
        <f t="shared" si="1406"/>
        <v/>
      </c>
      <c r="I14978" t="str">
        <f t="shared" si="1407"/>
        <v/>
      </c>
      <c r="J14978" t="str">
        <f t="shared" si="1408"/>
        <v/>
      </c>
      <c r="K14978" t="str">
        <f t="shared" si="1409"/>
        <v/>
      </c>
      <c r="L14978" t="str">
        <f t="shared" si="1410"/>
        <v/>
      </c>
      <c r="M14978" t="str">
        <f t="shared" si="1411"/>
        <v/>
      </c>
    </row>
    <row r="14979" spans="8:13" x14ac:dyDescent="0.25">
      <c r="H14979" t="str">
        <f t="shared" si="1406"/>
        <v/>
      </c>
      <c r="I14979" t="str">
        <f t="shared" si="1407"/>
        <v/>
      </c>
      <c r="J14979" t="str">
        <f t="shared" si="1408"/>
        <v/>
      </c>
      <c r="K14979" t="str">
        <f t="shared" si="1409"/>
        <v/>
      </c>
      <c r="L14979" t="str">
        <f t="shared" si="1410"/>
        <v/>
      </c>
      <c r="M14979" t="str">
        <f t="shared" si="1411"/>
        <v/>
      </c>
    </row>
    <row r="14980" spans="8:13" x14ac:dyDescent="0.25">
      <c r="H14980" t="str">
        <f t="shared" si="1406"/>
        <v/>
      </c>
      <c r="I14980" t="str">
        <f t="shared" si="1407"/>
        <v/>
      </c>
      <c r="J14980" t="str">
        <f t="shared" si="1408"/>
        <v/>
      </c>
      <c r="K14980" t="str">
        <f t="shared" si="1409"/>
        <v/>
      </c>
      <c r="L14980" t="str">
        <f t="shared" si="1410"/>
        <v/>
      </c>
      <c r="M14980" t="str">
        <f t="shared" si="1411"/>
        <v/>
      </c>
    </row>
    <row r="14981" spans="8:13" x14ac:dyDescent="0.25">
      <c r="H14981" t="str">
        <f t="shared" si="1406"/>
        <v/>
      </c>
      <c r="I14981" t="str">
        <f t="shared" si="1407"/>
        <v/>
      </c>
      <c r="J14981" t="str">
        <f t="shared" si="1408"/>
        <v/>
      </c>
      <c r="K14981" t="str">
        <f t="shared" si="1409"/>
        <v/>
      </c>
      <c r="L14981" t="str">
        <f t="shared" si="1410"/>
        <v/>
      </c>
      <c r="M14981" t="str">
        <f t="shared" si="1411"/>
        <v/>
      </c>
    </row>
    <row r="14982" spans="8:13" x14ac:dyDescent="0.25">
      <c r="H14982" t="str">
        <f t="shared" si="1406"/>
        <v/>
      </c>
      <c r="I14982" t="str">
        <f t="shared" si="1407"/>
        <v/>
      </c>
      <c r="J14982" t="str">
        <f t="shared" si="1408"/>
        <v/>
      </c>
      <c r="K14982" t="str">
        <f t="shared" si="1409"/>
        <v/>
      </c>
      <c r="L14982" t="str">
        <f t="shared" si="1410"/>
        <v/>
      </c>
      <c r="M14982" t="str">
        <f t="shared" si="1411"/>
        <v/>
      </c>
    </row>
    <row r="14983" spans="8:13" x14ac:dyDescent="0.25">
      <c r="H14983" t="str">
        <f t="shared" si="1406"/>
        <v/>
      </c>
      <c r="I14983" t="str">
        <f t="shared" si="1407"/>
        <v/>
      </c>
      <c r="J14983" t="str">
        <f t="shared" si="1408"/>
        <v/>
      </c>
      <c r="K14983" t="str">
        <f t="shared" si="1409"/>
        <v/>
      </c>
      <c r="L14983" t="str">
        <f t="shared" si="1410"/>
        <v/>
      </c>
      <c r="M14983" t="str">
        <f t="shared" si="1411"/>
        <v/>
      </c>
    </row>
    <row r="14984" spans="8:13" x14ac:dyDescent="0.25">
      <c r="H14984" t="str">
        <f t="shared" si="1406"/>
        <v/>
      </c>
      <c r="I14984" t="str">
        <f t="shared" si="1407"/>
        <v/>
      </c>
      <c r="J14984" t="str">
        <f t="shared" si="1408"/>
        <v/>
      </c>
      <c r="K14984" t="str">
        <f t="shared" si="1409"/>
        <v/>
      </c>
      <c r="L14984" t="str">
        <f t="shared" si="1410"/>
        <v/>
      </c>
      <c r="M14984" t="str">
        <f t="shared" si="1411"/>
        <v/>
      </c>
    </row>
    <row r="14985" spans="8:13" x14ac:dyDescent="0.25">
      <c r="H14985" t="str">
        <f t="shared" si="1406"/>
        <v/>
      </c>
      <c r="I14985" t="str">
        <f t="shared" si="1407"/>
        <v/>
      </c>
      <c r="J14985" t="str">
        <f t="shared" si="1408"/>
        <v/>
      </c>
      <c r="K14985" t="str">
        <f t="shared" si="1409"/>
        <v/>
      </c>
      <c r="L14985" t="str">
        <f t="shared" si="1410"/>
        <v/>
      </c>
      <c r="M14985" t="str">
        <f t="shared" si="1411"/>
        <v/>
      </c>
    </row>
    <row r="14986" spans="8:13" x14ac:dyDescent="0.25">
      <c r="H14986" t="str">
        <f t="shared" si="1406"/>
        <v/>
      </c>
      <c r="I14986" t="str">
        <f t="shared" si="1407"/>
        <v/>
      </c>
      <c r="J14986" t="str">
        <f t="shared" si="1408"/>
        <v/>
      </c>
      <c r="K14986" t="str">
        <f t="shared" si="1409"/>
        <v/>
      </c>
      <c r="L14986" t="str">
        <f t="shared" si="1410"/>
        <v/>
      </c>
      <c r="M14986" t="str">
        <f t="shared" si="1411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7"/>
  <sheetViews>
    <sheetView topLeftCell="C1" workbookViewId="0">
      <selection activeCell="K24" sqref="K24"/>
    </sheetView>
  </sheetViews>
  <sheetFormatPr defaultRowHeight="15" x14ac:dyDescent="0.25"/>
  <cols>
    <col min="1" max="1" width="15.140625" hidden="1" customWidth="1"/>
    <col min="2" max="2" width="7.85546875" hidden="1" customWidth="1"/>
    <col min="3" max="3" width="11.140625" bestFit="1" customWidth="1"/>
    <col min="4" max="4" width="23.140625" bestFit="1" customWidth="1"/>
    <col min="5" max="5" width="28.140625" hidden="1" customWidth="1"/>
    <col min="6" max="6" width="11.7109375" bestFit="1" customWidth="1"/>
    <col min="7" max="7" width="11.7109375" hidden="1" customWidth="1"/>
    <col min="8" max="8" width="32.85546875" hidden="1" customWidth="1"/>
  </cols>
  <sheetData>
    <row r="1" spans="1:8" x14ac:dyDescent="0.25">
      <c r="A1" t="s">
        <v>4</v>
      </c>
      <c r="B1" t="s">
        <v>5</v>
      </c>
      <c r="C1" t="s">
        <v>32</v>
      </c>
      <c r="D1" t="s">
        <v>6</v>
      </c>
      <c r="E1" t="s">
        <v>7</v>
      </c>
      <c r="F1" t="s">
        <v>8</v>
      </c>
      <c r="G1" t="s">
        <v>33</v>
      </c>
      <c r="H1" t="s">
        <v>9</v>
      </c>
    </row>
    <row r="2" spans="1:8" hidden="1" x14ac:dyDescent="0.25">
      <c r="A2" s="8" t="s">
        <v>10</v>
      </c>
      <c r="B2" s="8" t="s">
        <v>2</v>
      </c>
      <c r="C2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" s="8" t="s">
        <v>3</v>
      </c>
      <c r="E2" s="8" t="s">
        <v>3</v>
      </c>
      <c r="F2" s="8" t="s">
        <v>1</v>
      </c>
      <c r="G2" s="8" t="str">
        <f>IF(Robo_Sterling_POD[[#This Row],[AWB]]="","",COUNTIF(F$1:F2,Robo_Sterling_POD[[#This Row],[AWB]]))</f>
        <v/>
      </c>
      <c r="H2" s="8" t="s">
        <v>11</v>
      </c>
    </row>
    <row r="3" spans="1:8" hidden="1" x14ac:dyDescent="0.25">
      <c r="A3" s="8" t="s">
        <v>65</v>
      </c>
      <c r="B3" s="8" t="s">
        <v>2</v>
      </c>
      <c r="C3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3" s="8" t="s">
        <v>3</v>
      </c>
      <c r="E3" s="8" t="s">
        <v>3</v>
      </c>
      <c r="F3" s="8" t="s">
        <v>1</v>
      </c>
      <c r="G3" s="8" t="str">
        <f>IF(Robo_Sterling_POD[[#This Row],[AWB]]="","",COUNTIF(F$1:F3,Robo_Sterling_POD[[#This Row],[AWB]]))</f>
        <v/>
      </c>
      <c r="H3" s="8" t="s">
        <v>60</v>
      </c>
    </row>
    <row r="4" spans="1:8" hidden="1" x14ac:dyDescent="0.25">
      <c r="A4" s="8" t="s">
        <v>53</v>
      </c>
      <c r="B4" s="8" t="s">
        <v>0</v>
      </c>
      <c r="C4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LBG1</v>
      </c>
      <c r="D4" s="8" t="s">
        <v>3</v>
      </c>
      <c r="E4" s="8" t="s">
        <v>3</v>
      </c>
      <c r="F4" s="8" t="s">
        <v>1</v>
      </c>
      <c r="G4" s="8" t="str">
        <f>IF(Robo_Sterling_POD[[#This Row],[AWB]]="","",COUNTIF(F$1:F4,Robo_Sterling_POD[[#This Row],[AWB]]))</f>
        <v/>
      </c>
      <c r="H4" s="8" t="s">
        <v>54</v>
      </c>
    </row>
    <row r="5" spans="1:8" hidden="1" x14ac:dyDescent="0.25">
      <c r="A5" s="8" t="s">
        <v>53</v>
      </c>
      <c r="B5" s="8" t="s">
        <v>0</v>
      </c>
      <c r="C5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LBG1</v>
      </c>
      <c r="D5" s="8" t="s">
        <v>3</v>
      </c>
      <c r="E5" s="8" t="s">
        <v>3</v>
      </c>
      <c r="F5" s="8" t="s">
        <v>1</v>
      </c>
      <c r="G5" s="8" t="str">
        <f>IF(Robo_Sterling_POD[[#This Row],[AWB]]="","",COUNTIF(F$1:F5,Robo_Sterling_POD[[#This Row],[AWB]]))</f>
        <v/>
      </c>
      <c r="H5" s="8" t="s">
        <v>54</v>
      </c>
    </row>
    <row r="6" spans="1:8" hidden="1" x14ac:dyDescent="0.25">
      <c r="A6" s="8" t="s">
        <v>66</v>
      </c>
      <c r="B6" s="8" t="s">
        <v>2</v>
      </c>
      <c r="C6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6" s="8" t="s">
        <v>3</v>
      </c>
      <c r="E6" s="8" t="s">
        <v>3</v>
      </c>
      <c r="F6" s="8" t="s">
        <v>1</v>
      </c>
      <c r="G6" s="8" t="str">
        <f>IF(Robo_Sterling_POD[[#This Row],[AWB]]="","",COUNTIF(F$1:F6,Robo_Sterling_POD[[#This Row],[AWB]]))</f>
        <v/>
      </c>
      <c r="H6" s="8" t="s">
        <v>11</v>
      </c>
    </row>
    <row r="7" spans="1:8" hidden="1" x14ac:dyDescent="0.25">
      <c r="A7" s="8" t="s">
        <v>67</v>
      </c>
      <c r="B7" s="8" t="s">
        <v>2</v>
      </c>
      <c r="C7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7" s="8" t="s">
        <v>3</v>
      </c>
      <c r="E7" s="8" t="s">
        <v>3</v>
      </c>
      <c r="F7" s="8" t="s">
        <v>1</v>
      </c>
      <c r="G7" s="8" t="str">
        <f>IF(Robo_Sterling_POD[[#This Row],[AWB]]="","",COUNTIF(F$1:F7,Robo_Sterling_POD[[#This Row],[AWB]]))</f>
        <v/>
      </c>
      <c r="H7" s="8" t="s">
        <v>60</v>
      </c>
    </row>
    <row r="8" spans="1:8" hidden="1" x14ac:dyDescent="0.25">
      <c r="A8" s="8" t="s">
        <v>68</v>
      </c>
      <c r="B8" s="8" t="s">
        <v>2</v>
      </c>
      <c r="C8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8" s="8" t="s">
        <v>3</v>
      </c>
      <c r="E8" s="8" t="s">
        <v>3</v>
      </c>
      <c r="F8" s="8" t="s">
        <v>1</v>
      </c>
      <c r="G8" s="8" t="str">
        <f>IF(Robo_Sterling_POD[[#This Row],[AWB]]="","",COUNTIF(F$1:F8,Robo_Sterling_POD[[#This Row],[AWB]]))</f>
        <v/>
      </c>
      <c r="H8" s="8" t="s">
        <v>60</v>
      </c>
    </row>
    <row r="9" spans="1:8" hidden="1" x14ac:dyDescent="0.25">
      <c r="A9" s="8" t="s">
        <v>69</v>
      </c>
      <c r="B9" s="8" t="s">
        <v>2</v>
      </c>
      <c r="C9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9" s="8" t="s">
        <v>3</v>
      </c>
      <c r="E9" s="8" t="s">
        <v>3</v>
      </c>
      <c r="F9" s="8" t="s">
        <v>1</v>
      </c>
      <c r="G9" s="8" t="str">
        <f>IF(Robo_Sterling_POD[[#This Row],[AWB]]="","",COUNTIF(F$1:F9,Robo_Sterling_POD[[#This Row],[AWB]]))</f>
        <v/>
      </c>
      <c r="H9" s="8" t="s">
        <v>11</v>
      </c>
    </row>
    <row r="10" spans="1:8" x14ac:dyDescent="0.25">
      <c r="A10" s="8" t="s">
        <v>15</v>
      </c>
      <c r="B10" s="8" t="s">
        <v>16</v>
      </c>
      <c r="C10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0" s="8" t="s">
        <v>17</v>
      </c>
      <c r="E10" s="8" t="s">
        <v>18</v>
      </c>
      <c r="F10" s="8" t="s">
        <v>19</v>
      </c>
      <c r="G10" s="8">
        <f>IF(Robo_Sterling_POD[[#This Row],[AWB]]="","",COUNTIF(F$1:F10,Robo_Sterling_POD[[#This Row],[AWB]]))</f>
        <v>1</v>
      </c>
      <c r="H10" s="8" t="s">
        <v>20</v>
      </c>
    </row>
    <row r="11" spans="1:8" x14ac:dyDescent="0.25">
      <c r="A11" s="8" t="s">
        <v>22</v>
      </c>
      <c r="B11" s="8" t="s">
        <v>21</v>
      </c>
      <c r="C11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1" s="8" t="s">
        <v>23</v>
      </c>
      <c r="E11" s="8" t="s">
        <v>24</v>
      </c>
      <c r="F11" s="8" t="s">
        <v>25</v>
      </c>
      <c r="G11" s="8">
        <f>IF(Robo_Sterling_POD[[#This Row],[AWB]]="","",COUNTIF(F$1:F11,Robo_Sterling_POD[[#This Row],[AWB]]))</f>
        <v>1</v>
      </c>
      <c r="H11" s="8" t="s">
        <v>11</v>
      </c>
    </row>
    <row r="12" spans="1:8" x14ac:dyDescent="0.25">
      <c r="A12" s="8" t="s">
        <v>28</v>
      </c>
      <c r="B12" s="8" t="s">
        <v>16</v>
      </c>
      <c r="C12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2" s="8" t="s">
        <v>29</v>
      </c>
      <c r="E12" s="8" t="s">
        <v>30</v>
      </c>
      <c r="F12" s="8" t="s">
        <v>55</v>
      </c>
      <c r="G12" s="8">
        <f>IF(Robo_Sterling_POD[[#This Row],[AWB]]="","",COUNTIF(F$1:F12,Robo_Sterling_POD[[#This Row],[AWB]]))</f>
        <v>1</v>
      </c>
      <c r="H12" s="8" t="s">
        <v>31</v>
      </c>
    </row>
    <row r="13" spans="1:8" hidden="1" x14ac:dyDescent="0.25">
      <c r="A13" s="8" t="s">
        <v>28</v>
      </c>
      <c r="B13" s="8" t="s">
        <v>16</v>
      </c>
      <c r="C13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3" s="8" t="s">
        <v>29</v>
      </c>
      <c r="E13" s="8" t="s">
        <v>30</v>
      </c>
      <c r="F13" s="8" t="s">
        <v>55</v>
      </c>
      <c r="G13" s="8">
        <f>IF(Robo_Sterling_POD[[#This Row],[AWB]]="","",COUNTIF(F$1:F13,Robo_Sterling_POD[[#This Row],[AWB]]))</f>
        <v>2</v>
      </c>
      <c r="H13" s="8" t="s">
        <v>31</v>
      </c>
    </row>
    <row r="14" spans="1:8" x14ac:dyDescent="0.25">
      <c r="A14" s="8" t="s">
        <v>28</v>
      </c>
      <c r="B14" s="8" t="s">
        <v>0</v>
      </c>
      <c r="C14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LBG1</v>
      </c>
      <c r="D14" s="8" t="s">
        <v>56</v>
      </c>
      <c r="E14" s="8" t="s">
        <v>57</v>
      </c>
      <c r="F14" s="8" t="s">
        <v>58</v>
      </c>
      <c r="G14" s="8">
        <f>IF(Robo_Sterling_POD[[#This Row],[AWB]]="","",COUNTIF(F$1:F14,Robo_Sterling_POD[[#This Row],[AWB]]))</f>
        <v>1</v>
      </c>
      <c r="H14" s="8" t="s">
        <v>14</v>
      </c>
    </row>
    <row r="15" spans="1:8" hidden="1" x14ac:dyDescent="0.25">
      <c r="A15" s="8" t="s">
        <v>28</v>
      </c>
      <c r="B15" s="8" t="s">
        <v>0</v>
      </c>
      <c r="C15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LBG1</v>
      </c>
      <c r="D15" s="8" t="s">
        <v>56</v>
      </c>
      <c r="E15" s="8" t="s">
        <v>57</v>
      </c>
      <c r="F15" s="8" t="s">
        <v>58</v>
      </c>
      <c r="G15" s="8">
        <f>IF(Robo_Sterling_POD[[#This Row],[AWB]]="","",COUNTIF(F$1:F15,Robo_Sterling_POD[[#This Row],[AWB]]))</f>
        <v>2</v>
      </c>
      <c r="H15" s="8" t="s">
        <v>14</v>
      </c>
    </row>
    <row r="16" spans="1:8" x14ac:dyDescent="0.25">
      <c r="A16" s="8" t="s">
        <v>70</v>
      </c>
      <c r="B16" s="8" t="s">
        <v>21</v>
      </c>
      <c r="C16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6" s="8" t="s">
        <v>71</v>
      </c>
      <c r="E16" s="8" t="s">
        <v>72</v>
      </c>
      <c r="F16" s="8" t="s">
        <v>73</v>
      </c>
      <c r="G16" s="8">
        <f>IF(Robo_Sterling_POD[[#This Row],[AWB]]="","",COUNTIF(F$1:F16,Robo_Sterling_POD[[#This Row],[AWB]]))</f>
        <v>1</v>
      </c>
      <c r="H16" s="8" t="s">
        <v>11</v>
      </c>
    </row>
    <row r="17" spans="1:8" x14ac:dyDescent="0.25">
      <c r="A17" s="8" t="s">
        <v>59</v>
      </c>
      <c r="B17" s="8" t="s">
        <v>2</v>
      </c>
      <c r="C17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7" s="8" t="s">
        <v>74</v>
      </c>
      <c r="E17" s="8" t="s">
        <v>75</v>
      </c>
      <c r="F17" s="8" t="s">
        <v>76</v>
      </c>
      <c r="G17" s="8">
        <f>IF(Robo_Sterling_POD[[#This Row],[AWB]]="","",COUNTIF(F$1:F17,Robo_Sterling_POD[[#This Row],[AWB]]))</f>
        <v>1</v>
      </c>
      <c r="H17" s="8" t="s">
        <v>60</v>
      </c>
    </row>
    <row r="18" spans="1:8" x14ac:dyDescent="0.25">
      <c r="A18" s="8" t="s">
        <v>61</v>
      </c>
      <c r="B18" s="8" t="s">
        <v>21</v>
      </c>
      <c r="C18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8" s="8" t="s">
        <v>77</v>
      </c>
      <c r="E18" s="8" t="s">
        <v>78</v>
      </c>
      <c r="F18" s="8" t="s">
        <v>79</v>
      </c>
      <c r="G18" s="8">
        <f>IF(Robo_Sterling_POD[[#This Row],[AWB]]="","",COUNTIF(F$1:F18,Robo_Sterling_POD[[#This Row],[AWB]]))</f>
        <v>1</v>
      </c>
      <c r="H18" s="8" t="s">
        <v>62</v>
      </c>
    </row>
    <row r="19" spans="1:8" x14ac:dyDescent="0.25">
      <c r="A19" s="8" t="s">
        <v>80</v>
      </c>
      <c r="B19" s="8" t="s">
        <v>2</v>
      </c>
      <c r="C19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19" s="8" t="s">
        <v>81</v>
      </c>
      <c r="E19" s="8" t="s">
        <v>82</v>
      </c>
      <c r="F19" s="8" t="s">
        <v>83</v>
      </c>
      <c r="G19" s="8">
        <f>IF(Robo_Sterling_POD[[#This Row],[AWB]]="","",COUNTIF(F$1:F19,Robo_Sterling_POD[[#This Row],[AWB]]))</f>
        <v>1</v>
      </c>
      <c r="H19" s="8" t="s">
        <v>60</v>
      </c>
    </row>
    <row r="20" spans="1:8" x14ac:dyDescent="0.25">
      <c r="A20" s="8" t="s">
        <v>84</v>
      </c>
      <c r="B20" s="8" t="s">
        <v>16</v>
      </c>
      <c r="C20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0" s="8" t="s">
        <v>85</v>
      </c>
      <c r="E20" s="8" t="s">
        <v>86</v>
      </c>
      <c r="F20" s="8" t="s">
        <v>87</v>
      </c>
      <c r="G20" s="8">
        <f>IF(Robo_Sterling_POD[[#This Row],[AWB]]="","",COUNTIF(F$1:F20,Robo_Sterling_POD[[#This Row],[AWB]]))</f>
        <v>1</v>
      </c>
      <c r="H20" s="8" t="s">
        <v>88</v>
      </c>
    </row>
    <row r="21" spans="1:8" x14ac:dyDescent="0.25">
      <c r="A21" s="8" t="s">
        <v>89</v>
      </c>
      <c r="B21" s="8" t="s">
        <v>2</v>
      </c>
      <c r="C21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1" s="8" t="s">
        <v>90</v>
      </c>
      <c r="E21" s="8" t="s">
        <v>91</v>
      </c>
      <c r="F21" s="8" t="s">
        <v>92</v>
      </c>
      <c r="G21" s="8">
        <f>IF(Robo_Sterling_POD[[#This Row],[AWB]]="","",COUNTIF(F$1:F21,Robo_Sterling_POD[[#This Row],[AWB]]))</f>
        <v>1</v>
      </c>
      <c r="H21" s="8" t="s">
        <v>60</v>
      </c>
    </row>
    <row r="22" spans="1:8" x14ac:dyDescent="0.25">
      <c r="A22" s="8" t="s">
        <v>93</v>
      </c>
      <c r="B22" s="8" t="s">
        <v>2</v>
      </c>
      <c r="C22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2" s="8" t="s">
        <v>94</v>
      </c>
      <c r="E22" s="8" t="s">
        <v>95</v>
      </c>
      <c r="F22" s="8" t="s">
        <v>96</v>
      </c>
      <c r="G22" s="8">
        <f>IF(Robo_Sterling_POD[[#This Row],[AWB]]="","",COUNTIF(F$1:F22,Robo_Sterling_POD[[#This Row],[AWB]]))</f>
        <v>1</v>
      </c>
      <c r="H22" s="8" t="s">
        <v>60</v>
      </c>
    </row>
    <row r="23" spans="1:8" x14ac:dyDescent="0.25">
      <c r="A23" s="8" t="s">
        <v>97</v>
      </c>
      <c r="B23" s="8" t="s">
        <v>2</v>
      </c>
      <c r="C23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3" s="8" t="s">
        <v>98</v>
      </c>
      <c r="E23" s="8" t="s">
        <v>99</v>
      </c>
      <c r="F23" s="8" t="s">
        <v>100</v>
      </c>
      <c r="G23" s="8">
        <f>IF(Robo_Sterling_POD[[#This Row],[AWB]]="","",COUNTIF(F$1:F23,Robo_Sterling_POD[[#This Row],[AWB]]))</f>
        <v>1</v>
      </c>
      <c r="H23" s="8" t="s">
        <v>60</v>
      </c>
    </row>
    <row r="24" spans="1:8" x14ac:dyDescent="0.25">
      <c r="A24" s="8" t="s">
        <v>101</v>
      </c>
      <c r="B24" s="8" t="s">
        <v>21</v>
      </c>
      <c r="C24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4" s="8" t="s">
        <v>102</v>
      </c>
      <c r="E24" s="8" t="s">
        <v>103</v>
      </c>
      <c r="F24" s="8" t="s">
        <v>104</v>
      </c>
      <c r="G24" s="8">
        <f>IF(Robo_Sterling_POD[[#This Row],[AWB]]="","",COUNTIF(F$1:F24,Robo_Sterling_POD[[#This Row],[AWB]]))</f>
        <v>1</v>
      </c>
      <c r="H24" s="8" t="s">
        <v>60</v>
      </c>
    </row>
    <row r="25" spans="1:8" x14ac:dyDescent="0.25">
      <c r="A25" s="8" t="s">
        <v>105</v>
      </c>
      <c r="B25" s="8" t="s">
        <v>2</v>
      </c>
      <c r="C25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5" s="8" t="s">
        <v>106</v>
      </c>
      <c r="E25" s="8" t="s">
        <v>107</v>
      </c>
      <c r="F25" s="8" t="s">
        <v>108</v>
      </c>
      <c r="G25" s="8">
        <f>IF(Robo_Sterling_POD[[#This Row],[AWB]]="","",COUNTIF(F$1:F25,Robo_Sterling_POD[[#This Row],[AWB]]))</f>
        <v>1</v>
      </c>
      <c r="H25" s="8" t="s">
        <v>60</v>
      </c>
    </row>
    <row r="26" spans="1:8" x14ac:dyDescent="0.25">
      <c r="A26" s="8" t="s">
        <v>109</v>
      </c>
      <c r="B26" s="8" t="s">
        <v>2</v>
      </c>
      <c r="C26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6" s="8" t="s">
        <v>110</v>
      </c>
      <c r="E26" s="8" t="s">
        <v>111</v>
      </c>
      <c r="F26" s="8" t="s">
        <v>112</v>
      </c>
      <c r="G26" s="8">
        <f>IF(Robo_Sterling_POD[[#This Row],[AWB]]="","",COUNTIF(F$1:F26,Robo_Sterling_POD[[#This Row],[AWB]]))</f>
        <v>1</v>
      </c>
      <c r="H26" s="8" t="s">
        <v>11</v>
      </c>
    </row>
    <row r="27" spans="1:8" x14ac:dyDescent="0.25">
      <c r="A27" s="8" t="s">
        <v>113</v>
      </c>
      <c r="B27" s="8" t="s">
        <v>21</v>
      </c>
      <c r="C27" s="8" t="str">
        <f>IFERROR(IF(OR(LEFT(Robo_Sterling_POD[[#This Row],[Plant]],3)="ESL",LEFT(Robo_Sterling_POD[[#This Row],[Plant]],3)="FLX"),"ESL1",IF(LEFT(Robo_Sterling_POD[[#This Row],[Plant]],3)="LBG","LBG1",IF(LEFT(Robo_Sterling_POD[[#This Row],[Plant]],3)="SIX","SINX"))),"")</f>
        <v>ESL1</v>
      </c>
      <c r="D27" s="8" t="s">
        <v>114</v>
      </c>
      <c r="E27" s="8" t="s">
        <v>115</v>
      </c>
      <c r="F27" s="8" t="s">
        <v>116</v>
      </c>
      <c r="G27" s="8">
        <f>IF(Robo_Sterling_POD[[#This Row],[AWB]]="","",COUNTIF(F$1:F27,Robo_Sterling_POD[[#This Row],[AWB]]))</f>
        <v>1</v>
      </c>
      <c r="H27" s="8" t="s">
        <v>117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230"/>
  <sheetViews>
    <sheetView topLeftCell="F1" workbookViewId="0">
      <selection activeCell="I2" sqref="I2"/>
    </sheetView>
  </sheetViews>
  <sheetFormatPr defaultRowHeight="15" x14ac:dyDescent="0.25"/>
  <cols>
    <col min="1" max="1" width="5.5703125" bestFit="1" customWidth="1"/>
    <col min="2" max="2" width="20.85546875" bestFit="1" customWidth="1"/>
    <col min="3" max="4" width="11.7109375" bestFit="1" customWidth="1"/>
    <col min="5" max="5" width="35.42578125" bestFit="1" customWidth="1"/>
    <col min="6" max="6" width="37" bestFit="1" customWidth="1"/>
    <col min="7" max="7" width="45.28515625" style="4" customWidth="1"/>
    <col min="8" max="8" width="22.42578125" style="5" bestFit="1" customWidth="1"/>
    <col min="9" max="9" width="10.140625" bestFit="1" customWidth="1"/>
    <col min="10" max="10" width="8.7109375" bestFit="1" customWidth="1"/>
    <col min="11" max="11" width="10.140625" bestFit="1" customWidth="1"/>
    <col min="12" max="12" width="8.85546875" bestFit="1" customWidth="1"/>
    <col min="14" max="14" width="36.85546875" bestFit="1" customWidth="1"/>
    <col min="15" max="15" width="17.42578125" bestFit="1" customWidth="1"/>
  </cols>
  <sheetData>
    <row r="1" spans="1:24" x14ac:dyDescent="0.25">
      <c r="A1" t="s">
        <v>32</v>
      </c>
      <c r="B1" t="s">
        <v>6</v>
      </c>
      <c r="C1" t="s">
        <v>8</v>
      </c>
      <c r="D1" t="s">
        <v>8</v>
      </c>
      <c r="E1" s="1" t="s">
        <v>34</v>
      </c>
      <c r="F1" s="1" t="s">
        <v>35</v>
      </c>
      <c r="G1" s="2" t="s">
        <v>36</v>
      </c>
      <c r="H1" s="3"/>
      <c r="I1" t="s">
        <v>37</v>
      </c>
      <c r="J1" t="s">
        <v>38</v>
      </c>
      <c r="K1" t="s">
        <v>39</v>
      </c>
      <c r="L1" t="s">
        <v>40</v>
      </c>
    </row>
    <row r="2" spans="1:24" x14ac:dyDescent="0.25">
      <c r="A2" t="s">
        <v>0</v>
      </c>
      <c r="B2" t="s">
        <v>12</v>
      </c>
      <c r="C2" t="s">
        <v>13</v>
      </c>
      <c r="D2" t="str">
        <f>IF(C2&lt;&gt;"",LEFT(C2,8),"")</f>
        <v>3199316M</v>
      </c>
      <c r="E2" t="str">
        <f>IFERROR(VLOOKUP(D2,Sheet2!H:I,2,FALSE),"")</f>
        <v/>
      </c>
      <c r="F2" t="str">
        <f>IFERROR(VLOOKUP(D2,Sheet2!J:K,2,FALSE),"")</f>
        <v/>
      </c>
      <c r="G2" s="4" t="str">
        <f>IFERROR(MID(VLOOKUP(D2,Sheet2!L:M,2,FALSE),12,30),"")</f>
        <v/>
      </c>
      <c r="I2" t="str">
        <f ca="1">IFERROR(_xlfn.CONCAT(LEFT(RIGHT(RIGHT(E2,18),14),2),".",VLOOKUP(LEFT(RIGHT(E2,18),3),W:X,2,FALSE),".",LEFT(RIGHT(RIGHT(E2,18),11),4)),"")</f>
        <v/>
      </c>
      <c r="J2" t="str">
        <f>IF(E2="","",IFERROR(_xlfn.CONCAT(LEFT(RIGHT(E2,6),5),":00"),""))</f>
        <v/>
      </c>
      <c r="K2" t="str">
        <f ca="1">IFERROR(_xlfn.CONCAT(LEFT(RIGHT(RIGHT(F2,18),14),2),".",VLOOKUP(LEFT(RIGHT(F2,18),3),W:X,2,FALSE),".",LEFT(RIGHT(RIGHT(F2,18),11),4)),"")</f>
        <v/>
      </c>
      <c r="L2" t="str">
        <f>IF(F2="","",IFERROR(_xlfn.CONCAT(LEFT(RIGHT(F2,6),5),":00"),""))</f>
        <v/>
      </c>
      <c r="W2" t="s">
        <v>41</v>
      </c>
      <c r="X2">
        <v>1</v>
      </c>
    </row>
    <row r="3" spans="1:24" x14ac:dyDescent="0.25">
      <c r="A3" t="s">
        <v>2</v>
      </c>
      <c r="B3" t="s">
        <v>17</v>
      </c>
      <c r="C3" t="s">
        <v>19</v>
      </c>
      <c r="D3" t="str">
        <f t="shared" ref="D3:D66" si="0">IF(C3&lt;&gt;"",LEFT(C3,8),"")</f>
        <v>3226833M</v>
      </c>
      <c r="E3" t="str">
        <f>IFERROR(VLOOKUP(D3,Sheet2!H:I,2,FALSE),"")</f>
        <v/>
      </c>
      <c r="F3" t="str">
        <f>IFERROR(VLOOKUP(D3,Sheet2!J:K,2,FALSE),"")</f>
        <v/>
      </c>
      <c r="G3" s="4" t="str">
        <f>IFERROR(MID(VLOOKUP(D3,Sheet2!L:M,2,FALSE),12,30),"")</f>
        <v/>
      </c>
      <c r="I3" t="str">
        <f t="shared" ref="I3:I66" ca="1" si="1">IFERROR(_xlfn.CONCAT(LEFT(RIGHT(RIGHT(E3,18),14),2),".",VLOOKUP(LEFT(RIGHT(E3,18),3),W:X,2,FALSE),".",LEFT(RIGHT(RIGHT(E3,18),11),4)),"")</f>
        <v/>
      </c>
      <c r="J3" t="str">
        <f t="shared" ref="J3:J66" si="2">IF(E3="","",IFERROR(_xlfn.CONCAT(LEFT(RIGHT(E3,6),5),":00"),""))</f>
        <v/>
      </c>
      <c r="K3" t="str">
        <f t="shared" ref="K3:K66" ca="1" si="3">IFERROR(_xlfn.CONCAT(LEFT(RIGHT(RIGHT(F3,18),14),2),".",VLOOKUP(LEFT(RIGHT(F3,18),3),W:X,2,FALSE),".",LEFT(RIGHT(RIGHT(F3,18),11),4)),"")</f>
        <v/>
      </c>
      <c r="L3" t="str">
        <f t="shared" ref="L3:L66" si="4">IF(F3="","",IFERROR(_xlfn.CONCAT(LEFT(RIGHT(F3,6),5),":00"),""))</f>
        <v/>
      </c>
      <c r="W3" t="s">
        <v>42</v>
      </c>
      <c r="X3">
        <v>2</v>
      </c>
    </row>
    <row r="4" spans="1:24" x14ac:dyDescent="0.25">
      <c r="A4" t="s">
        <v>2</v>
      </c>
      <c r="B4" t="s">
        <v>23</v>
      </c>
      <c r="C4" t="s">
        <v>25</v>
      </c>
      <c r="D4" t="str">
        <f t="shared" si="0"/>
        <v>3271547M</v>
      </c>
      <c r="E4" t="str">
        <f>IFERROR(VLOOKUP(D4,Sheet2!H:I,2,FALSE),"")</f>
        <v/>
      </c>
      <c r="F4" t="str">
        <f>IFERROR(VLOOKUP(D4,Sheet2!J:K,2,FALSE),"")</f>
        <v/>
      </c>
      <c r="G4" s="4" t="str">
        <f>IFERROR(MID(VLOOKUP(D4,Sheet2!L:M,2,FALSE),12,30),"")</f>
        <v/>
      </c>
      <c r="I4" t="str">
        <f t="shared" ca="1" si="1"/>
        <v/>
      </c>
      <c r="J4" t="str">
        <f t="shared" si="2"/>
        <v/>
      </c>
      <c r="K4" t="str">
        <f t="shared" ca="1" si="3"/>
        <v/>
      </c>
      <c r="L4" t="str">
        <f t="shared" si="4"/>
        <v/>
      </c>
      <c r="W4" t="s">
        <v>43</v>
      </c>
      <c r="X4">
        <v>3</v>
      </c>
    </row>
    <row r="5" spans="1:24" x14ac:dyDescent="0.25">
      <c r="A5" t="s">
        <v>2</v>
      </c>
      <c r="B5" t="s">
        <v>63</v>
      </c>
      <c r="C5" t="s">
        <v>64</v>
      </c>
      <c r="D5" t="str">
        <f t="shared" si="0"/>
        <v>3284854M</v>
      </c>
      <c r="E5" t="str">
        <f>IFERROR(VLOOKUP(D5,Sheet2!H:I,2,FALSE),"")</f>
        <v/>
      </c>
      <c r="F5" t="str">
        <f>IFERROR(VLOOKUP(D5,Sheet2!J:K,2,FALSE),"")</f>
        <v/>
      </c>
      <c r="G5" s="4" t="str">
        <f>IFERROR(MID(VLOOKUP(D5,Sheet2!L:M,2,FALSE),12,30),"")</f>
        <v/>
      </c>
      <c r="I5" t="str">
        <f t="shared" ca="1" si="1"/>
        <v/>
      </c>
      <c r="J5" t="str">
        <f t="shared" si="2"/>
        <v/>
      </c>
      <c r="K5" t="str">
        <f t="shared" ca="1" si="3"/>
        <v/>
      </c>
      <c r="L5" t="str">
        <f t="shared" si="4"/>
        <v/>
      </c>
      <c r="W5" t="s">
        <v>44</v>
      </c>
      <c r="X5">
        <v>4</v>
      </c>
    </row>
    <row r="6" spans="1:24" x14ac:dyDescent="0.25">
      <c r="A6" t="s">
        <v>0</v>
      </c>
      <c r="B6" t="s">
        <v>26</v>
      </c>
      <c r="C6" t="s">
        <v>27</v>
      </c>
      <c r="D6" t="str">
        <f t="shared" si="0"/>
        <v>3285121M</v>
      </c>
      <c r="E6" t="str">
        <f>IFERROR(VLOOKUP(D6,Sheet2!H:I,2,FALSE),"")</f>
        <v/>
      </c>
      <c r="F6" t="str">
        <f>IFERROR(VLOOKUP(D6,Sheet2!J:K,2,FALSE),"")</f>
        <v/>
      </c>
      <c r="G6" s="4" t="str">
        <f>IFERROR(MID(VLOOKUP(D6,Sheet2!L:M,2,FALSE),12,30),"")</f>
        <v/>
      </c>
      <c r="I6" t="str">
        <f t="shared" ca="1" si="1"/>
        <v/>
      </c>
      <c r="J6" t="str">
        <f t="shared" si="2"/>
        <v/>
      </c>
      <c r="K6" t="str">
        <f t="shared" ca="1" si="3"/>
        <v/>
      </c>
      <c r="L6" t="str">
        <f t="shared" si="4"/>
        <v/>
      </c>
      <c r="W6" t="s">
        <v>45</v>
      </c>
      <c r="X6">
        <v>5</v>
      </c>
    </row>
    <row r="7" spans="1:24" x14ac:dyDescent="0.25">
      <c r="A7" t="s">
        <v>2</v>
      </c>
      <c r="B7" t="s">
        <v>29</v>
      </c>
      <c r="C7" t="s">
        <v>55</v>
      </c>
      <c r="D7" t="str">
        <f t="shared" si="0"/>
        <v>20330066</v>
      </c>
      <c r="E7" t="str">
        <f>IFERROR(VLOOKUP(D7,Sheet2!H:I,2,FALSE),"")</f>
        <v/>
      </c>
      <c r="F7" t="str">
        <f>IFERROR(VLOOKUP(D7,Sheet2!J:K,2,FALSE),"")</f>
        <v/>
      </c>
      <c r="G7" s="4" t="str">
        <f>IFERROR(MID(VLOOKUP(D7,Sheet2!L:M,2,FALSE),12,30),"")</f>
        <v/>
      </c>
      <c r="I7" t="str">
        <f t="shared" ca="1" si="1"/>
        <v/>
      </c>
      <c r="J7" t="str">
        <f t="shared" si="2"/>
        <v/>
      </c>
      <c r="K7" t="str">
        <f t="shared" ca="1" si="3"/>
        <v/>
      </c>
      <c r="L7" t="str">
        <f t="shared" si="4"/>
        <v/>
      </c>
      <c r="W7" t="s">
        <v>46</v>
      </c>
      <c r="X7">
        <v>6</v>
      </c>
    </row>
    <row r="8" spans="1:24" x14ac:dyDescent="0.25">
      <c r="A8" t="s">
        <v>0</v>
      </c>
      <c r="B8" t="s">
        <v>56</v>
      </c>
      <c r="C8" t="s">
        <v>58</v>
      </c>
      <c r="D8" t="str">
        <f t="shared" si="0"/>
        <v>20330064</v>
      </c>
      <c r="E8" t="str">
        <f>IFERROR(VLOOKUP(D8,Sheet2!H:I,2,FALSE),"")</f>
        <v/>
      </c>
      <c r="F8" t="str">
        <f>IFERROR(VLOOKUP(D8,Sheet2!J:K,2,FALSE),"")</f>
        <v/>
      </c>
      <c r="G8" s="4" t="str">
        <f>IFERROR(MID(VLOOKUP(D8,Sheet2!L:M,2,FALSE),12,30),"")</f>
        <v/>
      </c>
      <c r="I8" t="str">
        <f t="shared" ca="1" si="1"/>
        <v/>
      </c>
      <c r="J8" t="str">
        <f t="shared" si="2"/>
        <v/>
      </c>
      <c r="K8" t="str">
        <f t="shared" ca="1" si="3"/>
        <v/>
      </c>
      <c r="L8" t="str">
        <f t="shared" si="4"/>
        <v/>
      </c>
      <c r="W8" t="s">
        <v>47</v>
      </c>
      <c r="X8">
        <v>7</v>
      </c>
    </row>
    <row r="9" spans="1:24" x14ac:dyDescent="0.25">
      <c r="D9" t="str">
        <f t="shared" si="0"/>
        <v/>
      </c>
      <c r="E9" t="str">
        <f>IFERROR(VLOOKUP(D9,Sheet2!H:I,2,FALSE),"")</f>
        <v/>
      </c>
      <c r="F9" t="str">
        <f>IFERROR(VLOOKUP(D9,Sheet2!J:K,2,FALSE),"")</f>
        <v/>
      </c>
      <c r="G9" s="4" t="str">
        <f>IFERROR(MID(VLOOKUP(D9,Sheet2!L:M,2,FALSE),12,30),"")</f>
        <v/>
      </c>
      <c r="I9" t="str">
        <f t="shared" ca="1" si="1"/>
        <v/>
      </c>
      <c r="J9" t="str">
        <f t="shared" si="2"/>
        <v/>
      </c>
      <c r="K9" t="str">
        <f t="shared" ca="1" si="3"/>
        <v/>
      </c>
      <c r="L9" t="str">
        <f t="shared" si="4"/>
        <v/>
      </c>
      <c r="W9" t="s">
        <v>48</v>
      </c>
      <c r="X9">
        <v>8</v>
      </c>
    </row>
    <row r="10" spans="1:24" x14ac:dyDescent="0.25">
      <c r="D10" t="str">
        <f t="shared" si="0"/>
        <v/>
      </c>
      <c r="E10" t="str">
        <f>IFERROR(VLOOKUP(D10,Sheet2!H:I,2,FALSE),"")</f>
        <v/>
      </c>
      <c r="F10" t="str">
        <f>IFERROR(VLOOKUP(D10,Sheet2!J:K,2,FALSE),"")</f>
        <v/>
      </c>
      <c r="G10" s="4" t="str">
        <f>IFERROR(MID(VLOOKUP(D10,Sheet2!L:M,2,FALSE),12,30),"")</f>
        <v/>
      </c>
      <c r="I10" t="str">
        <f t="shared" ca="1" si="1"/>
        <v/>
      </c>
      <c r="J10" t="str">
        <f t="shared" si="2"/>
        <v/>
      </c>
      <c r="K10" t="str">
        <f t="shared" ca="1" si="3"/>
        <v/>
      </c>
      <c r="L10" t="str">
        <f t="shared" si="4"/>
        <v/>
      </c>
      <c r="W10" t="s">
        <v>49</v>
      </c>
      <c r="X10">
        <v>9</v>
      </c>
    </row>
    <row r="11" spans="1:24" x14ac:dyDescent="0.25">
      <c r="D11" t="str">
        <f t="shared" si="0"/>
        <v/>
      </c>
      <c r="E11" t="str">
        <f>IFERROR(VLOOKUP(D11,Sheet2!H:I,2,FALSE),"")</f>
        <v/>
      </c>
      <c r="F11" t="str">
        <f>IFERROR(VLOOKUP(D11,Sheet2!J:K,2,FALSE),"")</f>
        <v/>
      </c>
      <c r="G11" s="4" t="str">
        <f>IFERROR(MID(VLOOKUP(D11,Sheet2!L:M,2,FALSE),12,30),"")</f>
        <v/>
      </c>
      <c r="I11" t="str">
        <f t="shared" ca="1" si="1"/>
        <v/>
      </c>
      <c r="J11" t="str">
        <f t="shared" si="2"/>
        <v/>
      </c>
      <c r="K11" t="str">
        <f t="shared" ca="1" si="3"/>
        <v/>
      </c>
      <c r="L11" t="str">
        <f t="shared" si="4"/>
        <v/>
      </c>
      <c r="W11" t="s">
        <v>50</v>
      </c>
      <c r="X11">
        <v>10</v>
      </c>
    </row>
    <row r="12" spans="1:24" x14ac:dyDescent="0.25">
      <c r="D12" t="str">
        <f t="shared" si="0"/>
        <v/>
      </c>
      <c r="E12" t="str">
        <f>IFERROR(VLOOKUP(D12,Sheet2!H:I,2,FALSE),"")</f>
        <v/>
      </c>
      <c r="F12" t="str">
        <f>IFERROR(VLOOKUP(D12,Sheet2!J:K,2,FALSE),"")</f>
        <v/>
      </c>
      <c r="G12" s="4" t="str">
        <f>IFERROR(MID(VLOOKUP(D12,Sheet2!L:M,2,FALSE),12,30),"")</f>
        <v/>
      </c>
      <c r="I12" t="str">
        <f t="shared" ca="1" si="1"/>
        <v/>
      </c>
      <c r="J12" t="str">
        <f t="shared" si="2"/>
        <v/>
      </c>
      <c r="K12" t="str">
        <f t="shared" ca="1" si="3"/>
        <v/>
      </c>
      <c r="L12" t="str">
        <f t="shared" si="4"/>
        <v/>
      </c>
      <c r="W12" t="s">
        <v>51</v>
      </c>
      <c r="X12">
        <v>11</v>
      </c>
    </row>
    <row r="13" spans="1:24" x14ac:dyDescent="0.25">
      <c r="D13" t="str">
        <f t="shared" si="0"/>
        <v/>
      </c>
      <c r="E13" t="str">
        <f>IFERROR(VLOOKUP(D13,Sheet2!H:I,2,FALSE),"")</f>
        <v/>
      </c>
      <c r="F13" t="str">
        <f>IFERROR(VLOOKUP(D13,Sheet2!J:K,2,FALSE),"")</f>
        <v/>
      </c>
      <c r="G13" s="4" t="str">
        <f>IFERROR(MID(VLOOKUP(D13,Sheet2!L:M,2,FALSE),12,30),"")</f>
        <v/>
      </c>
      <c r="I13" t="str">
        <f t="shared" ca="1" si="1"/>
        <v/>
      </c>
      <c r="J13" t="str">
        <f t="shared" si="2"/>
        <v/>
      </c>
      <c r="K13" t="str">
        <f t="shared" ca="1" si="3"/>
        <v/>
      </c>
      <c r="L13" t="str">
        <f t="shared" si="4"/>
        <v/>
      </c>
      <c r="W13" t="s">
        <v>52</v>
      </c>
      <c r="X13">
        <v>12</v>
      </c>
    </row>
    <row r="14" spans="1:24" x14ac:dyDescent="0.25">
      <c r="D14" t="str">
        <f t="shared" si="0"/>
        <v/>
      </c>
      <c r="E14" t="str">
        <f>IFERROR(VLOOKUP(D14,Sheet2!H:I,2,FALSE),"")</f>
        <v/>
      </c>
      <c r="F14" t="str">
        <f>IFERROR(VLOOKUP(D14,Sheet2!J:K,2,FALSE),"")</f>
        <v/>
      </c>
      <c r="G14" s="4" t="str">
        <f>IFERROR(MID(VLOOKUP(D14,Sheet2!L:M,2,FALSE),12,30),"")</f>
        <v/>
      </c>
      <c r="I14" t="str">
        <f t="shared" ca="1" si="1"/>
        <v/>
      </c>
      <c r="J14" t="str">
        <f t="shared" si="2"/>
        <v/>
      </c>
      <c r="K14" t="str">
        <f t="shared" ca="1" si="3"/>
        <v/>
      </c>
      <c r="L14" t="str">
        <f t="shared" si="4"/>
        <v/>
      </c>
    </row>
    <row r="15" spans="1:24" x14ac:dyDescent="0.25">
      <c r="D15" t="str">
        <f t="shared" si="0"/>
        <v/>
      </c>
      <c r="E15" t="str">
        <f>IFERROR(VLOOKUP(D15,Sheet2!H:I,2,FALSE),"")</f>
        <v/>
      </c>
      <c r="F15" t="str">
        <f>IFERROR(VLOOKUP(D15,Sheet2!J:K,2,FALSE),"")</f>
        <v/>
      </c>
      <c r="G15" s="4" t="str">
        <f>IFERROR(MID(VLOOKUP(D15,Sheet2!L:M,2,FALSE),12,30),"")</f>
        <v/>
      </c>
      <c r="I15" t="str">
        <f t="shared" ca="1" si="1"/>
        <v/>
      </c>
      <c r="J15" t="str">
        <f t="shared" si="2"/>
        <v/>
      </c>
      <c r="K15" t="str">
        <f t="shared" ca="1" si="3"/>
        <v/>
      </c>
      <c r="L15" t="str">
        <f t="shared" si="4"/>
        <v/>
      </c>
    </row>
    <row r="16" spans="1:24" x14ac:dyDescent="0.25">
      <c r="D16" t="str">
        <f t="shared" si="0"/>
        <v/>
      </c>
      <c r="E16" t="str">
        <f>IFERROR(VLOOKUP(D16,Sheet2!H:I,2,FALSE),"")</f>
        <v/>
      </c>
      <c r="F16" t="str">
        <f>IFERROR(VLOOKUP(D16,Sheet2!J:K,2,FALSE),"")</f>
        <v/>
      </c>
      <c r="G16" s="4" t="str">
        <f>IFERROR(MID(VLOOKUP(D16,Sheet2!L:M,2,FALSE),12,30),"")</f>
        <v/>
      </c>
      <c r="I16" t="str">
        <f t="shared" ca="1" si="1"/>
        <v/>
      </c>
      <c r="J16" t="str">
        <f t="shared" si="2"/>
        <v/>
      </c>
      <c r="K16" t="str">
        <f t="shared" ca="1" si="3"/>
        <v/>
      </c>
      <c r="L16" t="str">
        <f t="shared" si="4"/>
        <v/>
      </c>
    </row>
    <row r="17" spans="4:12" x14ac:dyDescent="0.25">
      <c r="D17" t="str">
        <f t="shared" si="0"/>
        <v/>
      </c>
      <c r="E17" t="str">
        <f>IFERROR(VLOOKUP(D17,Sheet2!H:I,2,FALSE),"")</f>
        <v/>
      </c>
      <c r="F17" t="str">
        <f>IFERROR(VLOOKUP(D17,Sheet2!J:K,2,FALSE),"")</f>
        <v/>
      </c>
      <c r="G17" s="4" t="str">
        <f>IFERROR(MID(VLOOKUP(D17,Sheet2!L:M,2,FALSE),12,30),"")</f>
        <v/>
      </c>
      <c r="I17" t="str">
        <f t="shared" ca="1" si="1"/>
        <v/>
      </c>
      <c r="J17" t="str">
        <f t="shared" si="2"/>
        <v/>
      </c>
      <c r="K17" t="str">
        <f t="shared" ca="1" si="3"/>
        <v/>
      </c>
      <c r="L17" t="str">
        <f t="shared" si="4"/>
        <v/>
      </c>
    </row>
    <row r="18" spans="4:12" x14ac:dyDescent="0.25">
      <c r="D18" t="str">
        <f t="shared" si="0"/>
        <v/>
      </c>
      <c r="E18" t="str">
        <f>IFERROR(VLOOKUP(D18,Sheet2!H:I,2,FALSE),"")</f>
        <v/>
      </c>
      <c r="F18" t="str">
        <f>IFERROR(VLOOKUP(D18,Sheet2!J:K,2,FALSE),"")</f>
        <v/>
      </c>
      <c r="G18" s="4" t="str">
        <f>IFERROR(MID(VLOOKUP(D18,Sheet2!L:M,2,FALSE),12,30),"")</f>
        <v/>
      </c>
      <c r="I18" t="str">
        <f t="shared" ca="1" si="1"/>
        <v/>
      </c>
      <c r="J18" t="str">
        <f t="shared" si="2"/>
        <v/>
      </c>
      <c r="K18" t="str">
        <f t="shared" ca="1" si="3"/>
        <v/>
      </c>
      <c r="L18" t="str">
        <f t="shared" si="4"/>
        <v/>
      </c>
    </row>
    <row r="19" spans="4:12" x14ac:dyDescent="0.25">
      <c r="D19" t="str">
        <f t="shared" si="0"/>
        <v/>
      </c>
      <c r="E19" t="str">
        <f>IFERROR(VLOOKUP(D19,Sheet2!H:I,2,FALSE),"")</f>
        <v/>
      </c>
      <c r="F19" t="str">
        <f>IFERROR(VLOOKUP(D19,Sheet2!J:K,2,FALSE),"")</f>
        <v/>
      </c>
      <c r="G19" s="4" t="str">
        <f>IFERROR(MID(VLOOKUP(D19,Sheet2!L:M,2,FALSE),12,30),"")</f>
        <v/>
      </c>
      <c r="I19" t="str">
        <f t="shared" ca="1" si="1"/>
        <v/>
      </c>
      <c r="J19" t="str">
        <f t="shared" si="2"/>
        <v/>
      </c>
      <c r="K19" t="str">
        <f t="shared" ca="1" si="3"/>
        <v/>
      </c>
      <c r="L19" t="str">
        <f t="shared" si="4"/>
        <v/>
      </c>
    </row>
    <row r="20" spans="4:12" x14ac:dyDescent="0.25">
      <c r="D20" t="str">
        <f t="shared" si="0"/>
        <v/>
      </c>
      <c r="E20" t="str">
        <f>IFERROR(VLOOKUP(D20,Sheet2!H:I,2,FALSE),"")</f>
        <v/>
      </c>
      <c r="F20" t="str">
        <f>IFERROR(VLOOKUP(D20,Sheet2!J:K,2,FALSE),"")</f>
        <v/>
      </c>
      <c r="G20" s="4" t="str">
        <f>IFERROR(MID(VLOOKUP(D20,Sheet2!L:M,2,FALSE),12,30),"")</f>
        <v/>
      </c>
      <c r="I20" t="str">
        <f t="shared" ca="1" si="1"/>
        <v/>
      </c>
      <c r="J20" t="str">
        <f t="shared" si="2"/>
        <v/>
      </c>
      <c r="K20" t="str">
        <f t="shared" ca="1" si="3"/>
        <v/>
      </c>
      <c r="L20" t="str">
        <f t="shared" si="4"/>
        <v/>
      </c>
    </row>
    <row r="21" spans="4:12" x14ac:dyDescent="0.25">
      <c r="D21" t="str">
        <f t="shared" si="0"/>
        <v/>
      </c>
      <c r="E21" t="str">
        <f>IFERROR(VLOOKUP(D21,Sheet2!H:I,2,FALSE),"")</f>
        <v/>
      </c>
      <c r="F21" t="str">
        <f>IFERROR(VLOOKUP(D21,Sheet2!J:K,2,FALSE),"")</f>
        <v/>
      </c>
      <c r="G21" s="4" t="str">
        <f>IFERROR(MID(VLOOKUP(D21,Sheet2!L:M,2,FALSE),12,30),"")</f>
        <v/>
      </c>
      <c r="I21" t="str">
        <f t="shared" ca="1" si="1"/>
        <v/>
      </c>
      <c r="J21" t="str">
        <f t="shared" si="2"/>
        <v/>
      </c>
      <c r="K21" t="str">
        <f t="shared" ca="1" si="3"/>
        <v/>
      </c>
      <c r="L21" t="str">
        <f t="shared" si="4"/>
        <v/>
      </c>
    </row>
    <row r="22" spans="4:12" x14ac:dyDescent="0.25">
      <c r="D22" t="str">
        <f t="shared" si="0"/>
        <v/>
      </c>
      <c r="E22" t="str">
        <f>IFERROR(VLOOKUP(D22,Sheet2!H:I,2,FALSE),"")</f>
        <v/>
      </c>
      <c r="F22" t="str">
        <f>IFERROR(VLOOKUP(D22,Sheet2!J:K,2,FALSE),"")</f>
        <v/>
      </c>
      <c r="G22" s="4" t="str">
        <f>IFERROR(MID(VLOOKUP(D22,Sheet2!L:M,2,FALSE),12,30),"")</f>
        <v/>
      </c>
      <c r="I22" t="str">
        <f t="shared" ca="1" si="1"/>
        <v/>
      </c>
      <c r="J22" t="str">
        <f t="shared" si="2"/>
        <v/>
      </c>
      <c r="K22" t="str">
        <f t="shared" ca="1" si="3"/>
        <v/>
      </c>
      <c r="L22" t="str">
        <f t="shared" si="4"/>
        <v/>
      </c>
    </row>
    <row r="23" spans="4:12" x14ac:dyDescent="0.25">
      <c r="D23" t="str">
        <f t="shared" si="0"/>
        <v/>
      </c>
      <c r="E23" t="str">
        <f>IFERROR(VLOOKUP(D23,Sheet2!H:I,2,FALSE),"")</f>
        <v/>
      </c>
      <c r="F23" t="str">
        <f>IFERROR(VLOOKUP(D23,Sheet2!J:K,2,FALSE),"")</f>
        <v/>
      </c>
      <c r="G23" s="4" t="str">
        <f>IFERROR(MID(VLOOKUP(D23,Sheet2!L:M,2,FALSE),12,30),"")</f>
        <v/>
      </c>
      <c r="I23" t="str">
        <f t="shared" ca="1" si="1"/>
        <v/>
      </c>
      <c r="J23" t="str">
        <f t="shared" si="2"/>
        <v/>
      </c>
      <c r="K23" t="str">
        <f t="shared" ca="1" si="3"/>
        <v/>
      </c>
      <c r="L23" t="str">
        <f t="shared" si="4"/>
        <v/>
      </c>
    </row>
    <row r="24" spans="4:12" x14ac:dyDescent="0.25">
      <c r="D24" t="str">
        <f t="shared" si="0"/>
        <v/>
      </c>
      <c r="E24" t="str">
        <f>IFERROR(VLOOKUP(D24,Sheet2!H:I,2,FALSE),"")</f>
        <v/>
      </c>
      <c r="F24" t="str">
        <f>IFERROR(VLOOKUP(D24,Sheet2!J:K,2,FALSE),"")</f>
        <v/>
      </c>
      <c r="G24" s="4" t="str">
        <f>IFERROR(MID(VLOOKUP(D24,Sheet2!L:M,2,FALSE),12,30),"")</f>
        <v/>
      </c>
      <c r="I24" t="str">
        <f t="shared" ca="1" si="1"/>
        <v/>
      </c>
      <c r="J24" t="str">
        <f t="shared" si="2"/>
        <v/>
      </c>
      <c r="K24" t="str">
        <f t="shared" ca="1" si="3"/>
        <v/>
      </c>
      <c r="L24" t="str">
        <f t="shared" si="4"/>
        <v/>
      </c>
    </row>
    <row r="25" spans="4:12" x14ac:dyDescent="0.25">
      <c r="D25" t="str">
        <f t="shared" si="0"/>
        <v/>
      </c>
      <c r="E25" t="str">
        <f>IFERROR(VLOOKUP(D25,Sheet2!H:I,2,FALSE),"")</f>
        <v/>
      </c>
      <c r="F25" t="str">
        <f>IFERROR(VLOOKUP(D25,Sheet2!J:K,2,FALSE),"")</f>
        <v/>
      </c>
      <c r="G25" s="4" t="str">
        <f>IFERROR(MID(VLOOKUP(D25,Sheet2!L:M,2,FALSE),12,30),"")</f>
        <v/>
      </c>
      <c r="I25" t="str">
        <f t="shared" ca="1" si="1"/>
        <v/>
      </c>
      <c r="J25" t="str">
        <f t="shared" si="2"/>
        <v/>
      </c>
      <c r="K25" t="str">
        <f t="shared" ca="1" si="3"/>
        <v/>
      </c>
      <c r="L25" t="str">
        <f t="shared" si="4"/>
        <v/>
      </c>
    </row>
    <row r="26" spans="4:12" x14ac:dyDescent="0.25">
      <c r="D26" t="str">
        <f t="shared" si="0"/>
        <v/>
      </c>
      <c r="E26" t="str">
        <f>IFERROR(VLOOKUP(D26,Sheet2!H:I,2,FALSE),"")</f>
        <v/>
      </c>
      <c r="F26" t="str">
        <f>IFERROR(VLOOKUP(D26,Sheet2!J:K,2,FALSE),"")</f>
        <v/>
      </c>
      <c r="G26" s="4" t="str">
        <f>IFERROR(MID(VLOOKUP(D26,Sheet2!L:M,2,FALSE),12,30),"")</f>
        <v/>
      </c>
      <c r="I26" t="str">
        <f t="shared" ca="1" si="1"/>
        <v/>
      </c>
      <c r="J26" t="str">
        <f t="shared" si="2"/>
        <v/>
      </c>
      <c r="K26" t="str">
        <f t="shared" ca="1" si="3"/>
        <v/>
      </c>
      <c r="L26" t="str">
        <f t="shared" si="4"/>
        <v/>
      </c>
    </row>
    <row r="27" spans="4:12" x14ac:dyDescent="0.25">
      <c r="D27" t="str">
        <f t="shared" si="0"/>
        <v/>
      </c>
      <c r="E27" t="str">
        <f>IFERROR(VLOOKUP(D27,Sheet2!H:I,2,FALSE),"")</f>
        <v/>
      </c>
      <c r="F27" t="str">
        <f>IFERROR(VLOOKUP(D27,Sheet2!J:K,2,FALSE),"")</f>
        <v/>
      </c>
      <c r="G27" s="4" t="str">
        <f>IFERROR(MID(VLOOKUP(D27,Sheet2!L:M,2,FALSE),12,30),"")</f>
        <v/>
      </c>
      <c r="I27" t="str">
        <f t="shared" ca="1" si="1"/>
        <v/>
      </c>
      <c r="J27" t="str">
        <f t="shared" si="2"/>
        <v/>
      </c>
      <c r="K27" t="str">
        <f t="shared" ca="1" si="3"/>
        <v/>
      </c>
      <c r="L27" t="str">
        <f t="shared" si="4"/>
        <v/>
      </c>
    </row>
    <row r="28" spans="4:12" x14ac:dyDescent="0.25">
      <c r="D28" t="str">
        <f t="shared" si="0"/>
        <v/>
      </c>
      <c r="E28" t="str">
        <f>IFERROR(VLOOKUP(D28,Sheet2!H:I,2,FALSE),"")</f>
        <v/>
      </c>
      <c r="F28" t="str">
        <f>IFERROR(VLOOKUP(D28,Sheet2!J:K,2,FALSE),"")</f>
        <v/>
      </c>
      <c r="G28" s="4" t="str">
        <f>IFERROR(MID(VLOOKUP(D28,Sheet2!L:M,2,FALSE),12,30),"")</f>
        <v/>
      </c>
      <c r="I28" t="str">
        <f t="shared" ca="1" si="1"/>
        <v/>
      </c>
      <c r="J28" t="str">
        <f t="shared" si="2"/>
        <v/>
      </c>
      <c r="K28" t="str">
        <f t="shared" ca="1" si="3"/>
        <v/>
      </c>
      <c r="L28" t="str">
        <f t="shared" si="4"/>
        <v/>
      </c>
    </row>
    <row r="29" spans="4:12" x14ac:dyDescent="0.25">
      <c r="D29" t="str">
        <f t="shared" si="0"/>
        <v/>
      </c>
      <c r="E29" t="str">
        <f>IFERROR(VLOOKUP(D29,Sheet2!H:I,2,FALSE),"")</f>
        <v/>
      </c>
      <c r="F29" t="str">
        <f>IFERROR(VLOOKUP(D29,Sheet2!J:K,2,FALSE),"")</f>
        <v/>
      </c>
      <c r="G29" s="4" t="str">
        <f>IFERROR(MID(VLOOKUP(D29,Sheet2!L:M,2,FALSE),12,30),"")</f>
        <v/>
      </c>
      <c r="I29" t="str">
        <f t="shared" ca="1" si="1"/>
        <v/>
      </c>
      <c r="J29" t="str">
        <f t="shared" si="2"/>
        <v/>
      </c>
      <c r="K29" t="str">
        <f t="shared" ca="1" si="3"/>
        <v/>
      </c>
      <c r="L29" t="str">
        <f t="shared" si="4"/>
        <v/>
      </c>
    </row>
    <row r="30" spans="4:12" x14ac:dyDescent="0.25">
      <c r="D30" t="str">
        <f t="shared" si="0"/>
        <v/>
      </c>
      <c r="E30" t="str">
        <f>IFERROR(VLOOKUP(D30,Sheet2!H:I,2,FALSE),"")</f>
        <v/>
      </c>
      <c r="F30" t="str">
        <f>IFERROR(VLOOKUP(D30,Sheet2!J:K,2,FALSE),"")</f>
        <v/>
      </c>
      <c r="G30" s="4" t="str">
        <f>IFERROR(MID(VLOOKUP(D30,Sheet2!L:M,2,FALSE),12,30),"")</f>
        <v/>
      </c>
      <c r="I30" t="str">
        <f t="shared" ca="1" si="1"/>
        <v/>
      </c>
      <c r="J30" t="str">
        <f t="shared" si="2"/>
        <v/>
      </c>
      <c r="K30" t="str">
        <f t="shared" ca="1" si="3"/>
        <v/>
      </c>
      <c r="L30" t="str">
        <f t="shared" si="4"/>
        <v/>
      </c>
    </row>
    <row r="31" spans="4:12" x14ac:dyDescent="0.25">
      <c r="D31" t="str">
        <f t="shared" si="0"/>
        <v/>
      </c>
      <c r="E31" t="str">
        <f>IFERROR(VLOOKUP(D31,Sheet2!H:I,2,FALSE),"")</f>
        <v/>
      </c>
      <c r="F31" t="str">
        <f>IFERROR(VLOOKUP(D31,Sheet2!J:K,2,FALSE),"")</f>
        <v/>
      </c>
      <c r="G31" s="4" t="str">
        <f>IFERROR(MID(VLOOKUP(D31,Sheet2!L:M,2,FALSE),12,30),"")</f>
        <v/>
      </c>
      <c r="I31" t="str">
        <f t="shared" ca="1" si="1"/>
        <v/>
      </c>
      <c r="J31" t="str">
        <f t="shared" si="2"/>
        <v/>
      </c>
      <c r="K31" t="str">
        <f t="shared" ca="1" si="3"/>
        <v/>
      </c>
      <c r="L31" t="str">
        <f t="shared" si="4"/>
        <v/>
      </c>
    </row>
    <row r="32" spans="4:12" x14ac:dyDescent="0.25">
      <c r="D32" t="str">
        <f t="shared" si="0"/>
        <v/>
      </c>
      <c r="E32" t="str">
        <f>IFERROR(VLOOKUP(D32,Sheet2!H:I,2,FALSE),"")</f>
        <v/>
      </c>
      <c r="F32" t="str">
        <f>IFERROR(VLOOKUP(D32,Sheet2!J:K,2,FALSE),"")</f>
        <v/>
      </c>
      <c r="G32" s="4" t="str">
        <f>IFERROR(MID(VLOOKUP(D32,Sheet2!L:M,2,FALSE),12,30),"")</f>
        <v/>
      </c>
      <c r="I32" t="str">
        <f t="shared" ca="1" si="1"/>
        <v/>
      </c>
      <c r="J32" t="str">
        <f t="shared" si="2"/>
        <v/>
      </c>
      <c r="K32" t="str">
        <f t="shared" ca="1" si="3"/>
        <v/>
      </c>
      <c r="L32" t="str">
        <f t="shared" si="4"/>
        <v/>
      </c>
    </row>
    <row r="33" spans="4:12" x14ac:dyDescent="0.25">
      <c r="D33" t="str">
        <f t="shared" si="0"/>
        <v/>
      </c>
      <c r="E33" t="str">
        <f>IFERROR(VLOOKUP(D33,Sheet2!H:I,2,FALSE),"")</f>
        <v/>
      </c>
      <c r="F33" t="str">
        <f>IFERROR(VLOOKUP(D33,Sheet2!J:K,2,FALSE),"")</f>
        <v/>
      </c>
      <c r="G33" s="4" t="str">
        <f>IFERROR(MID(VLOOKUP(D33,Sheet2!L:M,2,FALSE),12,30),"")</f>
        <v/>
      </c>
      <c r="I33" t="str">
        <f t="shared" ca="1" si="1"/>
        <v/>
      </c>
      <c r="J33" t="str">
        <f t="shared" si="2"/>
        <v/>
      </c>
      <c r="K33" t="str">
        <f t="shared" ca="1" si="3"/>
        <v/>
      </c>
      <c r="L33" t="str">
        <f t="shared" si="4"/>
        <v/>
      </c>
    </row>
    <row r="34" spans="4:12" x14ac:dyDescent="0.25">
      <c r="D34" t="str">
        <f t="shared" si="0"/>
        <v/>
      </c>
      <c r="E34" t="str">
        <f>IFERROR(VLOOKUP(D34,Sheet2!H:I,2,FALSE),"")</f>
        <v/>
      </c>
      <c r="F34" t="str">
        <f>IFERROR(VLOOKUP(D34,Sheet2!J:K,2,FALSE),"")</f>
        <v/>
      </c>
      <c r="G34" s="4" t="str">
        <f>IFERROR(MID(VLOOKUP(D34,Sheet2!L:M,2,FALSE),12,30),"")</f>
        <v/>
      </c>
      <c r="I34" t="str">
        <f t="shared" ca="1" si="1"/>
        <v/>
      </c>
      <c r="J34" t="str">
        <f t="shared" si="2"/>
        <v/>
      </c>
      <c r="K34" t="str">
        <f t="shared" ca="1" si="3"/>
        <v/>
      </c>
      <c r="L34" t="str">
        <f t="shared" si="4"/>
        <v/>
      </c>
    </row>
    <row r="35" spans="4:12" x14ac:dyDescent="0.25">
      <c r="D35" t="str">
        <f t="shared" si="0"/>
        <v/>
      </c>
      <c r="E35" t="str">
        <f>IFERROR(VLOOKUP(D35,Sheet2!H:I,2,FALSE),"")</f>
        <v/>
      </c>
      <c r="F35" t="str">
        <f>IFERROR(VLOOKUP(D35,Sheet2!J:K,2,FALSE),"")</f>
        <v/>
      </c>
      <c r="G35" s="4" t="str">
        <f>IFERROR(MID(VLOOKUP(D35,Sheet2!L:M,2,FALSE),12,30),"")</f>
        <v/>
      </c>
      <c r="I35" t="str">
        <f t="shared" ca="1" si="1"/>
        <v/>
      </c>
      <c r="J35" t="str">
        <f t="shared" si="2"/>
        <v/>
      </c>
      <c r="K35" t="str">
        <f t="shared" ca="1" si="3"/>
        <v/>
      </c>
      <c r="L35" t="str">
        <f t="shared" si="4"/>
        <v/>
      </c>
    </row>
    <row r="36" spans="4:12" x14ac:dyDescent="0.25">
      <c r="D36" t="str">
        <f t="shared" si="0"/>
        <v/>
      </c>
      <c r="E36" t="str">
        <f>IFERROR(VLOOKUP(D36,Sheet2!H:I,2,FALSE),"")</f>
        <v/>
      </c>
      <c r="F36" t="str">
        <f>IFERROR(VLOOKUP(D36,Sheet2!J:K,2,FALSE),"")</f>
        <v/>
      </c>
      <c r="G36" s="4" t="str">
        <f>IFERROR(MID(VLOOKUP(D36,Sheet2!L:M,2,FALSE),12,30),"")</f>
        <v/>
      </c>
      <c r="I36" t="str">
        <f t="shared" ca="1" si="1"/>
        <v/>
      </c>
      <c r="J36" t="str">
        <f t="shared" si="2"/>
        <v/>
      </c>
      <c r="K36" t="str">
        <f t="shared" ca="1" si="3"/>
        <v/>
      </c>
      <c r="L36" t="str">
        <f t="shared" si="4"/>
        <v/>
      </c>
    </row>
    <row r="37" spans="4:12" x14ac:dyDescent="0.25">
      <c r="D37" t="str">
        <f t="shared" si="0"/>
        <v/>
      </c>
      <c r="E37" t="str">
        <f>IFERROR(VLOOKUP(D37,Sheet2!H:I,2,FALSE),"")</f>
        <v/>
      </c>
      <c r="F37" t="str">
        <f>IFERROR(VLOOKUP(D37,Sheet2!J:K,2,FALSE),"")</f>
        <v/>
      </c>
      <c r="G37" s="4" t="str">
        <f>IFERROR(MID(VLOOKUP(D37,Sheet2!L:M,2,FALSE),12,30),"")</f>
        <v/>
      </c>
      <c r="I37" t="str">
        <f t="shared" ca="1" si="1"/>
        <v/>
      </c>
      <c r="J37" t="str">
        <f t="shared" si="2"/>
        <v/>
      </c>
      <c r="K37" t="str">
        <f t="shared" ca="1" si="3"/>
        <v/>
      </c>
      <c r="L37" t="str">
        <f t="shared" si="4"/>
        <v/>
      </c>
    </row>
    <row r="38" spans="4:12" x14ac:dyDescent="0.25">
      <c r="D38" t="str">
        <f t="shared" si="0"/>
        <v/>
      </c>
      <c r="E38" t="str">
        <f>IFERROR(VLOOKUP(D38,Sheet2!H:I,2,FALSE),"")</f>
        <v/>
      </c>
      <c r="F38" t="str">
        <f>IFERROR(VLOOKUP(D38,Sheet2!J:K,2,FALSE),"")</f>
        <v/>
      </c>
      <c r="G38" s="4" t="str">
        <f>IFERROR(MID(VLOOKUP(D38,Sheet2!L:M,2,FALSE),12,30),"")</f>
        <v/>
      </c>
      <c r="I38" t="str">
        <f t="shared" ca="1" si="1"/>
        <v/>
      </c>
      <c r="J38" t="str">
        <f t="shared" si="2"/>
        <v/>
      </c>
      <c r="K38" t="str">
        <f t="shared" ca="1" si="3"/>
        <v/>
      </c>
      <c r="L38" t="str">
        <f t="shared" si="4"/>
        <v/>
      </c>
    </row>
    <row r="39" spans="4:12" x14ac:dyDescent="0.25">
      <c r="D39" t="str">
        <f t="shared" si="0"/>
        <v/>
      </c>
      <c r="E39" t="str">
        <f>IFERROR(VLOOKUP(D39,Sheet2!H:I,2,FALSE),"")</f>
        <v/>
      </c>
      <c r="F39" t="str">
        <f>IFERROR(VLOOKUP(D39,Sheet2!J:K,2,FALSE),"")</f>
        <v/>
      </c>
      <c r="G39" s="4" t="str">
        <f>IFERROR(MID(VLOOKUP(D39,Sheet2!L:M,2,FALSE),12,30),"")</f>
        <v/>
      </c>
      <c r="I39" t="str">
        <f t="shared" ca="1" si="1"/>
        <v/>
      </c>
      <c r="J39" t="str">
        <f t="shared" si="2"/>
        <v/>
      </c>
      <c r="K39" t="str">
        <f t="shared" ca="1" si="3"/>
        <v/>
      </c>
      <c r="L39" t="str">
        <f t="shared" si="4"/>
        <v/>
      </c>
    </row>
    <row r="40" spans="4:12" x14ac:dyDescent="0.25">
      <c r="D40" t="str">
        <f t="shared" si="0"/>
        <v/>
      </c>
      <c r="E40" t="str">
        <f>IFERROR(VLOOKUP(D40,Sheet2!H:I,2,FALSE),"")</f>
        <v/>
      </c>
      <c r="F40" t="str">
        <f>IFERROR(VLOOKUP(D40,Sheet2!J:K,2,FALSE),"")</f>
        <v/>
      </c>
      <c r="G40" s="4" t="str">
        <f>IFERROR(MID(VLOOKUP(D40,Sheet2!L:M,2,FALSE),12,30),"")</f>
        <v/>
      </c>
      <c r="I40" t="str">
        <f t="shared" ca="1" si="1"/>
        <v/>
      </c>
      <c r="J40" t="str">
        <f t="shared" si="2"/>
        <v/>
      </c>
      <c r="K40" t="str">
        <f t="shared" ca="1" si="3"/>
        <v/>
      </c>
      <c r="L40" t="str">
        <f t="shared" si="4"/>
        <v/>
      </c>
    </row>
    <row r="41" spans="4:12" x14ac:dyDescent="0.25">
      <c r="D41" t="str">
        <f t="shared" si="0"/>
        <v/>
      </c>
      <c r="E41" t="str">
        <f>IFERROR(VLOOKUP(D41,Sheet2!H:I,2,FALSE),"")</f>
        <v/>
      </c>
      <c r="F41" t="str">
        <f>IFERROR(VLOOKUP(D41,Sheet2!J:K,2,FALSE),"")</f>
        <v/>
      </c>
      <c r="G41" s="4" t="str">
        <f>IFERROR(MID(VLOOKUP(D41,Sheet2!L:M,2,FALSE),12,30),"")</f>
        <v/>
      </c>
      <c r="I41" t="str">
        <f t="shared" ca="1" si="1"/>
        <v/>
      </c>
      <c r="J41" t="str">
        <f t="shared" si="2"/>
        <v/>
      </c>
      <c r="K41" t="str">
        <f t="shared" ca="1" si="3"/>
        <v/>
      </c>
      <c r="L41" t="str">
        <f t="shared" si="4"/>
        <v/>
      </c>
    </row>
    <row r="42" spans="4:12" x14ac:dyDescent="0.25">
      <c r="D42" t="str">
        <f t="shared" si="0"/>
        <v/>
      </c>
      <c r="E42" t="str">
        <f>IFERROR(VLOOKUP(D42,Sheet2!H:I,2,FALSE),"")</f>
        <v/>
      </c>
      <c r="F42" t="str">
        <f>IFERROR(VLOOKUP(D42,Sheet2!J:K,2,FALSE),"")</f>
        <v/>
      </c>
      <c r="G42" s="4" t="str">
        <f>IFERROR(MID(VLOOKUP(D42,Sheet2!L:M,2,FALSE),12,30),"")</f>
        <v/>
      </c>
      <c r="I42" t="str">
        <f t="shared" ca="1" si="1"/>
        <v/>
      </c>
      <c r="J42" t="str">
        <f t="shared" si="2"/>
        <v/>
      </c>
      <c r="K42" t="str">
        <f t="shared" ca="1" si="3"/>
        <v/>
      </c>
      <c r="L42" t="str">
        <f t="shared" si="4"/>
        <v/>
      </c>
    </row>
    <row r="43" spans="4:12" x14ac:dyDescent="0.25">
      <c r="D43" t="str">
        <f t="shared" si="0"/>
        <v/>
      </c>
      <c r="E43" t="str">
        <f>IFERROR(VLOOKUP(D43,Sheet2!H:I,2,FALSE),"")</f>
        <v/>
      </c>
      <c r="F43" t="str">
        <f>IFERROR(VLOOKUP(D43,Sheet2!J:K,2,FALSE),"")</f>
        <v/>
      </c>
      <c r="G43" s="4" t="str">
        <f>IFERROR(MID(VLOOKUP(D43,Sheet2!L:M,2,FALSE),12,30),"")</f>
        <v/>
      </c>
      <c r="I43" t="str">
        <f t="shared" ca="1" si="1"/>
        <v/>
      </c>
      <c r="J43" t="str">
        <f t="shared" si="2"/>
        <v/>
      </c>
      <c r="K43" t="str">
        <f t="shared" ca="1" si="3"/>
        <v/>
      </c>
      <c r="L43" t="str">
        <f t="shared" si="4"/>
        <v/>
      </c>
    </row>
    <row r="44" spans="4:12" x14ac:dyDescent="0.25">
      <c r="D44" t="str">
        <f t="shared" si="0"/>
        <v/>
      </c>
      <c r="E44" t="str">
        <f>IFERROR(VLOOKUP(D44,Sheet2!H:I,2,FALSE),"")</f>
        <v/>
      </c>
      <c r="F44" t="str">
        <f>IFERROR(VLOOKUP(D44,Sheet2!J:K,2,FALSE),"")</f>
        <v/>
      </c>
      <c r="G44" s="4" t="str">
        <f>IFERROR(MID(VLOOKUP(D44,Sheet2!L:M,2,FALSE),12,30),"")</f>
        <v/>
      </c>
      <c r="I44" t="str">
        <f t="shared" ca="1" si="1"/>
        <v/>
      </c>
      <c r="J44" t="str">
        <f t="shared" si="2"/>
        <v/>
      </c>
      <c r="K44" t="str">
        <f t="shared" ca="1" si="3"/>
        <v/>
      </c>
      <c r="L44" t="str">
        <f t="shared" si="4"/>
        <v/>
      </c>
    </row>
    <row r="45" spans="4:12" x14ac:dyDescent="0.25">
      <c r="D45" t="str">
        <f t="shared" si="0"/>
        <v/>
      </c>
      <c r="E45" t="str">
        <f>IFERROR(VLOOKUP(D45,Sheet2!H:I,2,FALSE),"")</f>
        <v/>
      </c>
      <c r="F45" t="str">
        <f>IFERROR(VLOOKUP(D45,Sheet2!J:K,2,FALSE),"")</f>
        <v/>
      </c>
      <c r="G45" s="4" t="str">
        <f>IFERROR(MID(VLOOKUP(D45,Sheet2!L:M,2,FALSE),12,30),"")</f>
        <v/>
      </c>
      <c r="I45" t="str">
        <f t="shared" ca="1" si="1"/>
        <v/>
      </c>
      <c r="J45" t="str">
        <f t="shared" si="2"/>
        <v/>
      </c>
      <c r="K45" t="str">
        <f t="shared" ca="1" si="3"/>
        <v/>
      </c>
      <c r="L45" t="str">
        <f t="shared" si="4"/>
        <v/>
      </c>
    </row>
    <row r="46" spans="4:12" x14ac:dyDescent="0.25">
      <c r="D46" t="str">
        <f t="shared" si="0"/>
        <v/>
      </c>
      <c r="E46" t="str">
        <f>IFERROR(VLOOKUP(D46,Sheet2!H:I,2,FALSE),"")</f>
        <v/>
      </c>
      <c r="F46" t="str">
        <f>IFERROR(VLOOKUP(D46,Sheet2!J:K,2,FALSE),"")</f>
        <v/>
      </c>
      <c r="G46" s="4" t="str">
        <f>IFERROR(MID(VLOOKUP(D46,Sheet2!L:M,2,FALSE),12,30),"")</f>
        <v/>
      </c>
      <c r="I46" t="str">
        <f t="shared" ca="1" si="1"/>
        <v/>
      </c>
      <c r="J46" t="str">
        <f t="shared" si="2"/>
        <v/>
      </c>
      <c r="K46" t="str">
        <f t="shared" ca="1" si="3"/>
        <v/>
      </c>
      <c r="L46" t="str">
        <f t="shared" si="4"/>
        <v/>
      </c>
    </row>
    <row r="47" spans="4:12" x14ac:dyDescent="0.25">
      <c r="D47" t="str">
        <f t="shared" si="0"/>
        <v/>
      </c>
      <c r="E47" t="str">
        <f>IFERROR(VLOOKUP(D47,Sheet2!H:I,2,FALSE),"")</f>
        <v/>
      </c>
      <c r="F47" t="str">
        <f>IFERROR(VLOOKUP(D47,Sheet2!J:K,2,FALSE),"")</f>
        <v/>
      </c>
      <c r="G47" s="4" t="str">
        <f>IFERROR(MID(VLOOKUP(D47,Sheet2!L:M,2,FALSE),12,30),"")</f>
        <v/>
      </c>
      <c r="I47" t="str">
        <f t="shared" ca="1" si="1"/>
        <v/>
      </c>
      <c r="J47" t="str">
        <f t="shared" si="2"/>
        <v/>
      </c>
      <c r="K47" t="str">
        <f t="shared" ca="1" si="3"/>
        <v/>
      </c>
      <c r="L47" t="str">
        <f t="shared" si="4"/>
        <v/>
      </c>
    </row>
    <row r="48" spans="4:12" x14ac:dyDescent="0.25">
      <c r="D48" t="str">
        <f t="shared" si="0"/>
        <v/>
      </c>
      <c r="E48" t="str">
        <f>IFERROR(VLOOKUP(D48,Sheet2!H:I,2,FALSE),"")</f>
        <v/>
      </c>
      <c r="F48" t="str">
        <f>IFERROR(VLOOKUP(D48,Sheet2!J:K,2,FALSE),"")</f>
        <v/>
      </c>
      <c r="G48" s="4" t="str">
        <f>IFERROR(MID(VLOOKUP(D48,Sheet2!L:M,2,FALSE),12,30),"")</f>
        <v/>
      </c>
      <c r="I48" t="str">
        <f t="shared" ca="1" si="1"/>
        <v/>
      </c>
      <c r="J48" t="str">
        <f t="shared" si="2"/>
        <v/>
      </c>
      <c r="K48" t="str">
        <f t="shared" ca="1" si="3"/>
        <v/>
      </c>
      <c r="L48" t="str">
        <f t="shared" si="4"/>
        <v/>
      </c>
    </row>
    <row r="49" spans="4:12" x14ac:dyDescent="0.25">
      <c r="D49" t="str">
        <f t="shared" si="0"/>
        <v/>
      </c>
      <c r="E49" t="str">
        <f>IFERROR(VLOOKUP(D49,Sheet2!H:I,2,FALSE),"")</f>
        <v/>
      </c>
      <c r="F49" t="str">
        <f>IFERROR(VLOOKUP(D49,Sheet2!J:K,2,FALSE),"")</f>
        <v/>
      </c>
      <c r="G49" s="4" t="str">
        <f>IFERROR(MID(VLOOKUP(D49,Sheet2!L:M,2,FALSE),12,30),"")</f>
        <v/>
      </c>
      <c r="I49" t="str">
        <f t="shared" ca="1" si="1"/>
        <v/>
      </c>
      <c r="J49" t="str">
        <f t="shared" si="2"/>
        <v/>
      </c>
      <c r="K49" t="str">
        <f t="shared" ca="1" si="3"/>
        <v/>
      </c>
      <c r="L49" t="str">
        <f t="shared" si="4"/>
        <v/>
      </c>
    </row>
    <row r="50" spans="4:12" x14ac:dyDescent="0.25">
      <c r="D50" t="str">
        <f t="shared" si="0"/>
        <v/>
      </c>
      <c r="E50" t="str">
        <f>IFERROR(VLOOKUP(D50,Sheet2!H:I,2,FALSE),"")</f>
        <v/>
      </c>
      <c r="F50" t="str">
        <f>IFERROR(VLOOKUP(D50,Sheet2!J:K,2,FALSE),"")</f>
        <v/>
      </c>
      <c r="G50" s="4" t="str">
        <f>IFERROR(MID(VLOOKUP(D50,Sheet2!L:M,2,FALSE),12,30),"")</f>
        <v/>
      </c>
      <c r="I50" t="str">
        <f t="shared" ca="1" si="1"/>
        <v/>
      </c>
      <c r="J50" t="str">
        <f t="shared" si="2"/>
        <v/>
      </c>
      <c r="K50" t="str">
        <f t="shared" ca="1" si="3"/>
        <v/>
      </c>
      <c r="L50" t="str">
        <f t="shared" si="4"/>
        <v/>
      </c>
    </row>
    <row r="51" spans="4:12" x14ac:dyDescent="0.25">
      <c r="D51" t="str">
        <f t="shared" si="0"/>
        <v/>
      </c>
      <c r="E51" t="str">
        <f>IFERROR(VLOOKUP(D51,Sheet2!H:I,2,FALSE),"")</f>
        <v/>
      </c>
      <c r="F51" t="str">
        <f>IFERROR(VLOOKUP(D51,Sheet2!J:K,2,FALSE),"")</f>
        <v/>
      </c>
      <c r="G51" s="4" t="str">
        <f>IFERROR(MID(VLOOKUP(D51,Sheet2!L:M,2,FALSE),12,30),"")</f>
        <v/>
      </c>
      <c r="I51" t="str">
        <f t="shared" ca="1" si="1"/>
        <v/>
      </c>
      <c r="J51" t="str">
        <f t="shared" si="2"/>
        <v/>
      </c>
      <c r="K51" t="str">
        <f t="shared" ca="1" si="3"/>
        <v/>
      </c>
      <c r="L51" t="str">
        <f t="shared" si="4"/>
        <v/>
      </c>
    </row>
    <row r="52" spans="4:12" x14ac:dyDescent="0.25">
      <c r="D52" t="str">
        <f t="shared" si="0"/>
        <v/>
      </c>
      <c r="E52" t="str">
        <f>IFERROR(VLOOKUP(D52,Sheet2!H:I,2,FALSE),"")</f>
        <v/>
      </c>
      <c r="F52" t="str">
        <f>IFERROR(VLOOKUP(D52,Sheet2!J:K,2,FALSE),"")</f>
        <v/>
      </c>
      <c r="G52" s="4" t="str">
        <f>IFERROR(MID(VLOOKUP(D52,Sheet2!L:M,2,FALSE),12,30),"")</f>
        <v/>
      </c>
      <c r="I52" t="str">
        <f t="shared" ca="1" si="1"/>
        <v/>
      </c>
      <c r="J52" t="str">
        <f t="shared" si="2"/>
        <v/>
      </c>
      <c r="K52" t="str">
        <f t="shared" ca="1" si="3"/>
        <v/>
      </c>
      <c r="L52" t="str">
        <f t="shared" si="4"/>
        <v/>
      </c>
    </row>
    <row r="53" spans="4:12" x14ac:dyDescent="0.25">
      <c r="D53" t="str">
        <f t="shared" si="0"/>
        <v/>
      </c>
      <c r="E53" t="str">
        <f>IFERROR(VLOOKUP(D53,Sheet2!H:I,2,FALSE),"")</f>
        <v/>
      </c>
      <c r="F53" t="str">
        <f>IFERROR(VLOOKUP(D53,Sheet2!J:K,2,FALSE),"")</f>
        <v/>
      </c>
      <c r="G53" s="4" t="str">
        <f>IFERROR(MID(VLOOKUP(D53,Sheet2!L:M,2,FALSE),12,30),"")</f>
        <v/>
      </c>
      <c r="I53" t="str">
        <f t="shared" ca="1" si="1"/>
        <v/>
      </c>
      <c r="J53" t="str">
        <f t="shared" si="2"/>
        <v/>
      </c>
      <c r="K53" t="str">
        <f t="shared" ca="1" si="3"/>
        <v/>
      </c>
      <c r="L53" t="str">
        <f t="shared" si="4"/>
        <v/>
      </c>
    </row>
    <row r="54" spans="4:12" x14ac:dyDescent="0.25">
      <c r="D54" t="str">
        <f t="shared" si="0"/>
        <v/>
      </c>
      <c r="E54" t="str">
        <f>IFERROR(VLOOKUP(D54,Sheet2!H:I,2,FALSE),"")</f>
        <v/>
      </c>
      <c r="F54" t="str">
        <f>IFERROR(VLOOKUP(D54,Sheet2!J:K,2,FALSE),"")</f>
        <v/>
      </c>
      <c r="G54" s="4" t="str">
        <f>IFERROR(MID(VLOOKUP(D54,Sheet2!L:M,2,FALSE),12,30),"")</f>
        <v/>
      </c>
      <c r="I54" t="str">
        <f t="shared" ca="1" si="1"/>
        <v/>
      </c>
      <c r="J54" t="str">
        <f t="shared" si="2"/>
        <v/>
      </c>
      <c r="K54" t="str">
        <f t="shared" ca="1" si="3"/>
        <v/>
      </c>
      <c r="L54" t="str">
        <f t="shared" si="4"/>
        <v/>
      </c>
    </row>
    <row r="55" spans="4:12" x14ac:dyDescent="0.25">
      <c r="D55" t="str">
        <f t="shared" si="0"/>
        <v/>
      </c>
      <c r="E55" t="str">
        <f>IFERROR(VLOOKUP(D55,Sheet2!H:I,2,FALSE),"")</f>
        <v/>
      </c>
      <c r="F55" t="str">
        <f>IFERROR(VLOOKUP(D55,Sheet2!J:K,2,FALSE),"")</f>
        <v/>
      </c>
      <c r="G55" s="4" t="str">
        <f>IFERROR(MID(VLOOKUP(D55,Sheet2!L:M,2,FALSE),12,30),"")</f>
        <v/>
      </c>
      <c r="I55" t="str">
        <f t="shared" ca="1" si="1"/>
        <v/>
      </c>
      <c r="J55" t="str">
        <f t="shared" si="2"/>
        <v/>
      </c>
      <c r="K55" t="str">
        <f t="shared" ca="1" si="3"/>
        <v/>
      </c>
      <c r="L55" t="str">
        <f t="shared" si="4"/>
        <v/>
      </c>
    </row>
    <row r="56" spans="4:12" x14ac:dyDescent="0.25">
      <c r="D56" t="str">
        <f t="shared" si="0"/>
        <v/>
      </c>
      <c r="E56" t="str">
        <f>IFERROR(VLOOKUP(D56,Sheet2!H:I,2,FALSE),"")</f>
        <v/>
      </c>
      <c r="F56" t="str">
        <f>IFERROR(VLOOKUP(D56,Sheet2!J:K,2,FALSE),"")</f>
        <v/>
      </c>
      <c r="G56" s="4" t="str">
        <f>IFERROR(MID(VLOOKUP(D56,Sheet2!L:M,2,FALSE),12,30),"")</f>
        <v/>
      </c>
      <c r="I56" t="str">
        <f t="shared" ca="1" si="1"/>
        <v/>
      </c>
      <c r="J56" t="str">
        <f t="shared" si="2"/>
        <v/>
      </c>
      <c r="K56" t="str">
        <f t="shared" ca="1" si="3"/>
        <v/>
      </c>
      <c r="L56" t="str">
        <f t="shared" si="4"/>
        <v/>
      </c>
    </row>
    <row r="57" spans="4:12" x14ac:dyDescent="0.25">
      <c r="D57" t="str">
        <f t="shared" si="0"/>
        <v/>
      </c>
      <c r="E57" t="str">
        <f>IFERROR(VLOOKUP(D57,Sheet2!H:I,2,FALSE),"")</f>
        <v/>
      </c>
      <c r="F57" t="str">
        <f>IFERROR(VLOOKUP(D57,Sheet2!J:K,2,FALSE),"")</f>
        <v/>
      </c>
      <c r="G57" s="4" t="str">
        <f>IFERROR(MID(VLOOKUP(D57,Sheet2!L:M,2,FALSE),12,30),"")</f>
        <v/>
      </c>
      <c r="I57" t="str">
        <f t="shared" ca="1" si="1"/>
        <v/>
      </c>
      <c r="J57" t="str">
        <f t="shared" si="2"/>
        <v/>
      </c>
      <c r="K57" t="str">
        <f t="shared" ca="1" si="3"/>
        <v/>
      </c>
      <c r="L57" t="str">
        <f t="shared" si="4"/>
        <v/>
      </c>
    </row>
    <row r="58" spans="4:12" x14ac:dyDescent="0.25">
      <c r="D58" t="str">
        <f t="shared" si="0"/>
        <v/>
      </c>
      <c r="E58" t="str">
        <f>IFERROR(VLOOKUP(D58,Sheet2!H:I,2,FALSE),"")</f>
        <v/>
      </c>
      <c r="F58" t="str">
        <f>IFERROR(VLOOKUP(D58,Sheet2!J:K,2,FALSE),"")</f>
        <v/>
      </c>
      <c r="G58" s="4" t="str">
        <f>IFERROR(MID(VLOOKUP(D58,Sheet2!L:M,2,FALSE),12,30),"")</f>
        <v/>
      </c>
      <c r="I58" t="str">
        <f t="shared" ca="1" si="1"/>
        <v/>
      </c>
      <c r="J58" t="str">
        <f t="shared" si="2"/>
        <v/>
      </c>
      <c r="K58" t="str">
        <f t="shared" ca="1" si="3"/>
        <v/>
      </c>
      <c r="L58" t="str">
        <f t="shared" si="4"/>
        <v/>
      </c>
    </row>
    <row r="59" spans="4:12" x14ac:dyDescent="0.25">
      <c r="D59" t="str">
        <f t="shared" si="0"/>
        <v/>
      </c>
      <c r="E59" t="str">
        <f>IFERROR(VLOOKUP(D59,Sheet2!H:I,2,FALSE),"")</f>
        <v/>
      </c>
      <c r="F59" t="str">
        <f>IFERROR(VLOOKUP(D59,Sheet2!J:K,2,FALSE),"")</f>
        <v/>
      </c>
      <c r="G59" s="4" t="str">
        <f>IFERROR(MID(VLOOKUP(D59,Sheet2!L:M,2,FALSE),12,30),"")</f>
        <v/>
      </c>
      <c r="I59" t="str">
        <f t="shared" ca="1" si="1"/>
        <v/>
      </c>
      <c r="J59" t="str">
        <f t="shared" si="2"/>
        <v/>
      </c>
      <c r="K59" t="str">
        <f t="shared" ca="1" si="3"/>
        <v/>
      </c>
      <c r="L59" t="str">
        <f t="shared" si="4"/>
        <v/>
      </c>
    </row>
    <row r="60" spans="4:12" x14ac:dyDescent="0.25">
      <c r="D60" t="str">
        <f t="shared" si="0"/>
        <v/>
      </c>
      <c r="E60" t="str">
        <f>IFERROR(VLOOKUP(D60,Sheet2!H:I,2,FALSE),"")</f>
        <v/>
      </c>
      <c r="F60" t="str">
        <f>IFERROR(VLOOKUP(D60,Sheet2!J:K,2,FALSE),"")</f>
        <v/>
      </c>
      <c r="G60" s="4" t="str">
        <f>IFERROR(MID(VLOOKUP(D60,Sheet2!L:M,2,FALSE),12,30),"")</f>
        <v/>
      </c>
      <c r="I60" t="str">
        <f t="shared" ca="1" si="1"/>
        <v/>
      </c>
      <c r="J60" t="str">
        <f t="shared" si="2"/>
        <v/>
      </c>
      <c r="K60" t="str">
        <f t="shared" ca="1" si="3"/>
        <v/>
      </c>
      <c r="L60" t="str">
        <f t="shared" si="4"/>
        <v/>
      </c>
    </row>
    <row r="61" spans="4:12" x14ac:dyDescent="0.25">
      <c r="D61" t="str">
        <f t="shared" si="0"/>
        <v/>
      </c>
      <c r="E61" t="str">
        <f>IFERROR(VLOOKUP(D61,Sheet2!H:I,2,FALSE),"")</f>
        <v/>
      </c>
      <c r="F61" t="str">
        <f>IFERROR(VLOOKUP(D61,Sheet2!J:K,2,FALSE),"")</f>
        <v/>
      </c>
      <c r="G61" s="4" t="str">
        <f>IFERROR(MID(VLOOKUP(D61,Sheet2!L:M,2,FALSE),12,30),"")</f>
        <v/>
      </c>
      <c r="I61" t="str">
        <f t="shared" ca="1" si="1"/>
        <v/>
      </c>
      <c r="J61" t="str">
        <f t="shared" si="2"/>
        <v/>
      </c>
      <c r="K61" t="str">
        <f t="shared" ca="1" si="3"/>
        <v/>
      </c>
      <c r="L61" t="str">
        <f t="shared" si="4"/>
        <v/>
      </c>
    </row>
    <row r="62" spans="4:12" x14ac:dyDescent="0.25">
      <c r="D62" t="str">
        <f t="shared" si="0"/>
        <v/>
      </c>
      <c r="E62" t="str">
        <f>IFERROR(VLOOKUP(D62,Sheet2!H:I,2,FALSE),"")</f>
        <v/>
      </c>
      <c r="F62" t="str">
        <f>IFERROR(VLOOKUP(D62,Sheet2!J:K,2,FALSE),"")</f>
        <v/>
      </c>
      <c r="G62" s="4" t="str">
        <f>IFERROR(MID(VLOOKUP(D62,Sheet2!L:M,2,FALSE),12,30),"")</f>
        <v/>
      </c>
      <c r="I62" t="str">
        <f t="shared" ca="1" si="1"/>
        <v/>
      </c>
      <c r="J62" t="str">
        <f t="shared" si="2"/>
        <v/>
      </c>
      <c r="K62" t="str">
        <f t="shared" ca="1" si="3"/>
        <v/>
      </c>
      <c r="L62" t="str">
        <f t="shared" si="4"/>
        <v/>
      </c>
    </row>
    <row r="63" spans="4:12" x14ac:dyDescent="0.25">
      <c r="D63" t="str">
        <f t="shared" si="0"/>
        <v/>
      </c>
      <c r="E63" t="str">
        <f>IFERROR(VLOOKUP(D63,Sheet2!H:I,2,FALSE),"")</f>
        <v/>
      </c>
      <c r="F63" t="str">
        <f>IFERROR(VLOOKUP(D63,Sheet2!J:K,2,FALSE),"")</f>
        <v/>
      </c>
      <c r="G63" s="4" t="str">
        <f>IFERROR(MID(VLOOKUP(D63,Sheet2!L:M,2,FALSE),12,30),"")</f>
        <v/>
      </c>
      <c r="I63" t="str">
        <f t="shared" ca="1" si="1"/>
        <v/>
      </c>
      <c r="J63" t="str">
        <f t="shared" si="2"/>
        <v/>
      </c>
      <c r="K63" t="str">
        <f t="shared" ca="1" si="3"/>
        <v/>
      </c>
      <c r="L63" t="str">
        <f t="shared" si="4"/>
        <v/>
      </c>
    </row>
    <row r="64" spans="4:12" x14ac:dyDescent="0.25">
      <c r="D64" t="str">
        <f t="shared" si="0"/>
        <v/>
      </c>
      <c r="E64" t="str">
        <f>IFERROR(VLOOKUP(D64,Sheet2!H:I,2,FALSE),"")</f>
        <v/>
      </c>
      <c r="F64" t="str">
        <f>IFERROR(VLOOKUP(D64,Sheet2!J:K,2,FALSE),"")</f>
        <v/>
      </c>
      <c r="G64" s="4" t="str">
        <f>IFERROR(MID(VLOOKUP(D64,Sheet2!L:M,2,FALSE),12,30),"")</f>
        <v/>
      </c>
      <c r="I64" t="str">
        <f t="shared" ca="1" si="1"/>
        <v/>
      </c>
      <c r="J64" t="str">
        <f t="shared" si="2"/>
        <v/>
      </c>
      <c r="K64" t="str">
        <f t="shared" ca="1" si="3"/>
        <v/>
      </c>
      <c r="L64" t="str">
        <f t="shared" si="4"/>
        <v/>
      </c>
    </row>
    <row r="65" spans="4:12" x14ac:dyDescent="0.25">
      <c r="D65" t="str">
        <f t="shared" si="0"/>
        <v/>
      </c>
      <c r="E65" t="str">
        <f>IFERROR(VLOOKUP(D65,Sheet2!H:I,2,FALSE),"")</f>
        <v/>
      </c>
      <c r="F65" t="str">
        <f>IFERROR(VLOOKUP(D65,Sheet2!J:K,2,FALSE),"")</f>
        <v/>
      </c>
      <c r="G65" s="4" t="str">
        <f>IFERROR(MID(VLOOKUP(D65,Sheet2!L:M,2,FALSE),12,30),"")</f>
        <v/>
      </c>
      <c r="I65" t="str">
        <f t="shared" ca="1" si="1"/>
        <v/>
      </c>
      <c r="J65" t="str">
        <f t="shared" si="2"/>
        <v/>
      </c>
      <c r="K65" t="str">
        <f t="shared" ca="1" si="3"/>
        <v/>
      </c>
      <c r="L65" t="str">
        <f t="shared" si="4"/>
        <v/>
      </c>
    </row>
    <row r="66" spans="4:12" x14ac:dyDescent="0.25">
      <c r="D66" t="str">
        <f t="shared" si="0"/>
        <v/>
      </c>
      <c r="E66" t="str">
        <f>IFERROR(VLOOKUP(D66,Sheet2!H:I,2,FALSE),"")</f>
        <v/>
      </c>
      <c r="F66" t="str">
        <f>IFERROR(VLOOKUP(D66,Sheet2!J:K,2,FALSE),"")</f>
        <v/>
      </c>
      <c r="G66" s="4" t="str">
        <f>IFERROR(MID(VLOOKUP(D66,Sheet2!L:M,2,FALSE),12,30),"")</f>
        <v/>
      </c>
      <c r="I66" t="str">
        <f t="shared" ca="1" si="1"/>
        <v/>
      </c>
      <c r="J66" t="str">
        <f t="shared" si="2"/>
        <v/>
      </c>
      <c r="K66" t="str">
        <f t="shared" ca="1" si="3"/>
        <v/>
      </c>
      <c r="L66" t="str">
        <f t="shared" si="4"/>
        <v/>
      </c>
    </row>
    <row r="67" spans="4:12" x14ac:dyDescent="0.25">
      <c r="D67" t="str">
        <f t="shared" ref="D67:D130" si="5">IF(C67&lt;&gt;"",LEFT(C67,8),"")</f>
        <v/>
      </c>
      <c r="E67" t="str">
        <f>IFERROR(VLOOKUP(D67,Sheet2!H:I,2,FALSE),"")</f>
        <v/>
      </c>
      <c r="F67" t="str">
        <f>IFERROR(VLOOKUP(D67,Sheet2!J:K,2,FALSE),"")</f>
        <v/>
      </c>
      <c r="G67" s="4" t="str">
        <f>IFERROR(MID(VLOOKUP(D67,Sheet2!L:M,2,FALSE),12,30),"")</f>
        <v/>
      </c>
      <c r="I67" t="str">
        <f t="shared" ref="I67:I130" ca="1" si="6">IFERROR(_xlfn.CONCAT(LEFT(RIGHT(RIGHT(E67,18),14),2),".",VLOOKUP(LEFT(RIGHT(E67,18),3),W:X,2,FALSE),".",LEFT(RIGHT(RIGHT(E67,18),11),4)),"")</f>
        <v/>
      </c>
      <c r="J67" t="str">
        <f t="shared" ref="J67:J130" si="7">IF(E67="","",IFERROR(_xlfn.CONCAT(LEFT(RIGHT(E67,6),5),":00"),""))</f>
        <v/>
      </c>
      <c r="K67" t="str">
        <f t="shared" ref="K67:K130" ca="1" si="8">IFERROR(_xlfn.CONCAT(LEFT(RIGHT(RIGHT(F67,18),14),2),".",VLOOKUP(LEFT(RIGHT(F67,18),3),W:X,2,FALSE),".",LEFT(RIGHT(RIGHT(F67,18),11),4)),"")</f>
        <v/>
      </c>
      <c r="L67" t="str">
        <f t="shared" ref="L67:L130" si="9">IF(F67="","",IFERROR(_xlfn.CONCAT(LEFT(RIGHT(F67,6),5),":00"),""))</f>
        <v/>
      </c>
    </row>
    <row r="68" spans="4:12" x14ac:dyDescent="0.25">
      <c r="D68" t="str">
        <f t="shared" si="5"/>
        <v/>
      </c>
      <c r="E68" t="str">
        <f>IFERROR(VLOOKUP(D68,Sheet2!H:I,2,FALSE),"")</f>
        <v/>
      </c>
      <c r="F68" t="str">
        <f>IFERROR(VLOOKUP(D68,Sheet2!J:K,2,FALSE),"")</f>
        <v/>
      </c>
      <c r="G68" s="4" t="str">
        <f>IFERROR(MID(VLOOKUP(D68,Sheet2!L:M,2,FALSE),12,30),"")</f>
        <v/>
      </c>
      <c r="I68" t="str">
        <f t="shared" ca="1" si="6"/>
        <v/>
      </c>
      <c r="J68" t="str">
        <f t="shared" si="7"/>
        <v/>
      </c>
      <c r="K68" t="str">
        <f t="shared" ca="1" si="8"/>
        <v/>
      </c>
      <c r="L68" t="str">
        <f t="shared" si="9"/>
        <v/>
      </c>
    </row>
    <row r="69" spans="4:12" x14ac:dyDescent="0.25">
      <c r="D69" t="str">
        <f t="shared" si="5"/>
        <v/>
      </c>
      <c r="E69" t="str">
        <f>IFERROR(VLOOKUP(D69,Sheet2!H:I,2,FALSE),"")</f>
        <v/>
      </c>
      <c r="F69" t="str">
        <f>IFERROR(VLOOKUP(D69,Sheet2!J:K,2,FALSE),"")</f>
        <v/>
      </c>
      <c r="G69" s="4" t="str">
        <f>IFERROR(MID(VLOOKUP(D69,Sheet2!L:M,2,FALSE),12,30),"")</f>
        <v/>
      </c>
      <c r="I69" t="str">
        <f t="shared" ca="1" si="6"/>
        <v/>
      </c>
      <c r="J69" t="str">
        <f t="shared" si="7"/>
        <v/>
      </c>
      <c r="K69" t="str">
        <f t="shared" ca="1" si="8"/>
        <v/>
      </c>
      <c r="L69" t="str">
        <f t="shared" si="9"/>
        <v/>
      </c>
    </row>
    <row r="70" spans="4:12" x14ac:dyDescent="0.25">
      <c r="D70" t="str">
        <f t="shared" si="5"/>
        <v/>
      </c>
      <c r="E70" t="str">
        <f>IFERROR(VLOOKUP(D70,Sheet2!H:I,2,FALSE),"")</f>
        <v/>
      </c>
      <c r="F70" t="str">
        <f>IFERROR(VLOOKUP(D70,Sheet2!J:K,2,FALSE),"")</f>
        <v/>
      </c>
      <c r="G70" s="4" t="str">
        <f>IFERROR(MID(VLOOKUP(D70,Sheet2!L:M,2,FALSE),12,30),"")</f>
        <v/>
      </c>
      <c r="I70" t="str">
        <f t="shared" ca="1" si="6"/>
        <v/>
      </c>
      <c r="J70" t="str">
        <f t="shared" si="7"/>
        <v/>
      </c>
      <c r="K70" t="str">
        <f t="shared" ca="1" si="8"/>
        <v/>
      </c>
      <c r="L70" t="str">
        <f t="shared" si="9"/>
        <v/>
      </c>
    </row>
    <row r="71" spans="4:12" x14ac:dyDescent="0.25">
      <c r="D71" t="str">
        <f t="shared" si="5"/>
        <v/>
      </c>
      <c r="E71" t="str">
        <f>IFERROR(VLOOKUP(D71,Sheet2!H:I,2,FALSE),"")</f>
        <v/>
      </c>
      <c r="F71" t="str">
        <f>IFERROR(VLOOKUP(D71,Sheet2!J:K,2,FALSE),"")</f>
        <v/>
      </c>
      <c r="G71" s="4" t="str">
        <f>IFERROR(MID(VLOOKUP(D71,Sheet2!L:M,2,FALSE),12,30),"")</f>
        <v/>
      </c>
      <c r="I71" t="str">
        <f t="shared" ca="1" si="6"/>
        <v/>
      </c>
      <c r="J71" t="str">
        <f t="shared" si="7"/>
        <v/>
      </c>
      <c r="K71" t="str">
        <f t="shared" ca="1" si="8"/>
        <v/>
      </c>
      <c r="L71" t="str">
        <f t="shared" si="9"/>
        <v/>
      </c>
    </row>
    <row r="72" spans="4:12" x14ac:dyDescent="0.25">
      <c r="D72" t="str">
        <f t="shared" si="5"/>
        <v/>
      </c>
      <c r="E72" t="str">
        <f>IFERROR(VLOOKUP(D72,Sheet2!H:I,2,FALSE),"")</f>
        <v/>
      </c>
      <c r="F72" t="str">
        <f>IFERROR(VLOOKUP(D72,Sheet2!J:K,2,FALSE),"")</f>
        <v/>
      </c>
      <c r="G72" s="4" t="str">
        <f>IFERROR(MID(VLOOKUP(D72,Sheet2!L:M,2,FALSE),12,30),"")</f>
        <v/>
      </c>
      <c r="I72" t="str">
        <f t="shared" ca="1" si="6"/>
        <v/>
      </c>
      <c r="J72" t="str">
        <f t="shared" si="7"/>
        <v/>
      </c>
      <c r="K72" t="str">
        <f t="shared" ca="1" si="8"/>
        <v/>
      </c>
      <c r="L72" t="str">
        <f t="shared" si="9"/>
        <v/>
      </c>
    </row>
    <row r="73" spans="4:12" x14ac:dyDescent="0.25">
      <c r="D73" t="str">
        <f t="shared" si="5"/>
        <v/>
      </c>
      <c r="E73" t="str">
        <f>IFERROR(VLOOKUP(D73,Sheet2!H:I,2,FALSE),"")</f>
        <v/>
      </c>
      <c r="F73" t="str">
        <f>IFERROR(VLOOKUP(D73,Sheet2!J:K,2,FALSE),"")</f>
        <v/>
      </c>
      <c r="G73" s="4" t="str">
        <f>IFERROR(MID(VLOOKUP(D73,Sheet2!L:M,2,FALSE),12,30),"")</f>
        <v/>
      </c>
      <c r="I73" t="str">
        <f t="shared" ca="1" si="6"/>
        <v/>
      </c>
      <c r="J73" t="str">
        <f t="shared" si="7"/>
        <v/>
      </c>
      <c r="K73" t="str">
        <f t="shared" ca="1" si="8"/>
        <v/>
      </c>
      <c r="L73" t="str">
        <f t="shared" si="9"/>
        <v/>
      </c>
    </row>
    <row r="74" spans="4:12" x14ac:dyDescent="0.25">
      <c r="D74" t="str">
        <f t="shared" si="5"/>
        <v/>
      </c>
      <c r="E74" t="str">
        <f>IFERROR(VLOOKUP(D74,Sheet2!H:I,2,FALSE),"")</f>
        <v/>
      </c>
      <c r="F74" t="str">
        <f>IFERROR(VLOOKUP(D74,Sheet2!J:K,2,FALSE),"")</f>
        <v/>
      </c>
      <c r="G74" s="4" t="str">
        <f>IFERROR(MID(VLOOKUP(D74,Sheet2!L:M,2,FALSE),12,30),"")</f>
        <v/>
      </c>
      <c r="I74" t="str">
        <f t="shared" ca="1" si="6"/>
        <v/>
      </c>
      <c r="J74" t="str">
        <f t="shared" si="7"/>
        <v/>
      </c>
      <c r="K74" t="str">
        <f t="shared" ca="1" si="8"/>
        <v/>
      </c>
      <c r="L74" t="str">
        <f t="shared" si="9"/>
        <v/>
      </c>
    </row>
    <row r="75" spans="4:12" x14ac:dyDescent="0.25">
      <c r="D75" t="str">
        <f t="shared" si="5"/>
        <v/>
      </c>
      <c r="E75" t="str">
        <f>IFERROR(VLOOKUP(D75,Sheet2!H:I,2,FALSE),"")</f>
        <v/>
      </c>
      <c r="F75" t="str">
        <f>IFERROR(VLOOKUP(D75,Sheet2!J:K,2,FALSE),"")</f>
        <v/>
      </c>
      <c r="G75" s="4" t="str">
        <f>IFERROR(MID(VLOOKUP(D75,Sheet2!L:M,2,FALSE),12,30),"")</f>
        <v/>
      </c>
      <c r="I75" t="str">
        <f t="shared" ca="1" si="6"/>
        <v/>
      </c>
      <c r="J75" t="str">
        <f t="shared" si="7"/>
        <v/>
      </c>
      <c r="K75" t="str">
        <f t="shared" ca="1" si="8"/>
        <v/>
      </c>
      <c r="L75" t="str">
        <f t="shared" si="9"/>
        <v/>
      </c>
    </row>
    <row r="76" spans="4:12" x14ac:dyDescent="0.25">
      <c r="D76" t="str">
        <f t="shared" si="5"/>
        <v/>
      </c>
      <c r="E76" t="str">
        <f>IFERROR(VLOOKUP(D76,Sheet2!H:I,2,FALSE),"")</f>
        <v/>
      </c>
      <c r="F76" t="str">
        <f>IFERROR(VLOOKUP(D76,Sheet2!J:K,2,FALSE),"")</f>
        <v/>
      </c>
      <c r="G76" s="4" t="str">
        <f>IFERROR(MID(VLOOKUP(D76,Sheet2!L:M,2,FALSE),12,30),"")</f>
        <v/>
      </c>
      <c r="I76" t="str">
        <f t="shared" ca="1" si="6"/>
        <v/>
      </c>
      <c r="J76" t="str">
        <f t="shared" si="7"/>
        <v/>
      </c>
      <c r="K76" t="str">
        <f t="shared" ca="1" si="8"/>
        <v/>
      </c>
      <c r="L76" t="str">
        <f t="shared" si="9"/>
        <v/>
      </c>
    </row>
    <row r="77" spans="4:12" x14ac:dyDescent="0.25">
      <c r="D77" t="str">
        <f t="shared" si="5"/>
        <v/>
      </c>
      <c r="E77" t="str">
        <f>IFERROR(VLOOKUP(D77,Sheet2!H:I,2,FALSE),"")</f>
        <v/>
      </c>
      <c r="F77" t="str">
        <f>IFERROR(VLOOKUP(D77,Sheet2!J:K,2,FALSE),"")</f>
        <v/>
      </c>
      <c r="G77" s="4" t="str">
        <f>IFERROR(MID(VLOOKUP(D77,Sheet2!L:M,2,FALSE),12,30),"")</f>
        <v/>
      </c>
      <c r="I77" t="str">
        <f t="shared" ca="1" si="6"/>
        <v/>
      </c>
      <c r="J77" t="str">
        <f t="shared" si="7"/>
        <v/>
      </c>
      <c r="K77" t="str">
        <f t="shared" ca="1" si="8"/>
        <v/>
      </c>
      <c r="L77" t="str">
        <f t="shared" si="9"/>
        <v/>
      </c>
    </row>
    <row r="78" spans="4:12" x14ac:dyDescent="0.25">
      <c r="D78" t="str">
        <f t="shared" si="5"/>
        <v/>
      </c>
      <c r="E78" t="str">
        <f>IFERROR(VLOOKUP(D78,Sheet2!H:I,2,FALSE),"")</f>
        <v/>
      </c>
      <c r="F78" t="str">
        <f>IFERROR(VLOOKUP(D78,Sheet2!J:K,2,FALSE),"")</f>
        <v/>
      </c>
      <c r="G78" s="4" t="str">
        <f>IFERROR(MID(VLOOKUP(D78,Sheet2!L:M,2,FALSE),12,30),"")</f>
        <v/>
      </c>
      <c r="I78" t="str">
        <f t="shared" ca="1" si="6"/>
        <v/>
      </c>
      <c r="J78" t="str">
        <f t="shared" si="7"/>
        <v/>
      </c>
      <c r="K78" t="str">
        <f t="shared" ca="1" si="8"/>
        <v/>
      </c>
      <c r="L78" t="str">
        <f t="shared" si="9"/>
        <v/>
      </c>
    </row>
    <row r="79" spans="4:12" x14ac:dyDescent="0.25">
      <c r="D79" t="str">
        <f t="shared" si="5"/>
        <v/>
      </c>
      <c r="E79" t="str">
        <f>IFERROR(VLOOKUP(D79,Sheet2!H:I,2,FALSE),"")</f>
        <v/>
      </c>
      <c r="F79" t="str">
        <f>IFERROR(VLOOKUP(D79,Sheet2!J:K,2,FALSE),"")</f>
        <v/>
      </c>
      <c r="G79" s="4" t="str">
        <f>IFERROR(MID(VLOOKUP(D79,Sheet2!L:M,2,FALSE),12,30),"")</f>
        <v/>
      </c>
      <c r="I79" t="str">
        <f t="shared" ca="1" si="6"/>
        <v/>
      </c>
      <c r="J79" t="str">
        <f t="shared" si="7"/>
        <v/>
      </c>
      <c r="K79" t="str">
        <f t="shared" ca="1" si="8"/>
        <v/>
      </c>
      <c r="L79" t="str">
        <f t="shared" si="9"/>
        <v/>
      </c>
    </row>
    <row r="80" spans="4:12" x14ac:dyDescent="0.25">
      <c r="D80" t="str">
        <f t="shared" si="5"/>
        <v/>
      </c>
      <c r="E80" t="str">
        <f>IFERROR(VLOOKUP(D80,Sheet2!H:I,2,FALSE),"")</f>
        <v/>
      </c>
      <c r="F80" t="str">
        <f>IFERROR(VLOOKUP(D80,Sheet2!J:K,2,FALSE),"")</f>
        <v/>
      </c>
      <c r="G80" s="4" t="str">
        <f>IFERROR(MID(VLOOKUP(D80,Sheet2!L:M,2,FALSE),12,30),"")</f>
        <v/>
      </c>
      <c r="I80" t="str">
        <f t="shared" ca="1" si="6"/>
        <v/>
      </c>
      <c r="J80" t="str">
        <f t="shared" si="7"/>
        <v/>
      </c>
      <c r="K80" t="str">
        <f t="shared" ca="1" si="8"/>
        <v/>
      </c>
      <c r="L80" t="str">
        <f t="shared" si="9"/>
        <v/>
      </c>
    </row>
    <row r="81" spans="4:12" x14ac:dyDescent="0.25">
      <c r="D81" t="str">
        <f t="shared" si="5"/>
        <v/>
      </c>
      <c r="E81" t="str">
        <f>IFERROR(VLOOKUP(D81,Sheet2!H:I,2,FALSE),"")</f>
        <v/>
      </c>
      <c r="F81" t="str">
        <f>IFERROR(VLOOKUP(D81,Sheet2!J:K,2,FALSE),"")</f>
        <v/>
      </c>
      <c r="G81" s="4" t="str">
        <f>IFERROR(MID(VLOOKUP(D81,Sheet2!L:M,2,FALSE),12,30),"")</f>
        <v/>
      </c>
      <c r="I81" t="str">
        <f t="shared" ca="1" si="6"/>
        <v/>
      </c>
      <c r="J81" t="str">
        <f t="shared" si="7"/>
        <v/>
      </c>
      <c r="K81" t="str">
        <f t="shared" ca="1" si="8"/>
        <v/>
      </c>
      <c r="L81" t="str">
        <f t="shared" si="9"/>
        <v/>
      </c>
    </row>
    <row r="82" spans="4:12" x14ac:dyDescent="0.25">
      <c r="D82" t="str">
        <f t="shared" si="5"/>
        <v/>
      </c>
      <c r="E82" t="str">
        <f>IFERROR(VLOOKUP(D82,Sheet2!H:I,2,FALSE),"")</f>
        <v/>
      </c>
      <c r="F82" t="str">
        <f>IFERROR(VLOOKUP(D82,Sheet2!J:K,2,FALSE),"")</f>
        <v/>
      </c>
      <c r="G82" s="4" t="str">
        <f>IFERROR(MID(VLOOKUP(D82,Sheet2!L:M,2,FALSE),12,30),"")</f>
        <v/>
      </c>
      <c r="I82" t="str">
        <f t="shared" ca="1" si="6"/>
        <v/>
      </c>
      <c r="J82" t="str">
        <f t="shared" si="7"/>
        <v/>
      </c>
      <c r="K82" t="str">
        <f t="shared" ca="1" si="8"/>
        <v/>
      </c>
      <c r="L82" t="str">
        <f t="shared" si="9"/>
        <v/>
      </c>
    </row>
    <row r="83" spans="4:12" x14ac:dyDescent="0.25">
      <c r="D83" t="str">
        <f t="shared" si="5"/>
        <v/>
      </c>
      <c r="E83" t="str">
        <f>IFERROR(VLOOKUP(D83,Sheet2!H:I,2,FALSE),"")</f>
        <v/>
      </c>
      <c r="F83" t="str">
        <f>IFERROR(VLOOKUP(D83,Sheet2!J:K,2,FALSE),"")</f>
        <v/>
      </c>
      <c r="G83" s="4" t="str">
        <f>IFERROR(MID(VLOOKUP(D83,Sheet2!L:M,2,FALSE),12,30),"")</f>
        <v/>
      </c>
      <c r="I83" t="str">
        <f t="shared" ca="1" si="6"/>
        <v/>
      </c>
      <c r="J83" t="str">
        <f t="shared" si="7"/>
        <v/>
      </c>
      <c r="K83" t="str">
        <f t="shared" ca="1" si="8"/>
        <v/>
      </c>
      <c r="L83" t="str">
        <f t="shared" si="9"/>
        <v/>
      </c>
    </row>
    <row r="84" spans="4:12" x14ac:dyDescent="0.25">
      <c r="D84" t="str">
        <f t="shared" si="5"/>
        <v/>
      </c>
      <c r="E84" t="str">
        <f>IFERROR(VLOOKUP(D84,Sheet2!H:I,2,FALSE),"")</f>
        <v/>
      </c>
      <c r="F84" t="str">
        <f>IFERROR(VLOOKUP(D84,Sheet2!J:K,2,FALSE),"")</f>
        <v/>
      </c>
      <c r="G84" s="4" t="str">
        <f>IFERROR(MID(VLOOKUP(D84,Sheet2!L:M,2,FALSE),12,30),"")</f>
        <v/>
      </c>
      <c r="I84" t="str">
        <f t="shared" ca="1" si="6"/>
        <v/>
      </c>
      <c r="J84" t="str">
        <f t="shared" si="7"/>
        <v/>
      </c>
      <c r="K84" t="str">
        <f t="shared" ca="1" si="8"/>
        <v/>
      </c>
      <c r="L84" t="str">
        <f t="shared" si="9"/>
        <v/>
      </c>
    </row>
    <row r="85" spans="4:12" x14ac:dyDescent="0.25">
      <c r="D85" t="str">
        <f t="shared" si="5"/>
        <v/>
      </c>
      <c r="E85" t="str">
        <f>IFERROR(VLOOKUP(D85,Sheet2!H:I,2,FALSE),"")</f>
        <v/>
      </c>
      <c r="F85" t="str">
        <f>IFERROR(VLOOKUP(D85,Sheet2!J:K,2,FALSE),"")</f>
        <v/>
      </c>
      <c r="G85" s="4" t="str">
        <f>IFERROR(MID(VLOOKUP(D85,Sheet2!L:M,2,FALSE),12,30),"")</f>
        <v/>
      </c>
      <c r="I85" t="str">
        <f t="shared" ca="1" si="6"/>
        <v/>
      </c>
      <c r="J85" t="str">
        <f t="shared" si="7"/>
        <v/>
      </c>
      <c r="K85" t="str">
        <f t="shared" ca="1" si="8"/>
        <v/>
      </c>
      <c r="L85" t="str">
        <f t="shared" si="9"/>
        <v/>
      </c>
    </row>
    <row r="86" spans="4:12" x14ac:dyDescent="0.25">
      <c r="D86" t="str">
        <f t="shared" si="5"/>
        <v/>
      </c>
      <c r="E86" t="str">
        <f>IFERROR(VLOOKUP(D86,Sheet2!H:I,2,FALSE),"")</f>
        <v/>
      </c>
      <c r="F86" t="str">
        <f>IFERROR(VLOOKUP(D86,Sheet2!J:K,2,FALSE),"")</f>
        <v/>
      </c>
      <c r="G86" s="4" t="str">
        <f>IFERROR(MID(VLOOKUP(D86,Sheet2!L:M,2,FALSE),12,30),"")</f>
        <v/>
      </c>
      <c r="I86" t="str">
        <f t="shared" ca="1" si="6"/>
        <v/>
      </c>
      <c r="J86" t="str">
        <f t="shared" si="7"/>
        <v/>
      </c>
      <c r="K86" t="str">
        <f t="shared" ca="1" si="8"/>
        <v/>
      </c>
      <c r="L86" t="str">
        <f t="shared" si="9"/>
        <v/>
      </c>
    </row>
    <row r="87" spans="4:12" x14ac:dyDescent="0.25">
      <c r="D87" t="str">
        <f t="shared" si="5"/>
        <v/>
      </c>
      <c r="E87" t="str">
        <f>IFERROR(VLOOKUP(D87,Sheet2!H:I,2,FALSE),"")</f>
        <v/>
      </c>
      <c r="F87" t="str">
        <f>IFERROR(VLOOKUP(D87,Sheet2!J:K,2,FALSE),"")</f>
        <v/>
      </c>
      <c r="G87" s="4" t="str">
        <f>IFERROR(MID(VLOOKUP(D87,Sheet2!L:M,2,FALSE),12,30),"")</f>
        <v/>
      </c>
      <c r="I87" t="str">
        <f t="shared" ca="1" si="6"/>
        <v/>
      </c>
      <c r="J87" t="str">
        <f t="shared" si="7"/>
        <v/>
      </c>
      <c r="K87" t="str">
        <f t="shared" ca="1" si="8"/>
        <v/>
      </c>
      <c r="L87" t="str">
        <f t="shared" si="9"/>
        <v/>
      </c>
    </row>
    <row r="88" spans="4:12" x14ac:dyDescent="0.25">
      <c r="D88" t="str">
        <f t="shared" si="5"/>
        <v/>
      </c>
      <c r="E88" t="str">
        <f>IFERROR(VLOOKUP(D88,Sheet2!H:I,2,FALSE),"")</f>
        <v/>
      </c>
      <c r="F88" t="str">
        <f>IFERROR(VLOOKUP(D88,Sheet2!J:K,2,FALSE),"")</f>
        <v/>
      </c>
      <c r="G88" s="4" t="str">
        <f>IFERROR(MID(VLOOKUP(D88,Sheet2!L:M,2,FALSE),12,30),"")</f>
        <v/>
      </c>
      <c r="I88" t="str">
        <f t="shared" ca="1" si="6"/>
        <v/>
      </c>
      <c r="J88" t="str">
        <f t="shared" si="7"/>
        <v/>
      </c>
      <c r="K88" t="str">
        <f t="shared" ca="1" si="8"/>
        <v/>
      </c>
      <c r="L88" t="str">
        <f t="shared" si="9"/>
        <v/>
      </c>
    </row>
    <row r="89" spans="4:12" x14ac:dyDescent="0.25">
      <c r="D89" t="str">
        <f t="shared" si="5"/>
        <v/>
      </c>
      <c r="E89" t="str">
        <f>IFERROR(VLOOKUP(D89,Sheet2!H:I,2,FALSE),"")</f>
        <v/>
      </c>
      <c r="F89" t="str">
        <f>IFERROR(VLOOKUP(D89,Sheet2!J:K,2,FALSE),"")</f>
        <v/>
      </c>
      <c r="G89" s="4" t="str">
        <f>IFERROR(MID(VLOOKUP(D89,Sheet2!L:M,2,FALSE),12,30),"")</f>
        <v/>
      </c>
      <c r="I89" t="str">
        <f t="shared" ca="1" si="6"/>
        <v/>
      </c>
      <c r="J89" t="str">
        <f t="shared" si="7"/>
        <v/>
      </c>
      <c r="K89" t="str">
        <f t="shared" ca="1" si="8"/>
        <v/>
      </c>
      <c r="L89" t="str">
        <f t="shared" si="9"/>
        <v/>
      </c>
    </row>
    <row r="90" spans="4:12" x14ac:dyDescent="0.25">
      <c r="D90" t="str">
        <f t="shared" si="5"/>
        <v/>
      </c>
      <c r="E90" t="str">
        <f>IFERROR(VLOOKUP(D90,Sheet2!H:I,2,FALSE),"")</f>
        <v/>
      </c>
      <c r="F90" t="str">
        <f>IFERROR(VLOOKUP(D90,Sheet2!J:K,2,FALSE),"")</f>
        <v/>
      </c>
      <c r="G90" s="4" t="str">
        <f>IFERROR(MID(VLOOKUP(D90,Sheet2!L:M,2,FALSE),12,30),"")</f>
        <v/>
      </c>
      <c r="I90" t="str">
        <f t="shared" ca="1" si="6"/>
        <v/>
      </c>
      <c r="J90" t="str">
        <f t="shared" si="7"/>
        <v/>
      </c>
      <c r="K90" t="str">
        <f t="shared" ca="1" si="8"/>
        <v/>
      </c>
      <c r="L90" t="str">
        <f t="shared" si="9"/>
        <v/>
      </c>
    </row>
    <row r="91" spans="4:12" x14ac:dyDescent="0.25">
      <c r="D91" t="str">
        <f t="shared" si="5"/>
        <v/>
      </c>
      <c r="E91" t="str">
        <f>IFERROR(VLOOKUP(D91,Sheet2!H:I,2,FALSE),"")</f>
        <v/>
      </c>
      <c r="F91" t="str">
        <f>IFERROR(VLOOKUP(D91,Sheet2!J:K,2,FALSE),"")</f>
        <v/>
      </c>
      <c r="G91" s="4" t="str">
        <f>IFERROR(MID(VLOOKUP(D91,Sheet2!L:M,2,FALSE),12,30),"")</f>
        <v/>
      </c>
      <c r="I91" t="str">
        <f t="shared" ca="1" si="6"/>
        <v/>
      </c>
      <c r="J91" t="str">
        <f t="shared" si="7"/>
        <v/>
      </c>
      <c r="K91" t="str">
        <f t="shared" ca="1" si="8"/>
        <v/>
      </c>
      <c r="L91" t="str">
        <f t="shared" si="9"/>
        <v/>
      </c>
    </row>
    <row r="92" spans="4:12" x14ac:dyDescent="0.25">
      <c r="D92" t="str">
        <f t="shared" si="5"/>
        <v/>
      </c>
      <c r="E92" t="str">
        <f>IFERROR(VLOOKUP(D92,Sheet2!H:I,2,FALSE),"")</f>
        <v/>
      </c>
      <c r="F92" t="str">
        <f>IFERROR(VLOOKUP(D92,Sheet2!J:K,2,FALSE),"")</f>
        <v/>
      </c>
      <c r="G92" s="4" t="str">
        <f>IFERROR(MID(VLOOKUP(D92,Sheet2!L:M,2,FALSE),12,30),"")</f>
        <v/>
      </c>
      <c r="I92" t="str">
        <f t="shared" ca="1" si="6"/>
        <v/>
      </c>
      <c r="J92" t="str">
        <f t="shared" si="7"/>
        <v/>
      </c>
      <c r="K92" t="str">
        <f t="shared" ca="1" si="8"/>
        <v/>
      </c>
      <c r="L92" t="str">
        <f t="shared" si="9"/>
        <v/>
      </c>
    </row>
    <row r="93" spans="4:12" x14ac:dyDescent="0.25">
      <c r="D93" t="str">
        <f t="shared" si="5"/>
        <v/>
      </c>
      <c r="E93" t="str">
        <f>IFERROR(VLOOKUP(D93,Sheet2!H:I,2,FALSE),"")</f>
        <v/>
      </c>
      <c r="F93" t="str">
        <f>IFERROR(VLOOKUP(D93,Sheet2!J:K,2,FALSE),"")</f>
        <v/>
      </c>
      <c r="G93" s="4" t="str">
        <f>IFERROR(MID(VLOOKUP(D93,Sheet2!L:M,2,FALSE),12,30),"")</f>
        <v/>
      </c>
      <c r="I93" t="str">
        <f t="shared" ca="1" si="6"/>
        <v/>
      </c>
      <c r="J93" t="str">
        <f t="shared" si="7"/>
        <v/>
      </c>
      <c r="K93" t="str">
        <f t="shared" ca="1" si="8"/>
        <v/>
      </c>
      <c r="L93" t="str">
        <f t="shared" si="9"/>
        <v/>
      </c>
    </row>
    <row r="94" spans="4:12" x14ac:dyDescent="0.25">
      <c r="D94" t="str">
        <f t="shared" si="5"/>
        <v/>
      </c>
      <c r="E94" t="str">
        <f>IFERROR(VLOOKUP(D94,Sheet2!H:I,2,FALSE),"")</f>
        <v/>
      </c>
      <c r="F94" t="str">
        <f>IFERROR(VLOOKUP(D94,Sheet2!J:K,2,FALSE),"")</f>
        <v/>
      </c>
      <c r="G94" s="4" t="str">
        <f>IFERROR(MID(VLOOKUP(D94,Sheet2!L:M,2,FALSE),12,30),"")</f>
        <v/>
      </c>
      <c r="I94" t="str">
        <f t="shared" ca="1" si="6"/>
        <v/>
      </c>
      <c r="J94" t="str">
        <f t="shared" si="7"/>
        <v/>
      </c>
      <c r="K94" t="str">
        <f t="shared" ca="1" si="8"/>
        <v/>
      </c>
      <c r="L94" t="str">
        <f t="shared" si="9"/>
        <v/>
      </c>
    </row>
    <row r="95" spans="4:12" x14ac:dyDescent="0.25">
      <c r="D95" t="str">
        <f t="shared" si="5"/>
        <v/>
      </c>
      <c r="E95" t="str">
        <f>IFERROR(VLOOKUP(D95,Sheet2!H:I,2,FALSE),"")</f>
        <v/>
      </c>
      <c r="F95" t="str">
        <f>IFERROR(VLOOKUP(D95,Sheet2!J:K,2,FALSE),"")</f>
        <v/>
      </c>
      <c r="G95" s="4" t="str">
        <f>IFERROR(MID(VLOOKUP(D95,Sheet2!L:M,2,FALSE),12,30),"")</f>
        <v/>
      </c>
      <c r="I95" t="str">
        <f t="shared" ca="1" si="6"/>
        <v/>
      </c>
      <c r="J95" t="str">
        <f t="shared" si="7"/>
        <v/>
      </c>
      <c r="K95" t="str">
        <f t="shared" ca="1" si="8"/>
        <v/>
      </c>
      <c r="L95" t="str">
        <f t="shared" si="9"/>
        <v/>
      </c>
    </row>
    <row r="96" spans="4:12" x14ac:dyDescent="0.25">
      <c r="D96" t="str">
        <f t="shared" si="5"/>
        <v/>
      </c>
      <c r="E96" t="str">
        <f>IFERROR(VLOOKUP(D96,Sheet2!H:I,2,FALSE),"")</f>
        <v/>
      </c>
      <c r="F96" t="str">
        <f>IFERROR(VLOOKUP(D96,Sheet2!J:K,2,FALSE),"")</f>
        <v/>
      </c>
      <c r="G96" s="4" t="str">
        <f>IFERROR(MID(VLOOKUP(D96,Sheet2!L:M,2,FALSE),12,30),"")</f>
        <v/>
      </c>
      <c r="I96" t="str">
        <f t="shared" ca="1" si="6"/>
        <v/>
      </c>
      <c r="J96" t="str">
        <f t="shared" si="7"/>
        <v/>
      </c>
      <c r="K96" t="str">
        <f t="shared" ca="1" si="8"/>
        <v/>
      </c>
      <c r="L96" t="str">
        <f t="shared" si="9"/>
        <v/>
      </c>
    </row>
    <row r="97" spans="4:12" x14ac:dyDescent="0.25">
      <c r="D97" t="str">
        <f t="shared" si="5"/>
        <v/>
      </c>
      <c r="E97" t="str">
        <f>IFERROR(VLOOKUP(D97,Sheet2!H:I,2,FALSE),"")</f>
        <v/>
      </c>
      <c r="F97" t="str">
        <f>IFERROR(VLOOKUP(D97,Sheet2!J:K,2,FALSE),"")</f>
        <v/>
      </c>
      <c r="G97" s="4" t="str">
        <f>IFERROR(MID(VLOOKUP(D97,Sheet2!L:M,2,FALSE),12,30),"")</f>
        <v/>
      </c>
      <c r="I97" t="str">
        <f t="shared" ca="1" si="6"/>
        <v/>
      </c>
      <c r="J97" t="str">
        <f t="shared" si="7"/>
        <v/>
      </c>
      <c r="K97" t="str">
        <f t="shared" ca="1" si="8"/>
        <v/>
      </c>
      <c r="L97" t="str">
        <f t="shared" si="9"/>
        <v/>
      </c>
    </row>
    <row r="98" spans="4:12" x14ac:dyDescent="0.25">
      <c r="D98" t="str">
        <f t="shared" si="5"/>
        <v/>
      </c>
      <c r="E98" t="str">
        <f>IFERROR(VLOOKUP(D98,Sheet2!H:I,2,FALSE),"")</f>
        <v/>
      </c>
      <c r="F98" t="str">
        <f>IFERROR(VLOOKUP(D98,Sheet2!J:K,2,FALSE),"")</f>
        <v/>
      </c>
      <c r="G98" s="4" t="str">
        <f>IFERROR(MID(VLOOKUP(D98,Sheet2!L:M,2,FALSE),12,30),"")</f>
        <v/>
      </c>
      <c r="I98" t="str">
        <f t="shared" ca="1" si="6"/>
        <v/>
      </c>
      <c r="J98" t="str">
        <f t="shared" si="7"/>
        <v/>
      </c>
      <c r="K98" t="str">
        <f t="shared" ca="1" si="8"/>
        <v/>
      </c>
      <c r="L98" t="str">
        <f t="shared" si="9"/>
        <v/>
      </c>
    </row>
    <row r="99" spans="4:12" x14ac:dyDescent="0.25">
      <c r="D99" t="str">
        <f t="shared" si="5"/>
        <v/>
      </c>
      <c r="E99" t="str">
        <f>IFERROR(VLOOKUP(D99,Sheet2!H:I,2,FALSE),"")</f>
        <v/>
      </c>
      <c r="F99" t="str">
        <f>IFERROR(VLOOKUP(D99,Sheet2!J:K,2,FALSE),"")</f>
        <v/>
      </c>
      <c r="G99" s="4" t="str">
        <f>IFERROR(MID(VLOOKUP(D99,Sheet2!L:M,2,FALSE),12,30),"")</f>
        <v/>
      </c>
      <c r="I99" t="str">
        <f t="shared" ca="1" si="6"/>
        <v/>
      </c>
      <c r="J99" t="str">
        <f t="shared" si="7"/>
        <v/>
      </c>
      <c r="K99" t="str">
        <f t="shared" ca="1" si="8"/>
        <v/>
      </c>
      <c r="L99" t="str">
        <f t="shared" si="9"/>
        <v/>
      </c>
    </row>
    <row r="100" spans="4:12" x14ac:dyDescent="0.25">
      <c r="D100" t="str">
        <f t="shared" si="5"/>
        <v/>
      </c>
      <c r="E100" t="str">
        <f>IFERROR(VLOOKUP(D100,Sheet2!H:I,2,FALSE),"")</f>
        <v/>
      </c>
      <c r="F100" t="str">
        <f>IFERROR(VLOOKUP(D100,Sheet2!J:K,2,FALSE),"")</f>
        <v/>
      </c>
      <c r="G100" s="4" t="str">
        <f>IFERROR(MID(VLOOKUP(D100,Sheet2!L:M,2,FALSE),12,30),"")</f>
        <v/>
      </c>
      <c r="I100" t="str">
        <f t="shared" ca="1" si="6"/>
        <v/>
      </c>
      <c r="J100" t="str">
        <f t="shared" si="7"/>
        <v/>
      </c>
      <c r="K100" t="str">
        <f t="shared" ca="1" si="8"/>
        <v/>
      </c>
      <c r="L100" t="str">
        <f t="shared" si="9"/>
        <v/>
      </c>
    </row>
    <row r="101" spans="4:12" x14ac:dyDescent="0.25">
      <c r="D101" t="str">
        <f t="shared" si="5"/>
        <v/>
      </c>
      <c r="E101" t="str">
        <f>IFERROR(VLOOKUP(D101,Sheet2!H:I,2,FALSE),"")</f>
        <v/>
      </c>
      <c r="F101" t="str">
        <f>IFERROR(VLOOKUP(D101,Sheet2!J:K,2,FALSE),"")</f>
        <v/>
      </c>
      <c r="G101" s="4" t="str">
        <f>IFERROR(MID(VLOOKUP(D101,Sheet2!L:M,2,FALSE),12,30),"")</f>
        <v/>
      </c>
      <c r="I101" t="str">
        <f t="shared" ca="1" si="6"/>
        <v/>
      </c>
      <c r="J101" t="str">
        <f t="shared" si="7"/>
        <v/>
      </c>
      <c r="K101" t="str">
        <f t="shared" ca="1" si="8"/>
        <v/>
      </c>
      <c r="L101" t="str">
        <f t="shared" si="9"/>
        <v/>
      </c>
    </row>
    <row r="102" spans="4:12" x14ac:dyDescent="0.25">
      <c r="D102" t="str">
        <f t="shared" si="5"/>
        <v/>
      </c>
      <c r="E102" t="str">
        <f>IFERROR(VLOOKUP(D102,Sheet2!H:I,2,FALSE),"")</f>
        <v/>
      </c>
      <c r="F102" t="str">
        <f>IFERROR(VLOOKUP(D102,Sheet2!J:K,2,FALSE),"")</f>
        <v/>
      </c>
      <c r="G102" s="4" t="str">
        <f>IFERROR(MID(VLOOKUP(D102,Sheet2!L:M,2,FALSE),12,30),"")</f>
        <v/>
      </c>
      <c r="I102" t="str">
        <f t="shared" ca="1" si="6"/>
        <v/>
      </c>
      <c r="J102" t="str">
        <f t="shared" si="7"/>
        <v/>
      </c>
      <c r="K102" t="str">
        <f t="shared" ca="1" si="8"/>
        <v/>
      </c>
      <c r="L102" t="str">
        <f t="shared" si="9"/>
        <v/>
      </c>
    </row>
    <row r="103" spans="4:12" x14ac:dyDescent="0.25">
      <c r="D103" t="str">
        <f t="shared" si="5"/>
        <v/>
      </c>
      <c r="E103" t="str">
        <f>IFERROR(VLOOKUP(D103,Sheet2!H:I,2,FALSE),"")</f>
        <v/>
      </c>
      <c r="F103" t="str">
        <f>IFERROR(VLOOKUP(D103,Sheet2!J:K,2,FALSE),"")</f>
        <v/>
      </c>
      <c r="G103" s="4" t="str">
        <f>IFERROR(MID(VLOOKUP(D103,Sheet2!L:M,2,FALSE),12,30),"")</f>
        <v/>
      </c>
      <c r="I103" t="str">
        <f t="shared" ca="1" si="6"/>
        <v/>
      </c>
      <c r="J103" t="str">
        <f t="shared" si="7"/>
        <v/>
      </c>
      <c r="K103" t="str">
        <f t="shared" ca="1" si="8"/>
        <v/>
      </c>
      <c r="L103" t="str">
        <f t="shared" si="9"/>
        <v/>
      </c>
    </row>
    <row r="104" spans="4:12" x14ac:dyDescent="0.25">
      <c r="D104" t="str">
        <f t="shared" si="5"/>
        <v/>
      </c>
      <c r="E104" t="str">
        <f>IFERROR(VLOOKUP(D104,Sheet2!H:I,2,FALSE),"")</f>
        <v/>
      </c>
      <c r="F104" t="str">
        <f>IFERROR(VLOOKUP(D104,Sheet2!J:K,2,FALSE),"")</f>
        <v/>
      </c>
      <c r="G104" s="4" t="str">
        <f>IFERROR(MID(VLOOKUP(D104,Sheet2!L:M,2,FALSE),12,30),"")</f>
        <v/>
      </c>
      <c r="I104" t="str">
        <f t="shared" ca="1" si="6"/>
        <v/>
      </c>
      <c r="J104" t="str">
        <f t="shared" si="7"/>
        <v/>
      </c>
      <c r="K104" t="str">
        <f t="shared" ca="1" si="8"/>
        <v/>
      </c>
      <c r="L104" t="str">
        <f t="shared" si="9"/>
        <v/>
      </c>
    </row>
    <row r="105" spans="4:12" x14ac:dyDescent="0.25">
      <c r="D105" t="str">
        <f t="shared" si="5"/>
        <v/>
      </c>
      <c r="E105" t="str">
        <f>IFERROR(VLOOKUP(D105,Sheet2!H:I,2,FALSE),"")</f>
        <v/>
      </c>
      <c r="F105" t="str">
        <f>IFERROR(VLOOKUP(D105,Sheet2!J:K,2,FALSE),"")</f>
        <v/>
      </c>
      <c r="G105" s="4" t="str">
        <f>IFERROR(MID(VLOOKUP(D105,Sheet2!L:M,2,FALSE),12,30),"")</f>
        <v/>
      </c>
      <c r="I105" t="str">
        <f t="shared" ca="1" si="6"/>
        <v/>
      </c>
      <c r="J105" t="str">
        <f t="shared" si="7"/>
        <v/>
      </c>
      <c r="K105" t="str">
        <f t="shared" ca="1" si="8"/>
        <v/>
      </c>
      <c r="L105" t="str">
        <f t="shared" si="9"/>
        <v/>
      </c>
    </row>
    <row r="106" spans="4:12" x14ac:dyDescent="0.25">
      <c r="D106" t="str">
        <f t="shared" si="5"/>
        <v/>
      </c>
      <c r="E106" t="str">
        <f>IFERROR(VLOOKUP(D106,Sheet2!H:I,2,FALSE),"")</f>
        <v/>
      </c>
      <c r="F106" t="str">
        <f>IFERROR(VLOOKUP(D106,Sheet2!J:K,2,FALSE),"")</f>
        <v/>
      </c>
      <c r="G106" s="4" t="str">
        <f>IFERROR(MID(VLOOKUP(D106,Sheet2!L:M,2,FALSE),12,30),"")</f>
        <v/>
      </c>
      <c r="I106" t="str">
        <f t="shared" ca="1" si="6"/>
        <v/>
      </c>
      <c r="J106" t="str">
        <f t="shared" si="7"/>
        <v/>
      </c>
      <c r="K106" t="str">
        <f t="shared" ca="1" si="8"/>
        <v/>
      </c>
      <c r="L106" t="str">
        <f t="shared" si="9"/>
        <v/>
      </c>
    </row>
    <row r="107" spans="4:12" x14ac:dyDescent="0.25">
      <c r="D107" t="str">
        <f t="shared" si="5"/>
        <v/>
      </c>
      <c r="E107" t="str">
        <f>IFERROR(VLOOKUP(D107,Sheet2!H:I,2,FALSE),"")</f>
        <v/>
      </c>
      <c r="F107" t="str">
        <f>IFERROR(VLOOKUP(D107,Sheet2!J:K,2,FALSE),"")</f>
        <v/>
      </c>
      <c r="G107" s="4" t="str">
        <f>IFERROR(MID(VLOOKUP(D107,Sheet2!L:M,2,FALSE),12,30),"")</f>
        <v/>
      </c>
      <c r="I107" t="str">
        <f t="shared" ca="1" si="6"/>
        <v/>
      </c>
      <c r="J107" t="str">
        <f t="shared" si="7"/>
        <v/>
      </c>
      <c r="K107" t="str">
        <f t="shared" ca="1" si="8"/>
        <v/>
      </c>
      <c r="L107" t="str">
        <f t="shared" si="9"/>
        <v/>
      </c>
    </row>
    <row r="108" spans="4:12" x14ac:dyDescent="0.25">
      <c r="D108" t="str">
        <f t="shared" si="5"/>
        <v/>
      </c>
      <c r="E108" t="str">
        <f>IFERROR(VLOOKUP(D108,Sheet2!H:I,2,FALSE),"")</f>
        <v/>
      </c>
      <c r="F108" t="str">
        <f>IFERROR(VLOOKUP(D108,Sheet2!J:K,2,FALSE),"")</f>
        <v/>
      </c>
      <c r="G108" s="4" t="str">
        <f>IFERROR(MID(VLOOKUP(D108,Sheet2!L:M,2,FALSE),12,30),"")</f>
        <v/>
      </c>
      <c r="I108" t="str">
        <f t="shared" ca="1" si="6"/>
        <v/>
      </c>
      <c r="J108" t="str">
        <f t="shared" si="7"/>
        <v/>
      </c>
      <c r="K108" t="str">
        <f t="shared" ca="1" si="8"/>
        <v/>
      </c>
      <c r="L108" t="str">
        <f t="shared" si="9"/>
        <v/>
      </c>
    </row>
    <row r="109" spans="4:12" x14ac:dyDescent="0.25">
      <c r="D109" t="str">
        <f t="shared" si="5"/>
        <v/>
      </c>
      <c r="E109" t="str">
        <f>IFERROR(VLOOKUP(D109,Sheet2!H:I,2,FALSE),"")</f>
        <v/>
      </c>
      <c r="F109" t="str">
        <f>IFERROR(VLOOKUP(D109,Sheet2!J:K,2,FALSE),"")</f>
        <v/>
      </c>
      <c r="G109" s="4" t="str">
        <f>IFERROR(MID(VLOOKUP(D109,Sheet2!L:M,2,FALSE),12,30),"")</f>
        <v/>
      </c>
      <c r="I109" t="str">
        <f t="shared" ca="1" si="6"/>
        <v/>
      </c>
      <c r="J109" t="str">
        <f t="shared" si="7"/>
        <v/>
      </c>
      <c r="K109" t="str">
        <f t="shared" ca="1" si="8"/>
        <v/>
      </c>
      <c r="L109" t="str">
        <f t="shared" si="9"/>
        <v/>
      </c>
    </row>
    <row r="110" spans="4:12" x14ac:dyDescent="0.25">
      <c r="D110" t="str">
        <f t="shared" si="5"/>
        <v/>
      </c>
      <c r="E110" t="str">
        <f>IFERROR(VLOOKUP(D110,Sheet2!H:I,2,FALSE),"")</f>
        <v/>
      </c>
      <c r="F110" t="str">
        <f>IFERROR(VLOOKUP(D110,Sheet2!J:K,2,FALSE),"")</f>
        <v/>
      </c>
      <c r="G110" s="4" t="str">
        <f>IFERROR(MID(VLOOKUP(D110,Sheet2!L:M,2,FALSE),12,30),"")</f>
        <v/>
      </c>
      <c r="I110" t="str">
        <f t="shared" ca="1" si="6"/>
        <v/>
      </c>
      <c r="J110" t="str">
        <f t="shared" si="7"/>
        <v/>
      </c>
      <c r="K110" t="str">
        <f t="shared" ca="1" si="8"/>
        <v/>
      </c>
      <c r="L110" t="str">
        <f t="shared" si="9"/>
        <v/>
      </c>
    </row>
    <row r="111" spans="4:12" x14ac:dyDescent="0.25">
      <c r="D111" t="str">
        <f t="shared" si="5"/>
        <v/>
      </c>
      <c r="E111" t="str">
        <f>IFERROR(VLOOKUP(D111,Sheet2!H:I,2,FALSE),"")</f>
        <v/>
      </c>
      <c r="F111" t="str">
        <f>IFERROR(VLOOKUP(D111,Sheet2!J:K,2,FALSE),"")</f>
        <v/>
      </c>
      <c r="G111" s="4" t="str">
        <f>IFERROR(MID(VLOOKUP(D111,Sheet2!L:M,2,FALSE),12,30),"")</f>
        <v/>
      </c>
      <c r="I111" t="str">
        <f t="shared" ca="1" si="6"/>
        <v/>
      </c>
      <c r="J111" t="str">
        <f t="shared" si="7"/>
        <v/>
      </c>
      <c r="K111" t="str">
        <f t="shared" ca="1" si="8"/>
        <v/>
      </c>
      <c r="L111" t="str">
        <f t="shared" si="9"/>
        <v/>
      </c>
    </row>
    <row r="112" spans="4:12" x14ac:dyDescent="0.25">
      <c r="D112" t="str">
        <f t="shared" si="5"/>
        <v/>
      </c>
      <c r="E112" t="str">
        <f>IFERROR(VLOOKUP(D112,Sheet2!H:I,2,FALSE),"")</f>
        <v/>
      </c>
      <c r="F112" t="str">
        <f>IFERROR(VLOOKUP(D112,Sheet2!J:K,2,FALSE),"")</f>
        <v/>
      </c>
      <c r="G112" s="4" t="str">
        <f>IFERROR(MID(VLOOKUP(D112,Sheet2!L:M,2,FALSE),12,30),"")</f>
        <v/>
      </c>
      <c r="I112" t="str">
        <f t="shared" ca="1" si="6"/>
        <v/>
      </c>
      <c r="J112" t="str">
        <f t="shared" si="7"/>
        <v/>
      </c>
      <c r="K112" t="str">
        <f t="shared" ca="1" si="8"/>
        <v/>
      </c>
      <c r="L112" t="str">
        <f t="shared" si="9"/>
        <v/>
      </c>
    </row>
    <row r="113" spans="4:12" x14ac:dyDescent="0.25">
      <c r="D113" t="str">
        <f t="shared" si="5"/>
        <v/>
      </c>
      <c r="E113" t="str">
        <f>IFERROR(VLOOKUP(D113,Sheet2!H:I,2,FALSE),"")</f>
        <v/>
      </c>
      <c r="F113" t="str">
        <f>IFERROR(VLOOKUP(D113,Sheet2!J:K,2,FALSE),"")</f>
        <v/>
      </c>
      <c r="G113" s="4" t="str">
        <f>IFERROR(MID(VLOOKUP(D113,Sheet2!L:M,2,FALSE),12,30),"")</f>
        <v/>
      </c>
      <c r="I113" t="str">
        <f t="shared" ca="1" si="6"/>
        <v/>
      </c>
      <c r="J113" t="str">
        <f t="shared" si="7"/>
        <v/>
      </c>
      <c r="K113" t="str">
        <f t="shared" ca="1" si="8"/>
        <v/>
      </c>
      <c r="L113" t="str">
        <f t="shared" si="9"/>
        <v/>
      </c>
    </row>
    <row r="114" spans="4:12" x14ac:dyDescent="0.25">
      <c r="D114" t="str">
        <f t="shared" si="5"/>
        <v/>
      </c>
      <c r="E114" t="str">
        <f>IFERROR(VLOOKUP(D114,Sheet2!H:I,2,FALSE),"")</f>
        <v/>
      </c>
      <c r="F114" t="str">
        <f>IFERROR(VLOOKUP(D114,Sheet2!J:K,2,FALSE),"")</f>
        <v/>
      </c>
      <c r="G114" s="4" t="str">
        <f>IFERROR(MID(VLOOKUP(D114,Sheet2!L:M,2,FALSE),12,30),"")</f>
        <v/>
      </c>
      <c r="I114" t="str">
        <f t="shared" ca="1" si="6"/>
        <v/>
      </c>
      <c r="J114" t="str">
        <f t="shared" si="7"/>
        <v/>
      </c>
      <c r="K114" t="str">
        <f t="shared" ca="1" si="8"/>
        <v/>
      </c>
      <c r="L114" t="str">
        <f t="shared" si="9"/>
        <v/>
      </c>
    </row>
    <row r="115" spans="4:12" x14ac:dyDescent="0.25">
      <c r="D115" t="str">
        <f t="shared" si="5"/>
        <v/>
      </c>
      <c r="E115" t="str">
        <f>IFERROR(VLOOKUP(D115,Sheet2!H:I,2,FALSE),"")</f>
        <v/>
      </c>
      <c r="F115" t="str">
        <f>IFERROR(VLOOKUP(D115,Sheet2!J:K,2,FALSE),"")</f>
        <v/>
      </c>
      <c r="G115" s="4" t="str">
        <f>IFERROR(MID(VLOOKUP(D115,Sheet2!L:M,2,FALSE),12,30),"")</f>
        <v/>
      </c>
      <c r="I115" t="str">
        <f t="shared" ca="1" si="6"/>
        <v/>
      </c>
      <c r="J115" t="str">
        <f t="shared" si="7"/>
        <v/>
      </c>
      <c r="K115" t="str">
        <f t="shared" ca="1" si="8"/>
        <v/>
      </c>
      <c r="L115" t="str">
        <f t="shared" si="9"/>
        <v/>
      </c>
    </row>
    <row r="116" spans="4:12" x14ac:dyDescent="0.25">
      <c r="D116" t="str">
        <f t="shared" si="5"/>
        <v/>
      </c>
      <c r="E116" t="str">
        <f>IFERROR(VLOOKUP(D116,Sheet2!H:I,2,FALSE),"")</f>
        <v/>
      </c>
      <c r="F116" t="str">
        <f>IFERROR(VLOOKUP(D116,Sheet2!J:K,2,FALSE),"")</f>
        <v/>
      </c>
      <c r="G116" s="4" t="str">
        <f>IFERROR(MID(VLOOKUP(D116,Sheet2!L:M,2,FALSE),12,30),"")</f>
        <v/>
      </c>
      <c r="I116" t="str">
        <f t="shared" ca="1" si="6"/>
        <v/>
      </c>
      <c r="J116" t="str">
        <f t="shared" si="7"/>
        <v/>
      </c>
      <c r="K116" t="str">
        <f t="shared" ca="1" si="8"/>
        <v/>
      </c>
      <c r="L116" t="str">
        <f t="shared" si="9"/>
        <v/>
      </c>
    </row>
    <row r="117" spans="4:12" x14ac:dyDescent="0.25">
      <c r="D117" t="str">
        <f t="shared" si="5"/>
        <v/>
      </c>
      <c r="E117" t="str">
        <f>IFERROR(VLOOKUP(D117,Sheet2!H:I,2,FALSE),"")</f>
        <v/>
      </c>
      <c r="F117" t="str">
        <f>IFERROR(VLOOKUP(D117,Sheet2!J:K,2,FALSE),"")</f>
        <v/>
      </c>
      <c r="G117" s="4" t="str">
        <f>IFERROR(MID(VLOOKUP(D117,Sheet2!L:M,2,FALSE),12,30),"")</f>
        <v/>
      </c>
      <c r="I117" t="str">
        <f t="shared" ca="1" si="6"/>
        <v/>
      </c>
      <c r="J117" t="str">
        <f t="shared" si="7"/>
        <v/>
      </c>
      <c r="K117" t="str">
        <f t="shared" ca="1" si="8"/>
        <v/>
      </c>
      <c r="L117" t="str">
        <f t="shared" si="9"/>
        <v/>
      </c>
    </row>
    <row r="118" spans="4:12" x14ac:dyDescent="0.25">
      <c r="D118" t="str">
        <f t="shared" si="5"/>
        <v/>
      </c>
      <c r="E118" t="str">
        <f>IFERROR(VLOOKUP(D118,Sheet2!H:I,2,FALSE),"")</f>
        <v/>
      </c>
      <c r="F118" t="str">
        <f>IFERROR(VLOOKUP(D118,Sheet2!J:K,2,FALSE),"")</f>
        <v/>
      </c>
      <c r="G118" s="4" t="str">
        <f>IFERROR(MID(VLOOKUP(D118,Sheet2!L:M,2,FALSE),12,30),"")</f>
        <v/>
      </c>
      <c r="I118" t="str">
        <f t="shared" ca="1" si="6"/>
        <v/>
      </c>
      <c r="J118" t="str">
        <f t="shared" si="7"/>
        <v/>
      </c>
      <c r="K118" t="str">
        <f t="shared" ca="1" si="8"/>
        <v/>
      </c>
      <c r="L118" t="str">
        <f t="shared" si="9"/>
        <v/>
      </c>
    </row>
    <row r="119" spans="4:12" x14ac:dyDescent="0.25">
      <c r="D119" t="str">
        <f t="shared" si="5"/>
        <v/>
      </c>
      <c r="E119" t="str">
        <f>IFERROR(VLOOKUP(D119,Sheet2!H:I,2,FALSE),"")</f>
        <v/>
      </c>
      <c r="F119" t="str">
        <f>IFERROR(VLOOKUP(D119,Sheet2!J:K,2,FALSE),"")</f>
        <v/>
      </c>
      <c r="G119" s="4" t="str">
        <f>IFERROR(MID(VLOOKUP(D119,Sheet2!L:M,2,FALSE),12,30),"")</f>
        <v/>
      </c>
      <c r="I119" t="str">
        <f t="shared" ca="1" si="6"/>
        <v/>
      </c>
      <c r="J119" t="str">
        <f t="shared" si="7"/>
        <v/>
      </c>
      <c r="K119" t="str">
        <f t="shared" ca="1" si="8"/>
        <v/>
      </c>
      <c r="L119" t="str">
        <f t="shared" si="9"/>
        <v/>
      </c>
    </row>
    <row r="120" spans="4:12" x14ac:dyDescent="0.25">
      <c r="D120" t="str">
        <f t="shared" si="5"/>
        <v/>
      </c>
      <c r="E120" t="str">
        <f>IFERROR(VLOOKUP(D120,Sheet2!H:I,2,FALSE),"")</f>
        <v/>
      </c>
      <c r="F120" t="str">
        <f>IFERROR(VLOOKUP(D120,Sheet2!J:K,2,FALSE),"")</f>
        <v/>
      </c>
      <c r="G120" s="4" t="str">
        <f>IFERROR(MID(VLOOKUP(D120,Sheet2!L:M,2,FALSE),12,30),"")</f>
        <v/>
      </c>
      <c r="I120" t="str">
        <f t="shared" ca="1" si="6"/>
        <v/>
      </c>
      <c r="J120" t="str">
        <f t="shared" si="7"/>
        <v/>
      </c>
      <c r="K120" t="str">
        <f t="shared" ca="1" si="8"/>
        <v/>
      </c>
      <c r="L120" t="str">
        <f t="shared" si="9"/>
        <v/>
      </c>
    </row>
    <row r="121" spans="4:12" x14ac:dyDescent="0.25">
      <c r="D121" t="str">
        <f t="shared" si="5"/>
        <v/>
      </c>
      <c r="E121" t="str">
        <f>IFERROR(VLOOKUP(D121,Sheet2!H:I,2,FALSE),"")</f>
        <v/>
      </c>
      <c r="F121" t="str">
        <f>IFERROR(VLOOKUP(D121,Sheet2!J:K,2,FALSE),"")</f>
        <v/>
      </c>
      <c r="G121" s="4" t="str">
        <f>IFERROR(MID(VLOOKUP(D121,Sheet2!L:M,2,FALSE),12,30),"")</f>
        <v/>
      </c>
      <c r="I121" t="str">
        <f t="shared" ca="1" si="6"/>
        <v/>
      </c>
      <c r="J121" t="str">
        <f t="shared" si="7"/>
        <v/>
      </c>
      <c r="K121" t="str">
        <f t="shared" ca="1" si="8"/>
        <v/>
      </c>
      <c r="L121" t="str">
        <f t="shared" si="9"/>
        <v/>
      </c>
    </row>
    <row r="122" spans="4:12" x14ac:dyDescent="0.25">
      <c r="D122" t="str">
        <f t="shared" si="5"/>
        <v/>
      </c>
      <c r="E122" t="str">
        <f>IFERROR(VLOOKUP(D122,Sheet2!H:I,2,FALSE),"")</f>
        <v/>
      </c>
      <c r="F122" t="str">
        <f>IFERROR(VLOOKUP(D122,Sheet2!J:K,2,FALSE),"")</f>
        <v/>
      </c>
      <c r="G122" s="4" t="str">
        <f>IFERROR(MID(VLOOKUP(D122,Sheet2!L:M,2,FALSE),12,30),"")</f>
        <v/>
      </c>
      <c r="I122" t="str">
        <f t="shared" ca="1" si="6"/>
        <v/>
      </c>
      <c r="J122" t="str">
        <f t="shared" si="7"/>
        <v/>
      </c>
      <c r="K122" t="str">
        <f t="shared" ca="1" si="8"/>
        <v/>
      </c>
      <c r="L122" t="str">
        <f t="shared" si="9"/>
        <v/>
      </c>
    </row>
    <row r="123" spans="4:12" x14ac:dyDescent="0.25">
      <c r="D123" t="str">
        <f t="shared" si="5"/>
        <v/>
      </c>
      <c r="E123" t="str">
        <f>IFERROR(VLOOKUP(D123,Sheet2!H:I,2,FALSE),"")</f>
        <v/>
      </c>
      <c r="F123" t="str">
        <f>IFERROR(VLOOKUP(D123,Sheet2!J:K,2,FALSE),"")</f>
        <v/>
      </c>
      <c r="G123" s="4" t="str">
        <f>IFERROR(MID(VLOOKUP(D123,Sheet2!L:M,2,FALSE),12,30),"")</f>
        <v/>
      </c>
      <c r="I123" t="str">
        <f t="shared" ca="1" si="6"/>
        <v/>
      </c>
      <c r="J123" t="str">
        <f t="shared" si="7"/>
        <v/>
      </c>
      <c r="K123" t="str">
        <f t="shared" ca="1" si="8"/>
        <v/>
      </c>
      <c r="L123" t="str">
        <f t="shared" si="9"/>
        <v/>
      </c>
    </row>
    <row r="124" spans="4:12" x14ac:dyDescent="0.25">
      <c r="D124" t="str">
        <f t="shared" si="5"/>
        <v/>
      </c>
      <c r="E124" t="str">
        <f>IFERROR(VLOOKUP(D124,Sheet2!H:I,2,FALSE),"")</f>
        <v/>
      </c>
      <c r="F124" t="str">
        <f>IFERROR(VLOOKUP(D124,Sheet2!J:K,2,FALSE),"")</f>
        <v/>
      </c>
      <c r="G124" s="4" t="str">
        <f>IFERROR(MID(VLOOKUP(D124,Sheet2!L:M,2,FALSE),12,30),"")</f>
        <v/>
      </c>
      <c r="I124" t="str">
        <f t="shared" ca="1" si="6"/>
        <v/>
      </c>
      <c r="J124" t="str">
        <f t="shared" si="7"/>
        <v/>
      </c>
      <c r="K124" t="str">
        <f t="shared" ca="1" si="8"/>
        <v/>
      </c>
      <c r="L124" t="str">
        <f t="shared" si="9"/>
        <v/>
      </c>
    </row>
    <row r="125" spans="4:12" x14ac:dyDescent="0.25">
      <c r="D125" t="str">
        <f t="shared" si="5"/>
        <v/>
      </c>
      <c r="E125" t="str">
        <f>IFERROR(VLOOKUP(D125,Sheet2!H:I,2,FALSE),"")</f>
        <v/>
      </c>
      <c r="F125" t="str">
        <f>IFERROR(VLOOKUP(D125,Sheet2!J:K,2,FALSE),"")</f>
        <v/>
      </c>
      <c r="G125" s="4" t="str">
        <f>IFERROR(MID(VLOOKUP(D125,Sheet2!L:M,2,FALSE),12,30),"")</f>
        <v/>
      </c>
      <c r="I125" t="str">
        <f t="shared" ca="1" si="6"/>
        <v/>
      </c>
      <c r="J125" t="str">
        <f t="shared" si="7"/>
        <v/>
      </c>
      <c r="K125" t="str">
        <f t="shared" ca="1" si="8"/>
        <v/>
      </c>
      <c r="L125" t="str">
        <f t="shared" si="9"/>
        <v/>
      </c>
    </row>
    <row r="126" spans="4:12" x14ac:dyDescent="0.25">
      <c r="D126" t="str">
        <f t="shared" si="5"/>
        <v/>
      </c>
      <c r="E126" t="str">
        <f>IFERROR(VLOOKUP(D126,Sheet2!H:I,2,FALSE),"")</f>
        <v/>
      </c>
      <c r="F126" t="str">
        <f>IFERROR(VLOOKUP(D126,Sheet2!J:K,2,FALSE),"")</f>
        <v/>
      </c>
      <c r="G126" s="4" t="str">
        <f>IFERROR(MID(VLOOKUP(D126,Sheet2!L:M,2,FALSE),12,30),"")</f>
        <v/>
      </c>
      <c r="I126" t="str">
        <f t="shared" ca="1" si="6"/>
        <v/>
      </c>
      <c r="J126" t="str">
        <f t="shared" si="7"/>
        <v/>
      </c>
      <c r="K126" t="str">
        <f t="shared" ca="1" si="8"/>
        <v/>
      </c>
      <c r="L126" t="str">
        <f t="shared" si="9"/>
        <v/>
      </c>
    </row>
    <row r="127" spans="4:12" x14ac:dyDescent="0.25">
      <c r="D127" t="str">
        <f t="shared" si="5"/>
        <v/>
      </c>
      <c r="E127" t="str">
        <f>IFERROR(VLOOKUP(D127,Sheet2!H:I,2,FALSE),"")</f>
        <v/>
      </c>
      <c r="F127" t="str">
        <f>IFERROR(VLOOKUP(D127,Sheet2!J:K,2,FALSE),"")</f>
        <v/>
      </c>
      <c r="G127" s="4" t="str">
        <f>IFERROR(MID(VLOOKUP(D127,Sheet2!L:M,2,FALSE),12,30),"")</f>
        <v/>
      </c>
      <c r="I127" t="str">
        <f t="shared" ca="1" si="6"/>
        <v/>
      </c>
      <c r="J127" t="str">
        <f t="shared" si="7"/>
        <v/>
      </c>
      <c r="K127" t="str">
        <f t="shared" ca="1" si="8"/>
        <v/>
      </c>
      <c r="L127" t="str">
        <f t="shared" si="9"/>
        <v/>
      </c>
    </row>
    <row r="128" spans="4:12" x14ac:dyDescent="0.25">
      <c r="D128" t="str">
        <f t="shared" si="5"/>
        <v/>
      </c>
      <c r="E128" t="str">
        <f>IFERROR(VLOOKUP(D128,Sheet2!H:I,2,FALSE),"")</f>
        <v/>
      </c>
      <c r="F128" t="str">
        <f>IFERROR(VLOOKUP(D128,Sheet2!J:K,2,FALSE),"")</f>
        <v/>
      </c>
      <c r="G128" s="4" t="str">
        <f>IFERROR(MID(VLOOKUP(D128,Sheet2!L:M,2,FALSE),12,30),"")</f>
        <v/>
      </c>
      <c r="I128" t="str">
        <f t="shared" ca="1" si="6"/>
        <v/>
      </c>
      <c r="J128" t="str">
        <f t="shared" si="7"/>
        <v/>
      </c>
      <c r="K128" t="str">
        <f t="shared" ca="1" si="8"/>
        <v/>
      </c>
      <c r="L128" t="str">
        <f t="shared" si="9"/>
        <v/>
      </c>
    </row>
    <row r="129" spans="4:12" x14ac:dyDescent="0.25">
      <c r="D129" t="str">
        <f t="shared" si="5"/>
        <v/>
      </c>
      <c r="E129" t="str">
        <f>IFERROR(VLOOKUP(D129,Sheet2!H:I,2,FALSE),"")</f>
        <v/>
      </c>
      <c r="F129" t="str">
        <f>IFERROR(VLOOKUP(D129,Sheet2!J:K,2,FALSE),"")</f>
        <v/>
      </c>
      <c r="G129" s="4" t="str">
        <f>IFERROR(MID(VLOOKUP(D129,Sheet2!L:M,2,FALSE),12,30),"")</f>
        <v/>
      </c>
      <c r="I129" t="str">
        <f t="shared" ca="1" si="6"/>
        <v/>
      </c>
      <c r="J129" t="str">
        <f t="shared" si="7"/>
        <v/>
      </c>
      <c r="K129" t="str">
        <f t="shared" ca="1" si="8"/>
        <v/>
      </c>
      <c r="L129" t="str">
        <f t="shared" si="9"/>
        <v/>
      </c>
    </row>
    <row r="130" spans="4:12" x14ac:dyDescent="0.25">
      <c r="D130" t="str">
        <f t="shared" si="5"/>
        <v/>
      </c>
      <c r="E130" t="str">
        <f>IFERROR(VLOOKUP(D130,Sheet2!H:I,2,FALSE),"")</f>
        <v/>
      </c>
      <c r="F130" t="str">
        <f>IFERROR(VLOOKUP(D130,Sheet2!J:K,2,FALSE),"")</f>
        <v/>
      </c>
      <c r="G130" s="4" t="str">
        <f>IFERROR(MID(VLOOKUP(D130,Sheet2!L:M,2,FALSE),12,30),"")</f>
        <v/>
      </c>
      <c r="I130" t="str">
        <f t="shared" ca="1" si="6"/>
        <v/>
      </c>
      <c r="J130" t="str">
        <f t="shared" si="7"/>
        <v/>
      </c>
      <c r="K130" t="str">
        <f t="shared" ca="1" si="8"/>
        <v/>
      </c>
      <c r="L130" t="str">
        <f t="shared" si="9"/>
        <v/>
      </c>
    </row>
    <row r="131" spans="4:12" x14ac:dyDescent="0.25">
      <c r="D131" t="str">
        <f t="shared" ref="D131:D194" si="10">IF(C131&lt;&gt;"",LEFT(C131,8),"")</f>
        <v/>
      </c>
      <c r="E131" t="str">
        <f>IFERROR(VLOOKUP(D131,Sheet2!H:I,2,FALSE),"")</f>
        <v/>
      </c>
      <c r="F131" t="str">
        <f>IFERROR(VLOOKUP(D131,Sheet2!J:K,2,FALSE),"")</f>
        <v/>
      </c>
      <c r="G131" s="4" t="str">
        <f>IFERROR(MID(VLOOKUP(D131,Sheet2!L:M,2,FALSE),12,30),"")</f>
        <v/>
      </c>
      <c r="I131" t="str">
        <f t="shared" ref="I131:I194" ca="1" si="11">IFERROR(_xlfn.CONCAT(LEFT(RIGHT(RIGHT(E131,18),14),2),".",VLOOKUP(LEFT(RIGHT(E131,18),3),W:X,2,FALSE),".",LEFT(RIGHT(RIGHT(E131,18),11),4)),"")</f>
        <v/>
      </c>
      <c r="J131" t="str">
        <f t="shared" ref="J131:J194" si="12">IF(E131="","",IFERROR(_xlfn.CONCAT(LEFT(RIGHT(E131,6),5),":00"),""))</f>
        <v/>
      </c>
      <c r="K131" t="str">
        <f t="shared" ref="K131:K194" ca="1" si="13">IFERROR(_xlfn.CONCAT(LEFT(RIGHT(RIGHT(F131,18),14),2),".",VLOOKUP(LEFT(RIGHT(F131,18),3),W:X,2,FALSE),".",LEFT(RIGHT(RIGHT(F131,18),11),4)),"")</f>
        <v/>
      </c>
      <c r="L131" t="str">
        <f t="shared" ref="L131:L194" si="14">IF(F131="","",IFERROR(_xlfn.CONCAT(LEFT(RIGHT(F131,6),5),":00"),""))</f>
        <v/>
      </c>
    </row>
    <row r="132" spans="4:12" x14ac:dyDescent="0.25">
      <c r="D132" t="str">
        <f t="shared" si="10"/>
        <v/>
      </c>
      <c r="E132" t="str">
        <f>IFERROR(VLOOKUP(D132,Sheet2!H:I,2,FALSE),"")</f>
        <v/>
      </c>
      <c r="F132" t="str">
        <f>IFERROR(VLOOKUP(D132,Sheet2!J:K,2,FALSE),"")</f>
        <v/>
      </c>
      <c r="G132" s="4" t="str">
        <f>IFERROR(MID(VLOOKUP(D132,Sheet2!L:M,2,FALSE),12,30),"")</f>
        <v/>
      </c>
      <c r="I132" t="str">
        <f t="shared" ca="1" si="11"/>
        <v/>
      </c>
      <c r="J132" t="str">
        <f t="shared" si="12"/>
        <v/>
      </c>
      <c r="K132" t="str">
        <f t="shared" ca="1" si="13"/>
        <v/>
      </c>
      <c r="L132" t="str">
        <f t="shared" si="14"/>
        <v/>
      </c>
    </row>
    <row r="133" spans="4:12" x14ac:dyDescent="0.25">
      <c r="D133" t="str">
        <f t="shared" si="10"/>
        <v/>
      </c>
      <c r="E133" t="str">
        <f>IFERROR(VLOOKUP(D133,Sheet2!H:I,2,FALSE),"")</f>
        <v/>
      </c>
      <c r="F133" t="str">
        <f>IFERROR(VLOOKUP(D133,Sheet2!J:K,2,FALSE),"")</f>
        <v/>
      </c>
      <c r="G133" s="4" t="str">
        <f>IFERROR(MID(VLOOKUP(D133,Sheet2!L:M,2,FALSE),12,30),"")</f>
        <v/>
      </c>
      <c r="I133" t="str">
        <f t="shared" ca="1" si="11"/>
        <v/>
      </c>
      <c r="J133" t="str">
        <f t="shared" si="12"/>
        <v/>
      </c>
      <c r="K133" t="str">
        <f t="shared" ca="1" si="13"/>
        <v/>
      </c>
      <c r="L133" t="str">
        <f t="shared" si="14"/>
        <v/>
      </c>
    </row>
    <row r="134" spans="4:12" x14ac:dyDescent="0.25">
      <c r="D134" t="str">
        <f t="shared" si="10"/>
        <v/>
      </c>
      <c r="E134" t="str">
        <f>IFERROR(VLOOKUP(D134,Sheet2!H:I,2,FALSE),"")</f>
        <v/>
      </c>
      <c r="F134" t="str">
        <f>IFERROR(VLOOKUP(D134,Sheet2!J:K,2,FALSE),"")</f>
        <v/>
      </c>
      <c r="G134" s="4" t="str">
        <f>IFERROR(MID(VLOOKUP(D134,Sheet2!L:M,2,FALSE),12,30),"")</f>
        <v/>
      </c>
      <c r="I134" t="str">
        <f t="shared" ca="1" si="11"/>
        <v/>
      </c>
      <c r="J134" t="str">
        <f t="shared" si="12"/>
        <v/>
      </c>
      <c r="K134" t="str">
        <f t="shared" ca="1" si="13"/>
        <v/>
      </c>
      <c r="L134" t="str">
        <f t="shared" si="14"/>
        <v/>
      </c>
    </row>
    <row r="135" spans="4:12" x14ac:dyDescent="0.25">
      <c r="D135" t="str">
        <f t="shared" si="10"/>
        <v/>
      </c>
      <c r="E135" t="str">
        <f>IFERROR(VLOOKUP(D135,Sheet2!H:I,2,FALSE),"")</f>
        <v/>
      </c>
      <c r="F135" t="str">
        <f>IFERROR(VLOOKUP(D135,Sheet2!J:K,2,FALSE),"")</f>
        <v/>
      </c>
      <c r="G135" s="4" t="str">
        <f>IFERROR(MID(VLOOKUP(D135,Sheet2!L:M,2,FALSE),12,30),"")</f>
        <v/>
      </c>
      <c r="I135" t="str">
        <f t="shared" ca="1" si="11"/>
        <v/>
      </c>
      <c r="J135" t="str">
        <f t="shared" si="12"/>
        <v/>
      </c>
      <c r="K135" t="str">
        <f t="shared" ca="1" si="13"/>
        <v/>
      </c>
      <c r="L135" t="str">
        <f t="shared" si="14"/>
        <v/>
      </c>
    </row>
    <row r="136" spans="4:12" x14ac:dyDescent="0.25">
      <c r="D136" t="str">
        <f t="shared" si="10"/>
        <v/>
      </c>
      <c r="E136" t="str">
        <f>IFERROR(VLOOKUP(D136,Sheet2!H:I,2,FALSE),"")</f>
        <v/>
      </c>
      <c r="F136" t="str">
        <f>IFERROR(VLOOKUP(D136,Sheet2!J:K,2,FALSE),"")</f>
        <v/>
      </c>
      <c r="G136" s="4" t="str">
        <f>IFERROR(MID(VLOOKUP(D136,Sheet2!L:M,2,FALSE),12,30),"")</f>
        <v/>
      </c>
      <c r="I136" t="str">
        <f t="shared" ca="1" si="11"/>
        <v/>
      </c>
      <c r="J136" t="str">
        <f t="shared" si="12"/>
        <v/>
      </c>
      <c r="K136" t="str">
        <f t="shared" ca="1" si="13"/>
        <v/>
      </c>
      <c r="L136" t="str">
        <f t="shared" si="14"/>
        <v/>
      </c>
    </row>
    <row r="137" spans="4:12" x14ac:dyDescent="0.25">
      <c r="D137" t="str">
        <f t="shared" si="10"/>
        <v/>
      </c>
      <c r="E137" t="str">
        <f>IFERROR(VLOOKUP(D137,Sheet2!H:I,2,FALSE),"")</f>
        <v/>
      </c>
      <c r="F137" t="str">
        <f>IFERROR(VLOOKUP(D137,Sheet2!J:K,2,FALSE),"")</f>
        <v/>
      </c>
      <c r="G137" s="4" t="str">
        <f>IFERROR(MID(VLOOKUP(D137,Sheet2!L:M,2,FALSE),12,30),"")</f>
        <v/>
      </c>
      <c r="I137" t="str">
        <f t="shared" ca="1" si="11"/>
        <v/>
      </c>
      <c r="J137" t="str">
        <f t="shared" si="12"/>
        <v/>
      </c>
      <c r="K137" t="str">
        <f t="shared" ca="1" si="13"/>
        <v/>
      </c>
      <c r="L137" t="str">
        <f t="shared" si="14"/>
        <v/>
      </c>
    </row>
    <row r="138" spans="4:12" x14ac:dyDescent="0.25">
      <c r="D138" t="str">
        <f t="shared" si="10"/>
        <v/>
      </c>
      <c r="E138" t="str">
        <f>IFERROR(VLOOKUP(D138,Sheet2!H:I,2,FALSE),"")</f>
        <v/>
      </c>
      <c r="F138" t="str">
        <f>IFERROR(VLOOKUP(D138,Sheet2!J:K,2,FALSE),"")</f>
        <v/>
      </c>
      <c r="G138" s="4" t="str">
        <f>IFERROR(MID(VLOOKUP(D138,Sheet2!L:M,2,FALSE),12,30),"")</f>
        <v/>
      </c>
      <c r="I138" t="str">
        <f t="shared" ca="1" si="11"/>
        <v/>
      </c>
      <c r="J138" t="str">
        <f t="shared" si="12"/>
        <v/>
      </c>
      <c r="K138" t="str">
        <f t="shared" ca="1" si="13"/>
        <v/>
      </c>
      <c r="L138" t="str">
        <f t="shared" si="14"/>
        <v/>
      </c>
    </row>
    <row r="139" spans="4:12" x14ac:dyDescent="0.25">
      <c r="D139" t="str">
        <f t="shared" si="10"/>
        <v/>
      </c>
      <c r="E139" t="str">
        <f>IFERROR(VLOOKUP(D139,Sheet2!H:I,2,FALSE),"")</f>
        <v/>
      </c>
      <c r="F139" t="str">
        <f>IFERROR(VLOOKUP(D139,Sheet2!J:K,2,FALSE),"")</f>
        <v/>
      </c>
      <c r="G139" s="4" t="str">
        <f>IFERROR(MID(VLOOKUP(D139,Sheet2!L:M,2,FALSE),12,30),"")</f>
        <v/>
      </c>
      <c r="I139" t="str">
        <f t="shared" ca="1" si="11"/>
        <v/>
      </c>
      <c r="J139" t="str">
        <f t="shared" si="12"/>
        <v/>
      </c>
      <c r="K139" t="str">
        <f t="shared" ca="1" si="13"/>
        <v/>
      </c>
      <c r="L139" t="str">
        <f t="shared" si="14"/>
        <v/>
      </c>
    </row>
    <row r="140" spans="4:12" x14ac:dyDescent="0.25">
      <c r="D140" t="str">
        <f t="shared" si="10"/>
        <v/>
      </c>
      <c r="E140" t="str">
        <f>IFERROR(VLOOKUP(D140,Sheet2!H:I,2,FALSE),"")</f>
        <v/>
      </c>
      <c r="F140" t="str">
        <f>IFERROR(VLOOKUP(D140,Sheet2!J:K,2,FALSE),"")</f>
        <v/>
      </c>
      <c r="G140" s="4" t="str">
        <f>IFERROR(MID(VLOOKUP(D140,Sheet2!L:M,2,FALSE),12,30),"")</f>
        <v/>
      </c>
      <c r="I140" t="str">
        <f t="shared" ca="1" si="11"/>
        <v/>
      </c>
      <c r="J140" t="str">
        <f t="shared" si="12"/>
        <v/>
      </c>
      <c r="K140" t="str">
        <f t="shared" ca="1" si="13"/>
        <v/>
      </c>
      <c r="L140" t="str">
        <f t="shared" si="14"/>
        <v/>
      </c>
    </row>
    <row r="141" spans="4:12" x14ac:dyDescent="0.25">
      <c r="D141" t="str">
        <f t="shared" si="10"/>
        <v/>
      </c>
      <c r="E141" t="str">
        <f>IFERROR(VLOOKUP(D141,Sheet2!H:I,2,FALSE),"")</f>
        <v/>
      </c>
      <c r="F141" t="str">
        <f>IFERROR(VLOOKUP(D141,Sheet2!J:K,2,FALSE),"")</f>
        <v/>
      </c>
      <c r="G141" s="4" t="str">
        <f>IFERROR(MID(VLOOKUP(D141,Sheet2!L:M,2,FALSE),12,30),"")</f>
        <v/>
      </c>
      <c r="I141" t="str">
        <f t="shared" ca="1" si="11"/>
        <v/>
      </c>
      <c r="J141" t="str">
        <f t="shared" si="12"/>
        <v/>
      </c>
      <c r="K141" t="str">
        <f t="shared" ca="1" si="13"/>
        <v/>
      </c>
      <c r="L141" t="str">
        <f t="shared" si="14"/>
        <v/>
      </c>
    </row>
    <row r="142" spans="4:12" x14ac:dyDescent="0.25">
      <c r="D142" t="str">
        <f t="shared" si="10"/>
        <v/>
      </c>
      <c r="E142" t="str">
        <f>IFERROR(VLOOKUP(D142,Sheet2!H:I,2,FALSE),"")</f>
        <v/>
      </c>
      <c r="F142" t="str">
        <f>IFERROR(VLOOKUP(D142,Sheet2!J:K,2,FALSE),"")</f>
        <v/>
      </c>
      <c r="G142" s="4" t="str">
        <f>IFERROR(MID(VLOOKUP(D142,Sheet2!L:M,2,FALSE),12,30),"")</f>
        <v/>
      </c>
      <c r="I142" t="str">
        <f t="shared" ca="1" si="11"/>
        <v/>
      </c>
      <c r="J142" t="str">
        <f t="shared" si="12"/>
        <v/>
      </c>
      <c r="K142" t="str">
        <f t="shared" ca="1" si="13"/>
        <v/>
      </c>
      <c r="L142" t="str">
        <f t="shared" si="14"/>
        <v/>
      </c>
    </row>
    <row r="143" spans="4:12" x14ac:dyDescent="0.25">
      <c r="D143" t="str">
        <f t="shared" si="10"/>
        <v/>
      </c>
      <c r="E143" t="str">
        <f>IFERROR(VLOOKUP(D143,Sheet2!H:I,2,FALSE),"")</f>
        <v/>
      </c>
      <c r="F143" t="str">
        <f>IFERROR(VLOOKUP(D143,Sheet2!J:K,2,FALSE),"")</f>
        <v/>
      </c>
      <c r="G143" s="4" t="str">
        <f>IFERROR(MID(VLOOKUP(D143,Sheet2!L:M,2,FALSE),12,30),"")</f>
        <v/>
      </c>
      <c r="I143" t="str">
        <f t="shared" ca="1" si="11"/>
        <v/>
      </c>
      <c r="J143" t="str">
        <f t="shared" si="12"/>
        <v/>
      </c>
      <c r="K143" t="str">
        <f t="shared" ca="1" si="13"/>
        <v/>
      </c>
      <c r="L143" t="str">
        <f t="shared" si="14"/>
        <v/>
      </c>
    </row>
    <row r="144" spans="4:12" x14ac:dyDescent="0.25">
      <c r="D144" t="str">
        <f t="shared" si="10"/>
        <v/>
      </c>
      <c r="E144" t="str">
        <f>IFERROR(VLOOKUP(D144,Sheet2!H:I,2,FALSE),"")</f>
        <v/>
      </c>
      <c r="F144" t="str">
        <f>IFERROR(VLOOKUP(D144,Sheet2!J:K,2,FALSE),"")</f>
        <v/>
      </c>
      <c r="G144" s="4" t="str">
        <f>IFERROR(MID(VLOOKUP(D144,Sheet2!L:M,2,FALSE),12,30),"")</f>
        <v/>
      </c>
      <c r="I144" t="str">
        <f t="shared" ca="1" si="11"/>
        <v/>
      </c>
      <c r="J144" t="str">
        <f t="shared" si="12"/>
        <v/>
      </c>
      <c r="K144" t="str">
        <f t="shared" ca="1" si="13"/>
        <v/>
      </c>
      <c r="L144" t="str">
        <f t="shared" si="14"/>
        <v/>
      </c>
    </row>
    <row r="145" spans="4:12" x14ac:dyDescent="0.25">
      <c r="D145" t="str">
        <f t="shared" si="10"/>
        <v/>
      </c>
      <c r="E145" t="str">
        <f>IFERROR(VLOOKUP(D145,Sheet2!H:I,2,FALSE),"")</f>
        <v/>
      </c>
      <c r="F145" t="str">
        <f>IFERROR(VLOOKUP(D145,Sheet2!J:K,2,FALSE),"")</f>
        <v/>
      </c>
      <c r="G145" s="4" t="str">
        <f>IFERROR(MID(VLOOKUP(D145,Sheet2!L:M,2,FALSE),12,30),"")</f>
        <v/>
      </c>
      <c r="I145" t="str">
        <f t="shared" ca="1" si="11"/>
        <v/>
      </c>
      <c r="J145" t="str">
        <f t="shared" si="12"/>
        <v/>
      </c>
      <c r="K145" t="str">
        <f t="shared" ca="1" si="13"/>
        <v/>
      </c>
      <c r="L145" t="str">
        <f t="shared" si="14"/>
        <v/>
      </c>
    </row>
    <row r="146" spans="4:12" x14ac:dyDescent="0.25">
      <c r="D146" t="str">
        <f t="shared" si="10"/>
        <v/>
      </c>
      <c r="E146" t="str">
        <f>IFERROR(VLOOKUP(D146,Sheet2!H:I,2,FALSE),"")</f>
        <v/>
      </c>
      <c r="F146" t="str">
        <f>IFERROR(VLOOKUP(D146,Sheet2!J:K,2,FALSE),"")</f>
        <v/>
      </c>
      <c r="G146" s="4" t="str">
        <f>IFERROR(MID(VLOOKUP(D146,Sheet2!L:M,2,FALSE),12,30),"")</f>
        <v/>
      </c>
      <c r="I146" t="str">
        <f t="shared" ca="1" si="11"/>
        <v/>
      </c>
      <c r="J146" t="str">
        <f t="shared" si="12"/>
        <v/>
      </c>
      <c r="K146" t="str">
        <f t="shared" ca="1" si="13"/>
        <v/>
      </c>
      <c r="L146" t="str">
        <f t="shared" si="14"/>
        <v/>
      </c>
    </row>
    <row r="147" spans="4:12" x14ac:dyDescent="0.25">
      <c r="D147" t="str">
        <f t="shared" si="10"/>
        <v/>
      </c>
      <c r="E147" t="str">
        <f>IFERROR(VLOOKUP(D147,Sheet2!H:I,2,FALSE),"")</f>
        <v/>
      </c>
      <c r="F147" t="str">
        <f>IFERROR(VLOOKUP(D147,Sheet2!J:K,2,FALSE),"")</f>
        <v/>
      </c>
      <c r="G147" s="4" t="str">
        <f>IFERROR(MID(VLOOKUP(D147,Sheet2!L:M,2,FALSE),12,30),"")</f>
        <v/>
      </c>
      <c r="I147" t="str">
        <f t="shared" ca="1" si="11"/>
        <v/>
      </c>
      <c r="J147" t="str">
        <f t="shared" si="12"/>
        <v/>
      </c>
      <c r="K147" t="str">
        <f t="shared" ca="1" si="13"/>
        <v/>
      </c>
      <c r="L147" t="str">
        <f t="shared" si="14"/>
        <v/>
      </c>
    </row>
    <row r="148" spans="4:12" x14ac:dyDescent="0.25">
      <c r="D148" t="str">
        <f t="shared" si="10"/>
        <v/>
      </c>
      <c r="E148" t="str">
        <f>IFERROR(VLOOKUP(D148,Sheet2!H:I,2,FALSE),"")</f>
        <v/>
      </c>
      <c r="F148" t="str">
        <f>IFERROR(VLOOKUP(D148,Sheet2!J:K,2,FALSE),"")</f>
        <v/>
      </c>
      <c r="G148" s="4" t="str">
        <f>IFERROR(MID(VLOOKUP(D148,Sheet2!L:M,2,FALSE),12,30),"")</f>
        <v/>
      </c>
      <c r="I148" t="str">
        <f t="shared" ca="1" si="11"/>
        <v/>
      </c>
      <c r="J148" t="str">
        <f t="shared" si="12"/>
        <v/>
      </c>
      <c r="K148" t="str">
        <f t="shared" ca="1" si="13"/>
        <v/>
      </c>
      <c r="L148" t="str">
        <f t="shared" si="14"/>
        <v/>
      </c>
    </row>
    <row r="149" spans="4:12" x14ac:dyDescent="0.25">
      <c r="D149" t="str">
        <f t="shared" si="10"/>
        <v/>
      </c>
      <c r="E149" t="str">
        <f>IFERROR(VLOOKUP(D149,Sheet2!H:I,2,FALSE),"")</f>
        <v/>
      </c>
      <c r="F149" t="str">
        <f>IFERROR(VLOOKUP(D149,Sheet2!J:K,2,FALSE),"")</f>
        <v/>
      </c>
      <c r="G149" s="4" t="str">
        <f>IFERROR(MID(VLOOKUP(D149,Sheet2!L:M,2,FALSE),12,30),"")</f>
        <v/>
      </c>
      <c r="I149" t="str">
        <f t="shared" ca="1" si="11"/>
        <v/>
      </c>
      <c r="J149" t="str">
        <f t="shared" si="12"/>
        <v/>
      </c>
      <c r="K149" t="str">
        <f t="shared" ca="1" si="13"/>
        <v/>
      </c>
      <c r="L149" t="str">
        <f t="shared" si="14"/>
        <v/>
      </c>
    </row>
    <row r="150" spans="4:12" x14ac:dyDescent="0.25">
      <c r="D150" t="str">
        <f t="shared" si="10"/>
        <v/>
      </c>
      <c r="E150" t="str">
        <f>IFERROR(VLOOKUP(D150,Sheet2!H:I,2,FALSE),"")</f>
        <v/>
      </c>
      <c r="F150" t="str">
        <f>IFERROR(VLOOKUP(D150,Sheet2!J:K,2,FALSE),"")</f>
        <v/>
      </c>
      <c r="G150" s="4" t="str">
        <f>IFERROR(MID(VLOOKUP(D150,Sheet2!L:M,2,FALSE),12,30),"")</f>
        <v/>
      </c>
      <c r="I150" t="str">
        <f t="shared" ca="1" si="11"/>
        <v/>
      </c>
      <c r="J150" t="str">
        <f t="shared" si="12"/>
        <v/>
      </c>
      <c r="K150" t="str">
        <f t="shared" ca="1" si="13"/>
        <v/>
      </c>
      <c r="L150" t="str">
        <f t="shared" si="14"/>
        <v/>
      </c>
    </row>
    <row r="151" spans="4:12" x14ac:dyDescent="0.25">
      <c r="D151" t="str">
        <f t="shared" si="10"/>
        <v/>
      </c>
      <c r="E151" t="str">
        <f>IFERROR(VLOOKUP(D151,Sheet2!H:I,2,FALSE),"")</f>
        <v/>
      </c>
      <c r="F151" t="str">
        <f>IFERROR(VLOOKUP(D151,Sheet2!J:K,2,FALSE),"")</f>
        <v/>
      </c>
      <c r="G151" s="4" t="str">
        <f>IFERROR(MID(VLOOKUP(D151,Sheet2!L:M,2,FALSE),12,30),"")</f>
        <v/>
      </c>
      <c r="I151" t="str">
        <f t="shared" ca="1" si="11"/>
        <v/>
      </c>
      <c r="J151" t="str">
        <f t="shared" si="12"/>
        <v/>
      </c>
      <c r="K151" t="str">
        <f t="shared" ca="1" si="13"/>
        <v/>
      </c>
      <c r="L151" t="str">
        <f t="shared" si="14"/>
        <v/>
      </c>
    </row>
    <row r="152" spans="4:12" x14ac:dyDescent="0.25">
      <c r="D152" t="str">
        <f t="shared" si="10"/>
        <v/>
      </c>
      <c r="E152" t="str">
        <f>IFERROR(VLOOKUP(D152,Sheet2!H:I,2,FALSE),"")</f>
        <v/>
      </c>
      <c r="F152" t="str">
        <f>IFERROR(VLOOKUP(D152,Sheet2!J:K,2,FALSE),"")</f>
        <v/>
      </c>
      <c r="G152" s="4" t="str">
        <f>IFERROR(MID(VLOOKUP(D152,Sheet2!L:M,2,FALSE),12,30),"")</f>
        <v/>
      </c>
      <c r="I152" t="str">
        <f t="shared" ca="1" si="11"/>
        <v/>
      </c>
      <c r="J152" t="str">
        <f t="shared" si="12"/>
        <v/>
      </c>
      <c r="K152" t="str">
        <f t="shared" ca="1" si="13"/>
        <v/>
      </c>
      <c r="L152" t="str">
        <f t="shared" si="14"/>
        <v/>
      </c>
    </row>
    <row r="153" spans="4:12" x14ac:dyDescent="0.25">
      <c r="D153" t="str">
        <f t="shared" si="10"/>
        <v/>
      </c>
      <c r="E153" t="str">
        <f>IFERROR(VLOOKUP(D153,Sheet2!H:I,2,FALSE),"")</f>
        <v/>
      </c>
      <c r="F153" t="str">
        <f>IFERROR(VLOOKUP(D153,Sheet2!J:K,2,FALSE),"")</f>
        <v/>
      </c>
      <c r="G153" s="4" t="str">
        <f>IFERROR(MID(VLOOKUP(D153,Sheet2!L:M,2,FALSE),12,30),"")</f>
        <v/>
      </c>
      <c r="I153" t="str">
        <f t="shared" ca="1" si="11"/>
        <v/>
      </c>
      <c r="J153" t="str">
        <f t="shared" si="12"/>
        <v/>
      </c>
      <c r="K153" t="str">
        <f t="shared" ca="1" si="13"/>
        <v/>
      </c>
      <c r="L153" t="str">
        <f t="shared" si="14"/>
        <v/>
      </c>
    </row>
    <row r="154" spans="4:12" x14ac:dyDescent="0.25">
      <c r="D154" t="str">
        <f t="shared" si="10"/>
        <v/>
      </c>
      <c r="E154" t="str">
        <f>IFERROR(VLOOKUP(D154,Sheet2!H:I,2,FALSE),"")</f>
        <v/>
      </c>
      <c r="F154" t="str">
        <f>IFERROR(VLOOKUP(D154,Sheet2!J:K,2,FALSE),"")</f>
        <v/>
      </c>
      <c r="G154" s="4" t="str">
        <f>IFERROR(MID(VLOOKUP(D154,Sheet2!L:M,2,FALSE),12,30),"")</f>
        <v/>
      </c>
      <c r="I154" t="str">
        <f t="shared" ca="1" si="11"/>
        <v/>
      </c>
      <c r="J154" t="str">
        <f t="shared" si="12"/>
        <v/>
      </c>
      <c r="K154" t="str">
        <f t="shared" ca="1" si="13"/>
        <v/>
      </c>
      <c r="L154" t="str">
        <f t="shared" si="14"/>
        <v/>
      </c>
    </row>
    <row r="155" spans="4:12" x14ac:dyDescent="0.25">
      <c r="D155" t="str">
        <f t="shared" si="10"/>
        <v/>
      </c>
      <c r="E155" t="str">
        <f>IFERROR(VLOOKUP(D155,Sheet2!H:I,2,FALSE),"")</f>
        <v/>
      </c>
      <c r="F155" t="str">
        <f>IFERROR(VLOOKUP(D155,Sheet2!J:K,2,FALSE),"")</f>
        <v/>
      </c>
      <c r="G155" s="4" t="str">
        <f>IFERROR(MID(VLOOKUP(D155,Sheet2!L:M,2,FALSE),12,30),"")</f>
        <v/>
      </c>
      <c r="I155" t="str">
        <f t="shared" ca="1" si="11"/>
        <v/>
      </c>
      <c r="J155" t="str">
        <f t="shared" si="12"/>
        <v/>
      </c>
      <c r="K155" t="str">
        <f t="shared" ca="1" si="13"/>
        <v/>
      </c>
      <c r="L155" t="str">
        <f t="shared" si="14"/>
        <v/>
      </c>
    </row>
    <row r="156" spans="4:12" x14ac:dyDescent="0.25">
      <c r="D156" t="str">
        <f t="shared" si="10"/>
        <v/>
      </c>
      <c r="E156" t="str">
        <f>IFERROR(VLOOKUP(D156,Sheet2!H:I,2,FALSE),"")</f>
        <v/>
      </c>
      <c r="F156" t="str">
        <f>IFERROR(VLOOKUP(D156,Sheet2!J:K,2,FALSE),"")</f>
        <v/>
      </c>
      <c r="G156" s="4" t="str">
        <f>IFERROR(MID(VLOOKUP(D156,Sheet2!L:M,2,FALSE),12,30),"")</f>
        <v/>
      </c>
      <c r="I156" t="str">
        <f t="shared" ca="1" si="11"/>
        <v/>
      </c>
      <c r="J156" t="str">
        <f t="shared" si="12"/>
        <v/>
      </c>
      <c r="K156" t="str">
        <f t="shared" ca="1" si="13"/>
        <v/>
      </c>
      <c r="L156" t="str">
        <f t="shared" si="14"/>
        <v/>
      </c>
    </row>
    <row r="157" spans="4:12" x14ac:dyDescent="0.25">
      <c r="D157" t="str">
        <f t="shared" si="10"/>
        <v/>
      </c>
      <c r="E157" t="str">
        <f>IFERROR(VLOOKUP(D157,Sheet2!H:I,2,FALSE),"")</f>
        <v/>
      </c>
      <c r="F157" t="str">
        <f>IFERROR(VLOOKUP(D157,Sheet2!J:K,2,FALSE),"")</f>
        <v/>
      </c>
      <c r="G157" s="4" t="str">
        <f>IFERROR(MID(VLOOKUP(D157,Sheet2!L:M,2,FALSE),12,30),"")</f>
        <v/>
      </c>
      <c r="I157" t="str">
        <f t="shared" ca="1" si="11"/>
        <v/>
      </c>
      <c r="J157" t="str">
        <f t="shared" si="12"/>
        <v/>
      </c>
      <c r="K157" t="str">
        <f t="shared" ca="1" si="13"/>
        <v/>
      </c>
      <c r="L157" t="str">
        <f t="shared" si="14"/>
        <v/>
      </c>
    </row>
    <row r="158" spans="4:12" x14ac:dyDescent="0.25">
      <c r="D158" t="str">
        <f t="shared" si="10"/>
        <v/>
      </c>
      <c r="E158" t="str">
        <f>IFERROR(VLOOKUP(D158,Sheet2!H:I,2,FALSE),"")</f>
        <v/>
      </c>
      <c r="F158" t="str">
        <f>IFERROR(VLOOKUP(D158,Sheet2!J:K,2,FALSE),"")</f>
        <v/>
      </c>
      <c r="G158" s="4" t="str">
        <f>IFERROR(MID(VLOOKUP(D158,Sheet2!L:M,2,FALSE),12,30),"")</f>
        <v/>
      </c>
      <c r="I158" t="str">
        <f t="shared" ca="1" si="11"/>
        <v/>
      </c>
      <c r="J158" t="str">
        <f t="shared" si="12"/>
        <v/>
      </c>
      <c r="K158" t="str">
        <f t="shared" ca="1" si="13"/>
        <v/>
      </c>
      <c r="L158" t="str">
        <f t="shared" si="14"/>
        <v/>
      </c>
    </row>
    <row r="159" spans="4:12" x14ac:dyDescent="0.25">
      <c r="D159" t="str">
        <f t="shared" si="10"/>
        <v/>
      </c>
      <c r="E159" t="str">
        <f>IFERROR(VLOOKUP(D159,Sheet2!H:I,2,FALSE),"")</f>
        <v/>
      </c>
      <c r="F159" t="str">
        <f>IFERROR(VLOOKUP(D159,Sheet2!J:K,2,FALSE),"")</f>
        <v/>
      </c>
      <c r="G159" s="4" t="str">
        <f>IFERROR(MID(VLOOKUP(D159,Sheet2!L:M,2,FALSE),12,30),"")</f>
        <v/>
      </c>
      <c r="I159" t="str">
        <f t="shared" ca="1" si="11"/>
        <v/>
      </c>
      <c r="J159" t="str">
        <f t="shared" si="12"/>
        <v/>
      </c>
      <c r="K159" t="str">
        <f t="shared" ca="1" si="13"/>
        <v/>
      </c>
      <c r="L159" t="str">
        <f t="shared" si="14"/>
        <v/>
      </c>
    </row>
    <row r="160" spans="4:12" x14ac:dyDescent="0.25">
      <c r="D160" t="str">
        <f t="shared" si="10"/>
        <v/>
      </c>
      <c r="E160" t="str">
        <f>IFERROR(VLOOKUP(D160,Sheet2!H:I,2,FALSE),"")</f>
        <v/>
      </c>
      <c r="F160" t="str">
        <f>IFERROR(VLOOKUP(D160,Sheet2!J:K,2,FALSE),"")</f>
        <v/>
      </c>
      <c r="G160" s="4" t="str">
        <f>IFERROR(MID(VLOOKUP(D160,Sheet2!L:M,2,FALSE),12,30),"")</f>
        <v/>
      </c>
      <c r="I160" t="str">
        <f t="shared" ca="1" si="11"/>
        <v/>
      </c>
      <c r="J160" t="str">
        <f t="shared" si="12"/>
        <v/>
      </c>
      <c r="K160" t="str">
        <f t="shared" ca="1" si="13"/>
        <v/>
      </c>
      <c r="L160" t="str">
        <f t="shared" si="14"/>
        <v/>
      </c>
    </row>
    <row r="161" spans="4:12" x14ac:dyDescent="0.25">
      <c r="D161" t="str">
        <f t="shared" si="10"/>
        <v/>
      </c>
      <c r="E161" t="str">
        <f>IFERROR(VLOOKUP(D161,Sheet2!H:I,2,FALSE),"")</f>
        <v/>
      </c>
      <c r="F161" t="str">
        <f>IFERROR(VLOOKUP(D161,Sheet2!J:K,2,FALSE),"")</f>
        <v/>
      </c>
      <c r="G161" s="4" t="str">
        <f>IFERROR(MID(VLOOKUP(D161,Sheet2!L:M,2,FALSE),12,30),"")</f>
        <v/>
      </c>
      <c r="I161" t="str">
        <f t="shared" ca="1" si="11"/>
        <v/>
      </c>
      <c r="J161" t="str">
        <f t="shared" si="12"/>
        <v/>
      </c>
      <c r="K161" t="str">
        <f t="shared" ca="1" si="13"/>
        <v/>
      </c>
      <c r="L161" t="str">
        <f t="shared" si="14"/>
        <v/>
      </c>
    </row>
    <row r="162" spans="4:12" x14ac:dyDescent="0.25">
      <c r="D162" t="str">
        <f t="shared" si="10"/>
        <v/>
      </c>
      <c r="E162" t="str">
        <f>IFERROR(VLOOKUP(D162,Sheet2!H:I,2,FALSE),"")</f>
        <v/>
      </c>
      <c r="F162" t="str">
        <f>IFERROR(VLOOKUP(D162,Sheet2!J:K,2,FALSE),"")</f>
        <v/>
      </c>
      <c r="G162" s="4" t="str">
        <f>IFERROR(MID(VLOOKUP(D162,Sheet2!L:M,2,FALSE),12,30),"")</f>
        <v/>
      </c>
      <c r="I162" t="str">
        <f t="shared" ca="1" si="11"/>
        <v/>
      </c>
      <c r="J162" t="str">
        <f t="shared" si="12"/>
        <v/>
      </c>
      <c r="K162" t="str">
        <f t="shared" ca="1" si="13"/>
        <v/>
      </c>
      <c r="L162" t="str">
        <f t="shared" si="14"/>
        <v/>
      </c>
    </row>
    <row r="163" spans="4:12" x14ac:dyDescent="0.25">
      <c r="D163" t="str">
        <f t="shared" si="10"/>
        <v/>
      </c>
      <c r="E163" t="str">
        <f>IFERROR(VLOOKUP(D163,Sheet2!H:I,2,FALSE),"")</f>
        <v/>
      </c>
      <c r="F163" t="str">
        <f>IFERROR(VLOOKUP(D163,Sheet2!J:K,2,FALSE),"")</f>
        <v/>
      </c>
      <c r="G163" s="4" t="str">
        <f>IFERROR(MID(VLOOKUP(D163,Sheet2!L:M,2,FALSE),12,30),"")</f>
        <v/>
      </c>
      <c r="I163" t="str">
        <f t="shared" ca="1" si="11"/>
        <v/>
      </c>
      <c r="J163" t="str">
        <f t="shared" si="12"/>
        <v/>
      </c>
      <c r="K163" t="str">
        <f t="shared" ca="1" si="13"/>
        <v/>
      </c>
      <c r="L163" t="str">
        <f t="shared" si="14"/>
        <v/>
      </c>
    </row>
    <row r="164" spans="4:12" x14ac:dyDescent="0.25">
      <c r="D164" t="str">
        <f t="shared" si="10"/>
        <v/>
      </c>
      <c r="E164" t="str">
        <f>IFERROR(VLOOKUP(D164,Sheet2!H:I,2,FALSE),"")</f>
        <v/>
      </c>
      <c r="F164" t="str">
        <f>IFERROR(VLOOKUP(D164,Sheet2!J:K,2,FALSE),"")</f>
        <v/>
      </c>
      <c r="G164" s="4" t="str">
        <f>IFERROR(MID(VLOOKUP(D164,Sheet2!L:M,2,FALSE),12,30),"")</f>
        <v/>
      </c>
      <c r="I164" t="str">
        <f t="shared" ca="1" si="11"/>
        <v/>
      </c>
      <c r="J164" t="str">
        <f t="shared" si="12"/>
        <v/>
      </c>
      <c r="K164" t="str">
        <f t="shared" ca="1" si="13"/>
        <v/>
      </c>
      <c r="L164" t="str">
        <f t="shared" si="14"/>
        <v/>
      </c>
    </row>
    <row r="165" spans="4:12" x14ac:dyDescent="0.25">
      <c r="D165" t="str">
        <f t="shared" si="10"/>
        <v/>
      </c>
      <c r="E165" t="str">
        <f>IFERROR(VLOOKUP(D165,Sheet2!H:I,2,FALSE),"")</f>
        <v/>
      </c>
      <c r="F165" t="str">
        <f>IFERROR(VLOOKUP(D165,Sheet2!J:K,2,FALSE),"")</f>
        <v/>
      </c>
      <c r="G165" s="4" t="str">
        <f>IFERROR(MID(VLOOKUP(D165,Sheet2!L:M,2,FALSE),12,30),"")</f>
        <v/>
      </c>
      <c r="I165" t="str">
        <f t="shared" ca="1" si="11"/>
        <v/>
      </c>
      <c r="J165" t="str">
        <f t="shared" si="12"/>
        <v/>
      </c>
      <c r="K165" t="str">
        <f t="shared" ca="1" si="13"/>
        <v/>
      </c>
      <c r="L165" t="str">
        <f t="shared" si="14"/>
        <v/>
      </c>
    </row>
    <row r="166" spans="4:12" x14ac:dyDescent="0.25">
      <c r="D166" t="str">
        <f t="shared" si="10"/>
        <v/>
      </c>
      <c r="E166" t="str">
        <f>IFERROR(VLOOKUP(D166,Sheet2!H:I,2,FALSE),"")</f>
        <v/>
      </c>
      <c r="F166" t="str">
        <f>IFERROR(VLOOKUP(D166,Sheet2!J:K,2,FALSE),"")</f>
        <v/>
      </c>
      <c r="G166" s="4" t="str">
        <f>IFERROR(MID(VLOOKUP(D166,Sheet2!L:M,2,FALSE),12,30),"")</f>
        <v/>
      </c>
      <c r="I166" t="str">
        <f t="shared" ca="1" si="11"/>
        <v/>
      </c>
      <c r="J166" t="str">
        <f t="shared" si="12"/>
        <v/>
      </c>
      <c r="K166" t="str">
        <f t="shared" ca="1" si="13"/>
        <v/>
      </c>
      <c r="L166" t="str">
        <f t="shared" si="14"/>
        <v/>
      </c>
    </row>
    <row r="167" spans="4:12" x14ac:dyDescent="0.25">
      <c r="D167" t="str">
        <f t="shared" si="10"/>
        <v/>
      </c>
      <c r="E167" t="str">
        <f>IFERROR(VLOOKUP(D167,Sheet2!H:I,2,FALSE),"")</f>
        <v/>
      </c>
      <c r="F167" t="str">
        <f>IFERROR(VLOOKUP(D167,Sheet2!J:K,2,FALSE),"")</f>
        <v/>
      </c>
      <c r="G167" s="4" t="str">
        <f>IFERROR(MID(VLOOKUP(D167,Sheet2!L:M,2,FALSE),12,30),"")</f>
        <v/>
      </c>
      <c r="I167" t="str">
        <f t="shared" ca="1" si="11"/>
        <v/>
      </c>
      <c r="J167" t="str">
        <f t="shared" si="12"/>
        <v/>
      </c>
      <c r="K167" t="str">
        <f t="shared" ca="1" si="13"/>
        <v/>
      </c>
      <c r="L167" t="str">
        <f t="shared" si="14"/>
        <v/>
      </c>
    </row>
    <row r="168" spans="4:12" x14ac:dyDescent="0.25">
      <c r="D168" t="str">
        <f t="shared" si="10"/>
        <v/>
      </c>
      <c r="E168" t="str">
        <f>IFERROR(VLOOKUP(D168,Sheet2!H:I,2,FALSE),"")</f>
        <v/>
      </c>
      <c r="F168" t="str">
        <f>IFERROR(VLOOKUP(D168,Sheet2!J:K,2,FALSE),"")</f>
        <v/>
      </c>
      <c r="G168" s="4" t="str">
        <f>IFERROR(MID(VLOOKUP(D168,Sheet2!L:M,2,FALSE),12,30),"")</f>
        <v/>
      </c>
      <c r="I168" t="str">
        <f t="shared" ca="1" si="11"/>
        <v/>
      </c>
      <c r="J168" t="str">
        <f t="shared" si="12"/>
        <v/>
      </c>
      <c r="K168" t="str">
        <f t="shared" ca="1" si="13"/>
        <v/>
      </c>
      <c r="L168" t="str">
        <f t="shared" si="14"/>
        <v/>
      </c>
    </row>
    <row r="169" spans="4:12" x14ac:dyDescent="0.25">
      <c r="D169" t="str">
        <f t="shared" si="10"/>
        <v/>
      </c>
      <c r="E169" t="str">
        <f>IFERROR(VLOOKUP(D169,Sheet2!H:I,2,FALSE),"")</f>
        <v/>
      </c>
      <c r="F169" t="str">
        <f>IFERROR(VLOOKUP(D169,Sheet2!J:K,2,FALSE),"")</f>
        <v/>
      </c>
      <c r="G169" s="4" t="str">
        <f>IFERROR(MID(VLOOKUP(D169,Sheet2!L:M,2,FALSE),12,30),"")</f>
        <v/>
      </c>
      <c r="I169" t="str">
        <f t="shared" ca="1" si="11"/>
        <v/>
      </c>
      <c r="J169" t="str">
        <f t="shared" si="12"/>
        <v/>
      </c>
      <c r="K169" t="str">
        <f t="shared" ca="1" si="13"/>
        <v/>
      </c>
      <c r="L169" t="str">
        <f t="shared" si="14"/>
        <v/>
      </c>
    </row>
    <row r="170" spans="4:12" x14ac:dyDescent="0.25">
      <c r="D170" t="str">
        <f t="shared" si="10"/>
        <v/>
      </c>
      <c r="E170" t="str">
        <f>IFERROR(VLOOKUP(D170,Sheet2!H:I,2,FALSE),"")</f>
        <v/>
      </c>
      <c r="F170" t="str">
        <f>IFERROR(VLOOKUP(D170,Sheet2!J:K,2,FALSE),"")</f>
        <v/>
      </c>
      <c r="G170" s="4" t="str">
        <f>IFERROR(MID(VLOOKUP(D170,Sheet2!L:M,2,FALSE),12,30),"")</f>
        <v/>
      </c>
      <c r="I170" t="str">
        <f t="shared" ca="1" si="11"/>
        <v/>
      </c>
      <c r="J170" t="str">
        <f t="shared" si="12"/>
        <v/>
      </c>
      <c r="K170" t="str">
        <f t="shared" ca="1" si="13"/>
        <v/>
      </c>
      <c r="L170" t="str">
        <f t="shared" si="14"/>
        <v/>
      </c>
    </row>
    <row r="171" spans="4:12" x14ac:dyDescent="0.25">
      <c r="D171" t="str">
        <f t="shared" si="10"/>
        <v/>
      </c>
      <c r="E171" t="str">
        <f>IFERROR(VLOOKUP(D171,Sheet2!H:I,2,FALSE),"")</f>
        <v/>
      </c>
      <c r="F171" t="str">
        <f>IFERROR(VLOOKUP(D171,Sheet2!J:K,2,FALSE),"")</f>
        <v/>
      </c>
      <c r="G171" s="4" t="str">
        <f>IFERROR(MID(VLOOKUP(D171,Sheet2!L:M,2,FALSE),12,30),"")</f>
        <v/>
      </c>
      <c r="I171" t="str">
        <f t="shared" ca="1" si="11"/>
        <v/>
      </c>
      <c r="J171" t="str">
        <f t="shared" si="12"/>
        <v/>
      </c>
      <c r="K171" t="str">
        <f t="shared" ca="1" si="13"/>
        <v/>
      </c>
      <c r="L171" t="str">
        <f t="shared" si="14"/>
        <v/>
      </c>
    </row>
    <row r="172" spans="4:12" x14ac:dyDescent="0.25">
      <c r="D172" t="str">
        <f t="shared" si="10"/>
        <v/>
      </c>
      <c r="E172" t="str">
        <f>IFERROR(VLOOKUP(D172,Sheet2!H:I,2,FALSE),"")</f>
        <v/>
      </c>
      <c r="F172" t="str">
        <f>IFERROR(VLOOKUP(D172,Sheet2!J:K,2,FALSE),"")</f>
        <v/>
      </c>
      <c r="G172" s="4" t="str">
        <f>IFERROR(MID(VLOOKUP(D172,Sheet2!L:M,2,FALSE),12,30),"")</f>
        <v/>
      </c>
      <c r="I172" t="str">
        <f t="shared" ca="1" si="11"/>
        <v/>
      </c>
      <c r="J172" t="str">
        <f t="shared" si="12"/>
        <v/>
      </c>
      <c r="K172" t="str">
        <f t="shared" ca="1" si="13"/>
        <v/>
      </c>
      <c r="L172" t="str">
        <f t="shared" si="14"/>
        <v/>
      </c>
    </row>
    <row r="173" spans="4:12" x14ac:dyDescent="0.25">
      <c r="D173" t="str">
        <f t="shared" si="10"/>
        <v/>
      </c>
      <c r="E173" t="str">
        <f>IFERROR(VLOOKUP(D173,Sheet2!H:I,2,FALSE),"")</f>
        <v/>
      </c>
      <c r="F173" t="str">
        <f>IFERROR(VLOOKUP(D173,Sheet2!J:K,2,FALSE),"")</f>
        <v/>
      </c>
      <c r="G173" s="4" t="str">
        <f>IFERROR(MID(VLOOKUP(D173,Sheet2!L:M,2,FALSE),12,30),"")</f>
        <v/>
      </c>
      <c r="I173" t="str">
        <f t="shared" ca="1" si="11"/>
        <v/>
      </c>
      <c r="J173" t="str">
        <f t="shared" si="12"/>
        <v/>
      </c>
      <c r="K173" t="str">
        <f t="shared" ca="1" si="13"/>
        <v/>
      </c>
      <c r="L173" t="str">
        <f t="shared" si="14"/>
        <v/>
      </c>
    </row>
    <row r="174" spans="4:12" x14ac:dyDescent="0.25">
      <c r="D174" t="str">
        <f t="shared" si="10"/>
        <v/>
      </c>
      <c r="E174" t="str">
        <f>IFERROR(VLOOKUP(D174,Sheet2!H:I,2,FALSE),"")</f>
        <v/>
      </c>
      <c r="F174" t="str">
        <f>IFERROR(VLOOKUP(D174,Sheet2!J:K,2,FALSE),"")</f>
        <v/>
      </c>
      <c r="G174" s="4" t="str">
        <f>IFERROR(MID(VLOOKUP(D174,Sheet2!L:M,2,FALSE),12,30),"")</f>
        <v/>
      </c>
      <c r="I174" t="str">
        <f t="shared" ca="1" si="11"/>
        <v/>
      </c>
      <c r="J174" t="str">
        <f t="shared" si="12"/>
        <v/>
      </c>
      <c r="K174" t="str">
        <f t="shared" ca="1" si="13"/>
        <v/>
      </c>
      <c r="L174" t="str">
        <f t="shared" si="14"/>
        <v/>
      </c>
    </row>
    <row r="175" spans="4:12" x14ac:dyDescent="0.25">
      <c r="D175" t="str">
        <f t="shared" si="10"/>
        <v/>
      </c>
      <c r="E175" t="str">
        <f>IFERROR(VLOOKUP(D175,Sheet2!H:I,2,FALSE),"")</f>
        <v/>
      </c>
      <c r="F175" t="str">
        <f>IFERROR(VLOOKUP(D175,Sheet2!J:K,2,FALSE),"")</f>
        <v/>
      </c>
      <c r="G175" s="4" t="str">
        <f>IFERROR(MID(VLOOKUP(D175,Sheet2!L:M,2,FALSE),12,30),"")</f>
        <v/>
      </c>
      <c r="I175" t="str">
        <f t="shared" ca="1" si="11"/>
        <v/>
      </c>
      <c r="J175" t="str">
        <f t="shared" si="12"/>
        <v/>
      </c>
      <c r="K175" t="str">
        <f t="shared" ca="1" si="13"/>
        <v/>
      </c>
      <c r="L175" t="str">
        <f t="shared" si="14"/>
        <v/>
      </c>
    </row>
    <row r="176" spans="4:12" x14ac:dyDescent="0.25">
      <c r="D176" t="str">
        <f t="shared" si="10"/>
        <v/>
      </c>
      <c r="E176" t="str">
        <f>IFERROR(VLOOKUP(D176,Sheet2!H:I,2,FALSE),"")</f>
        <v/>
      </c>
      <c r="F176" t="str">
        <f>IFERROR(VLOOKUP(D176,Sheet2!J:K,2,FALSE),"")</f>
        <v/>
      </c>
      <c r="G176" s="4" t="str">
        <f>IFERROR(MID(VLOOKUP(D176,Sheet2!L:M,2,FALSE),12,30),"")</f>
        <v/>
      </c>
      <c r="I176" t="str">
        <f t="shared" ca="1" si="11"/>
        <v/>
      </c>
      <c r="J176" t="str">
        <f t="shared" si="12"/>
        <v/>
      </c>
      <c r="K176" t="str">
        <f t="shared" ca="1" si="13"/>
        <v/>
      </c>
      <c r="L176" t="str">
        <f t="shared" si="14"/>
        <v/>
      </c>
    </row>
    <row r="177" spans="4:12" x14ac:dyDescent="0.25">
      <c r="D177" t="str">
        <f t="shared" si="10"/>
        <v/>
      </c>
      <c r="E177" t="str">
        <f>IFERROR(VLOOKUP(D177,Sheet2!H:I,2,FALSE),"")</f>
        <v/>
      </c>
      <c r="F177" t="str">
        <f>IFERROR(VLOOKUP(D177,Sheet2!J:K,2,FALSE),"")</f>
        <v/>
      </c>
      <c r="G177" s="4" t="str">
        <f>IFERROR(MID(VLOOKUP(D177,Sheet2!L:M,2,FALSE),12,30),"")</f>
        <v/>
      </c>
      <c r="I177" t="str">
        <f t="shared" ca="1" si="11"/>
        <v/>
      </c>
      <c r="J177" t="str">
        <f t="shared" si="12"/>
        <v/>
      </c>
      <c r="K177" t="str">
        <f t="shared" ca="1" si="13"/>
        <v/>
      </c>
      <c r="L177" t="str">
        <f t="shared" si="14"/>
        <v/>
      </c>
    </row>
    <row r="178" spans="4:12" x14ac:dyDescent="0.25">
      <c r="D178" t="str">
        <f t="shared" si="10"/>
        <v/>
      </c>
      <c r="E178" t="str">
        <f>IFERROR(VLOOKUP(D178,Sheet2!H:I,2,FALSE),"")</f>
        <v/>
      </c>
      <c r="F178" t="str">
        <f>IFERROR(VLOOKUP(D178,Sheet2!J:K,2,FALSE),"")</f>
        <v/>
      </c>
      <c r="G178" s="4" t="str">
        <f>IFERROR(MID(VLOOKUP(D178,Sheet2!L:M,2,FALSE),12,30),"")</f>
        <v/>
      </c>
      <c r="I178" t="str">
        <f t="shared" ca="1" si="11"/>
        <v/>
      </c>
      <c r="J178" t="str">
        <f t="shared" si="12"/>
        <v/>
      </c>
      <c r="K178" t="str">
        <f t="shared" ca="1" si="13"/>
        <v/>
      </c>
      <c r="L178" t="str">
        <f t="shared" si="14"/>
        <v/>
      </c>
    </row>
    <row r="179" spans="4:12" x14ac:dyDescent="0.25">
      <c r="D179" t="str">
        <f t="shared" si="10"/>
        <v/>
      </c>
      <c r="E179" t="str">
        <f>IFERROR(VLOOKUP(D179,Sheet2!H:I,2,FALSE),"")</f>
        <v/>
      </c>
      <c r="F179" t="str">
        <f>IFERROR(VLOOKUP(D179,Sheet2!J:K,2,FALSE),"")</f>
        <v/>
      </c>
      <c r="G179" s="4" t="str">
        <f>IFERROR(MID(VLOOKUP(D179,Sheet2!L:M,2,FALSE),12,30),"")</f>
        <v/>
      </c>
      <c r="I179" t="str">
        <f t="shared" ca="1" si="11"/>
        <v/>
      </c>
      <c r="J179" t="str">
        <f t="shared" si="12"/>
        <v/>
      </c>
      <c r="K179" t="str">
        <f t="shared" ca="1" si="13"/>
        <v/>
      </c>
      <c r="L179" t="str">
        <f t="shared" si="14"/>
        <v/>
      </c>
    </row>
    <row r="180" spans="4:12" x14ac:dyDescent="0.25">
      <c r="D180" t="str">
        <f t="shared" si="10"/>
        <v/>
      </c>
      <c r="E180" t="str">
        <f>IFERROR(VLOOKUP(D180,Sheet2!H:I,2,FALSE),"")</f>
        <v/>
      </c>
      <c r="F180" t="str">
        <f>IFERROR(VLOOKUP(D180,Sheet2!J:K,2,FALSE),"")</f>
        <v/>
      </c>
      <c r="G180" s="4" t="str">
        <f>IFERROR(MID(VLOOKUP(D180,Sheet2!L:M,2,FALSE),12,30),"")</f>
        <v/>
      </c>
      <c r="I180" t="str">
        <f t="shared" ca="1" si="11"/>
        <v/>
      </c>
      <c r="J180" t="str">
        <f t="shared" si="12"/>
        <v/>
      </c>
      <c r="K180" t="str">
        <f t="shared" ca="1" si="13"/>
        <v/>
      </c>
      <c r="L180" t="str">
        <f t="shared" si="14"/>
        <v/>
      </c>
    </row>
    <row r="181" spans="4:12" x14ac:dyDescent="0.25">
      <c r="D181" t="str">
        <f t="shared" si="10"/>
        <v/>
      </c>
      <c r="E181" t="str">
        <f>IFERROR(VLOOKUP(D181,Sheet2!H:I,2,FALSE),"")</f>
        <v/>
      </c>
      <c r="F181" t="str">
        <f>IFERROR(VLOOKUP(D181,Sheet2!J:K,2,FALSE),"")</f>
        <v/>
      </c>
      <c r="G181" s="4" t="str">
        <f>IFERROR(MID(VLOOKUP(D181,Sheet2!L:M,2,FALSE),12,30),"")</f>
        <v/>
      </c>
      <c r="I181" t="str">
        <f t="shared" ca="1" si="11"/>
        <v/>
      </c>
      <c r="J181" t="str">
        <f t="shared" si="12"/>
        <v/>
      </c>
      <c r="K181" t="str">
        <f t="shared" ca="1" si="13"/>
        <v/>
      </c>
      <c r="L181" t="str">
        <f t="shared" si="14"/>
        <v/>
      </c>
    </row>
    <row r="182" spans="4:12" x14ac:dyDescent="0.25">
      <c r="D182" t="str">
        <f t="shared" si="10"/>
        <v/>
      </c>
      <c r="E182" t="str">
        <f>IFERROR(VLOOKUP(D182,Sheet2!H:I,2,FALSE),"")</f>
        <v/>
      </c>
      <c r="F182" t="str">
        <f>IFERROR(VLOOKUP(D182,Sheet2!J:K,2,FALSE),"")</f>
        <v/>
      </c>
      <c r="G182" s="4" t="str">
        <f>IFERROR(MID(VLOOKUP(D182,Sheet2!L:M,2,FALSE),12,30),"")</f>
        <v/>
      </c>
      <c r="I182" t="str">
        <f t="shared" ca="1" si="11"/>
        <v/>
      </c>
      <c r="J182" t="str">
        <f t="shared" si="12"/>
        <v/>
      </c>
      <c r="K182" t="str">
        <f t="shared" ca="1" si="13"/>
        <v/>
      </c>
      <c r="L182" t="str">
        <f t="shared" si="14"/>
        <v/>
      </c>
    </row>
    <row r="183" spans="4:12" x14ac:dyDescent="0.25">
      <c r="D183" t="str">
        <f t="shared" si="10"/>
        <v/>
      </c>
      <c r="E183" t="str">
        <f>IFERROR(VLOOKUP(D183,Sheet2!H:I,2,FALSE),"")</f>
        <v/>
      </c>
      <c r="F183" t="str">
        <f>IFERROR(VLOOKUP(D183,Sheet2!J:K,2,FALSE),"")</f>
        <v/>
      </c>
      <c r="G183" s="4" t="str">
        <f>IFERROR(MID(VLOOKUP(D183,Sheet2!L:M,2,FALSE),12,30),"")</f>
        <v/>
      </c>
      <c r="I183" t="str">
        <f t="shared" ca="1" si="11"/>
        <v/>
      </c>
      <c r="J183" t="str">
        <f t="shared" si="12"/>
        <v/>
      </c>
      <c r="K183" t="str">
        <f t="shared" ca="1" si="13"/>
        <v/>
      </c>
      <c r="L183" t="str">
        <f t="shared" si="14"/>
        <v/>
      </c>
    </row>
    <row r="184" spans="4:12" x14ac:dyDescent="0.25">
      <c r="D184" t="str">
        <f t="shared" si="10"/>
        <v/>
      </c>
      <c r="E184" t="str">
        <f>IFERROR(VLOOKUP(D184,Sheet2!H:I,2,FALSE),"")</f>
        <v/>
      </c>
      <c r="F184" t="str">
        <f>IFERROR(VLOOKUP(D184,Sheet2!J:K,2,FALSE),"")</f>
        <v/>
      </c>
      <c r="G184" s="4" t="str">
        <f>IFERROR(MID(VLOOKUP(D184,Sheet2!L:M,2,FALSE),12,30),"")</f>
        <v/>
      </c>
      <c r="I184" t="str">
        <f t="shared" ca="1" si="11"/>
        <v/>
      </c>
      <c r="J184" t="str">
        <f t="shared" si="12"/>
        <v/>
      </c>
      <c r="K184" t="str">
        <f t="shared" ca="1" si="13"/>
        <v/>
      </c>
      <c r="L184" t="str">
        <f t="shared" si="14"/>
        <v/>
      </c>
    </row>
    <row r="185" spans="4:12" x14ac:dyDescent="0.25">
      <c r="D185" t="str">
        <f t="shared" si="10"/>
        <v/>
      </c>
      <c r="E185" t="str">
        <f>IFERROR(VLOOKUP(D185,Sheet2!H:I,2,FALSE),"")</f>
        <v/>
      </c>
      <c r="F185" t="str">
        <f>IFERROR(VLOOKUP(D185,Sheet2!J:K,2,FALSE),"")</f>
        <v/>
      </c>
      <c r="G185" s="4" t="str">
        <f>IFERROR(MID(VLOOKUP(D185,Sheet2!L:M,2,FALSE),12,30),"")</f>
        <v/>
      </c>
      <c r="I185" t="str">
        <f t="shared" ca="1" si="11"/>
        <v/>
      </c>
      <c r="J185" t="str">
        <f t="shared" si="12"/>
        <v/>
      </c>
      <c r="K185" t="str">
        <f t="shared" ca="1" si="13"/>
        <v/>
      </c>
      <c r="L185" t="str">
        <f t="shared" si="14"/>
        <v/>
      </c>
    </row>
    <row r="186" spans="4:12" x14ac:dyDescent="0.25">
      <c r="D186" t="str">
        <f t="shared" si="10"/>
        <v/>
      </c>
      <c r="E186" t="str">
        <f>IFERROR(VLOOKUP(D186,Sheet2!H:I,2,FALSE),"")</f>
        <v/>
      </c>
      <c r="F186" t="str">
        <f>IFERROR(VLOOKUP(D186,Sheet2!J:K,2,FALSE),"")</f>
        <v/>
      </c>
      <c r="G186" s="4" t="str">
        <f>IFERROR(MID(VLOOKUP(D186,Sheet2!L:M,2,FALSE),12,30),"")</f>
        <v/>
      </c>
      <c r="I186" t="str">
        <f t="shared" ca="1" si="11"/>
        <v/>
      </c>
      <c r="J186" t="str">
        <f t="shared" si="12"/>
        <v/>
      </c>
      <c r="K186" t="str">
        <f t="shared" ca="1" si="13"/>
        <v/>
      </c>
      <c r="L186" t="str">
        <f t="shared" si="14"/>
        <v/>
      </c>
    </row>
    <row r="187" spans="4:12" x14ac:dyDescent="0.25">
      <c r="D187" t="str">
        <f t="shared" si="10"/>
        <v/>
      </c>
      <c r="E187" t="str">
        <f>IFERROR(VLOOKUP(D187,Sheet2!H:I,2,FALSE),"")</f>
        <v/>
      </c>
      <c r="F187" t="str">
        <f>IFERROR(VLOOKUP(D187,Sheet2!J:K,2,FALSE),"")</f>
        <v/>
      </c>
      <c r="G187" s="4" t="str">
        <f>IFERROR(MID(VLOOKUP(D187,Sheet2!L:M,2,FALSE),12,30),"")</f>
        <v/>
      </c>
      <c r="I187" t="str">
        <f t="shared" ca="1" si="11"/>
        <v/>
      </c>
      <c r="J187" t="str">
        <f t="shared" si="12"/>
        <v/>
      </c>
      <c r="K187" t="str">
        <f t="shared" ca="1" si="13"/>
        <v/>
      </c>
      <c r="L187" t="str">
        <f t="shared" si="14"/>
        <v/>
      </c>
    </row>
    <row r="188" spans="4:12" x14ac:dyDescent="0.25">
      <c r="D188" t="str">
        <f t="shared" si="10"/>
        <v/>
      </c>
      <c r="E188" t="str">
        <f>IFERROR(VLOOKUP(D188,Sheet2!H:I,2,FALSE),"")</f>
        <v/>
      </c>
      <c r="F188" t="str">
        <f>IFERROR(VLOOKUP(D188,Sheet2!J:K,2,FALSE),"")</f>
        <v/>
      </c>
      <c r="G188" s="4" t="str">
        <f>IFERROR(MID(VLOOKUP(D188,Sheet2!L:M,2,FALSE),12,30),"")</f>
        <v/>
      </c>
      <c r="I188" t="str">
        <f t="shared" ca="1" si="11"/>
        <v/>
      </c>
      <c r="J188" t="str">
        <f t="shared" si="12"/>
        <v/>
      </c>
      <c r="K188" t="str">
        <f t="shared" ca="1" si="13"/>
        <v/>
      </c>
      <c r="L188" t="str">
        <f t="shared" si="14"/>
        <v/>
      </c>
    </row>
    <row r="189" spans="4:12" x14ac:dyDescent="0.25">
      <c r="D189" t="str">
        <f t="shared" si="10"/>
        <v/>
      </c>
      <c r="E189" t="str">
        <f>IFERROR(VLOOKUP(D189,Sheet2!H:I,2,FALSE),"")</f>
        <v/>
      </c>
      <c r="F189" t="str">
        <f>IFERROR(VLOOKUP(D189,Sheet2!J:K,2,FALSE),"")</f>
        <v/>
      </c>
      <c r="G189" s="4" t="str">
        <f>IFERROR(MID(VLOOKUP(D189,Sheet2!L:M,2,FALSE),12,30),"")</f>
        <v/>
      </c>
      <c r="I189" t="str">
        <f t="shared" ca="1" si="11"/>
        <v/>
      </c>
      <c r="J189" t="str">
        <f t="shared" si="12"/>
        <v/>
      </c>
      <c r="K189" t="str">
        <f t="shared" ca="1" si="13"/>
        <v/>
      </c>
      <c r="L189" t="str">
        <f t="shared" si="14"/>
        <v/>
      </c>
    </row>
    <row r="190" spans="4:12" x14ac:dyDescent="0.25">
      <c r="D190" t="str">
        <f t="shared" si="10"/>
        <v/>
      </c>
      <c r="E190" t="str">
        <f>IFERROR(VLOOKUP(D190,Sheet2!H:I,2,FALSE),"")</f>
        <v/>
      </c>
      <c r="F190" t="str">
        <f>IFERROR(VLOOKUP(D190,Sheet2!J:K,2,FALSE),"")</f>
        <v/>
      </c>
      <c r="G190" s="4" t="str">
        <f>IFERROR(MID(VLOOKUP(D190,Sheet2!L:M,2,FALSE),12,30),"")</f>
        <v/>
      </c>
      <c r="I190" t="str">
        <f t="shared" ca="1" si="11"/>
        <v/>
      </c>
      <c r="J190" t="str">
        <f t="shared" si="12"/>
        <v/>
      </c>
      <c r="K190" t="str">
        <f t="shared" ca="1" si="13"/>
        <v/>
      </c>
      <c r="L190" t="str">
        <f t="shared" si="14"/>
        <v/>
      </c>
    </row>
    <row r="191" spans="4:12" x14ac:dyDescent="0.25">
      <c r="D191" t="str">
        <f t="shared" si="10"/>
        <v/>
      </c>
      <c r="E191" t="str">
        <f>IFERROR(VLOOKUP(D191,Sheet2!H:I,2,FALSE),"")</f>
        <v/>
      </c>
      <c r="F191" t="str">
        <f>IFERROR(VLOOKUP(D191,Sheet2!J:K,2,FALSE),"")</f>
        <v/>
      </c>
      <c r="G191" s="4" t="str">
        <f>IFERROR(MID(VLOOKUP(D191,Sheet2!L:M,2,FALSE),12,30),"")</f>
        <v/>
      </c>
      <c r="I191" t="str">
        <f t="shared" ca="1" si="11"/>
        <v/>
      </c>
      <c r="J191" t="str">
        <f t="shared" si="12"/>
        <v/>
      </c>
      <c r="K191" t="str">
        <f t="shared" ca="1" si="13"/>
        <v/>
      </c>
      <c r="L191" t="str">
        <f t="shared" si="14"/>
        <v/>
      </c>
    </row>
    <row r="192" spans="4:12" x14ac:dyDescent="0.25">
      <c r="D192" t="str">
        <f t="shared" si="10"/>
        <v/>
      </c>
      <c r="E192" t="str">
        <f>IFERROR(VLOOKUP(D192,Sheet2!H:I,2,FALSE),"")</f>
        <v/>
      </c>
      <c r="F192" t="str">
        <f>IFERROR(VLOOKUP(D192,Sheet2!J:K,2,FALSE),"")</f>
        <v/>
      </c>
      <c r="G192" s="4" t="str">
        <f>IFERROR(MID(VLOOKUP(D192,Sheet2!L:M,2,FALSE),12,30),"")</f>
        <v/>
      </c>
      <c r="I192" t="str">
        <f t="shared" ca="1" si="11"/>
        <v/>
      </c>
      <c r="J192" t="str">
        <f t="shared" si="12"/>
        <v/>
      </c>
      <c r="K192" t="str">
        <f t="shared" ca="1" si="13"/>
        <v/>
      </c>
      <c r="L192" t="str">
        <f t="shared" si="14"/>
        <v/>
      </c>
    </row>
    <row r="193" spans="4:12" x14ac:dyDescent="0.25">
      <c r="D193" t="str">
        <f t="shared" si="10"/>
        <v/>
      </c>
      <c r="E193" t="str">
        <f>IFERROR(VLOOKUP(D193,Sheet2!H:I,2,FALSE),"")</f>
        <v/>
      </c>
      <c r="F193" t="str">
        <f>IFERROR(VLOOKUP(D193,Sheet2!J:K,2,FALSE),"")</f>
        <v/>
      </c>
      <c r="G193" s="4" t="str">
        <f>IFERROR(MID(VLOOKUP(D193,Sheet2!L:M,2,FALSE),12,30),"")</f>
        <v/>
      </c>
      <c r="I193" t="str">
        <f t="shared" ca="1" si="11"/>
        <v/>
      </c>
      <c r="J193" t="str">
        <f t="shared" si="12"/>
        <v/>
      </c>
      <c r="K193" t="str">
        <f t="shared" ca="1" si="13"/>
        <v/>
      </c>
      <c r="L193" t="str">
        <f t="shared" si="14"/>
        <v/>
      </c>
    </row>
    <row r="194" spans="4:12" x14ac:dyDescent="0.25">
      <c r="D194" t="str">
        <f t="shared" si="10"/>
        <v/>
      </c>
      <c r="E194" t="str">
        <f>IFERROR(VLOOKUP(D194,Sheet2!H:I,2,FALSE),"")</f>
        <v/>
      </c>
      <c r="F194" t="str">
        <f>IFERROR(VLOOKUP(D194,Sheet2!J:K,2,FALSE),"")</f>
        <v/>
      </c>
      <c r="G194" s="4" t="str">
        <f>IFERROR(MID(VLOOKUP(D194,Sheet2!L:M,2,FALSE),12,30),"")</f>
        <v/>
      </c>
      <c r="I194" t="str">
        <f t="shared" ca="1" si="11"/>
        <v/>
      </c>
      <c r="J194" t="str">
        <f t="shared" si="12"/>
        <v/>
      </c>
      <c r="K194" t="str">
        <f t="shared" ca="1" si="13"/>
        <v/>
      </c>
      <c r="L194" t="str">
        <f t="shared" si="14"/>
        <v/>
      </c>
    </row>
    <row r="195" spans="4:12" x14ac:dyDescent="0.25">
      <c r="D195" t="str">
        <f t="shared" ref="D195:D230" si="15">IF(C195&lt;&gt;"",LEFT(C195,8),"")</f>
        <v/>
      </c>
      <c r="E195" t="str">
        <f>IFERROR(VLOOKUP(D195,Sheet2!H:I,2,FALSE),"")</f>
        <v/>
      </c>
      <c r="F195" t="str">
        <f>IFERROR(VLOOKUP(D195,Sheet2!J:K,2,FALSE),"")</f>
        <v/>
      </c>
      <c r="G195" s="4" t="str">
        <f>IFERROR(MID(VLOOKUP(D195,Sheet2!L:M,2,FALSE),12,30),"")</f>
        <v/>
      </c>
      <c r="I195" t="str">
        <f t="shared" ref="I195:I230" ca="1" si="16">IFERROR(_xlfn.CONCAT(LEFT(RIGHT(RIGHT(E195,18),14),2),".",VLOOKUP(LEFT(RIGHT(E195,18),3),W:X,2,FALSE),".",LEFT(RIGHT(RIGHT(E195,18),11),4)),"")</f>
        <v/>
      </c>
      <c r="J195" t="str">
        <f t="shared" ref="J195:J230" si="17">IF(E195="","",IFERROR(_xlfn.CONCAT(LEFT(RIGHT(E195,6),5),":00"),""))</f>
        <v/>
      </c>
      <c r="K195" t="str">
        <f t="shared" ref="K195:K230" ca="1" si="18">IFERROR(_xlfn.CONCAT(LEFT(RIGHT(RIGHT(F195,18),14),2),".",VLOOKUP(LEFT(RIGHT(F195,18),3),W:X,2,FALSE),".",LEFT(RIGHT(RIGHT(F195,18),11),4)),"")</f>
        <v/>
      </c>
      <c r="L195" t="str">
        <f t="shared" ref="L195:L230" si="19">IF(F195="","",IFERROR(_xlfn.CONCAT(LEFT(RIGHT(F195,6),5),":00"),""))</f>
        <v/>
      </c>
    </row>
    <row r="196" spans="4:12" x14ac:dyDescent="0.25">
      <c r="D196" t="str">
        <f t="shared" si="15"/>
        <v/>
      </c>
      <c r="E196" t="str">
        <f>IFERROR(VLOOKUP(D196,Sheet2!H:I,2,FALSE),"")</f>
        <v/>
      </c>
      <c r="F196" t="str">
        <f>IFERROR(VLOOKUP(D196,Sheet2!J:K,2,FALSE),"")</f>
        <v/>
      </c>
      <c r="G196" s="4" t="str">
        <f>IFERROR(MID(VLOOKUP(D196,Sheet2!L:M,2,FALSE),12,30),"")</f>
        <v/>
      </c>
      <c r="I196" t="str">
        <f t="shared" ca="1" si="16"/>
        <v/>
      </c>
      <c r="J196" t="str">
        <f t="shared" si="17"/>
        <v/>
      </c>
      <c r="K196" t="str">
        <f t="shared" ca="1" si="18"/>
        <v/>
      </c>
      <c r="L196" t="str">
        <f t="shared" si="19"/>
        <v/>
      </c>
    </row>
    <row r="197" spans="4:12" x14ac:dyDescent="0.25">
      <c r="D197" t="str">
        <f t="shared" si="15"/>
        <v/>
      </c>
      <c r="E197" t="str">
        <f>IFERROR(VLOOKUP(D197,Sheet2!H:I,2,FALSE),"")</f>
        <v/>
      </c>
      <c r="F197" t="str">
        <f>IFERROR(VLOOKUP(D197,Sheet2!J:K,2,FALSE),"")</f>
        <v/>
      </c>
      <c r="G197" s="4" t="str">
        <f>IFERROR(MID(VLOOKUP(D197,Sheet2!L:M,2,FALSE),12,30),"")</f>
        <v/>
      </c>
      <c r="I197" t="str">
        <f t="shared" ca="1" si="16"/>
        <v/>
      </c>
      <c r="J197" t="str">
        <f t="shared" si="17"/>
        <v/>
      </c>
      <c r="K197" t="str">
        <f t="shared" ca="1" si="18"/>
        <v/>
      </c>
      <c r="L197" t="str">
        <f t="shared" si="19"/>
        <v/>
      </c>
    </row>
    <row r="198" spans="4:12" x14ac:dyDescent="0.25">
      <c r="D198" t="str">
        <f t="shared" si="15"/>
        <v/>
      </c>
      <c r="E198" t="str">
        <f>IFERROR(VLOOKUP(D198,Sheet2!H:I,2,FALSE),"")</f>
        <v/>
      </c>
      <c r="F198" t="str">
        <f>IFERROR(VLOOKUP(D198,Sheet2!J:K,2,FALSE),"")</f>
        <v/>
      </c>
      <c r="G198" s="4" t="str">
        <f>IFERROR(MID(VLOOKUP(D198,Sheet2!L:M,2,FALSE),12,30),"")</f>
        <v/>
      </c>
      <c r="I198" t="str">
        <f t="shared" ca="1" si="16"/>
        <v/>
      </c>
      <c r="J198" t="str">
        <f t="shared" si="17"/>
        <v/>
      </c>
      <c r="K198" t="str">
        <f t="shared" ca="1" si="18"/>
        <v/>
      </c>
      <c r="L198" t="str">
        <f t="shared" si="19"/>
        <v/>
      </c>
    </row>
    <row r="199" spans="4:12" x14ac:dyDescent="0.25">
      <c r="D199" t="str">
        <f t="shared" si="15"/>
        <v/>
      </c>
      <c r="E199" t="str">
        <f>IFERROR(VLOOKUP(D199,Sheet2!H:I,2,FALSE),"")</f>
        <v/>
      </c>
      <c r="F199" t="str">
        <f>IFERROR(VLOOKUP(D199,Sheet2!J:K,2,FALSE),"")</f>
        <v/>
      </c>
      <c r="G199" s="4" t="str">
        <f>IFERROR(MID(VLOOKUP(D199,Sheet2!L:M,2,FALSE),12,30),"")</f>
        <v/>
      </c>
      <c r="I199" t="str">
        <f t="shared" ca="1" si="16"/>
        <v/>
      </c>
      <c r="J199" t="str">
        <f t="shared" si="17"/>
        <v/>
      </c>
      <c r="K199" t="str">
        <f t="shared" ca="1" si="18"/>
        <v/>
      </c>
      <c r="L199" t="str">
        <f t="shared" si="19"/>
        <v/>
      </c>
    </row>
    <row r="200" spans="4:12" x14ac:dyDescent="0.25">
      <c r="D200" t="str">
        <f t="shared" si="15"/>
        <v/>
      </c>
      <c r="E200" t="str">
        <f>IFERROR(VLOOKUP(D200,Sheet2!H:I,2,FALSE),"")</f>
        <v/>
      </c>
      <c r="F200" t="str">
        <f>IFERROR(VLOOKUP(D200,Sheet2!J:K,2,FALSE),"")</f>
        <v/>
      </c>
      <c r="G200" s="4" t="str">
        <f>IFERROR(MID(VLOOKUP(D200,Sheet2!L:M,2,FALSE),12,30),"")</f>
        <v/>
      </c>
      <c r="I200" t="str">
        <f t="shared" ca="1" si="16"/>
        <v/>
      </c>
      <c r="J200" t="str">
        <f t="shared" si="17"/>
        <v/>
      </c>
      <c r="K200" t="str">
        <f t="shared" ca="1" si="18"/>
        <v/>
      </c>
      <c r="L200" t="str">
        <f t="shared" si="19"/>
        <v/>
      </c>
    </row>
    <row r="201" spans="4:12" x14ac:dyDescent="0.25">
      <c r="D201" t="str">
        <f t="shared" si="15"/>
        <v/>
      </c>
      <c r="E201" t="str">
        <f>IFERROR(VLOOKUP(D201,Sheet2!H:I,2,FALSE),"")</f>
        <v/>
      </c>
      <c r="F201" t="str">
        <f>IFERROR(VLOOKUP(D201,Sheet2!J:K,2,FALSE),"")</f>
        <v/>
      </c>
      <c r="G201" s="4" t="str">
        <f>IFERROR(MID(VLOOKUP(D201,Sheet2!L:M,2,FALSE),12,30),"")</f>
        <v/>
      </c>
      <c r="I201" t="str">
        <f t="shared" ca="1" si="16"/>
        <v/>
      </c>
      <c r="J201" t="str">
        <f t="shared" si="17"/>
        <v/>
      </c>
      <c r="K201" t="str">
        <f t="shared" ca="1" si="18"/>
        <v/>
      </c>
      <c r="L201" t="str">
        <f t="shared" si="19"/>
        <v/>
      </c>
    </row>
    <row r="202" spans="4:12" x14ac:dyDescent="0.25">
      <c r="D202" t="str">
        <f t="shared" si="15"/>
        <v/>
      </c>
      <c r="E202" t="str">
        <f>IFERROR(VLOOKUP(D202,Sheet2!H:I,2,FALSE),"")</f>
        <v/>
      </c>
      <c r="F202" t="str">
        <f>IFERROR(VLOOKUP(D202,Sheet2!J:K,2,FALSE),"")</f>
        <v/>
      </c>
      <c r="G202" s="4" t="str">
        <f>IFERROR(MID(VLOOKUP(D202,Sheet2!L:M,2,FALSE),12,30),"")</f>
        <v/>
      </c>
      <c r="I202" t="str">
        <f t="shared" ca="1" si="16"/>
        <v/>
      </c>
      <c r="J202" t="str">
        <f t="shared" si="17"/>
        <v/>
      </c>
      <c r="K202" t="str">
        <f t="shared" ca="1" si="18"/>
        <v/>
      </c>
      <c r="L202" t="str">
        <f t="shared" si="19"/>
        <v/>
      </c>
    </row>
    <row r="203" spans="4:12" x14ac:dyDescent="0.25">
      <c r="D203" t="str">
        <f t="shared" si="15"/>
        <v/>
      </c>
      <c r="E203" t="str">
        <f>IFERROR(VLOOKUP(D203,Sheet2!H:I,2,FALSE),"")</f>
        <v/>
      </c>
      <c r="F203" t="str">
        <f>IFERROR(VLOOKUP(D203,Sheet2!J:K,2,FALSE),"")</f>
        <v/>
      </c>
      <c r="G203" s="4" t="str">
        <f>IFERROR(MID(VLOOKUP(D203,Sheet2!L:M,2,FALSE),12,30),"")</f>
        <v/>
      </c>
      <c r="I203" t="str">
        <f t="shared" ca="1" si="16"/>
        <v/>
      </c>
      <c r="J203" t="str">
        <f t="shared" si="17"/>
        <v/>
      </c>
      <c r="K203" t="str">
        <f t="shared" ca="1" si="18"/>
        <v/>
      </c>
      <c r="L203" t="str">
        <f t="shared" si="19"/>
        <v/>
      </c>
    </row>
    <row r="204" spans="4:12" x14ac:dyDescent="0.25">
      <c r="D204" t="str">
        <f t="shared" si="15"/>
        <v/>
      </c>
      <c r="E204" t="str">
        <f>IFERROR(VLOOKUP(D204,Sheet2!H:I,2,FALSE),"")</f>
        <v/>
      </c>
      <c r="F204" t="str">
        <f>IFERROR(VLOOKUP(D204,Sheet2!J:K,2,FALSE),"")</f>
        <v/>
      </c>
      <c r="G204" s="4" t="str">
        <f>IFERROR(MID(VLOOKUP(D204,Sheet2!L:M,2,FALSE),12,30),"")</f>
        <v/>
      </c>
      <c r="I204" t="str">
        <f t="shared" ca="1" si="16"/>
        <v/>
      </c>
      <c r="J204" t="str">
        <f t="shared" si="17"/>
        <v/>
      </c>
      <c r="K204" t="str">
        <f t="shared" ca="1" si="18"/>
        <v/>
      </c>
      <c r="L204" t="str">
        <f t="shared" si="19"/>
        <v/>
      </c>
    </row>
    <row r="205" spans="4:12" x14ac:dyDescent="0.25">
      <c r="D205" t="str">
        <f t="shared" si="15"/>
        <v/>
      </c>
      <c r="E205" t="str">
        <f>IFERROR(VLOOKUP(D205,Sheet2!H:I,2,FALSE),"")</f>
        <v/>
      </c>
      <c r="F205" t="str">
        <f>IFERROR(VLOOKUP(D205,Sheet2!J:K,2,FALSE),"")</f>
        <v/>
      </c>
      <c r="G205" s="4" t="str">
        <f>IFERROR(MID(VLOOKUP(D205,Sheet2!L:M,2,FALSE),12,30),"")</f>
        <v/>
      </c>
      <c r="I205" t="str">
        <f t="shared" ca="1" si="16"/>
        <v/>
      </c>
      <c r="J205" t="str">
        <f t="shared" si="17"/>
        <v/>
      </c>
      <c r="K205" t="str">
        <f t="shared" ca="1" si="18"/>
        <v/>
      </c>
      <c r="L205" t="str">
        <f t="shared" si="19"/>
        <v/>
      </c>
    </row>
    <row r="206" spans="4:12" x14ac:dyDescent="0.25">
      <c r="D206" t="str">
        <f t="shared" si="15"/>
        <v/>
      </c>
      <c r="E206" t="str">
        <f>IFERROR(VLOOKUP(D206,Sheet2!H:I,2,FALSE),"")</f>
        <v/>
      </c>
      <c r="F206" t="str">
        <f>IFERROR(VLOOKUP(D206,Sheet2!J:K,2,FALSE),"")</f>
        <v/>
      </c>
      <c r="G206" s="4" t="str">
        <f>IFERROR(MID(VLOOKUP(D206,Sheet2!L:M,2,FALSE),12,30),"")</f>
        <v/>
      </c>
      <c r="I206" t="str">
        <f t="shared" ca="1" si="16"/>
        <v/>
      </c>
      <c r="J206" t="str">
        <f t="shared" si="17"/>
        <v/>
      </c>
      <c r="K206" t="str">
        <f t="shared" ca="1" si="18"/>
        <v/>
      </c>
      <c r="L206" t="str">
        <f t="shared" si="19"/>
        <v/>
      </c>
    </row>
    <row r="207" spans="4:12" x14ac:dyDescent="0.25">
      <c r="D207" t="str">
        <f t="shared" si="15"/>
        <v/>
      </c>
      <c r="E207" t="str">
        <f>IFERROR(VLOOKUP(D207,Sheet2!H:I,2,FALSE),"")</f>
        <v/>
      </c>
      <c r="F207" t="str">
        <f>IFERROR(VLOOKUP(D207,Sheet2!J:K,2,FALSE),"")</f>
        <v/>
      </c>
      <c r="G207" s="4" t="str">
        <f>IFERROR(MID(VLOOKUP(D207,Sheet2!L:M,2,FALSE),12,30),"")</f>
        <v/>
      </c>
      <c r="I207" t="str">
        <f t="shared" ca="1" si="16"/>
        <v/>
      </c>
      <c r="J207" t="str">
        <f t="shared" si="17"/>
        <v/>
      </c>
      <c r="K207" t="str">
        <f t="shared" ca="1" si="18"/>
        <v/>
      </c>
      <c r="L207" t="str">
        <f t="shared" si="19"/>
        <v/>
      </c>
    </row>
    <row r="208" spans="4:12" x14ac:dyDescent="0.25">
      <c r="D208" t="str">
        <f t="shared" si="15"/>
        <v/>
      </c>
      <c r="E208" t="str">
        <f>IFERROR(VLOOKUP(D208,Sheet2!H:I,2,FALSE),"")</f>
        <v/>
      </c>
      <c r="F208" t="str">
        <f>IFERROR(VLOOKUP(D208,Sheet2!J:K,2,FALSE),"")</f>
        <v/>
      </c>
      <c r="G208" s="4" t="str">
        <f>IFERROR(MID(VLOOKUP(D208,Sheet2!L:M,2,FALSE),12,30),"")</f>
        <v/>
      </c>
      <c r="I208" t="str">
        <f t="shared" ca="1" si="16"/>
        <v/>
      </c>
      <c r="J208" t="str">
        <f t="shared" si="17"/>
        <v/>
      </c>
      <c r="K208" t="str">
        <f t="shared" ca="1" si="18"/>
        <v/>
      </c>
      <c r="L208" t="str">
        <f t="shared" si="19"/>
        <v/>
      </c>
    </row>
    <row r="209" spans="4:12" x14ac:dyDescent="0.25">
      <c r="D209" t="str">
        <f t="shared" si="15"/>
        <v/>
      </c>
      <c r="E209" t="str">
        <f>IFERROR(VLOOKUP(D209,Sheet2!H:I,2,FALSE),"")</f>
        <v/>
      </c>
      <c r="F209" t="str">
        <f>IFERROR(VLOOKUP(D209,Sheet2!J:K,2,FALSE),"")</f>
        <v/>
      </c>
      <c r="G209" s="4" t="str">
        <f>IFERROR(MID(VLOOKUP(D209,Sheet2!L:M,2,FALSE),12,30),"")</f>
        <v/>
      </c>
      <c r="I209" t="str">
        <f t="shared" ca="1" si="16"/>
        <v/>
      </c>
      <c r="J209" t="str">
        <f t="shared" si="17"/>
        <v/>
      </c>
      <c r="K209" t="str">
        <f t="shared" ca="1" si="18"/>
        <v/>
      </c>
      <c r="L209" t="str">
        <f t="shared" si="19"/>
        <v/>
      </c>
    </row>
    <row r="210" spans="4:12" x14ac:dyDescent="0.25">
      <c r="D210" t="str">
        <f t="shared" si="15"/>
        <v/>
      </c>
      <c r="E210" t="str">
        <f>IFERROR(VLOOKUP(D210,Sheet2!H:I,2,FALSE),"")</f>
        <v/>
      </c>
      <c r="F210" t="str">
        <f>IFERROR(VLOOKUP(D210,Sheet2!J:K,2,FALSE),"")</f>
        <v/>
      </c>
      <c r="G210" s="4" t="str">
        <f>IFERROR(MID(VLOOKUP(D210,Sheet2!L:M,2,FALSE),12,30),"")</f>
        <v/>
      </c>
      <c r="I210" t="str">
        <f t="shared" ca="1" si="16"/>
        <v/>
      </c>
      <c r="J210" t="str">
        <f t="shared" si="17"/>
        <v/>
      </c>
      <c r="K210" t="str">
        <f t="shared" ca="1" si="18"/>
        <v/>
      </c>
      <c r="L210" t="str">
        <f t="shared" si="19"/>
        <v/>
      </c>
    </row>
    <row r="211" spans="4:12" x14ac:dyDescent="0.25">
      <c r="D211" t="str">
        <f t="shared" si="15"/>
        <v/>
      </c>
      <c r="E211" t="str">
        <f>IFERROR(VLOOKUP(D211,Sheet2!H:I,2,FALSE),"")</f>
        <v/>
      </c>
      <c r="F211" t="str">
        <f>IFERROR(VLOOKUP(D211,Sheet2!J:K,2,FALSE),"")</f>
        <v/>
      </c>
      <c r="G211" s="4" t="str">
        <f>IFERROR(MID(VLOOKUP(D211,Sheet2!L:M,2,FALSE),12,30),"")</f>
        <v/>
      </c>
      <c r="I211" t="str">
        <f t="shared" ca="1" si="16"/>
        <v/>
      </c>
      <c r="J211" t="str">
        <f t="shared" si="17"/>
        <v/>
      </c>
      <c r="K211" t="str">
        <f t="shared" ca="1" si="18"/>
        <v/>
      </c>
      <c r="L211" t="str">
        <f t="shared" si="19"/>
        <v/>
      </c>
    </row>
    <row r="212" spans="4:12" x14ac:dyDescent="0.25">
      <c r="D212" t="str">
        <f t="shared" si="15"/>
        <v/>
      </c>
      <c r="E212" t="str">
        <f>IFERROR(VLOOKUP(D212,Sheet2!H:I,2,FALSE),"")</f>
        <v/>
      </c>
      <c r="F212" t="str">
        <f>IFERROR(VLOOKUP(D212,Sheet2!J:K,2,FALSE),"")</f>
        <v/>
      </c>
      <c r="G212" s="4" t="str">
        <f>IFERROR(MID(VLOOKUP(D212,Sheet2!L:M,2,FALSE),12,30),"")</f>
        <v/>
      </c>
      <c r="I212" t="str">
        <f t="shared" ca="1" si="16"/>
        <v/>
      </c>
      <c r="J212" t="str">
        <f t="shared" si="17"/>
        <v/>
      </c>
      <c r="K212" t="str">
        <f t="shared" ca="1" si="18"/>
        <v/>
      </c>
      <c r="L212" t="str">
        <f t="shared" si="19"/>
        <v/>
      </c>
    </row>
    <row r="213" spans="4:12" x14ac:dyDescent="0.25">
      <c r="D213" t="str">
        <f t="shared" si="15"/>
        <v/>
      </c>
      <c r="E213" t="str">
        <f>IFERROR(VLOOKUP(D213,Sheet2!H:I,2,FALSE),"")</f>
        <v/>
      </c>
      <c r="F213" t="str">
        <f>IFERROR(VLOOKUP(D213,Sheet2!J:K,2,FALSE),"")</f>
        <v/>
      </c>
      <c r="G213" s="4" t="str">
        <f>IFERROR(MID(VLOOKUP(D213,Sheet2!L:M,2,FALSE),12,30),"")</f>
        <v/>
      </c>
      <c r="I213" t="str">
        <f t="shared" ca="1" si="16"/>
        <v/>
      </c>
      <c r="J213" t="str">
        <f t="shared" si="17"/>
        <v/>
      </c>
      <c r="K213" t="str">
        <f t="shared" ca="1" si="18"/>
        <v/>
      </c>
      <c r="L213" t="str">
        <f t="shared" si="19"/>
        <v/>
      </c>
    </row>
    <row r="214" spans="4:12" x14ac:dyDescent="0.25">
      <c r="D214" t="str">
        <f t="shared" si="15"/>
        <v/>
      </c>
      <c r="E214" t="str">
        <f>IFERROR(VLOOKUP(D214,Sheet2!H:I,2,FALSE),"")</f>
        <v/>
      </c>
      <c r="F214" t="str">
        <f>IFERROR(VLOOKUP(D214,Sheet2!J:K,2,FALSE),"")</f>
        <v/>
      </c>
      <c r="G214" s="4" t="str">
        <f>IFERROR(MID(VLOOKUP(D214,Sheet2!L:M,2,FALSE),12,30),"")</f>
        <v/>
      </c>
      <c r="I214" t="str">
        <f t="shared" ca="1" si="16"/>
        <v/>
      </c>
      <c r="J214" t="str">
        <f t="shared" si="17"/>
        <v/>
      </c>
      <c r="K214" t="str">
        <f t="shared" ca="1" si="18"/>
        <v/>
      </c>
      <c r="L214" t="str">
        <f t="shared" si="19"/>
        <v/>
      </c>
    </row>
    <row r="215" spans="4:12" x14ac:dyDescent="0.25">
      <c r="D215" t="str">
        <f t="shared" si="15"/>
        <v/>
      </c>
      <c r="E215" t="str">
        <f>IFERROR(VLOOKUP(D215,Sheet2!H:I,2,FALSE),"")</f>
        <v/>
      </c>
      <c r="F215" t="str">
        <f>IFERROR(VLOOKUP(D215,Sheet2!J:K,2,FALSE),"")</f>
        <v/>
      </c>
      <c r="G215" s="4" t="str">
        <f>IFERROR(MID(VLOOKUP(D215,Sheet2!L:M,2,FALSE),12,30),"")</f>
        <v/>
      </c>
      <c r="I215" t="str">
        <f t="shared" ca="1" si="16"/>
        <v/>
      </c>
      <c r="J215" t="str">
        <f t="shared" si="17"/>
        <v/>
      </c>
      <c r="K215" t="str">
        <f t="shared" ca="1" si="18"/>
        <v/>
      </c>
      <c r="L215" t="str">
        <f t="shared" si="19"/>
        <v/>
      </c>
    </row>
    <row r="216" spans="4:12" x14ac:dyDescent="0.25">
      <c r="D216" t="str">
        <f t="shared" si="15"/>
        <v/>
      </c>
      <c r="E216" t="str">
        <f>IFERROR(VLOOKUP(D216,Sheet2!H:I,2,FALSE),"")</f>
        <v/>
      </c>
      <c r="F216" t="str">
        <f>IFERROR(VLOOKUP(D216,Sheet2!J:K,2,FALSE),"")</f>
        <v/>
      </c>
      <c r="G216" s="4" t="str">
        <f>IFERROR(MID(VLOOKUP(D216,Sheet2!L:M,2,FALSE),12,30),"")</f>
        <v/>
      </c>
      <c r="I216" t="str">
        <f t="shared" ca="1" si="16"/>
        <v/>
      </c>
      <c r="J216" t="str">
        <f t="shared" si="17"/>
        <v/>
      </c>
      <c r="K216" t="str">
        <f t="shared" ca="1" si="18"/>
        <v/>
      </c>
      <c r="L216" t="str">
        <f t="shared" si="19"/>
        <v/>
      </c>
    </row>
    <row r="217" spans="4:12" x14ac:dyDescent="0.25">
      <c r="D217" t="str">
        <f t="shared" si="15"/>
        <v/>
      </c>
      <c r="E217" t="str">
        <f>IFERROR(VLOOKUP(D217,Sheet2!H:I,2,FALSE),"")</f>
        <v/>
      </c>
      <c r="F217" t="str">
        <f>IFERROR(VLOOKUP(D217,Sheet2!J:K,2,FALSE),"")</f>
        <v/>
      </c>
      <c r="G217" s="4" t="str">
        <f>IFERROR(MID(VLOOKUP(D217,Sheet2!L:M,2,FALSE),12,30),"")</f>
        <v/>
      </c>
      <c r="I217" t="str">
        <f t="shared" ca="1" si="16"/>
        <v/>
      </c>
      <c r="J217" t="str">
        <f t="shared" si="17"/>
        <v/>
      </c>
      <c r="K217" t="str">
        <f t="shared" ca="1" si="18"/>
        <v/>
      </c>
      <c r="L217" t="str">
        <f t="shared" si="19"/>
        <v/>
      </c>
    </row>
    <row r="218" spans="4:12" x14ac:dyDescent="0.25">
      <c r="D218" t="str">
        <f t="shared" si="15"/>
        <v/>
      </c>
      <c r="E218" t="str">
        <f>IFERROR(VLOOKUP(D218,Sheet2!H:I,2,FALSE),"")</f>
        <v/>
      </c>
      <c r="F218" t="str">
        <f>IFERROR(VLOOKUP(D218,Sheet2!J:K,2,FALSE),"")</f>
        <v/>
      </c>
      <c r="G218" s="4" t="str">
        <f>IFERROR(MID(VLOOKUP(D218,Sheet2!L:M,2,FALSE),12,30),"")</f>
        <v/>
      </c>
      <c r="I218" t="str">
        <f t="shared" ca="1" si="16"/>
        <v/>
      </c>
      <c r="J218" t="str">
        <f t="shared" si="17"/>
        <v/>
      </c>
      <c r="K218" t="str">
        <f t="shared" ca="1" si="18"/>
        <v/>
      </c>
      <c r="L218" t="str">
        <f t="shared" si="19"/>
        <v/>
      </c>
    </row>
    <row r="219" spans="4:12" x14ac:dyDescent="0.25">
      <c r="D219" t="str">
        <f t="shared" si="15"/>
        <v/>
      </c>
      <c r="E219" t="str">
        <f>IFERROR(VLOOKUP(D219,Sheet2!H:I,2,FALSE),"")</f>
        <v/>
      </c>
      <c r="F219" t="str">
        <f>IFERROR(VLOOKUP(D219,Sheet2!J:K,2,FALSE),"")</f>
        <v/>
      </c>
      <c r="G219" s="4" t="str">
        <f>IFERROR(MID(VLOOKUP(D219,Sheet2!L:M,2,FALSE),12,30),"")</f>
        <v/>
      </c>
      <c r="I219" t="str">
        <f t="shared" ca="1" si="16"/>
        <v/>
      </c>
      <c r="J219" t="str">
        <f t="shared" si="17"/>
        <v/>
      </c>
      <c r="K219" t="str">
        <f t="shared" ca="1" si="18"/>
        <v/>
      </c>
      <c r="L219" t="str">
        <f t="shared" si="19"/>
        <v/>
      </c>
    </row>
    <row r="220" spans="4:12" x14ac:dyDescent="0.25">
      <c r="D220" t="str">
        <f t="shared" si="15"/>
        <v/>
      </c>
      <c r="E220" t="str">
        <f>IFERROR(VLOOKUP(D220,Sheet2!H:I,2,FALSE),"")</f>
        <v/>
      </c>
      <c r="F220" t="str">
        <f>IFERROR(VLOOKUP(D220,Sheet2!J:K,2,FALSE),"")</f>
        <v/>
      </c>
      <c r="G220" s="4" t="str">
        <f>IFERROR(MID(VLOOKUP(D220,Sheet2!L:M,2,FALSE),12,30),"")</f>
        <v/>
      </c>
      <c r="I220" t="str">
        <f t="shared" ca="1" si="16"/>
        <v/>
      </c>
      <c r="J220" t="str">
        <f t="shared" si="17"/>
        <v/>
      </c>
      <c r="K220" t="str">
        <f t="shared" ca="1" si="18"/>
        <v/>
      </c>
      <c r="L220" t="str">
        <f t="shared" si="19"/>
        <v/>
      </c>
    </row>
    <row r="221" spans="4:12" x14ac:dyDescent="0.25">
      <c r="D221" t="str">
        <f t="shared" si="15"/>
        <v/>
      </c>
      <c r="E221" t="str">
        <f>IFERROR(VLOOKUP(D221,Sheet2!H:I,2,FALSE),"")</f>
        <v/>
      </c>
      <c r="F221" t="str">
        <f>IFERROR(VLOOKUP(D221,Sheet2!J:K,2,FALSE),"")</f>
        <v/>
      </c>
      <c r="G221" s="4" t="str">
        <f>IFERROR(MID(VLOOKUP(D221,Sheet2!L:M,2,FALSE),12,30),"")</f>
        <v/>
      </c>
      <c r="I221" t="str">
        <f t="shared" ca="1" si="16"/>
        <v/>
      </c>
      <c r="J221" t="str">
        <f t="shared" si="17"/>
        <v/>
      </c>
      <c r="K221" t="str">
        <f t="shared" ca="1" si="18"/>
        <v/>
      </c>
      <c r="L221" t="str">
        <f t="shared" si="19"/>
        <v/>
      </c>
    </row>
    <row r="222" spans="4:12" x14ac:dyDescent="0.25">
      <c r="D222" t="str">
        <f t="shared" si="15"/>
        <v/>
      </c>
      <c r="E222" t="str">
        <f>IFERROR(VLOOKUP(D222,Sheet2!H:I,2,FALSE),"")</f>
        <v/>
      </c>
      <c r="F222" t="str">
        <f>IFERROR(VLOOKUP(D222,Sheet2!J:K,2,FALSE),"")</f>
        <v/>
      </c>
      <c r="G222" s="4" t="str">
        <f>IFERROR(MID(VLOOKUP(D222,Sheet2!L:M,2,FALSE),12,30),"")</f>
        <v/>
      </c>
      <c r="I222" t="str">
        <f t="shared" ca="1" si="16"/>
        <v/>
      </c>
      <c r="J222" t="str">
        <f t="shared" si="17"/>
        <v/>
      </c>
      <c r="K222" t="str">
        <f t="shared" ca="1" si="18"/>
        <v/>
      </c>
      <c r="L222" t="str">
        <f t="shared" si="19"/>
        <v/>
      </c>
    </row>
    <row r="223" spans="4:12" x14ac:dyDescent="0.25">
      <c r="D223" t="str">
        <f t="shared" si="15"/>
        <v/>
      </c>
      <c r="E223" t="str">
        <f>IFERROR(VLOOKUP(D223,Sheet2!H:I,2,FALSE),"")</f>
        <v/>
      </c>
      <c r="F223" t="str">
        <f>IFERROR(VLOOKUP(D223,Sheet2!J:K,2,FALSE),"")</f>
        <v/>
      </c>
      <c r="G223" s="4" t="str">
        <f>IFERROR(MID(VLOOKUP(D223,Sheet2!L:M,2,FALSE),12,30),"")</f>
        <v/>
      </c>
      <c r="I223" t="str">
        <f t="shared" ca="1" si="16"/>
        <v/>
      </c>
      <c r="J223" t="str">
        <f t="shared" si="17"/>
        <v/>
      </c>
      <c r="K223" t="str">
        <f t="shared" ca="1" si="18"/>
        <v/>
      </c>
      <c r="L223" t="str">
        <f t="shared" si="19"/>
        <v/>
      </c>
    </row>
    <row r="224" spans="4:12" x14ac:dyDescent="0.25">
      <c r="D224" t="str">
        <f t="shared" si="15"/>
        <v/>
      </c>
      <c r="E224" t="str">
        <f>IFERROR(VLOOKUP(D224,Sheet2!H:I,2,FALSE),"")</f>
        <v/>
      </c>
      <c r="F224" t="str">
        <f>IFERROR(VLOOKUP(D224,Sheet2!J:K,2,FALSE),"")</f>
        <v/>
      </c>
      <c r="G224" s="4" t="str">
        <f>IFERROR(MID(VLOOKUP(D224,Sheet2!L:M,2,FALSE),12,30),"")</f>
        <v/>
      </c>
      <c r="I224" t="str">
        <f t="shared" ca="1" si="16"/>
        <v/>
      </c>
      <c r="J224" t="str">
        <f t="shared" si="17"/>
        <v/>
      </c>
      <c r="K224" t="str">
        <f t="shared" ca="1" si="18"/>
        <v/>
      </c>
      <c r="L224" t="str">
        <f t="shared" si="19"/>
        <v/>
      </c>
    </row>
    <row r="225" spans="4:12" x14ac:dyDescent="0.25">
      <c r="D225" t="str">
        <f t="shared" si="15"/>
        <v/>
      </c>
      <c r="E225" t="str">
        <f>IFERROR(VLOOKUP(D225,Sheet2!H:I,2,FALSE),"")</f>
        <v/>
      </c>
      <c r="F225" t="str">
        <f>IFERROR(VLOOKUP(D225,Sheet2!J:K,2,FALSE),"")</f>
        <v/>
      </c>
      <c r="G225" s="4" t="str">
        <f>IFERROR(MID(VLOOKUP(D225,Sheet2!L:M,2,FALSE),12,30),"")</f>
        <v/>
      </c>
      <c r="I225" t="str">
        <f t="shared" ca="1" si="16"/>
        <v/>
      </c>
      <c r="J225" t="str">
        <f t="shared" si="17"/>
        <v/>
      </c>
      <c r="K225" t="str">
        <f t="shared" ca="1" si="18"/>
        <v/>
      </c>
      <c r="L225" t="str">
        <f t="shared" si="19"/>
        <v/>
      </c>
    </row>
    <row r="226" spans="4:12" x14ac:dyDescent="0.25">
      <c r="D226" t="str">
        <f t="shared" si="15"/>
        <v/>
      </c>
      <c r="E226" t="str">
        <f>IFERROR(VLOOKUP(D226,Sheet2!H:I,2,FALSE),"")</f>
        <v/>
      </c>
      <c r="F226" t="str">
        <f>IFERROR(VLOOKUP(D226,Sheet2!J:K,2,FALSE),"")</f>
        <v/>
      </c>
      <c r="G226" s="4" t="str">
        <f>IFERROR(MID(VLOOKUP(D226,Sheet2!L:M,2,FALSE),12,30),"")</f>
        <v/>
      </c>
      <c r="I226" t="str">
        <f t="shared" ca="1" si="16"/>
        <v/>
      </c>
      <c r="J226" t="str">
        <f t="shared" si="17"/>
        <v/>
      </c>
      <c r="K226" t="str">
        <f t="shared" ca="1" si="18"/>
        <v/>
      </c>
      <c r="L226" t="str">
        <f t="shared" si="19"/>
        <v/>
      </c>
    </row>
    <row r="227" spans="4:12" x14ac:dyDescent="0.25">
      <c r="D227" t="str">
        <f t="shared" si="15"/>
        <v/>
      </c>
      <c r="E227" t="str">
        <f>IFERROR(VLOOKUP(D227,Sheet2!H:I,2,FALSE),"")</f>
        <v/>
      </c>
      <c r="F227" t="str">
        <f>IFERROR(VLOOKUP(D227,Sheet2!J:K,2,FALSE),"")</f>
        <v/>
      </c>
      <c r="G227" s="4" t="str">
        <f>IFERROR(MID(VLOOKUP(D227,Sheet2!L:M,2,FALSE),12,30),"")</f>
        <v/>
      </c>
      <c r="I227" t="str">
        <f t="shared" ca="1" si="16"/>
        <v/>
      </c>
      <c r="J227" t="str">
        <f t="shared" si="17"/>
        <v/>
      </c>
      <c r="K227" t="str">
        <f t="shared" ca="1" si="18"/>
        <v/>
      </c>
      <c r="L227" t="str">
        <f t="shared" si="19"/>
        <v/>
      </c>
    </row>
    <row r="228" spans="4:12" x14ac:dyDescent="0.25">
      <c r="D228" t="str">
        <f t="shared" si="15"/>
        <v/>
      </c>
      <c r="E228" t="str">
        <f>IFERROR(VLOOKUP(D228,Sheet2!H:I,2,FALSE),"")</f>
        <v/>
      </c>
      <c r="F228" t="str">
        <f>IFERROR(VLOOKUP(D228,Sheet2!J:K,2,FALSE),"")</f>
        <v/>
      </c>
      <c r="G228" s="4" t="str">
        <f>IFERROR(MID(VLOOKUP(D228,Sheet2!L:M,2,FALSE),12,30),"")</f>
        <v/>
      </c>
      <c r="I228" t="str">
        <f t="shared" ca="1" si="16"/>
        <v/>
      </c>
      <c r="J228" t="str">
        <f t="shared" si="17"/>
        <v/>
      </c>
      <c r="K228" t="str">
        <f t="shared" ca="1" si="18"/>
        <v/>
      </c>
      <c r="L228" t="str">
        <f t="shared" si="19"/>
        <v/>
      </c>
    </row>
    <row r="229" spans="4:12" x14ac:dyDescent="0.25">
      <c r="D229" t="str">
        <f t="shared" si="15"/>
        <v/>
      </c>
      <c r="E229" t="str">
        <f>IFERROR(VLOOKUP(D229,Sheet2!H:I,2,FALSE),"")</f>
        <v/>
      </c>
      <c r="F229" t="str">
        <f>IFERROR(VLOOKUP(D229,Sheet2!J:K,2,FALSE),"")</f>
        <v/>
      </c>
      <c r="G229" s="4" t="str">
        <f>IFERROR(MID(VLOOKUP(D229,Sheet2!L:M,2,FALSE),12,30),"")</f>
        <v/>
      </c>
      <c r="I229" t="str">
        <f t="shared" ca="1" si="16"/>
        <v/>
      </c>
      <c r="J229" t="str">
        <f t="shared" si="17"/>
        <v/>
      </c>
      <c r="K229" t="str">
        <f t="shared" ca="1" si="18"/>
        <v/>
      </c>
      <c r="L229" t="str">
        <f t="shared" si="19"/>
        <v/>
      </c>
    </row>
    <row r="230" spans="4:12" x14ac:dyDescent="0.25">
      <c r="D230" t="str">
        <f t="shared" si="15"/>
        <v/>
      </c>
      <c r="E230" t="str">
        <f>IFERROR(VLOOKUP(D230,Sheet2!H:I,2,FALSE),"")</f>
        <v/>
      </c>
      <c r="F230" t="str">
        <f>IFERROR(VLOOKUP(D230,Sheet2!J:K,2,FALSE),"")</f>
        <v/>
      </c>
      <c r="G230" s="4" t="str">
        <f>IFERROR(MID(VLOOKUP(D230,Sheet2!L:M,2,FALSE),12,30),"")</f>
        <v/>
      </c>
      <c r="I230" t="str">
        <f t="shared" ca="1" si="16"/>
        <v/>
      </c>
      <c r="J230" t="str">
        <f t="shared" si="17"/>
        <v/>
      </c>
      <c r="K230" t="str">
        <f t="shared" ca="1" si="18"/>
        <v/>
      </c>
      <c r="L230" t="str">
        <f t="shared" si="1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teracao">
                <anchor moveWithCells="1" sizeWithCells="1">
                  <from>
                    <xdr:col>13</xdr:col>
                    <xdr:colOff>219075</xdr:colOff>
                    <xdr:row>1</xdr:row>
                    <xdr:rowOff>9525</xdr:rowOff>
                  </from>
                  <to>
                    <xdr:col>13</xdr:col>
                    <xdr:colOff>1562100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235CED-791A-4463-8550-8ED24834FB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Sheet2</vt:lpstr>
      <vt:lpstr>Robo Sterling POD</vt:lpstr>
      <vt:lpstr>Sheet1</vt:lpstr>
    </vt:vector>
  </TitlesOfParts>
  <Manager/>
  <Company>Embraer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andrei.parra@embraer.com.br</dc:creator>
  <cp:keywords/>
  <dc:description/>
  <cp:lastModifiedBy>JOAO VICTOR DA SILVA CAMPELO</cp:lastModifiedBy>
  <cp:revision/>
  <dcterms:created xsi:type="dcterms:W3CDTF">2022-01-27T19:39:04Z</dcterms:created>
  <dcterms:modified xsi:type="dcterms:W3CDTF">2023-09-05T16:50:51Z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d0459ad-4eb7-43ee-b2e0-a4f39d08f16c_Enabled">
    <vt:lpwstr>true</vt:lpwstr>
  </property>
  <property fmtid="{D5CDD505-2E9C-101B-9397-08002B2CF9AE}" pid="3" name="MSIP_Label_ad0459ad-4eb7-43ee-b2e0-a4f39d08f16c_SetDate">
    <vt:lpwstr>2022-05-09T17:45:45Z</vt:lpwstr>
  </property>
  <property fmtid="{D5CDD505-2E9C-101B-9397-08002B2CF9AE}" pid="4" name="MSIP_Label_ad0459ad-4eb7-43ee-b2e0-a4f39d08f16c_Method">
    <vt:lpwstr>Standard</vt:lpwstr>
  </property>
  <property fmtid="{D5CDD505-2E9C-101B-9397-08002B2CF9AE}" pid="5" name="MSIP_Label_ad0459ad-4eb7-43ee-b2e0-a4f39d08f16c_Name">
    <vt:lpwstr>Private</vt:lpwstr>
  </property>
  <property fmtid="{D5CDD505-2E9C-101B-9397-08002B2CF9AE}" pid="6" name="MSIP_Label_ad0459ad-4eb7-43ee-b2e0-a4f39d08f16c_SiteId">
    <vt:lpwstr>1b5ba8a2-315d-45ce-959a-42b748c01de7</vt:lpwstr>
  </property>
  <property fmtid="{D5CDD505-2E9C-101B-9397-08002B2CF9AE}" pid="7" name="MSIP_Label_ad0459ad-4eb7-43ee-b2e0-a4f39d08f16c_ActionId">
    <vt:lpwstr>bedecef4-a33f-48fb-bf1e-9fc988802745</vt:lpwstr>
  </property>
  <property fmtid="{D5CDD505-2E9C-101B-9397-08002B2CF9AE}" pid="8" name="MSIP_Label_ad0459ad-4eb7-43ee-b2e0-a4f39d08f16c_ContentBits">
    <vt:lpwstr>0</vt:lpwstr>
  </property>
</Properties>
</file>